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/>
  </bookViews>
  <sheets>
    <sheet name="Sheet1" sheetId="1" r:id="rId1"/>
  </sheets>
  <definedNames>
    <definedName name="_xlnm._FilterDatabase" localSheetId="0" hidden="1">Sheet1!$A$1:$AA$7920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<sst xmlns="http://schemas.openxmlformats.org/spreadsheetml/2006/main" count="27" uniqueCount="27">
  <si>
    <t>year</t>
  </si>
  <si>
    <t>month</t>
  </si>
  <si>
    <t>hou</t>
  </si>
  <si>
    <t>首迁期</t>
  </si>
  <si>
    <t>日期</t>
  </si>
  <si>
    <t>本候灯下白背飞虱虫量（头）</t>
  </si>
  <si>
    <t>本侯灯下褐飞虱虫量（头）</t>
  </si>
  <si>
    <t>本候灯下稻飞虱合计</t>
  </si>
  <si>
    <t>1000hPa_air</t>
  </si>
  <si>
    <t>925hPa_air</t>
  </si>
  <si>
    <t>850hPa_air</t>
  </si>
  <si>
    <t>1000hPa_omega</t>
  </si>
  <si>
    <t>925hPa_omega</t>
  </si>
  <si>
    <t>850hPa_omega</t>
  </si>
  <si>
    <t>1000hPa_rhum</t>
  </si>
  <si>
    <t>925hPa_rhum</t>
  </si>
  <si>
    <t>850hPa_rhum</t>
  </si>
  <si>
    <t>1000hPa_wind</t>
  </si>
  <si>
    <t>925hPa_wind</t>
  </si>
  <si>
    <t>850hPa_wind</t>
  </si>
  <si>
    <t>1000hPa_azimuth</t>
  </si>
  <si>
    <t>925hPa_azimuth</t>
  </si>
  <si>
    <t>850hPa_azimuth</t>
  </si>
  <si>
    <t>1000hPa_number</t>
  </si>
  <si>
    <t>925hPa_number</t>
  </si>
  <si>
    <t>850hPa_number</t>
  </si>
  <si>
    <t>air2m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</si>
</sst>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&quot;年&quot;m&quot;月&quot;d&quot;日&quot;;@"/>
  </numFmts>
  <fonts count="21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6">
    <xf numFmtId="0" fontId="0" fillId="0" borderId="0" xfId="0"/>
    <xf numFmtId="0" fontId="0" fillId="0" borderId="0" xfId="0" applyFont="1"/>
    <xf numFmtId="176" fontId="0" fillId="0" borderId="0" xfId="0" applyNumberFormat="1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7920"/>
  <sheetViews>
    <sheetView tabSelected="1" topLeftCell="A1880" workbookViewId="0">
      <selection activeCell="F1921" sqref="F1921"/>
    </sheetView>
  </sheetViews>
  <sheetFormatPr defaultColWidth="9" defaultRowHeight="13.5"/>
  <cols>
    <col min="4" max="4" width="21.5" style="2"/>
    <col min="5" max="6" width="37" customWidth="1"/>
    <col min="7" max="7" width="32.375" customWidth="1"/>
    <col min="8" max="8" width="28.625" customWidth="1"/>
    <col min="9" max="11" width="12.625"/>
    <col min="12" max="14" width="13.75"/>
    <col min="15" max="23" width="12.625"/>
    <col min="26" max="26" width="21.75" customWidth="1"/>
    <col min="27" max="27" width="12.625"/>
  </cols>
  <sheetData>
    <row r="1" s="1" customFormat="1" spans="1:27">
      <c r="A1" s="3" t="s">
        <v>0</v>
      </c>
      <c r="B1" s="3" t="s">
        <v>1</v>
      </c>
      <c r="C1" s="3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</row>
    <row r="2" spans="1:27">
      <c r="A2">
        <v>2001</v>
      </c>
      <c r="B2">
        <v>1</v>
      </c>
      <c r="C2">
        <v>1</v>
      </c>
      <c r="D2" s="2">
        <v>37032</v>
      </c>
      <c r="E2" s="5">
        <f>DATE(A2,B2,C2*5)</f>
        <v>36896</v>
      </c>
      <c r="F2">
        <v>0</v>
      </c>
      <c r="G2">
        <v>0</v>
      </c>
      <c r="H2">
        <v>0</v>
      </c>
      <c r="I2">
        <v>10.7187564849854</v>
      </c>
      <c r="J2">
        <v>7.33750615119934</v>
      </c>
      <c r="K2">
        <v>4.37500448226929</v>
      </c>
      <c r="L2">
        <v>-0.0357519388198853</v>
      </c>
      <c r="M2">
        <v>-0.0465520143508911</v>
      </c>
      <c r="N2">
        <v>-0.0686395406723022</v>
      </c>
      <c r="O2">
        <v>84.9750148773193</v>
      </c>
      <c r="P2">
        <v>80.7500150680542</v>
      </c>
      <c r="Q2">
        <v>71.5500131607056</v>
      </c>
      <c r="R2">
        <v>4.01248573565194</v>
      </c>
      <c r="S2">
        <v>5.48170568880808</v>
      </c>
      <c r="T2">
        <v>3.92948167985568</v>
      </c>
      <c r="U2">
        <v>88.7193522016124</v>
      </c>
      <c r="V2">
        <v>118.22801499208</v>
      </c>
      <c r="W2">
        <v>169.18760445277</v>
      </c>
      <c r="X2">
        <v>4</v>
      </c>
      <c r="Y2">
        <v>5</v>
      </c>
      <c r="Z2">
        <v>7</v>
      </c>
      <c r="AA2">
        <v>8.01449902057648</v>
      </c>
    </row>
    <row r="3" spans="1:27">
      <c r="A3">
        <v>2001</v>
      </c>
      <c r="B3">
        <v>1</v>
      </c>
      <c r="C3">
        <v>2</v>
      </c>
      <c r="D3" s="2">
        <v>37032</v>
      </c>
      <c r="E3" s="5">
        <f t="shared" ref="E3:E66" si="0">DATE(A3,B3,C3*5)</f>
        <v>36901</v>
      </c>
      <c r="F3">
        <v>0</v>
      </c>
      <c r="G3">
        <v>0</v>
      </c>
      <c r="H3">
        <v>0</v>
      </c>
      <c r="I3">
        <v>8.86125200390816</v>
      </c>
      <c r="J3">
        <v>5.6875016450882</v>
      </c>
      <c r="K3">
        <v>5.11750652045012</v>
      </c>
      <c r="L3">
        <v>-0.0040271759033203</v>
      </c>
      <c r="M3">
        <v>0.0054979801177978</v>
      </c>
      <c r="N3">
        <v>0.0075105905532836</v>
      </c>
      <c r="O3">
        <v>90.0500152587891</v>
      </c>
      <c r="P3">
        <v>87.0625152587891</v>
      </c>
      <c r="Q3">
        <v>65.8625120162964</v>
      </c>
      <c r="R3">
        <v>2.47353038097454</v>
      </c>
      <c r="S3">
        <v>3.86811460209519</v>
      </c>
      <c r="T3">
        <v>6.69663408391681</v>
      </c>
      <c r="U3">
        <v>243.404122436019</v>
      </c>
      <c r="V3">
        <v>188.539919120412</v>
      </c>
      <c r="W3">
        <v>261.819093869195</v>
      </c>
      <c r="X3">
        <v>9</v>
      </c>
      <c r="Y3">
        <v>7</v>
      </c>
      <c r="Z3">
        <v>10</v>
      </c>
      <c r="AA3">
        <v>3.64049534648657</v>
      </c>
    </row>
    <row r="4" spans="1:27">
      <c r="A4">
        <v>2001</v>
      </c>
      <c r="B4">
        <v>1</v>
      </c>
      <c r="C4">
        <v>3</v>
      </c>
      <c r="D4" s="2">
        <v>37032</v>
      </c>
      <c r="E4" s="5">
        <f t="shared" si="0"/>
        <v>36906</v>
      </c>
      <c r="F4">
        <v>0</v>
      </c>
      <c r="G4">
        <v>0</v>
      </c>
      <c r="H4">
        <v>0</v>
      </c>
      <c r="I4">
        <v>4.9425049290061</v>
      </c>
      <c r="J4">
        <v>1.8275023791939</v>
      </c>
      <c r="K4">
        <v>-0.507490576803684</v>
      </c>
      <c r="L4">
        <v>0.0099354982376098</v>
      </c>
      <c r="M4">
        <v>0.0394603967666626</v>
      </c>
      <c r="N4">
        <v>0.0567478656768799</v>
      </c>
      <c r="O4">
        <v>80.6875152587891</v>
      </c>
      <c r="P4">
        <v>66.5500129699707</v>
      </c>
      <c r="Q4">
        <v>42.2750053405762</v>
      </c>
      <c r="R4">
        <v>2.85281125699524</v>
      </c>
      <c r="S4">
        <v>3.68827250944252</v>
      </c>
      <c r="T4">
        <v>5.27584940769819</v>
      </c>
      <c r="U4">
        <v>17.1378811987673</v>
      </c>
      <c r="V4">
        <v>79.4433799676114</v>
      </c>
      <c r="W4">
        <v>313.247347040589</v>
      </c>
      <c r="X4">
        <v>2</v>
      </c>
      <c r="Y4">
        <v>4</v>
      </c>
      <c r="Z4">
        <v>11</v>
      </c>
      <c r="AA4">
        <v>0.122499018907547</v>
      </c>
    </row>
    <row r="5" spans="1:27">
      <c r="A5">
        <v>2001</v>
      </c>
      <c r="B5">
        <v>1</v>
      </c>
      <c r="C5">
        <v>4</v>
      </c>
      <c r="D5" s="2">
        <v>37032</v>
      </c>
      <c r="E5" s="5">
        <f t="shared" si="0"/>
        <v>36911</v>
      </c>
      <c r="F5">
        <v>0</v>
      </c>
      <c r="G5">
        <v>0</v>
      </c>
      <c r="H5">
        <v>0</v>
      </c>
      <c r="I5">
        <v>9.31750202775001</v>
      </c>
      <c r="J5">
        <v>6.8837510228157</v>
      </c>
      <c r="K5">
        <v>4.26875455975533</v>
      </c>
      <c r="L5">
        <v>-0.0146520137786865</v>
      </c>
      <c r="M5">
        <v>-0.0120395421981812</v>
      </c>
      <c r="N5">
        <v>-0.0252269744873047</v>
      </c>
      <c r="O5">
        <v>87.4875152587891</v>
      </c>
      <c r="P5">
        <v>79.9500137329102</v>
      </c>
      <c r="Q5">
        <v>74.8750137329102</v>
      </c>
      <c r="R5">
        <v>2.6067640387642</v>
      </c>
      <c r="S5">
        <v>2.82676231273169</v>
      </c>
      <c r="T5">
        <v>5.03723956770064</v>
      </c>
      <c r="U5">
        <v>74.3651996896821</v>
      </c>
      <c r="V5">
        <v>153.281980618264</v>
      </c>
      <c r="W5">
        <v>250.667720638244</v>
      </c>
      <c r="X5">
        <v>3</v>
      </c>
      <c r="Y5">
        <v>6</v>
      </c>
      <c r="Z5">
        <v>9</v>
      </c>
      <c r="AA5">
        <v>6.07399909263477</v>
      </c>
    </row>
    <row r="6" spans="1:27">
      <c r="A6">
        <v>2001</v>
      </c>
      <c r="B6">
        <v>1</v>
      </c>
      <c r="C6">
        <v>5</v>
      </c>
      <c r="D6" s="2">
        <v>37032</v>
      </c>
      <c r="E6" s="5">
        <f t="shared" si="0"/>
        <v>36916</v>
      </c>
      <c r="F6">
        <v>0</v>
      </c>
      <c r="G6">
        <v>0</v>
      </c>
      <c r="H6">
        <v>0</v>
      </c>
      <c r="I6">
        <v>10.185008430481</v>
      </c>
      <c r="J6">
        <v>7.03000500798225</v>
      </c>
      <c r="K6">
        <v>5.7225052177906</v>
      </c>
      <c r="L6">
        <v>-0.0404769420623779</v>
      </c>
      <c r="M6">
        <v>-0.0769895315170288</v>
      </c>
      <c r="N6">
        <v>-0.0996395587921143</v>
      </c>
      <c r="O6">
        <v>96.6000152587891</v>
      </c>
      <c r="P6">
        <v>96.5250152587891</v>
      </c>
      <c r="Q6">
        <v>92.7625152587891</v>
      </c>
      <c r="R6">
        <v>5.26672429264799</v>
      </c>
      <c r="S6">
        <v>6.0617975109267</v>
      </c>
      <c r="T6">
        <v>5.29499370745589</v>
      </c>
      <c r="U6">
        <v>39.8194173145887</v>
      </c>
      <c r="V6">
        <v>74.6257776158246</v>
      </c>
      <c r="W6">
        <v>218.058882999513</v>
      </c>
      <c r="X6">
        <v>2</v>
      </c>
      <c r="Y6">
        <v>3</v>
      </c>
      <c r="Z6">
        <v>8</v>
      </c>
      <c r="AA6">
        <v>6.67849737405777</v>
      </c>
    </row>
    <row r="7" spans="1:27">
      <c r="A7">
        <v>2001</v>
      </c>
      <c r="B7">
        <v>1</v>
      </c>
      <c r="C7">
        <v>6</v>
      </c>
      <c r="D7" s="2">
        <v>37032</v>
      </c>
      <c r="E7" s="5">
        <f t="shared" si="0"/>
        <v>36921</v>
      </c>
      <c r="F7">
        <v>0</v>
      </c>
      <c r="G7">
        <v>0</v>
      </c>
      <c r="H7">
        <v>0</v>
      </c>
      <c r="I7">
        <v>5.14375588297844</v>
      </c>
      <c r="J7">
        <v>2.60730132584771</v>
      </c>
      <c r="K7">
        <v>1.00833659519753</v>
      </c>
      <c r="L7">
        <v>-0.008574903011322</v>
      </c>
      <c r="M7">
        <v>0.0192895929018656</v>
      </c>
      <c r="N7">
        <v>0.0310500065485636</v>
      </c>
      <c r="O7">
        <v>81.9479319254557</v>
      </c>
      <c r="P7">
        <v>61.7708449363708</v>
      </c>
      <c r="Q7">
        <v>40.4687560399373</v>
      </c>
      <c r="R7">
        <v>3.1121351239785</v>
      </c>
      <c r="S7">
        <v>4.71232068672652</v>
      </c>
      <c r="T7">
        <v>5.06567920419479</v>
      </c>
      <c r="U7">
        <v>206.579659333656</v>
      </c>
      <c r="V7">
        <v>170.354161298616</v>
      </c>
      <c r="W7">
        <v>253.37775555674</v>
      </c>
      <c r="X7">
        <v>8</v>
      </c>
      <c r="Y7">
        <v>7</v>
      </c>
      <c r="Z7">
        <v>9</v>
      </c>
      <c r="AA7">
        <v>0.374167343523974</v>
      </c>
    </row>
    <row r="8" spans="1:27">
      <c r="A8">
        <v>2001</v>
      </c>
      <c r="B8">
        <v>2</v>
      </c>
      <c r="C8">
        <v>1</v>
      </c>
      <c r="D8" s="2">
        <v>37032</v>
      </c>
      <c r="E8" s="5">
        <f t="shared" si="0"/>
        <v>36927</v>
      </c>
      <c r="F8">
        <v>0</v>
      </c>
      <c r="G8">
        <v>0</v>
      </c>
      <c r="H8">
        <v>0</v>
      </c>
      <c r="I8">
        <v>8.35750596523285</v>
      </c>
      <c r="J8">
        <v>4.84625707156956</v>
      </c>
      <c r="K8">
        <v>3.03250578865409</v>
      </c>
      <c r="L8">
        <v>-0.0299021005630493</v>
      </c>
      <c r="M8">
        <v>-0.0327769994735718</v>
      </c>
      <c r="N8">
        <v>-0.04848952293396</v>
      </c>
      <c r="O8">
        <v>88.3750150680542</v>
      </c>
      <c r="P8">
        <v>84.9250143051147</v>
      </c>
      <c r="Q8">
        <v>77.9375129699707</v>
      </c>
      <c r="R8">
        <v>3.54393210074158</v>
      </c>
      <c r="S8">
        <v>4.99251872204132</v>
      </c>
      <c r="T8">
        <v>5.1099137573889</v>
      </c>
      <c r="U8">
        <v>66.3744834349891</v>
      </c>
      <c r="V8">
        <v>109.697414864166</v>
      </c>
      <c r="W8">
        <v>170.607253707566</v>
      </c>
      <c r="X8">
        <v>3</v>
      </c>
      <c r="Y8">
        <v>5</v>
      </c>
      <c r="Z8">
        <v>7</v>
      </c>
      <c r="AA8">
        <v>5.55749513059854</v>
      </c>
    </row>
    <row r="9" spans="1:27">
      <c r="A9">
        <v>2001</v>
      </c>
      <c r="B9">
        <v>2</v>
      </c>
      <c r="C9">
        <v>2</v>
      </c>
      <c r="D9" s="2">
        <v>37032</v>
      </c>
      <c r="E9" s="5">
        <f t="shared" si="0"/>
        <v>36932</v>
      </c>
      <c r="F9">
        <v>0</v>
      </c>
      <c r="G9">
        <v>0</v>
      </c>
      <c r="H9">
        <v>0</v>
      </c>
      <c r="I9">
        <v>6.98500374555588</v>
      </c>
      <c r="J9">
        <v>3.53625181913376</v>
      </c>
      <c r="K9">
        <v>2.43625485599041</v>
      </c>
      <c r="L9">
        <v>-0.0081895112991333</v>
      </c>
      <c r="M9">
        <v>0.000585389137268</v>
      </c>
      <c r="N9">
        <v>0.000172996520996</v>
      </c>
      <c r="O9">
        <v>92.6000152587891</v>
      </c>
      <c r="P9">
        <v>87.6625152587891</v>
      </c>
      <c r="Q9">
        <v>74.0500131607056</v>
      </c>
      <c r="R9">
        <v>3.90620169404617</v>
      </c>
      <c r="S9">
        <v>5.2874975588388</v>
      </c>
      <c r="T9">
        <v>3.77280713262959</v>
      </c>
      <c r="U9">
        <v>41.466817163198</v>
      </c>
      <c r="V9">
        <v>58.0085446635629</v>
      </c>
      <c r="W9">
        <v>111.602012097023</v>
      </c>
      <c r="X9">
        <v>2</v>
      </c>
      <c r="Y9">
        <v>3</v>
      </c>
      <c r="Z9">
        <v>5</v>
      </c>
      <c r="AA9">
        <v>3.70749660469592</v>
      </c>
    </row>
    <row r="10" spans="1:27">
      <c r="A10">
        <v>2001</v>
      </c>
      <c r="B10">
        <v>2</v>
      </c>
      <c r="C10">
        <v>3</v>
      </c>
      <c r="D10" s="2">
        <v>37032</v>
      </c>
      <c r="E10" s="5">
        <f t="shared" si="0"/>
        <v>36937</v>
      </c>
      <c r="F10">
        <v>0</v>
      </c>
      <c r="G10">
        <v>0</v>
      </c>
      <c r="H10">
        <v>0</v>
      </c>
      <c r="I10">
        <v>6.84001014232635</v>
      </c>
      <c r="J10">
        <v>3.38125458210707</v>
      </c>
      <c r="K10">
        <v>1.34250787347555</v>
      </c>
      <c r="L10">
        <v>-0.0362769842147827</v>
      </c>
      <c r="M10">
        <v>-0.0412019968032837</v>
      </c>
      <c r="N10">
        <v>-0.0411270618438721</v>
      </c>
      <c r="O10">
        <v>89.6375152587891</v>
      </c>
      <c r="P10">
        <v>82.8500146865845</v>
      </c>
      <c r="Q10">
        <v>67.7625102996826</v>
      </c>
      <c r="R10">
        <v>4.2273772440738</v>
      </c>
      <c r="S10">
        <v>6.33403603296138</v>
      </c>
      <c r="T10">
        <v>5.25247788965004</v>
      </c>
      <c r="U10">
        <v>150.135950565658</v>
      </c>
      <c r="V10">
        <v>101.104544506221</v>
      </c>
      <c r="W10">
        <v>180.839472679827</v>
      </c>
      <c r="X10">
        <v>6</v>
      </c>
      <c r="Y10">
        <v>4</v>
      </c>
      <c r="Z10">
        <v>7</v>
      </c>
      <c r="AA10">
        <v>3.79799190759659</v>
      </c>
    </row>
    <row r="11" spans="1:27">
      <c r="A11">
        <v>2001</v>
      </c>
      <c r="B11">
        <v>2</v>
      </c>
      <c r="C11">
        <v>4</v>
      </c>
      <c r="D11" s="2">
        <v>37032</v>
      </c>
      <c r="E11" s="5">
        <f t="shared" si="0"/>
        <v>36942</v>
      </c>
      <c r="F11">
        <v>0</v>
      </c>
      <c r="G11">
        <v>0</v>
      </c>
      <c r="H11">
        <v>0</v>
      </c>
      <c r="I11">
        <v>12.060010099411</v>
      </c>
      <c r="J11">
        <v>9.8937533184886</v>
      </c>
      <c r="K11">
        <v>7.20875409692526</v>
      </c>
      <c r="L11">
        <v>-0.0152770757675171</v>
      </c>
      <c r="M11">
        <v>-0.0032395839691162</v>
      </c>
      <c r="N11">
        <v>-0.0004645347595214</v>
      </c>
      <c r="O11">
        <v>84.9250152587891</v>
      </c>
      <c r="P11">
        <v>72.1375144958496</v>
      </c>
      <c r="Q11">
        <v>63.0875123977661</v>
      </c>
      <c r="R11">
        <v>3.31848748542372</v>
      </c>
      <c r="S11">
        <v>4.69682236875222</v>
      </c>
      <c r="T11">
        <v>4.96656000660352</v>
      </c>
      <c r="U11">
        <v>106.350369011011</v>
      </c>
      <c r="V11">
        <v>170.547471930346</v>
      </c>
      <c r="W11">
        <v>208.906301500022</v>
      </c>
      <c r="X11">
        <v>5</v>
      </c>
      <c r="Y11">
        <v>7</v>
      </c>
      <c r="Z11">
        <v>8</v>
      </c>
      <c r="AA11">
        <v>9.04300255775452</v>
      </c>
    </row>
    <row r="12" spans="1:27">
      <c r="A12">
        <v>2001</v>
      </c>
      <c r="B12">
        <v>2</v>
      </c>
      <c r="C12">
        <v>5</v>
      </c>
      <c r="D12" s="2">
        <v>37032</v>
      </c>
      <c r="E12" s="5">
        <f t="shared" si="0"/>
        <v>36947</v>
      </c>
      <c r="F12">
        <v>0</v>
      </c>
      <c r="G12">
        <v>0</v>
      </c>
      <c r="H12">
        <v>0</v>
      </c>
      <c r="I12">
        <v>11.6900072395802</v>
      </c>
      <c r="J12">
        <v>8.4475084528327</v>
      </c>
      <c r="K12">
        <v>7.5700075365603</v>
      </c>
      <c r="L12">
        <v>-0.0065020084381103</v>
      </c>
      <c r="M12">
        <v>0.0171479463577271</v>
      </c>
      <c r="N12">
        <v>0.0222480297088623</v>
      </c>
      <c r="O12">
        <v>89.3500152587891</v>
      </c>
      <c r="P12">
        <v>86.7125152587891</v>
      </c>
      <c r="Q12">
        <v>68.0250133514404</v>
      </c>
      <c r="R12">
        <v>3.77050263702878</v>
      </c>
      <c r="S12">
        <v>6.30538786732018</v>
      </c>
      <c r="T12">
        <v>8.08672139563724</v>
      </c>
      <c r="U12">
        <v>126.614423703173</v>
      </c>
      <c r="V12">
        <v>167.133710109559</v>
      </c>
      <c r="W12">
        <v>176.470646180531</v>
      </c>
      <c r="X12">
        <v>5</v>
      </c>
      <c r="Y12">
        <v>7</v>
      </c>
      <c r="Z12">
        <v>7</v>
      </c>
      <c r="AA12">
        <v>8.16749894320965</v>
      </c>
    </row>
    <row r="13" spans="1:27">
      <c r="A13">
        <v>2001</v>
      </c>
      <c r="B13">
        <v>2</v>
      </c>
      <c r="C13">
        <v>6</v>
      </c>
      <c r="D13" s="2">
        <v>37032</v>
      </c>
      <c r="E13" s="5">
        <f t="shared" si="0"/>
        <v>36952</v>
      </c>
      <c r="F13">
        <v>0</v>
      </c>
      <c r="G13">
        <v>0</v>
      </c>
      <c r="H13">
        <v>0</v>
      </c>
      <c r="I13">
        <v>9.72708563009898</v>
      </c>
      <c r="J13">
        <v>6.06458691755931</v>
      </c>
      <c r="K13">
        <v>4.63542327781518</v>
      </c>
      <c r="L13">
        <v>-0.0313979784647624</v>
      </c>
      <c r="M13">
        <v>-0.0191687742869059</v>
      </c>
      <c r="N13">
        <v>-0.0175020297368368</v>
      </c>
      <c r="O13">
        <v>95.8333485921224</v>
      </c>
      <c r="P13">
        <v>94.6041819254557</v>
      </c>
      <c r="Q13">
        <v>87.3750149408976</v>
      </c>
      <c r="R13">
        <v>2.81305542240578</v>
      </c>
      <c r="S13">
        <v>5.40416311990734</v>
      </c>
      <c r="T13">
        <v>8.37034563774363</v>
      </c>
      <c r="U13">
        <v>258.719347803539</v>
      </c>
      <c r="V13">
        <v>266.473829026291</v>
      </c>
      <c r="W13">
        <v>272.30484475294</v>
      </c>
      <c r="X13">
        <v>10</v>
      </c>
      <c r="Y13">
        <v>10</v>
      </c>
      <c r="Z13">
        <v>10</v>
      </c>
      <c r="AA13">
        <v>7.71749794483185</v>
      </c>
    </row>
    <row r="14" spans="1:27">
      <c r="A14">
        <v>2001</v>
      </c>
      <c r="B14">
        <v>3</v>
      </c>
      <c r="C14">
        <v>1</v>
      </c>
      <c r="D14" s="2">
        <v>37032</v>
      </c>
      <c r="E14" s="5">
        <f t="shared" si="0"/>
        <v>36955</v>
      </c>
      <c r="F14">
        <v>0</v>
      </c>
      <c r="G14">
        <v>0</v>
      </c>
      <c r="H14">
        <v>0</v>
      </c>
      <c r="I14">
        <v>11.8237597942352</v>
      </c>
      <c r="J14">
        <v>9.22125573158264</v>
      </c>
      <c r="K14">
        <v>4.83250726312399</v>
      </c>
      <c r="L14">
        <v>0.0075229883193969</v>
      </c>
      <c r="M14">
        <v>0.0308980703353882</v>
      </c>
      <c r="N14">
        <v>0.0536104679107666</v>
      </c>
      <c r="O14">
        <v>73.3000144958496</v>
      </c>
      <c r="P14">
        <v>52.3250104904175</v>
      </c>
      <c r="Q14">
        <v>41.7750051498413</v>
      </c>
      <c r="R14">
        <v>3.02187525877902</v>
      </c>
      <c r="S14">
        <v>6.03230039627746</v>
      </c>
      <c r="T14">
        <v>8.5271945648432</v>
      </c>
      <c r="U14">
        <v>250.906018184483</v>
      </c>
      <c r="V14">
        <v>271.656200806023</v>
      </c>
      <c r="W14">
        <v>287.794048781634</v>
      </c>
      <c r="X14">
        <v>9</v>
      </c>
      <c r="Y14">
        <v>10</v>
      </c>
      <c r="Z14">
        <v>11</v>
      </c>
      <c r="AA14">
        <v>8.4764924287796</v>
      </c>
    </row>
    <row r="15" spans="1:27">
      <c r="A15">
        <v>2001</v>
      </c>
      <c r="B15">
        <v>3</v>
      </c>
      <c r="C15">
        <v>2</v>
      </c>
      <c r="D15" s="2">
        <v>37032</v>
      </c>
      <c r="E15" s="5">
        <f t="shared" si="0"/>
        <v>36960</v>
      </c>
      <c r="F15">
        <v>0</v>
      </c>
      <c r="G15">
        <v>0</v>
      </c>
      <c r="H15">
        <v>0</v>
      </c>
      <c r="I15">
        <v>9.71250476837158</v>
      </c>
      <c r="J15">
        <v>6.24250805266202</v>
      </c>
      <c r="K15">
        <v>3.39125211238861</v>
      </c>
      <c r="L15">
        <v>-0.0187145709991455</v>
      </c>
      <c r="M15">
        <v>-0.0173269987106323</v>
      </c>
      <c r="N15">
        <v>-0.0242019414901733</v>
      </c>
      <c r="O15">
        <v>78.7750146865845</v>
      </c>
      <c r="P15">
        <v>65.3500122070313</v>
      </c>
      <c r="Q15">
        <v>51.2250078201294</v>
      </c>
      <c r="R15">
        <v>2.87036288149391</v>
      </c>
      <c r="S15">
        <v>4.24153742950859</v>
      </c>
      <c r="T15">
        <v>5.20334196655705</v>
      </c>
      <c r="U15">
        <v>202.64658180942</v>
      </c>
      <c r="V15">
        <v>231.625450212957</v>
      </c>
      <c r="W15">
        <v>230.2994759834</v>
      </c>
      <c r="X15">
        <v>8</v>
      </c>
      <c r="Y15">
        <v>9</v>
      </c>
      <c r="Z15">
        <v>9</v>
      </c>
      <c r="AA15">
        <v>5.95199750959873</v>
      </c>
    </row>
    <row r="16" spans="1:27">
      <c r="A16">
        <v>2001</v>
      </c>
      <c r="B16">
        <v>3</v>
      </c>
      <c r="C16">
        <v>3</v>
      </c>
      <c r="D16" s="2">
        <v>37032</v>
      </c>
      <c r="E16" s="5">
        <f t="shared" si="0"/>
        <v>36965</v>
      </c>
      <c r="F16">
        <v>0</v>
      </c>
      <c r="G16">
        <v>0</v>
      </c>
      <c r="H16">
        <v>0</v>
      </c>
      <c r="I16">
        <v>13.7375003814697</v>
      </c>
      <c r="J16">
        <v>11.0050082445145</v>
      </c>
      <c r="K16">
        <v>8.46250629425049</v>
      </c>
      <c r="L16">
        <v>-0.0151771306991577</v>
      </c>
      <c r="M16">
        <v>-0.0106020212173462</v>
      </c>
      <c r="N16">
        <v>-0.0098520517349243</v>
      </c>
      <c r="O16">
        <v>84.1000152587891</v>
      </c>
      <c r="P16">
        <v>73.9000143051148</v>
      </c>
      <c r="Q16">
        <v>63.2875108718872</v>
      </c>
      <c r="R16">
        <v>3.17857303577607</v>
      </c>
      <c r="S16">
        <v>5.05949853656105</v>
      </c>
      <c r="T16">
        <v>6.74438858244234</v>
      </c>
      <c r="U16">
        <v>117.23066506158</v>
      </c>
      <c r="V16">
        <v>195.156982739313</v>
      </c>
      <c r="W16">
        <v>208.429073619836</v>
      </c>
      <c r="X16">
        <v>5</v>
      </c>
      <c r="Y16">
        <v>8</v>
      </c>
      <c r="Z16">
        <v>8</v>
      </c>
      <c r="AA16">
        <v>10.8390017271042</v>
      </c>
    </row>
    <row r="17" spans="1:27">
      <c r="A17">
        <v>2001</v>
      </c>
      <c r="B17">
        <v>3</v>
      </c>
      <c r="C17">
        <v>4</v>
      </c>
      <c r="D17" s="2">
        <v>37032</v>
      </c>
      <c r="E17" s="5">
        <f t="shared" si="0"/>
        <v>36970</v>
      </c>
      <c r="F17">
        <v>0</v>
      </c>
      <c r="G17">
        <v>0</v>
      </c>
      <c r="H17">
        <v>0</v>
      </c>
      <c r="I17">
        <v>14.1687595367432</v>
      </c>
      <c r="J17">
        <v>10.9600100517273</v>
      </c>
      <c r="K17">
        <v>9.12250702381134</v>
      </c>
      <c r="L17">
        <v>-0.0176019430160522</v>
      </c>
      <c r="M17">
        <v>-0.0072520732879638</v>
      </c>
      <c r="N17">
        <v>-0.0146020889282227</v>
      </c>
      <c r="O17">
        <v>91.4125152587891</v>
      </c>
      <c r="P17">
        <v>86.1875146865845</v>
      </c>
      <c r="Q17">
        <v>72.3250123977661</v>
      </c>
      <c r="R17">
        <v>1.98766720412612</v>
      </c>
      <c r="S17">
        <v>3.24559077199418</v>
      </c>
      <c r="T17">
        <v>6.95057581746216</v>
      </c>
      <c r="U17">
        <v>203.324302987835</v>
      </c>
      <c r="V17">
        <v>251.011494226463</v>
      </c>
      <c r="W17">
        <v>264.001232598219</v>
      </c>
      <c r="X17">
        <v>8</v>
      </c>
      <c r="Y17">
        <v>9</v>
      </c>
      <c r="Z17">
        <v>10</v>
      </c>
      <c r="AA17">
        <v>11.5744967222214</v>
      </c>
    </row>
    <row r="18" spans="1:27">
      <c r="A18">
        <v>2001</v>
      </c>
      <c r="B18">
        <v>3</v>
      </c>
      <c r="C18">
        <v>5</v>
      </c>
      <c r="D18" s="2">
        <v>37032</v>
      </c>
      <c r="E18" s="5">
        <f t="shared" si="0"/>
        <v>36975</v>
      </c>
      <c r="F18">
        <v>0</v>
      </c>
      <c r="G18">
        <v>0</v>
      </c>
      <c r="H18">
        <v>0</v>
      </c>
      <c r="I18">
        <v>17.0225040435791</v>
      </c>
      <c r="J18">
        <v>14.5087589263916</v>
      </c>
      <c r="K18">
        <v>11.6812564611435</v>
      </c>
      <c r="L18">
        <v>-0.0255270957946777</v>
      </c>
      <c r="M18">
        <v>-0.028777003288269</v>
      </c>
      <c r="N18">
        <v>-0.0331146001815796</v>
      </c>
      <c r="O18">
        <v>90.9125152587891</v>
      </c>
      <c r="P18">
        <v>83.1875144958496</v>
      </c>
      <c r="Q18">
        <v>68.3750110626221</v>
      </c>
      <c r="R18">
        <v>2.71616539755069</v>
      </c>
      <c r="S18">
        <v>4.45354478556707</v>
      </c>
      <c r="T18">
        <v>5.28252340375094</v>
      </c>
      <c r="U18">
        <v>151.81479322862</v>
      </c>
      <c r="V18">
        <v>179.694281167483</v>
      </c>
      <c r="W18">
        <v>206.940809986302</v>
      </c>
      <c r="X18">
        <v>6</v>
      </c>
      <c r="Y18">
        <v>7</v>
      </c>
      <c r="Z18">
        <v>8</v>
      </c>
      <c r="AA18">
        <v>14.0514957427979</v>
      </c>
    </row>
    <row r="19" spans="1:27">
      <c r="A19">
        <v>2001</v>
      </c>
      <c r="B19">
        <v>3</v>
      </c>
      <c r="C19">
        <v>6</v>
      </c>
      <c r="D19" s="2">
        <v>37032</v>
      </c>
      <c r="E19" s="5">
        <f t="shared" si="0"/>
        <v>36980</v>
      </c>
      <c r="F19">
        <v>0</v>
      </c>
      <c r="G19">
        <v>0</v>
      </c>
      <c r="H19">
        <v>0</v>
      </c>
      <c r="I19">
        <v>13.0625057220459</v>
      </c>
      <c r="J19">
        <v>9.76667581001917</v>
      </c>
      <c r="K19">
        <v>6.93750549356143</v>
      </c>
      <c r="L19">
        <v>-0.0081894596417745</v>
      </c>
      <c r="M19">
        <v>0.0061646501223246</v>
      </c>
      <c r="N19">
        <v>0.016560435295105</v>
      </c>
      <c r="O19">
        <v>85.7708485921224</v>
      </c>
      <c r="P19">
        <v>73.8125147819519</v>
      </c>
      <c r="Q19">
        <v>54.8750098546346</v>
      </c>
      <c r="R19">
        <v>3.2711685833687</v>
      </c>
      <c r="S19">
        <v>4.79236397618423</v>
      </c>
      <c r="T19">
        <v>5.06222574779573</v>
      </c>
      <c r="U19">
        <v>98.39712697273</v>
      </c>
      <c r="V19">
        <v>123.802858695568</v>
      </c>
      <c r="W19">
        <v>300.99920236269</v>
      </c>
      <c r="X19">
        <v>4</v>
      </c>
      <c r="Y19">
        <v>5</v>
      </c>
      <c r="Z19">
        <v>11</v>
      </c>
      <c r="AA19">
        <v>10.0154093702634</v>
      </c>
    </row>
    <row r="20" spans="1:27">
      <c r="A20">
        <v>2001</v>
      </c>
      <c r="B20">
        <v>4</v>
      </c>
      <c r="C20">
        <v>1</v>
      </c>
      <c r="D20" s="2">
        <v>37032</v>
      </c>
      <c r="E20" s="5">
        <f t="shared" si="0"/>
        <v>36986</v>
      </c>
      <c r="F20">
        <v>0</v>
      </c>
      <c r="G20">
        <v>0</v>
      </c>
      <c r="H20">
        <v>0</v>
      </c>
      <c r="I20">
        <v>15.3925037384033</v>
      </c>
      <c r="J20">
        <v>12.0875064611435</v>
      </c>
      <c r="K20">
        <v>10.1299991607666</v>
      </c>
      <c r="L20">
        <v>-0.0163896322250366</v>
      </c>
      <c r="M20">
        <v>-0.0040645122528076</v>
      </c>
      <c r="N20">
        <v>-0.0149770736694336</v>
      </c>
      <c r="O20">
        <v>91.2750152587891</v>
      </c>
      <c r="P20">
        <v>86.3000152587891</v>
      </c>
      <c r="Q20">
        <v>70.4125131607056</v>
      </c>
      <c r="R20">
        <v>3.05872007948516</v>
      </c>
      <c r="S20">
        <v>4.56242954053828</v>
      </c>
      <c r="T20">
        <v>4.75166156080845</v>
      </c>
      <c r="U20">
        <v>104.106084032558</v>
      </c>
      <c r="V20">
        <v>141.794367189819</v>
      </c>
      <c r="W20">
        <v>203.200882873101</v>
      </c>
      <c r="X20">
        <v>4</v>
      </c>
      <c r="Y20">
        <v>6</v>
      </c>
      <c r="Z20">
        <v>8</v>
      </c>
      <c r="AA20">
        <v>12.9925006866455</v>
      </c>
    </row>
    <row r="21" spans="1:27">
      <c r="A21">
        <v>2001</v>
      </c>
      <c r="B21">
        <v>4</v>
      </c>
      <c r="C21">
        <v>2</v>
      </c>
      <c r="D21" s="2">
        <v>37032</v>
      </c>
      <c r="E21" s="5">
        <f t="shared" si="0"/>
        <v>36991</v>
      </c>
      <c r="F21">
        <v>0</v>
      </c>
      <c r="G21">
        <v>0</v>
      </c>
      <c r="H21">
        <v>0</v>
      </c>
      <c r="I21">
        <v>16.9625080108643</v>
      </c>
      <c r="J21">
        <v>13.7887561798096</v>
      </c>
      <c r="K21">
        <v>10.9787601232529</v>
      </c>
      <c r="L21">
        <v>-0.0256019830703735</v>
      </c>
      <c r="M21">
        <v>-0.0351520776748657</v>
      </c>
      <c r="N21">
        <v>-0.0460394382476807</v>
      </c>
      <c r="O21">
        <v>92.9500152587891</v>
      </c>
      <c r="P21">
        <v>89.2750152587891</v>
      </c>
      <c r="Q21">
        <v>74.0375150680542</v>
      </c>
      <c r="R21">
        <v>3.25918933765975</v>
      </c>
      <c r="S21">
        <v>4.23604080868192</v>
      </c>
      <c r="T21">
        <v>2.52305198844813</v>
      </c>
      <c r="U21">
        <v>39.9163733784764</v>
      </c>
      <c r="V21">
        <v>70.903515023168</v>
      </c>
      <c r="W21">
        <v>141.685351872555</v>
      </c>
      <c r="X21">
        <v>2</v>
      </c>
      <c r="Y21">
        <v>3</v>
      </c>
      <c r="Z21">
        <v>6</v>
      </c>
      <c r="AA21">
        <v>14.9594974517822</v>
      </c>
    </row>
    <row r="22" spans="1:27">
      <c r="A22">
        <v>2001</v>
      </c>
      <c r="B22">
        <v>4</v>
      </c>
      <c r="C22">
        <v>3</v>
      </c>
      <c r="D22" s="2">
        <v>37032</v>
      </c>
      <c r="E22" s="5">
        <f t="shared" si="0"/>
        <v>36996</v>
      </c>
      <c r="F22">
        <v>0</v>
      </c>
      <c r="G22">
        <v>0</v>
      </c>
      <c r="H22">
        <v>0</v>
      </c>
      <c r="I22">
        <v>14.5450046539307</v>
      </c>
      <c r="J22">
        <v>10.9137545347214</v>
      </c>
      <c r="K22">
        <v>6.86875475347042</v>
      </c>
      <c r="L22">
        <v>0.005810546875</v>
      </c>
      <c r="M22">
        <v>0.0335479974746704</v>
      </c>
      <c r="N22">
        <v>0.0567480325698853</v>
      </c>
      <c r="O22">
        <v>79.5000150680542</v>
      </c>
      <c r="P22">
        <v>67.450013923645</v>
      </c>
      <c r="Q22">
        <v>52.0000093460083</v>
      </c>
      <c r="R22">
        <v>2.62168586742525</v>
      </c>
      <c r="S22">
        <v>3.92838519211003</v>
      </c>
      <c r="T22">
        <v>4.66266083483849</v>
      </c>
      <c r="U22">
        <v>189.303049315292</v>
      </c>
      <c r="V22">
        <v>210.931126783532</v>
      </c>
      <c r="W22">
        <v>296.659321033167</v>
      </c>
      <c r="X22">
        <v>7</v>
      </c>
      <c r="Y22">
        <v>8</v>
      </c>
      <c r="Z22">
        <v>11</v>
      </c>
      <c r="AA22">
        <v>11.8984927415848</v>
      </c>
    </row>
    <row r="23" spans="1:27">
      <c r="A23">
        <v>2001</v>
      </c>
      <c r="B23">
        <v>4</v>
      </c>
      <c r="C23">
        <v>4</v>
      </c>
      <c r="D23" s="2">
        <v>37032</v>
      </c>
      <c r="E23" s="5">
        <f t="shared" si="0"/>
        <v>37001</v>
      </c>
      <c r="F23">
        <v>0</v>
      </c>
      <c r="G23">
        <v>0</v>
      </c>
      <c r="H23">
        <v>0</v>
      </c>
      <c r="I23">
        <v>19.7837543487549</v>
      </c>
      <c r="J23">
        <v>16.6000034332275</v>
      </c>
      <c r="K23">
        <v>13.5400104522705</v>
      </c>
      <c r="L23">
        <v>-0.0198645353317261</v>
      </c>
      <c r="M23">
        <v>-0.026764440536499</v>
      </c>
      <c r="N23">
        <v>-0.050664496421814</v>
      </c>
      <c r="O23">
        <v>91.8875152587891</v>
      </c>
      <c r="P23">
        <v>86.7500152587891</v>
      </c>
      <c r="Q23">
        <v>78.8625144958496</v>
      </c>
      <c r="R23">
        <v>2.50022170796638</v>
      </c>
      <c r="S23">
        <v>4.02125568829013</v>
      </c>
      <c r="T23">
        <v>3.76325628025136</v>
      </c>
      <c r="U23">
        <v>118.548726051055</v>
      </c>
      <c r="V23">
        <v>148.783990211457</v>
      </c>
      <c r="W23">
        <v>190.712734193914</v>
      </c>
      <c r="X23">
        <v>5</v>
      </c>
      <c r="Y23">
        <v>6</v>
      </c>
      <c r="Z23">
        <v>7</v>
      </c>
      <c r="AA23">
        <v>17.1794940948486</v>
      </c>
    </row>
    <row r="24" spans="1:27">
      <c r="A24">
        <v>2001</v>
      </c>
      <c r="B24">
        <v>4</v>
      </c>
      <c r="C24">
        <v>5</v>
      </c>
      <c r="D24" s="2">
        <v>37032</v>
      </c>
      <c r="E24" s="5">
        <f t="shared" si="0"/>
        <v>37006</v>
      </c>
      <c r="F24">
        <v>0</v>
      </c>
      <c r="G24">
        <v>0</v>
      </c>
      <c r="H24">
        <v>0</v>
      </c>
      <c r="I24">
        <v>14.9012577056885</v>
      </c>
      <c r="J24">
        <v>10.9787509918213</v>
      </c>
      <c r="K24">
        <v>9.18250298500061</v>
      </c>
      <c r="L24">
        <v>-0.0113645553588867</v>
      </c>
      <c r="M24">
        <v>0.0024729490280151</v>
      </c>
      <c r="N24">
        <v>0.0032855510711669</v>
      </c>
      <c r="O24">
        <v>90.2750152587891</v>
      </c>
      <c r="P24">
        <v>82.0750137329102</v>
      </c>
      <c r="Q24">
        <v>72.3750129699707</v>
      </c>
      <c r="R24">
        <v>3.61205802552637</v>
      </c>
      <c r="S24">
        <v>5.9377736683534</v>
      </c>
      <c r="T24">
        <v>5.31285262670096</v>
      </c>
      <c r="U24">
        <v>51.898310534129</v>
      </c>
      <c r="V24">
        <v>91.1149532089605</v>
      </c>
      <c r="W24">
        <v>162.802736587196</v>
      </c>
      <c r="X24">
        <v>3</v>
      </c>
      <c r="Y24">
        <v>4</v>
      </c>
      <c r="Z24">
        <v>6</v>
      </c>
      <c r="AA24">
        <v>12.0155002593994</v>
      </c>
    </row>
    <row r="25" spans="1:27">
      <c r="A25">
        <v>2001</v>
      </c>
      <c r="B25">
        <v>4</v>
      </c>
      <c r="C25">
        <v>6</v>
      </c>
      <c r="D25" s="2">
        <v>37032</v>
      </c>
      <c r="E25" s="5">
        <f t="shared" si="0"/>
        <v>37011</v>
      </c>
      <c r="F25">
        <v>0</v>
      </c>
      <c r="G25">
        <v>0</v>
      </c>
      <c r="H25">
        <v>0</v>
      </c>
      <c r="I25">
        <v>20.0950061798096</v>
      </c>
      <c r="J25">
        <v>16.7900089263916</v>
      </c>
      <c r="K25">
        <v>14.0162570953369</v>
      </c>
      <c r="L25">
        <v>-0.0033645153045654</v>
      </c>
      <c r="M25">
        <v>0.0022228717803955</v>
      </c>
      <c r="N25">
        <v>-0.0185395240783691</v>
      </c>
      <c r="O25">
        <v>92.7500152587891</v>
      </c>
      <c r="P25">
        <v>86.7125150680542</v>
      </c>
      <c r="Q25">
        <v>81.8125144958496</v>
      </c>
      <c r="R25">
        <v>2.97608316004884</v>
      </c>
      <c r="S25">
        <v>6.0490485140338</v>
      </c>
      <c r="T25">
        <v>7.63095434711422</v>
      </c>
      <c r="U25">
        <v>217.86105968073</v>
      </c>
      <c r="V25">
        <v>243.925786384914</v>
      </c>
      <c r="W25">
        <v>260.990914498632</v>
      </c>
      <c r="X25">
        <v>8</v>
      </c>
      <c r="Y25">
        <v>9</v>
      </c>
      <c r="Z25">
        <v>10</v>
      </c>
      <c r="AA25">
        <v>18.0780002593994</v>
      </c>
    </row>
    <row r="26" spans="1:27">
      <c r="A26">
        <v>2001</v>
      </c>
      <c r="B26">
        <v>5</v>
      </c>
      <c r="C26">
        <v>1</v>
      </c>
      <c r="D26" s="2">
        <v>37032</v>
      </c>
      <c r="E26" s="5">
        <f t="shared" si="0"/>
        <v>37016</v>
      </c>
      <c r="F26">
        <v>0</v>
      </c>
      <c r="G26">
        <v>0</v>
      </c>
      <c r="H26">
        <v>0</v>
      </c>
      <c r="I26">
        <v>21.0575031280518</v>
      </c>
      <c r="J26">
        <v>17.5300067901611</v>
      </c>
      <c r="K26">
        <v>14.0012546539307</v>
      </c>
      <c r="L26">
        <v>-0.0177021026611328</v>
      </c>
      <c r="M26">
        <v>-0.0234770059585571</v>
      </c>
      <c r="N26">
        <v>-0.0332769870758057</v>
      </c>
      <c r="O26">
        <v>88.9000152587891</v>
      </c>
      <c r="P26">
        <v>82.7125152587891</v>
      </c>
      <c r="Q26">
        <v>70.2000137329102</v>
      </c>
      <c r="R26">
        <v>2.30585013836968</v>
      </c>
      <c r="S26">
        <v>3.22886242126513</v>
      </c>
      <c r="T26">
        <v>3.8209459571039</v>
      </c>
      <c r="U26">
        <v>111.902544120059</v>
      </c>
      <c r="V26">
        <v>145.341346758658</v>
      </c>
      <c r="W26">
        <v>261.211094114507</v>
      </c>
      <c r="X26">
        <v>5</v>
      </c>
      <c r="Y26">
        <v>6</v>
      </c>
      <c r="Z26">
        <v>10</v>
      </c>
      <c r="AA26">
        <v>19.0264972686768</v>
      </c>
    </row>
    <row r="27" spans="1:27">
      <c r="A27">
        <v>2001</v>
      </c>
      <c r="B27">
        <v>5</v>
      </c>
      <c r="C27">
        <v>2</v>
      </c>
      <c r="D27" s="2">
        <v>37032</v>
      </c>
      <c r="E27" s="5">
        <f t="shared" si="0"/>
        <v>37021</v>
      </c>
      <c r="F27">
        <v>0</v>
      </c>
      <c r="G27">
        <v>0</v>
      </c>
      <c r="H27">
        <v>0</v>
      </c>
      <c r="I27">
        <v>20.0200077056885</v>
      </c>
      <c r="J27">
        <v>16.5450077056885</v>
      </c>
      <c r="K27">
        <v>13.2025058746338</v>
      </c>
      <c r="L27">
        <v>-0.0130645513534546</v>
      </c>
      <c r="M27">
        <v>0.0033854722976684</v>
      </c>
      <c r="N27">
        <v>0.0025604248046875</v>
      </c>
      <c r="O27">
        <v>92.5125152587891</v>
      </c>
      <c r="P27">
        <v>85.7000148773193</v>
      </c>
      <c r="Q27">
        <v>78.3125133514404</v>
      </c>
      <c r="R27">
        <v>2.58843118499055</v>
      </c>
      <c r="S27">
        <v>3.77575925459946</v>
      </c>
      <c r="T27">
        <v>4.08956306182898</v>
      </c>
      <c r="U27">
        <v>42.8153787029188</v>
      </c>
      <c r="V27">
        <v>35.2900718122241</v>
      </c>
      <c r="W27">
        <v>209.605815401938</v>
      </c>
      <c r="X27">
        <v>2</v>
      </c>
      <c r="Y27">
        <v>2</v>
      </c>
      <c r="Z27">
        <v>8</v>
      </c>
      <c r="AA27">
        <v>17.9494983673096</v>
      </c>
    </row>
    <row r="28" spans="1:27">
      <c r="A28">
        <v>2001</v>
      </c>
      <c r="B28">
        <v>5</v>
      </c>
      <c r="C28">
        <v>3</v>
      </c>
      <c r="D28" s="2">
        <v>37032</v>
      </c>
      <c r="E28" s="5">
        <f t="shared" si="0"/>
        <v>37026</v>
      </c>
      <c r="F28">
        <v>0</v>
      </c>
      <c r="G28">
        <v>0</v>
      </c>
      <c r="H28">
        <v>0</v>
      </c>
      <c r="I28">
        <v>22.1262531280518</v>
      </c>
      <c r="J28">
        <v>19.4787601470947</v>
      </c>
      <c r="K28">
        <v>15.6587497711182</v>
      </c>
      <c r="L28">
        <v>-0.0223021030426025</v>
      </c>
      <c r="M28">
        <v>-0.0102644443511963</v>
      </c>
      <c r="N28">
        <v>-0.0098394393920898</v>
      </c>
      <c r="O28">
        <v>81.1000150680542</v>
      </c>
      <c r="P28">
        <v>63.1375122070312</v>
      </c>
      <c r="Q28">
        <v>52.6625093460083</v>
      </c>
      <c r="R28">
        <v>2.8209641676842</v>
      </c>
      <c r="S28">
        <v>4.75951779448677</v>
      </c>
      <c r="T28">
        <v>5.80708525702129</v>
      </c>
      <c r="U28">
        <v>62.1931637903446</v>
      </c>
      <c r="V28">
        <v>77.2058918116421</v>
      </c>
      <c r="W28">
        <v>127.871643365732</v>
      </c>
      <c r="X28">
        <v>3</v>
      </c>
      <c r="Y28">
        <v>4</v>
      </c>
      <c r="Z28">
        <v>5</v>
      </c>
      <c r="AA28">
        <v>20.3554981231689</v>
      </c>
    </row>
    <row r="29" spans="1:27">
      <c r="A29">
        <v>2001</v>
      </c>
      <c r="B29">
        <v>5</v>
      </c>
      <c r="C29">
        <v>4</v>
      </c>
      <c r="D29" s="2">
        <v>37032</v>
      </c>
      <c r="E29" s="5">
        <f t="shared" si="0"/>
        <v>37031</v>
      </c>
      <c r="F29">
        <v>0</v>
      </c>
      <c r="G29">
        <v>0</v>
      </c>
      <c r="H29">
        <v>0</v>
      </c>
      <c r="I29">
        <v>24.197505569458</v>
      </c>
      <c r="J29">
        <v>20.6850040435791</v>
      </c>
      <c r="K29">
        <v>16.402502822876</v>
      </c>
      <c r="L29">
        <v>-0.0223644256591797</v>
      </c>
      <c r="M29">
        <v>-0.0255269765853882</v>
      </c>
      <c r="N29">
        <v>-0.0403269529342651</v>
      </c>
      <c r="O29">
        <v>90.7250152587891</v>
      </c>
      <c r="P29">
        <v>82.4250152587891</v>
      </c>
      <c r="Q29">
        <v>74.9250152587891</v>
      </c>
      <c r="R29">
        <v>1.39513329108205</v>
      </c>
      <c r="S29">
        <v>2.30046458657166</v>
      </c>
      <c r="T29">
        <v>3.20633134071276</v>
      </c>
      <c r="U29">
        <v>161.767531464566</v>
      </c>
      <c r="V29">
        <v>201.304261918475</v>
      </c>
      <c r="W29">
        <v>236.4810440137</v>
      </c>
      <c r="X29">
        <v>6</v>
      </c>
      <c r="Y29">
        <v>8</v>
      </c>
      <c r="Z29">
        <v>9</v>
      </c>
      <c r="AA29">
        <v>22.0814960479736</v>
      </c>
    </row>
    <row r="30" spans="1:27">
      <c r="A30">
        <v>2001</v>
      </c>
      <c r="B30">
        <v>5</v>
      </c>
      <c r="C30">
        <v>5</v>
      </c>
      <c r="D30" s="2">
        <v>37032</v>
      </c>
      <c r="E30" s="5">
        <f t="shared" si="0"/>
        <v>37036</v>
      </c>
      <c r="F30">
        <v>0</v>
      </c>
      <c r="G30">
        <v>2</v>
      </c>
      <c r="H30">
        <v>2</v>
      </c>
      <c r="I30">
        <v>25.0000034332275</v>
      </c>
      <c r="J30">
        <v>22.5425037384033</v>
      </c>
      <c r="K30">
        <v>17.7425037384033</v>
      </c>
      <c r="L30">
        <v>-0.0140895128250122</v>
      </c>
      <c r="M30">
        <v>-0.0133020639419556</v>
      </c>
      <c r="N30">
        <v>-0.0116645812988281</v>
      </c>
      <c r="O30">
        <v>87.2250152587891</v>
      </c>
      <c r="P30">
        <v>68.6250152587891</v>
      </c>
      <c r="Q30">
        <v>60.8750137329102</v>
      </c>
      <c r="R30">
        <v>1.47916110071369</v>
      </c>
      <c r="S30">
        <v>2.25865983731011</v>
      </c>
      <c r="T30">
        <v>3.67358910379245</v>
      </c>
      <c r="U30">
        <v>153.071585352278</v>
      </c>
      <c r="V30">
        <v>187.082475138928</v>
      </c>
      <c r="W30">
        <v>314.506789340775</v>
      </c>
      <c r="X30">
        <v>6</v>
      </c>
      <c r="Y30">
        <v>7</v>
      </c>
      <c r="Z30">
        <v>11</v>
      </c>
      <c r="AA30">
        <v>21.9304950714111</v>
      </c>
    </row>
    <row r="31" spans="1:27">
      <c r="A31">
        <v>2001</v>
      </c>
      <c r="B31">
        <v>5</v>
      </c>
      <c r="C31">
        <v>6</v>
      </c>
      <c r="D31" s="2">
        <v>37032</v>
      </c>
      <c r="E31" s="5">
        <f t="shared" si="0"/>
        <v>37041</v>
      </c>
      <c r="F31">
        <v>0</v>
      </c>
      <c r="G31">
        <v>0</v>
      </c>
      <c r="H31">
        <v>0</v>
      </c>
      <c r="I31">
        <v>22.1260458628337</v>
      </c>
      <c r="J31">
        <v>18.3312549591064</v>
      </c>
      <c r="K31">
        <v>15.0239658355713</v>
      </c>
      <c r="L31">
        <v>-0.0270645221074422</v>
      </c>
      <c r="M31">
        <v>-0.0162938038508097</v>
      </c>
      <c r="N31">
        <v>-0.0016062060991923</v>
      </c>
      <c r="O31">
        <v>91.6458485921224</v>
      </c>
      <c r="P31">
        <v>84.7604319254557</v>
      </c>
      <c r="Q31">
        <v>76.0520984331767</v>
      </c>
      <c r="R31">
        <v>3.06549617133558</v>
      </c>
      <c r="S31">
        <v>4.95200402607842</v>
      </c>
      <c r="T31">
        <v>4.02824531353</v>
      </c>
      <c r="U31">
        <v>40.2718147540155</v>
      </c>
      <c r="V31">
        <v>59.0881925680186</v>
      </c>
      <c r="W31">
        <v>68.3781029244452</v>
      </c>
      <c r="X31">
        <v>2</v>
      </c>
      <c r="Y31">
        <v>3</v>
      </c>
      <c r="Z31">
        <v>3</v>
      </c>
      <c r="AA31">
        <v>20.0329151153564</v>
      </c>
    </row>
    <row r="32" spans="1:27">
      <c r="A32">
        <v>2001</v>
      </c>
      <c r="B32">
        <v>6</v>
      </c>
      <c r="C32">
        <v>1</v>
      </c>
      <c r="D32" s="2">
        <v>37032</v>
      </c>
      <c r="E32" s="5">
        <f t="shared" si="0"/>
        <v>37047</v>
      </c>
      <c r="F32">
        <v>0</v>
      </c>
      <c r="G32">
        <v>6</v>
      </c>
      <c r="H32">
        <v>6</v>
      </c>
      <c r="I32">
        <v>22.3337574005127</v>
      </c>
      <c r="J32">
        <v>18.2925052642822</v>
      </c>
      <c r="K32">
        <v>14.6712558746338</v>
      </c>
      <c r="L32">
        <v>-0.0005895614624023</v>
      </c>
      <c r="M32">
        <v>0.0081855535507202</v>
      </c>
      <c r="N32">
        <v>-0.0042395114898681</v>
      </c>
      <c r="O32">
        <v>91.4125152587891</v>
      </c>
      <c r="P32">
        <v>84.0500152587891</v>
      </c>
      <c r="Q32">
        <v>75.5250129699707</v>
      </c>
      <c r="R32">
        <v>2.00426873105313</v>
      </c>
      <c r="S32">
        <v>3.8904811702949</v>
      </c>
      <c r="T32">
        <v>5.66891857332483</v>
      </c>
      <c r="U32">
        <v>166.252737275842</v>
      </c>
      <c r="V32">
        <v>177.036717318746</v>
      </c>
      <c r="W32">
        <v>177.788432857477</v>
      </c>
      <c r="X32">
        <v>7</v>
      </c>
      <c r="Y32">
        <v>7</v>
      </c>
      <c r="Z32">
        <v>7</v>
      </c>
      <c r="AA32">
        <v>20.2504978179932</v>
      </c>
    </row>
    <row r="33" spans="1:27">
      <c r="A33">
        <v>2001</v>
      </c>
      <c r="B33">
        <v>6</v>
      </c>
      <c r="C33">
        <v>2</v>
      </c>
      <c r="D33" s="2">
        <v>37032</v>
      </c>
      <c r="E33" s="5">
        <f t="shared" si="0"/>
        <v>37052</v>
      </c>
      <c r="F33">
        <v>0</v>
      </c>
      <c r="G33">
        <v>3</v>
      </c>
      <c r="H33">
        <v>3</v>
      </c>
      <c r="I33">
        <v>24.5125095367432</v>
      </c>
      <c r="J33">
        <v>21.2187519073486</v>
      </c>
      <c r="K33">
        <v>17.4350086212158</v>
      </c>
      <c r="L33">
        <v>-0.0176395416259766</v>
      </c>
      <c r="M33">
        <v>-0.0311020135879517</v>
      </c>
      <c r="N33">
        <v>-0.0610645294189453</v>
      </c>
      <c r="O33">
        <v>95.4125152587891</v>
      </c>
      <c r="P33">
        <v>88.6500152587891</v>
      </c>
      <c r="Q33">
        <v>85.2750152587891</v>
      </c>
      <c r="R33">
        <v>2.12736316454138</v>
      </c>
      <c r="S33">
        <v>3.07739023847026</v>
      </c>
      <c r="T33">
        <v>4.24287759600528</v>
      </c>
      <c r="U33">
        <v>123.072321362476</v>
      </c>
      <c r="V33">
        <v>183.007773685678</v>
      </c>
      <c r="W33">
        <v>238.154294981379</v>
      </c>
      <c r="X33">
        <v>5</v>
      </c>
      <c r="Y33">
        <v>7</v>
      </c>
      <c r="Z33">
        <v>9</v>
      </c>
      <c r="AA33">
        <v>22.3730014801025</v>
      </c>
    </row>
    <row r="34" spans="1:27">
      <c r="A34">
        <v>2001</v>
      </c>
      <c r="B34">
        <v>6</v>
      </c>
      <c r="C34">
        <v>3</v>
      </c>
      <c r="D34" s="2">
        <v>37032</v>
      </c>
      <c r="E34" s="5">
        <f t="shared" si="0"/>
        <v>37057</v>
      </c>
      <c r="F34">
        <v>955</v>
      </c>
      <c r="G34">
        <v>60</v>
      </c>
      <c r="H34">
        <v>1015</v>
      </c>
      <c r="I34">
        <v>23.7400074005127</v>
      </c>
      <c r="J34">
        <v>20.3387546539307</v>
      </c>
      <c r="K34">
        <v>16.7450092315674</v>
      </c>
      <c r="L34">
        <v>-0.019039511680603</v>
      </c>
      <c r="M34">
        <v>-0.0258143901824951</v>
      </c>
      <c r="N34">
        <v>-0.038639497756958</v>
      </c>
      <c r="O34">
        <v>96.1375152587891</v>
      </c>
      <c r="P34">
        <v>88.7750152587891</v>
      </c>
      <c r="Q34">
        <v>79.1125146865845</v>
      </c>
      <c r="R34">
        <v>1.69613997660385</v>
      </c>
      <c r="S34">
        <v>2.79404027486927</v>
      </c>
      <c r="T34">
        <v>3.15659486589919</v>
      </c>
      <c r="U34">
        <v>134.503369516046</v>
      </c>
      <c r="V34">
        <v>228.940319205145</v>
      </c>
      <c r="W34">
        <v>241.671649706614</v>
      </c>
      <c r="X34">
        <v>5</v>
      </c>
      <c r="Y34">
        <v>9</v>
      </c>
      <c r="Z34">
        <v>9</v>
      </c>
      <c r="AA34">
        <v>21.3530002593994</v>
      </c>
    </row>
    <row r="35" spans="1:27">
      <c r="A35">
        <v>2001</v>
      </c>
      <c r="B35">
        <v>6</v>
      </c>
      <c r="C35">
        <v>4</v>
      </c>
      <c r="D35" s="2">
        <v>37032</v>
      </c>
      <c r="E35" s="5">
        <f t="shared" si="0"/>
        <v>37062</v>
      </c>
      <c r="F35">
        <v>71</v>
      </c>
      <c r="G35">
        <v>5</v>
      </c>
      <c r="H35">
        <v>76</v>
      </c>
      <c r="I35">
        <v>26.2800098419189</v>
      </c>
      <c r="J35">
        <v>23.6712558746338</v>
      </c>
      <c r="K35">
        <v>19.8200061798096</v>
      </c>
      <c r="L35">
        <v>-0.0103271961212158</v>
      </c>
      <c r="M35">
        <v>-0.007339596748352</v>
      </c>
      <c r="N35">
        <v>-0.0254769325256348</v>
      </c>
      <c r="O35">
        <v>94.1375152587891</v>
      </c>
      <c r="P35">
        <v>82.1750152587891</v>
      </c>
      <c r="Q35">
        <v>74.9250152587891</v>
      </c>
      <c r="R35">
        <v>3.4403664028484</v>
      </c>
      <c r="S35">
        <v>6.12500309061393</v>
      </c>
      <c r="T35">
        <v>6.40946180880831</v>
      </c>
      <c r="U35">
        <v>151.315685812736</v>
      </c>
      <c r="V35">
        <v>175.645790519538</v>
      </c>
      <c r="W35">
        <v>193.343126315349</v>
      </c>
      <c r="X35">
        <v>6</v>
      </c>
      <c r="Y35">
        <v>7</v>
      </c>
      <c r="Z35">
        <v>7</v>
      </c>
      <c r="AA35">
        <v>24.216499710083</v>
      </c>
    </row>
    <row r="36" spans="1:27">
      <c r="A36">
        <v>2001</v>
      </c>
      <c r="B36">
        <v>6</v>
      </c>
      <c r="C36">
        <v>5</v>
      </c>
      <c r="D36" s="2">
        <v>37032</v>
      </c>
      <c r="E36" s="5">
        <f t="shared" si="0"/>
        <v>37067</v>
      </c>
      <c r="F36">
        <v>234</v>
      </c>
      <c r="G36">
        <v>93</v>
      </c>
      <c r="H36">
        <v>327</v>
      </c>
      <c r="I36">
        <v>25.0425006866455</v>
      </c>
      <c r="J36">
        <v>21.5087574005127</v>
      </c>
      <c r="K36">
        <v>18.3387592315674</v>
      </c>
      <c r="L36">
        <v>-0.0281645059585571</v>
      </c>
      <c r="M36">
        <v>-0.0307894706726074</v>
      </c>
      <c r="N36">
        <v>-0.034814453125</v>
      </c>
      <c r="O36">
        <v>97.9250152587891</v>
      </c>
      <c r="P36">
        <v>94.4750152587891</v>
      </c>
      <c r="Q36">
        <v>88.3125152587891</v>
      </c>
      <c r="R36">
        <v>2.65411896113955</v>
      </c>
      <c r="S36">
        <v>4.39764075231596</v>
      </c>
      <c r="T36">
        <v>4.77661379518437</v>
      </c>
      <c r="U36">
        <v>111.609842860775</v>
      </c>
      <c r="V36">
        <v>143.023476821519</v>
      </c>
      <c r="W36">
        <v>172.508588274633</v>
      </c>
      <c r="X36">
        <v>5</v>
      </c>
      <c r="Y36">
        <v>6</v>
      </c>
      <c r="Z36">
        <v>7</v>
      </c>
      <c r="AA36">
        <v>23.1549991607666</v>
      </c>
    </row>
    <row r="37" spans="1:27">
      <c r="A37">
        <v>2001</v>
      </c>
      <c r="B37">
        <v>6</v>
      </c>
      <c r="C37">
        <v>6</v>
      </c>
      <c r="D37" s="2">
        <v>37032</v>
      </c>
      <c r="E37" s="5">
        <f t="shared" si="0"/>
        <v>37072</v>
      </c>
      <c r="F37">
        <v>87</v>
      </c>
      <c r="G37">
        <v>15</v>
      </c>
      <c r="H37">
        <v>102</v>
      </c>
      <c r="I37">
        <v>27.7975070953369</v>
      </c>
      <c r="J37">
        <v>25.0525012969971</v>
      </c>
      <c r="K37">
        <v>20.8200077056885</v>
      </c>
      <c r="L37">
        <v>0.0252478837966919</v>
      </c>
      <c r="M37">
        <v>0.0639354944229126</v>
      </c>
      <c r="N37">
        <v>0.0459854125976562</v>
      </c>
      <c r="O37">
        <v>89.1375152587891</v>
      </c>
      <c r="P37">
        <v>74.9125152587891</v>
      </c>
      <c r="Q37">
        <v>64.7000152587891</v>
      </c>
      <c r="R37">
        <v>4.89425097761522</v>
      </c>
      <c r="S37">
        <v>9.61202445536537</v>
      </c>
      <c r="T37">
        <v>10.504162432246</v>
      </c>
      <c r="U37">
        <v>205.66961664184</v>
      </c>
      <c r="V37">
        <v>223.819470489749</v>
      </c>
      <c r="W37">
        <v>230.387586569716</v>
      </c>
      <c r="X37">
        <v>8</v>
      </c>
      <c r="Y37">
        <v>8</v>
      </c>
      <c r="Z37">
        <v>9</v>
      </c>
      <c r="AA37">
        <v>25.4554996490479</v>
      </c>
    </row>
    <row r="38" spans="1:27">
      <c r="A38">
        <v>2001</v>
      </c>
      <c r="B38">
        <v>7</v>
      </c>
      <c r="C38">
        <v>1</v>
      </c>
      <c r="D38" s="2">
        <v>37032</v>
      </c>
      <c r="E38" s="5">
        <f t="shared" si="0"/>
        <v>37077</v>
      </c>
      <c r="F38">
        <v>634</v>
      </c>
      <c r="G38">
        <v>61</v>
      </c>
      <c r="H38">
        <v>695</v>
      </c>
      <c r="I38">
        <v>29.0624988555908</v>
      </c>
      <c r="J38">
        <v>25.8450046539307</v>
      </c>
      <c r="K38">
        <v>21.8512577056885</v>
      </c>
      <c r="L38">
        <v>-0.0027520895004272</v>
      </c>
      <c r="M38">
        <v>0.0214979648590088</v>
      </c>
      <c r="N38">
        <v>0.0369105577468872</v>
      </c>
      <c r="O38">
        <v>87.3625152587891</v>
      </c>
      <c r="P38">
        <v>74.7250150680542</v>
      </c>
      <c r="Q38">
        <v>58.2375120162964</v>
      </c>
      <c r="R38">
        <v>3.53634597875516</v>
      </c>
      <c r="S38">
        <v>6.19468783555162</v>
      </c>
      <c r="T38">
        <v>7.35706377889254</v>
      </c>
      <c r="U38">
        <v>137.844727885256</v>
      </c>
      <c r="V38">
        <v>156.283840433071</v>
      </c>
      <c r="W38">
        <v>151.533957229387</v>
      </c>
      <c r="X38">
        <v>6</v>
      </c>
      <c r="Y38">
        <v>6</v>
      </c>
      <c r="Z38">
        <v>6</v>
      </c>
      <c r="AA38">
        <v>26.4300022125244</v>
      </c>
    </row>
    <row r="39" spans="1:27">
      <c r="A39">
        <v>2001</v>
      </c>
      <c r="B39">
        <v>7</v>
      </c>
      <c r="C39">
        <v>2</v>
      </c>
      <c r="D39" s="2">
        <v>37032</v>
      </c>
      <c r="E39" s="5">
        <f t="shared" si="0"/>
        <v>37082</v>
      </c>
      <c r="F39">
        <v>82</v>
      </c>
      <c r="G39">
        <v>4</v>
      </c>
      <c r="H39">
        <v>86</v>
      </c>
      <c r="I39">
        <v>28.5400074005127</v>
      </c>
      <c r="J39">
        <v>26.3125049591064</v>
      </c>
      <c r="K39">
        <v>21.9800052642822</v>
      </c>
      <c r="L39">
        <v>0.0189604759216309</v>
      </c>
      <c r="M39">
        <v>0.0266355037689209</v>
      </c>
      <c r="N39">
        <v>0.0157229900360107</v>
      </c>
      <c r="O39">
        <v>91.5875152587891</v>
      </c>
      <c r="P39">
        <v>72.1875152587891</v>
      </c>
      <c r="Q39">
        <v>68.4375152587891</v>
      </c>
      <c r="R39">
        <v>3.48086179695194</v>
      </c>
      <c r="S39">
        <v>6.24007386624047</v>
      </c>
      <c r="T39">
        <v>6.44696284961773</v>
      </c>
      <c r="U39">
        <v>160.707178006164</v>
      </c>
      <c r="V39">
        <v>197.063970725902</v>
      </c>
      <c r="W39">
        <v>217.628885166798</v>
      </c>
      <c r="X39">
        <v>6</v>
      </c>
      <c r="Y39">
        <v>8</v>
      </c>
      <c r="Z39">
        <v>8</v>
      </c>
      <c r="AA39">
        <v>26.2534992218018</v>
      </c>
    </row>
    <row r="40" spans="1:27">
      <c r="A40">
        <v>2001</v>
      </c>
      <c r="B40">
        <v>7</v>
      </c>
      <c r="C40">
        <v>3</v>
      </c>
      <c r="D40" s="2">
        <v>37032</v>
      </c>
      <c r="E40" s="5">
        <f t="shared" si="0"/>
        <v>37087</v>
      </c>
      <c r="F40">
        <v>56</v>
      </c>
      <c r="G40">
        <v>1</v>
      </c>
      <c r="H40">
        <v>57</v>
      </c>
      <c r="I40">
        <v>27.6737506866455</v>
      </c>
      <c r="J40">
        <v>24.6125064849854</v>
      </c>
      <c r="K40">
        <v>20.7787509918213</v>
      </c>
      <c r="L40">
        <v>0.0172855377197266</v>
      </c>
      <c r="M40">
        <v>0.0056979417800903</v>
      </c>
      <c r="N40">
        <v>-0.0214645624160767</v>
      </c>
      <c r="O40">
        <v>94.5250152587891</v>
      </c>
      <c r="P40">
        <v>81.5500152587891</v>
      </c>
      <c r="Q40">
        <v>74.3625152587891</v>
      </c>
      <c r="R40">
        <v>2.29788698523963</v>
      </c>
      <c r="S40">
        <v>3.83788951790894</v>
      </c>
      <c r="T40">
        <v>4.10807488881897</v>
      </c>
      <c r="U40">
        <v>173.943182082212</v>
      </c>
      <c r="V40">
        <v>197.662825534272</v>
      </c>
      <c r="W40">
        <v>213.17294714941</v>
      </c>
      <c r="X40">
        <v>7</v>
      </c>
      <c r="Y40">
        <v>8</v>
      </c>
      <c r="Z40">
        <v>8</v>
      </c>
      <c r="AA40">
        <v>25.5094944000244</v>
      </c>
    </row>
    <row r="41" spans="1:27">
      <c r="A41">
        <v>2001</v>
      </c>
      <c r="B41">
        <v>7</v>
      </c>
      <c r="C41">
        <v>4</v>
      </c>
      <c r="D41" s="2">
        <v>37032</v>
      </c>
      <c r="E41" s="5">
        <f t="shared" si="0"/>
        <v>37092</v>
      </c>
      <c r="F41">
        <v>1247</v>
      </c>
      <c r="G41">
        <v>73</v>
      </c>
      <c r="H41">
        <v>1320</v>
      </c>
      <c r="I41">
        <v>26.8750049591064</v>
      </c>
      <c r="J41">
        <v>23.6375110626221</v>
      </c>
      <c r="K41">
        <v>19.6425067901611</v>
      </c>
      <c r="L41">
        <v>-0.0006645917892456</v>
      </c>
      <c r="M41">
        <v>0.0027854919433593</v>
      </c>
      <c r="N41">
        <v>-0.0168895244598389</v>
      </c>
      <c r="O41">
        <v>93.9250152587891</v>
      </c>
      <c r="P41">
        <v>81.0250152587891</v>
      </c>
      <c r="Q41">
        <v>77.1375152587891</v>
      </c>
      <c r="R41">
        <v>2.17498271491666</v>
      </c>
      <c r="S41">
        <v>4.0869384531909</v>
      </c>
      <c r="T41">
        <v>4.57925091937694</v>
      </c>
      <c r="U41">
        <v>140.013603487289</v>
      </c>
      <c r="V41">
        <v>171.580427625795</v>
      </c>
      <c r="W41">
        <v>193.307914243285</v>
      </c>
      <c r="X41">
        <v>6</v>
      </c>
      <c r="Y41">
        <v>7</v>
      </c>
      <c r="Z41">
        <v>7</v>
      </c>
      <c r="AA41">
        <v>24.8154956817627</v>
      </c>
    </row>
    <row r="42" spans="1:27">
      <c r="A42">
        <v>2001</v>
      </c>
      <c r="B42">
        <v>7</v>
      </c>
      <c r="C42">
        <v>5</v>
      </c>
      <c r="D42" s="2">
        <v>37032</v>
      </c>
      <c r="E42" s="5">
        <f t="shared" si="0"/>
        <v>37097</v>
      </c>
      <c r="F42">
        <v>871</v>
      </c>
      <c r="G42">
        <v>165</v>
      </c>
      <c r="H42">
        <v>1036</v>
      </c>
      <c r="I42">
        <v>28.9025058746338</v>
      </c>
      <c r="J42">
        <v>26.4412586212158</v>
      </c>
      <c r="K42">
        <v>22.1112598419189</v>
      </c>
      <c r="L42">
        <v>0.0121854305267334</v>
      </c>
      <c r="M42">
        <v>0.0327855110168457</v>
      </c>
      <c r="N42">
        <v>0.0221604108810425</v>
      </c>
      <c r="O42">
        <v>90.0250152587891</v>
      </c>
      <c r="P42">
        <v>68.9000148773193</v>
      </c>
      <c r="Q42">
        <v>58.7750150680542</v>
      </c>
      <c r="R42">
        <v>3.21323103364576</v>
      </c>
      <c r="S42">
        <v>5.8988857510582</v>
      </c>
      <c r="T42">
        <v>5.74390754786651</v>
      </c>
      <c r="U42">
        <v>161.626072102604</v>
      </c>
      <c r="V42">
        <v>184.662354831761</v>
      </c>
      <c r="W42">
        <v>176.583726243752</v>
      </c>
      <c r="X42">
        <v>6</v>
      </c>
      <c r="Y42">
        <v>7</v>
      </c>
      <c r="Z42">
        <v>7</v>
      </c>
      <c r="AA42">
        <v>26.5819965362549</v>
      </c>
    </row>
    <row r="43" spans="1:27">
      <c r="A43">
        <v>2001</v>
      </c>
      <c r="B43">
        <v>7</v>
      </c>
      <c r="C43">
        <v>6</v>
      </c>
      <c r="D43" s="2">
        <v>37032</v>
      </c>
      <c r="E43" s="5">
        <f t="shared" si="0"/>
        <v>37102</v>
      </c>
      <c r="F43">
        <v>125</v>
      </c>
      <c r="G43">
        <v>107</v>
      </c>
      <c r="H43">
        <v>232</v>
      </c>
      <c r="I43">
        <v>28.7177181243896</v>
      </c>
      <c r="J43">
        <v>25.9312559763591</v>
      </c>
      <c r="K43">
        <v>21.6760489145915</v>
      </c>
      <c r="L43">
        <v>-0.0054396390914917</v>
      </c>
      <c r="M43">
        <v>-0.0063978433609008</v>
      </c>
      <c r="N43">
        <v>-0.0211061835289001</v>
      </c>
      <c r="O43">
        <v>92.2187652587891</v>
      </c>
      <c r="P43">
        <v>75.0625152587891</v>
      </c>
      <c r="Q43">
        <v>67.1145985921224</v>
      </c>
      <c r="R43">
        <v>2.78568726392176</v>
      </c>
      <c r="S43">
        <v>4.66850153251793</v>
      </c>
      <c r="T43">
        <v>4.02655904194746</v>
      </c>
      <c r="U43">
        <v>171.279172013461</v>
      </c>
      <c r="V43">
        <v>196.403107079527</v>
      </c>
      <c r="W43">
        <v>195.567683772369</v>
      </c>
      <c r="X43">
        <v>7</v>
      </c>
      <c r="Y43">
        <v>8</v>
      </c>
      <c r="Z43">
        <v>8</v>
      </c>
      <c r="AA43">
        <v>26.4112466176351</v>
      </c>
    </row>
    <row r="44" spans="1:27">
      <c r="A44">
        <v>2001</v>
      </c>
      <c r="B44">
        <v>8</v>
      </c>
      <c r="C44">
        <v>1</v>
      </c>
      <c r="D44" s="2">
        <v>37032</v>
      </c>
      <c r="E44" s="5">
        <f t="shared" si="0"/>
        <v>37108</v>
      </c>
      <c r="F44">
        <v>682</v>
      </c>
      <c r="G44">
        <v>82</v>
      </c>
      <c r="H44">
        <v>764</v>
      </c>
      <c r="I44">
        <v>27.3762561798096</v>
      </c>
      <c r="J44">
        <v>24.1024997711182</v>
      </c>
      <c r="K44">
        <v>20.0162525177002</v>
      </c>
      <c r="L44">
        <v>-0.0031519651412963</v>
      </c>
      <c r="M44">
        <v>-0.0117645978927612</v>
      </c>
      <c r="N44">
        <v>-0.0252894878387451</v>
      </c>
      <c r="O44">
        <v>94.7500152587891</v>
      </c>
      <c r="P44">
        <v>81.1875152587891</v>
      </c>
      <c r="Q44">
        <v>75.5500152587891</v>
      </c>
      <c r="R44">
        <v>2.49874213641504</v>
      </c>
      <c r="S44">
        <v>4.50141163595698</v>
      </c>
      <c r="T44">
        <v>4.91436444529991</v>
      </c>
      <c r="U44">
        <v>145.956453915661</v>
      </c>
      <c r="V44">
        <v>172.384480754842</v>
      </c>
      <c r="W44">
        <v>181.536194533287</v>
      </c>
      <c r="X44">
        <v>6</v>
      </c>
      <c r="Y44">
        <v>7</v>
      </c>
      <c r="Z44">
        <v>7</v>
      </c>
      <c r="AA44">
        <v>25.3199954986572</v>
      </c>
    </row>
    <row r="45" spans="1:27">
      <c r="A45">
        <v>2001</v>
      </c>
      <c r="B45">
        <v>8</v>
      </c>
      <c r="C45">
        <v>2</v>
      </c>
      <c r="D45" s="2">
        <v>37032</v>
      </c>
      <c r="E45" s="5">
        <f t="shared" si="0"/>
        <v>37113</v>
      </c>
      <c r="F45">
        <v>13</v>
      </c>
      <c r="G45">
        <v>7</v>
      </c>
      <c r="H45">
        <v>20</v>
      </c>
      <c r="I45">
        <v>27.5850025177002</v>
      </c>
      <c r="J45">
        <v>24.9037509918213</v>
      </c>
      <c r="K45">
        <v>20.7225025177002</v>
      </c>
      <c r="L45">
        <v>-0.0006269931793212</v>
      </c>
      <c r="M45">
        <v>-0.0246145248413086</v>
      </c>
      <c r="N45">
        <v>-0.0504395484924316</v>
      </c>
      <c r="O45">
        <v>95.3875152587891</v>
      </c>
      <c r="P45">
        <v>79.8375152587891</v>
      </c>
      <c r="Q45">
        <v>76.6875152587891</v>
      </c>
      <c r="R45">
        <v>2.28291054586178</v>
      </c>
      <c r="S45">
        <v>3.89132986310888</v>
      </c>
      <c r="T45">
        <v>3.96668541822927</v>
      </c>
      <c r="U45">
        <v>145.996023217324</v>
      </c>
      <c r="V45">
        <v>182.018752471904</v>
      </c>
      <c r="W45">
        <v>229.871480548224</v>
      </c>
      <c r="X45">
        <v>6</v>
      </c>
      <c r="Y45">
        <v>7</v>
      </c>
      <c r="Z45">
        <v>9</v>
      </c>
      <c r="AA45">
        <v>25.0454975128174</v>
      </c>
    </row>
    <row r="46" spans="1:27">
      <c r="A46">
        <v>2001</v>
      </c>
      <c r="B46">
        <v>8</v>
      </c>
      <c r="C46">
        <v>3</v>
      </c>
      <c r="D46" s="2">
        <v>37032</v>
      </c>
      <c r="E46" s="5">
        <f t="shared" si="0"/>
        <v>37118</v>
      </c>
      <c r="F46">
        <v>174</v>
      </c>
      <c r="G46">
        <v>85</v>
      </c>
      <c r="H46">
        <v>259</v>
      </c>
      <c r="I46">
        <v>25.3325061798096</v>
      </c>
      <c r="J46">
        <v>21.7900043487549</v>
      </c>
      <c r="K46">
        <v>17.9700031280518</v>
      </c>
      <c r="L46">
        <v>-0.0095019817352294</v>
      </c>
      <c r="M46">
        <v>-0.0080770015716552</v>
      </c>
      <c r="N46">
        <v>-0.0072394847869873</v>
      </c>
      <c r="O46">
        <v>95.3000152587891</v>
      </c>
      <c r="P46">
        <v>84.3750152587891</v>
      </c>
      <c r="Q46">
        <v>78.4375152587891</v>
      </c>
      <c r="R46">
        <v>2.35979189556222</v>
      </c>
      <c r="S46">
        <v>3.21616175686907</v>
      </c>
      <c r="T46">
        <v>2.48907931946142</v>
      </c>
      <c r="U46">
        <v>165.718638803257</v>
      </c>
      <c r="V46">
        <v>188.474427998757</v>
      </c>
      <c r="W46">
        <v>177.486261869942</v>
      </c>
      <c r="X46">
        <v>7</v>
      </c>
      <c r="Y46">
        <v>7</v>
      </c>
      <c r="Z46">
        <v>7</v>
      </c>
      <c r="AA46">
        <v>23.5319980621338</v>
      </c>
    </row>
    <row r="47" spans="1:27">
      <c r="A47">
        <v>2001</v>
      </c>
      <c r="B47">
        <v>8</v>
      </c>
      <c r="C47">
        <v>4</v>
      </c>
      <c r="D47" s="2">
        <v>37032</v>
      </c>
      <c r="E47" s="5">
        <f t="shared" si="0"/>
        <v>37123</v>
      </c>
      <c r="F47">
        <v>53</v>
      </c>
      <c r="G47">
        <v>79</v>
      </c>
      <c r="H47">
        <v>132</v>
      </c>
      <c r="I47">
        <v>27.1412616729736</v>
      </c>
      <c r="J47">
        <v>24.0125080108643</v>
      </c>
      <c r="K47">
        <v>19.8125064849854</v>
      </c>
      <c r="L47">
        <v>-0.0344520330429077</v>
      </c>
      <c r="M47">
        <v>-0.0414020299911499</v>
      </c>
      <c r="N47">
        <v>-0.0351519584655762</v>
      </c>
      <c r="O47">
        <v>92.3125152587891</v>
      </c>
      <c r="P47">
        <v>78.1625152587891</v>
      </c>
      <c r="Q47">
        <v>64.8750152587891</v>
      </c>
      <c r="R47">
        <v>3.53117033100224</v>
      </c>
      <c r="S47">
        <v>5.74052384677078</v>
      </c>
      <c r="T47">
        <v>6.03705569903417</v>
      </c>
      <c r="U47">
        <v>52.6250700915631</v>
      </c>
      <c r="V47">
        <v>76.0050117508912</v>
      </c>
      <c r="W47">
        <v>74.4165749369566</v>
      </c>
      <c r="X47">
        <v>3</v>
      </c>
      <c r="Y47">
        <v>4</v>
      </c>
      <c r="Z47">
        <v>3</v>
      </c>
      <c r="AA47">
        <v>24.6975040435791</v>
      </c>
    </row>
    <row r="48" spans="1:27">
      <c r="A48">
        <v>2001</v>
      </c>
      <c r="B48">
        <v>8</v>
      </c>
      <c r="C48">
        <v>5</v>
      </c>
      <c r="D48" s="2">
        <v>37032</v>
      </c>
      <c r="E48" s="5">
        <f t="shared" si="0"/>
        <v>37128</v>
      </c>
      <c r="F48">
        <v>63</v>
      </c>
      <c r="G48">
        <v>49</v>
      </c>
      <c r="H48">
        <v>112</v>
      </c>
      <c r="I48">
        <v>27.4600086212158</v>
      </c>
      <c r="J48">
        <v>24.1550067901611</v>
      </c>
      <c r="K48">
        <v>19.9287525177002</v>
      </c>
      <c r="L48">
        <v>-0.0218145370483398</v>
      </c>
      <c r="M48">
        <v>-0.0351020336151123</v>
      </c>
      <c r="N48">
        <v>-0.0534770727157593</v>
      </c>
      <c r="O48">
        <v>94.6500152587891</v>
      </c>
      <c r="P48">
        <v>83.9375152587891</v>
      </c>
      <c r="Q48">
        <v>80.5250152587891</v>
      </c>
      <c r="R48">
        <v>1.88138635989099</v>
      </c>
      <c r="S48">
        <v>2.97001985158723</v>
      </c>
      <c r="T48">
        <v>3.06120427406648</v>
      </c>
      <c r="U48">
        <v>154.018185271214</v>
      </c>
      <c r="V48">
        <v>173.061709019358</v>
      </c>
      <c r="W48">
        <v>195.464923938117</v>
      </c>
      <c r="X48">
        <v>6</v>
      </c>
      <c r="Y48">
        <v>7</v>
      </c>
      <c r="Z48">
        <v>8</v>
      </c>
      <c r="AA48">
        <v>24.6174976348877</v>
      </c>
    </row>
    <row r="49" spans="1:27">
      <c r="A49">
        <v>2001</v>
      </c>
      <c r="B49">
        <v>8</v>
      </c>
      <c r="C49">
        <v>6</v>
      </c>
      <c r="D49" s="2">
        <v>37032</v>
      </c>
      <c r="E49" s="5">
        <f t="shared" si="0"/>
        <v>37133</v>
      </c>
      <c r="F49">
        <v>90</v>
      </c>
      <c r="G49">
        <v>308</v>
      </c>
      <c r="H49">
        <v>398</v>
      </c>
      <c r="I49">
        <v>25.1843814849854</v>
      </c>
      <c r="J49">
        <v>21.1291688283284</v>
      </c>
      <c r="K49">
        <v>17.5354226430257</v>
      </c>
      <c r="L49">
        <v>-0.0350436965624491</v>
      </c>
      <c r="M49">
        <v>-0.0491791963577271</v>
      </c>
      <c r="N49">
        <v>-0.0455749233563741</v>
      </c>
      <c r="O49">
        <v>94.9895985921224</v>
      </c>
      <c r="P49">
        <v>92.3854319254557</v>
      </c>
      <c r="Q49">
        <v>87.3541819254557</v>
      </c>
      <c r="R49">
        <v>4.27838953930653</v>
      </c>
      <c r="S49">
        <v>7.13391160837875</v>
      </c>
      <c r="T49">
        <v>5.29898300811849</v>
      </c>
      <c r="U49">
        <v>35.4387736492112</v>
      </c>
      <c r="V49">
        <v>64.0468872131319</v>
      </c>
      <c r="W49">
        <v>90.2753899689617</v>
      </c>
      <c r="X49">
        <v>2</v>
      </c>
      <c r="Y49">
        <v>3</v>
      </c>
      <c r="Z49">
        <v>4</v>
      </c>
      <c r="AA49">
        <v>22.7529163360596</v>
      </c>
    </row>
    <row r="50" spans="1:27">
      <c r="A50">
        <v>2001</v>
      </c>
      <c r="B50">
        <v>9</v>
      </c>
      <c r="C50">
        <v>1</v>
      </c>
      <c r="D50" s="2">
        <v>37032</v>
      </c>
      <c r="E50" s="5">
        <f t="shared" si="0"/>
        <v>37139</v>
      </c>
      <c r="F50">
        <v>0</v>
      </c>
      <c r="G50">
        <v>3</v>
      </c>
      <c r="H50">
        <v>3</v>
      </c>
      <c r="I50">
        <v>24.7487522125244</v>
      </c>
      <c r="J50">
        <v>20.8812564849854</v>
      </c>
      <c r="K50">
        <v>16.5475040435791</v>
      </c>
      <c r="L50">
        <v>-0.0257270812988281</v>
      </c>
      <c r="M50">
        <v>-0.0232270956039429</v>
      </c>
      <c r="N50">
        <v>-0.0149896144866943</v>
      </c>
      <c r="O50">
        <v>91.4625152587891</v>
      </c>
      <c r="P50">
        <v>84.8875152587891</v>
      </c>
      <c r="Q50">
        <v>77.4875152587891</v>
      </c>
      <c r="R50">
        <v>4.74439920993703</v>
      </c>
      <c r="S50">
        <v>7.00744848994025</v>
      </c>
      <c r="T50">
        <v>5.55427812154381</v>
      </c>
      <c r="U50">
        <v>38.6115850683891</v>
      </c>
      <c r="V50">
        <v>56.5535462625828</v>
      </c>
      <c r="W50">
        <v>60.7632765642254</v>
      </c>
      <c r="X50">
        <v>2</v>
      </c>
      <c r="Y50">
        <v>3</v>
      </c>
      <c r="Z50">
        <v>3</v>
      </c>
      <c r="AA50">
        <v>22.5474979400635</v>
      </c>
    </row>
    <row r="51" spans="1:27">
      <c r="A51">
        <v>2001</v>
      </c>
      <c r="B51">
        <v>9</v>
      </c>
      <c r="C51">
        <v>2</v>
      </c>
      <c r="D51" s="2">
        <v>37032</v>
      </c>
      <c r="E51" s="5">
        <f t="shared" si="0"/>
        <v>37144</v>
      </c>
      <c r="F51">
        <v>1</v>
      </c>
      <c r="G51">
        <v>4</v>
      </c>
      <c r="H51">
        <v>5</v>
      </c>
      <c r="I51">
        <v>24.0587558746338</v>
      </c>
      <c r="J51">
        <v>20.6000049591064</v>
      </c>
      <c r="K51">
        <v>15.2287540435791</v>
      </c>
      <c r="L51">
        <v>-0.0091521024703979</v>
      </c>
      <c r="M51">
        <v>0.0006480693817138</v>
      </c>
      <c r="N51">
        <v>0.0092979431152343</v>
      </c>
      <c r="O51">
        <v>83.6625152587891</v>
      </c>
      <c r="P51">
        <v>73.5250152587891</v>
      </c>
      <c r="Q51">
        <v>70.2125152587891</v>
      </c>
      <c r="R51">
        <v>5.11509224925351</v>
      </c>
      <c r="S51">
        <v>8.17648018809389</v>
      </c>
      <c r="T51">
        <v>7.48094171753227</v>
      </c>
      <c r="U51">
        <v>156.960886389622</v>
      </c>
      <c r="V51">
        <v>30.1474019086871</v>
      </c>
      <c r="W51">
        <v>23.8560406241644</v>
      </c>
      <c r="X51">
        <v>6</v>
      </c>
      <c r="Y51">
        <v>2</v>
      </c>
      <c r="Z51">
        <v>2</v>
      </c>
      <c r="AA51">
        <v>21.5449939727783</v>
      </c>
    </row>
    <row r="52" spans="1:27">
      <c r="A52">
        <v>2001</v>
      </c>
      <c r="B52">
        <v>9</v>
      </c>
      <c r="C52">
        <v>3</v>
      </c>
      <c r="D52" s="2">
        <v>37032</v>
      </c>
      <c r="E52" s="5">
        <f t="shared" si="0"/>
        <v>37149</v>
      </c>
      <c r="F52">
        <v>0</v>
      </c>
      <c r="G52">
        <v>0</v>
      </c>
      <c r="H52">
        <v>0</v>
      </c>
      <c r="I52">
        <v>24.2450046539307</v>
      </c>
      <c r="J52">
        <v>20.7950031280518</v>
      </c>
      <c r="K52">
        <v>15.8450061798096</v>
      </c>
      <c r="L52">
        <v>0.0067980289459228</v>
      </c>
      <c r="M52">
        <v>0.0056105613708496</v>
      </c>
      <c r="N52">
        <v>0.0101604461669922</v>
      </c>
      <c r="O52">
        <v>82.0625152587891</v>
      </c>
      <c r="P52">
        <v>74.4375152587891</v>
      </c>
      <c r="Q52">
        <v>75.4625152587891</v>
      </c>
      <c r="R52">
        <v>4.66336255986076</v>
      </c>
      <c r="S52">
        <v>7.30707431635731</v>
      </c>
      <c r="T52">
        <v>7.16737482133822</v>
      </c>
      <c r="U52">
        <v>147.151496986039</v>
      </c>
      <c r="V52">
        <v>25.5789109294277</v>
      </c>
      <c r="W52">
        <v>24.09171077639</v>
      </c>
      <c r="X52">
        <v>6</v>
      </c>
      <c r="Y52">
        <v>2</v>
      </c>
      <c r="Z52">
        <v>2</v>
      </c>
      <c r="AA52">
        <v>22.3345020294189</v>
      </c>
    </row>
    <row r="53" spans="1:27">
      <c r="A53">
        <v>2001</v>
      </c>
      <c r="B53">
        <v>9</v>
      </c>
      <c r="C53">
        <v>4</v>
      </c>
      <c r="D53" s="2">
        <v>37032</v>
      </c>
      <c r="E53" s="5">
        <f t="shared" si="0"/>
        <v>37154</v>
      </c>
      <c r="F53">
        <v>0</v>
      </c>
      <c r="G53">
        <v>0</v>
      </c>
      <c r="H53">
        <v>0</v>
      </c>
      <c r="I53">
        <v>25.0775043487549</v>
      </c>
      <c r="J53">
        <v>21.2725040435791</v>
      </c>
      <c r="K53">
        <v>17.176248550415</v>
      </c>
      <c r="L53">
        <v>-0.0197769403457642</v>
      </c>
      <c r="M53">
        <v>-0.0432645082473755</v>
      </c>
      <c r="N53">
        <v>-0.0370145320892334</v>
      </c>
      <c r="O53">
        <v>85.6000152587891</v>
      </c>
      <c r="P53">
        <v>85.0500152587891</v>
      </c>
      <c r="Q53">
        <v>80.1375152587891</v>
      </c>
      <c r="R53">
        <v>6.09121547931394</v>
      </c>
      <c r="S53">
        <v>9.65755382146342</v>
      </c>
      <c r="T53">
        <v>8.98817337846814</v>
      </c>
      <c r="U53">
        <v>41.9685710157989</v>
      </c>
      <c r="V53">
        <v>60.0770615187156</v>
      </c>
      <c r="W53">
        <v>69.4974097099475</v>
      </c>
      <c r="X53">
        <v>2</v>
      </c>
      <c r="Y53">
        <v>3</v>
      </c>
      <c r="Z53">
        <v>3</v>
      </c>
      <c r="AA53">
        <v>22.9665012359619</v>
      </c>
    </row>
    <row r="54" spans="1:27">
      <c r="A54">
        <v>2001</v>
      </c>
      <c r="B54">
        <v>9</v>
      </c>
      <c r="C54">
        <v>5</v>
      </c>
      <c r="D54" s="2">
        <v>37032</v>
      </c>
      <c r="E54" s="5">
        <f t="shared" si="0"/>
        <v>37159</v>
      </c>
      <c r="F54">
        <v>0</v>
      </c>
      <c r="G54">
        <v>0</v>
      </c>
      <c r="H54">
        <v>0</v>
      </c>
      <c r="I54">
        <v>23.2587574005127</v>
      </c>
      <c r="J54">
        <v>19.1249988555908</v>
      </c>
      <c r="K54">
        <v>14.9625049591064</v>
      </c>
      <c r="L54">
        <v>-0.0275395154953003</v>
      </c>
      <c r="M54">
        <v>-0.0224270105361938</v>
      </c>
      <c r="N54">
        <v>0.0073229312896728</v>
      </c>
      <c r="O54">
        <v>81.4750152587891</v>
      </c>
      <c r="P54">
        <v>82.8125152587891</v>
      </c>
      <c r="Q54">
        <v>72.9125148773193</v>
      </c>
      <c r="R54">
        <v>5.75746218157297</v>
      </c>
      <c r="S54">
        <v>9.44706779284229</v>
      </c>
      <c r="T54">
        <v>8.9896515878798</v>
      </c>
      <c r="U54">
        <v>37.856036043662</v>
      </c>
      <c r="V54">
        <v>55.8148020502276</v>
      </c>
      <c r="W54">
        <v>64.6516345797992</v>
      </c>
      <c r="X54">
        <v>2</v>
      </c>
      <c r="Y54">
        <v>3</v>
      </c>
      <c r="Z54">
        <v>3</v>
      </c>
      <c r="AA54">
        <v>21.4129993438721</v>
      </c>
    </row>
    <row r="55" spans="1:27">
      <c r="A55">
        <v>2001</v>
      </c>
      <c r="B55">
        <v>9</v>
      </c>
      <c r="C55">
        <v>6</v>
      </c>
      <c r="D55" s="2">
        <v>37032</v>
      </c>
      <c r="E55" s="5">
        <f t="shared" si="0"/>
        <v>37164</v>
      </c>
      <c r="F55">
        <v>0</v>
      </c>
      <c r="G55">
        <v>0</v>
      </c>
      <c r="H55">
        <v>0</v>
      </c>
      <c r="I55">
        <v>23.3637577056885</v>
      </c>
      <c r="J55">
        <v>19.377502822876</v>
      </c>
      <c r="K55">
        <v>15.3550098419189</v>
      </c>
      <c r="L55">
        <v>-0.0432270288467407</v>
      </c>
      <c r="M55">
        <v>-0.0820269584655762</v>
      </c>
      <c r="N55">
        <v>-0.0743020057678223</v>
      </c>
      <c r="O55">
        <v>86.0125152587891</v>
      </c>
      <c r="P55">
        <v>87.7250152587891</v>
      </c>
      <c r="Q55">
        <v>87.9500152587891</v>
      </c>
      <c r="R55">
        <v>7.41634681634205</v>
      </c>
      <c r="S55">
        <v>11.618201752955</v>
      </c>
      <c r="T55">
        <v>12.2922321231662</v>
      </c>
      <c r="U55">
        <v>91.5008630501529</v>
      </c>
      <c r="V55">
        <v>38.2856511064218</v>
      </c>
      <c r="W55">
        <v>122.017519719211</v>
      </c>
      <c r="X55">
        <v>4</v>
      </c>
      <c r="Y55">
        <v>2</v>
      </c>
      <c r="Z55">
        <v>5</v>
      </c>
      <c r="AA55">
        <v>21.0734958648682</v>
      </c>
    </row>
    <row r="56" spans="1:27">
      <c r="A56">
        <v>2001</v>
      </c>
      <c r="B56">
        <v>10</v>
      </c>
      <c r="C56">
        <v>1</v>
      </c>
      <c r="D56" s="2">
        <v>37032</v>
      </c>
      <c r="E56" s="5">
        <f t="shared" si="0"/>
        <v>37169</v>
      </c>
      <c r="F56">
        <v>0</v>
      </c>
      <c r="G56">
        <v>0</v>
      </c>
      <c r="H56">
        <v>0</v>
      </c>
      <c r="I56">
        <v>20.8187610626221</v>
      </c>
      <c r="J56">
        <v>17.3937595367432</v>
      </c>
      <c r="K56">
        <v>12.5550052642822</v>
      </c>
      <c r="L56">
        <v>-0.0154395341873169</v>
      </c>
      <c r="M56">
        <v>0.0007979869842529</v>
      </c>
      <c r="N56">
        <v>0.0182855606079102</v>
      </c>
      <c r="O56">
        <v>78.8625152587891</v>
      </c>
      <c r="P56">
        <v>67.6125141143799</v>
      </c>
      <c r="Q56">
        <v>66.6000143051147</v>
      </c>
      <c r="R56">
        <v>2.7228664251155</v>
      </c>
      <c r="S56">
        <v>4.07227873868915</v>
      </c>
      <c r="T56">
        <v>2.77283325985915</v>
      </c>
      <c r="U56">
        <v>114.241512253407</v>
      </c>
      <c r="V56">
        <v>126.458501095992</v>
      </c>
      <c r="W56">
        <v>125.56049305174</v>
      </c>
      <c r="X56">
        <v>5</v>
      </c>
      <c r="Y56">
        <v>5</v>
      </c>
      <c r="Z56">
        <v>5</v>
      </c>
      <c r="AA56">
        <v>18.3395008087158</v>
      </c>
    </row>
    <row r="57" spans="1:27">
      <c r="A57">
        <v>2001</v>
      </c>
      <c r="B57">
        <v>10</v>
      </c>
      <c r="C57">
        <v>2</v>
      </c>
      <c r="D57" s="2">
        <v>37032</v>
      </c>
      <c r="E57" s="5">
        <f t="shared" si="0"/>
        <v>37174</v>
      </c>
      <c r="F57">
        <v>0</v>
      </c>
      <c r="G57">
        <v>0</v>
      </c>
      <c r="H57">
        <v>0</v>
      </c>
      <c r="I57">
        <v>20.6562519073486</v>
      </c>
      <c r="J57">
        <v>16.9775089263916</v>
      </c>
      <c r="K57">
        <v>13.1650058746338</v>
      </c>
      <c r="L57">
        <v>-0.003539490699768</v>
      </c>
      <c r="M57">
        <v>0.0002230882644653</v>
      </c>
      <c r="N57">
        <v>0.0187979459762573</v>
      </c>
      <c r="O57">
        <v>78.9625143051148</v>
      </c>
      <c r="P57">
        <v>72.7375116348267</v>
      </c>
      <c r="Q57">
        <v>69.4250106811523</v>
      </c>
      <c r="R57">
        <v>2.88398776977541</v>
      </c>
      <c r="S57">
        <v>4.48792407163669</v>
      </c>
      <c r="T57">
        <v>4.89957880746602</v>
      </c>
      <c r="U57">
        <v>166.33600455835</v>
      </c>
      <c r="V57">
        <v>179.430925376122</v>
      </c>
      <c r="W57">
        <v>290.694200398405</v>
      </c>
      <c r="X57">
        <v>7</v>
      </c>
      <c r="Y57">
        <v>7</v>
      </c>
      <c r="Z57">
        <v>11</v>
      </c>
      <c r="AA57">
        <v>17.9819980621338</v>
      </c>
    </row>
    <row r="58" spans="1:27">
      <c r="A58">
        <v>2001</v>
      </c>
      <c r="B58">
        <v>10</v>
      </c>
      <c r="C58">
        <v>3</v>
      </c>
      <c r="D58" s="2">
        <v>37032</v>
      </c>
      <c r="E58" s="5">
        <f t="shared" si="0"/>
        <v>37179</v>
      </c>
      <c r="F58">
        <v>0</v>
      </c>
      <c r="G58">
        <v>0</v>
      </c>
      <c r="H58">
        <v>0</v>
      </c>
      <c r="I58">
        <v>20.7950061798096</v>
      </c>
      <c r="J58">
        <v>17.285005569458</v>
      </c>
      <c r="K58">
        <v>14.8837558746338</v>
      </c>
      <c r="L58">
        <v>-0.030689525604248</v>
      </c>
      <c r="M58">
        <v>-0.0186769723892212</v>
      </c>
      <c r="N58">
        <v>0.003623080253601</v>
      </c>
      <c r="O58">
        <v>77.9750152587891</v>
      </c>
      <c r="P58">
        <v>73.5750143051147</v>
      </c>
      <c r="Q58">
        <v>42.0125045776367</v>
      </c>
      <c r="R58">
        <v>4.6182903513645</v>
      </c>
      <c r="S58">
        <v>6.64729435161416</v>
      </c>
      <c r="T58">
        <v>5.2362075928957</v>
      </c>
      <c r="U58">
        <v>56.4279038989775</v>
      </c>
      <c r="V58">
        <v>72.7849892544278</v>
      </c>
      <c r="W58">
        <v>66.1664348014148</v>
      </c>
      <c r="X58">
        <v>3</v>
      </c>
      <c r="Y58">
        <v>3</v>
      </c>
      <c r="Z58">
        <v>3</v>
      </c>
      <c r="AA58">
        <v>18.9374927520752</v>
      </c>
    </row>
    <row r="59" spans="1:27">
      <c r="A59">
        <v>2001</v>
      </c>
      <c r="B59">
        <v>10</v>
      </c>
      <c r="C59">
        <v>4</v>
      </c>
      <c r="D59" s="2">
        <v>37032</v>
      </c>
      <c r="E59" s="5">
        <f t="shared" si="0"/>
        <v>37184</v>
      </c>
      <c r="F59">
        <v>0</v>
      </c>
      <c r="G59">
        <v>0</v>
      </c>
      <c r="H59">
        <v>0</v>
      </c>
      <c r="I59">
        <v>18.7125080108643</v>
      </c>
      <c r="J59">
        <v>14.665002822876</v>
      </c>
      <c r="K59">
        <v>12.0312610626221</v>
      </c>
      <c r="L59">
        <v>-0.0332270383834839</v>
      </c>
      <c r="M59">
        <v>-0.0112395048141479</v>
      </c>
      <c r="N59">
        <v>0.0109354019165039</v>
      </c>
      <c r="O59">
        <v>74.0875146865845</v>
      </c>
      <c r="P59">
        <v>72.0375141143799</v>
      </c>
      <c r="Q59">
        <v>48.4750070571899</v>
      </c>
      <c r="R59">
        <v>5.69831480187384</v>
      </c>
      <c r="S59">
        <v>7.99107780389827</v>
      </c>
      <c r="T59">
        <v>6.50172829631076</v>
      </c>
      <c r="U59">
        <v>40.7914831151536</v>
      </c>
      <c r="V59">
        <v>61.463422091223</v>
      </c>
      <c r="W59">
        <v>57.4947125359997</v>
      </c>
      <c r="X59">
        <v>2</v>
      </c>
      <c r="Y59">
        <v>3</v>
      </c>
      <c r="Z59">
        <v>3</v>
      </c>
      <c r="AA59">
        <v>16.5184986114502</v>
      </c>
    </row>
    <row r="60" spans="1:27">
      <c r="A60">
        <v>2001</v>
      </c>
      <c r="B60">
        <v>10</v>
      </c>
      <c r="C60">
        <v>5</v>
      </c>
      <c r="D60" s="2">
        <v>37032</v>
      </c>
      <c r="E60" s="5">
        <f t="shared" si="0"/>
        <v>37189</v>
      </c>
      <c r="F60">
        <v>0</v>
      </c>
      <c r="G60">
        <v>0</v>
      </c>
      <c r="H60">
        <v>0</v>
      </c>
      <c r="I60">
        <v>21.1625064849854</v>
      </c>
      <c r="J60">
        <v>17.70500831604</v>
      </c>
      <c r="K60">
        <v>14.9462604522705</v>
      </c>
      <c r="L60">
        <v>-0.0254645347595215</v>
      </c>
      <c r="M60">
        <v>-0.0060395717620849</v>
      </c>
      <c r="N60">
        <v>0.0107979297637939</v>
      </c>
      <c r="O60">
        <v>81.1750152587891</v>
      </c>
      <c r="P60">
        <v>75.3125152587891</v>
      </c>
      <c r="Q60">
        <v>67.3375141143799</v>
      </c>
      <c r="R60">
        <v>3.66007708730866</v>
      </c>
      <c r="S60">
        <v>4.29741284186106</v>
      </c>
      <c r="T60">
        <v>2.89095073096407</v>
      </c>
      <c r="U60">
        <v>52.7239337316201</v>
      </c>
      <c r="V60">
        <v>70.4150854040581</v>
      </c>
      <c r="W60">
        <v>186.699146755154</v>
      </c>
      <c r="X60">
        <v>3</v>
      </c>
      <c r="Y60">
        <v>3</v>
      </c>
      <c r="Z60">
        <v>7</v>
      </c>
      <c r="AA60">
        <v>19.4009952545166</v>
      </c>
    </row>
    <row r="61" spans="1:27">
      <c r="A61">
        <v>2001</v>
      </c>
      <c r="B61">
        <v>10</v>
      </c>
      <c r="C61">
        <v>6</v>
      </c>
      <c r="D61" s="2">
        <v>37032</v>
      </c>
      <c r="E61" s="5">
        <f t="shared" si="0"/>
        <v>37194</v>
      </c>
      <c r="F61">
        <v>0</v>
      </c>
      <c r="G61">
        <v>0</v>
      </c>
      <c r="H61">
        <v>0</v>
      </c>
      <c r="I61">
        <v>18.7395826975505</v>
      </c>
      <c r="J61">
        <v>15.177090326945</v>
      </c>
      <c r="K61">
        <v>11.4687531789144</v>
      </c>
      <c r="L61">
        <v>-0.023876965045929</v>
      </c>
      <c r="M61">
        <v>-0.0178354183832804</v>
      </c>
      <c r="N61">
        <v>-0.0100750327110291</v>
      </c>
      <c r="O61">
        <v>85.6979319254557</v>
      </c>
      <c r="P61">
        <v>79.3750152587891</v>
      </c>
      <c r="Q61">
        <v>72.8854303359985</v>
      </c>
      <c r="R61">
        <v>3.11891870053003</v>
      </c>
      <c r="S61">
        <v>4.63944452648504</v>
      </c>
      <c r="T61">
        <v>4.58569092425712</v>
      </c>
      <c r="U61">
        <v>175.398288830567</v>
      </c>
      <c r="V61">
        <v>149.713018252001</v>
      </c>
      <c r="W61">
        <v>221.210301815624</v>
      </c>
      <c r="X61">
        <v>7</v>
      </c>
      <c r="Y61">
        <v>6</v>
      </c>
      <c r="Z61">
        <v>8</v>
      </c>
      <c r="AA61">
        <v>16.1412487030029</v>
      </c>
    </row>
    <row r="62" spans="1:27">
      <c r="A62">
        <v>2001</v>
      </c>
      <c r="B62">
        <v>11</v>
      </c>
      <c r="C62">
        <v>1</v>
      </c>
      <c r="D62" s="2">
        <v>37032</v>
      </c>
      <c r="E62" s="5">
        <f t="shared" si="0"/>
        <v>37200</v>
      </c>
      <c r="F62">
        <v>0</v>
      </c>
      <c r="G62">
        <v>0</v>
      </c>
      <c r="H62">
        <v>0</v>
      </c>
      <c r="I62">
        <v>16.8825077056885</v>
      </c>
      <c r="J62">
        <v>12.6987552642822</v>
      </c>
      <c r="K62">
        <v>9.67250850200653</v>
      </c>
      <c r="L62">
        <v>-0.0330894708633423</v>
      </c>
      <c r="M62">
        <v>-0.0378770589828491</v>
      </c>
      <c r="N62">
        <v>-0.0291395664215088</v>
      </c>
      <c r="O62">
        <v>91.7625152587891</v>
      </c>
      <c r="P62">
        <v>91.8000152587891</v>
      </c>
      <c r="Q62">
        <v>84.4750150680542</v>
      </c>
      <c r="R62">
        <v>4.25227578455572</v>
      </c>
      <c r="S62">
        <v>6.02540809408843</v>
      </c>
      <c r="T62">
        <v>5.39590129279823</v>
      </c>
      <c r="U62">
        <v>108.801309223379</v>
      </c>
      <c r="V62">
        <v>140.267564266218</v>
      </c>
      <c r="W62">
        <v>178.569442549839</v>
      </c>
      <c r="X62">
        <v>5</v>
      </c>
      <c r="Y62">
        <v>6</v>
      </c>
      <c r="Z62">
        <v>7</v>
      </c>
      <c r="AA62">
        <v>13.6899997472763</v>
      </c>
    </row>
    <row r="63" spans="1:27">
      <c r="A63">
        <v>2001</v>
      </c>
      <c r="B63">
        <v>11</v>
      </c>
      <c r="C63">
        <v>2</v>
      </c>
      <c r="D63" s="2">
        <v>37032</v>
      </c>
      <c r="E63" s="5">
        <f t="shared" si="0"/>
        <v>37205</v>
      </c>
      <c r="F63">
        <v>0</v>
      </c>
      <c r="G63">
        <v>0</v>
      </c>
      <c r="H63">
        <v>0</v>
      </c>
      <c r="I63">
        <v>13.7200077056885</v>
      </c>
      <c r="J63">
        <v>9.6212527513504</v>
      </c>
      <c r="K63">
        <v>5.87125391960144</v>
      </c>
      <c r="L63">
        <v>-0.0294770479202271</v>
      </c>
      <c r="M63">
        <v>-0.0201395750045776</v>
      </c>
      <c r="N63">
        <v>-0.0109645128250122</v>
      </c>
      <c r="O63">
        <v>78.5125150680542</v>
      </c>
      <c r="P63">
        <v>74.5875150680542</v>
      </c>
      <c r="Q63">
        <v>61.8875118255615</v>
      </c>
      <c r="R63">
        <v>5.10655754083337</v>
      </c>
      <c r="S63">
        <v>6.37099746338222</v>
      </c>
      <c r="T63">
        <v>4.12208938964746</v>
      </c>
      <c r="U63">
        <v>37.8620210850473</v>
      </c>
      <c r="V63">
        <v>56.440663815929</v>
      </c>
      <c r="W63">
        <v>68.6818530912311</v>
      </c>
      <c r="X63">
        <v>2</v>
      </c>
      <c r="Y63">
        <v>3</v>
      </c>
      <c r="Z63">
        <v>3</v>
      </c>
      <c r="AA63">
        <v>10.7604922533035</v>
      </c>
    </row>
    <row r="64" spans="1:27">
      <c r="A64">
        <v>2001</v>
      </c>
      <c r="B64">
        <v>11</v>
      </c>
      <c r="C64">
        <v>3</v>
      </c>
      <c r="D64" s="2">
        <v>37032</v>
      </c>
      <c r="E64" s="5">
        <f t="shared" si="0"/>
        <v>37210</v>
      </c>
      <c r="F64">
        <v>0</v>
      </c>
      <c r="G64">
        <v>0</v>
      </c>
      <c r="H64">
        <v>0</v>
      </c>
      <c r="I64">
        <v>12.6600024938583</v>
      </c>
      <c r="J64">
        <v>8.85375235080719</v>
      </c>
      <c r="K64">
        <v>4.03000939935446</v>
      </c>
      <c r="L64">
        <v>0.0006228446960449</v>
      </c>
      <c r="M64">
        <v>0.0324479103088379</v>
      </c>
      <c r="N64">
        <v>0.0641480922698975</v>
      </c>
      <c r="O64">
        <v>62.2625122070312</v>
      </c>
      <c r="P64">
        <v>55.3375106811523</v>
      </c>
      <c r="Q64">
        <v>47.4500082015991</v>
      </c>
      <c r="R64">
        <v>3.30553222754558</v>
      </c>
      <c r="S64">
        <v>5.03367847879587</v>
      </c>
      <c r="T64">
        <v>5.624998447705</v>
      </c>
      <c r="U64">
        <v>283.585807620112</v>
      </c>
      <c r="V64">
        <v>288.524255177202</v>
      </c>
      <c r="W64">
        <v>282.976958622987</v>
      </c>
      <c r="X64">
        <v>10</v>
      </c>
      <c r="Y64">
        <v>11</v>
      </c>
      <c r="Z64">
        <v>10</v>
      </c>
      <c r="AA64">
        <v>8.10449237823486</v>
      </c>
    </row>
    <row r="65" spans="1:27">
      <c r="A65">
        <v>2001</v>
      </c>
      <c r="B65">
        <v>11</v>
      </c>
      <c r="C65">
        <v>4</v>
      </c>
      <c r="D65" s="2">
        <v>37032</v>
      </c>
      <c r="E65" s="5">
        <f t="shared" si="0"/>
        <v>37215</v>
      </c>
      <c r="F65">
        <v>0</v>
      </c>
      <c r="G65">
        <v>0</v>
      </c>
      <c r="H65">
        <v>0</v>
      </c>
      <c r="I65">
        <v>12.7387546539307</v>
      </c>
      <c r="J65">
        <v>8.75125758647919</v>
      </c>
      <c r="K65">
        <v>3.85875083208084</v>
      </c>
      <c r="L65">
        <v>0.0023854970932006</v>
      </c>
      <c r="M65">
        <v>0.0335729598999023</v>
      </c>
      <c r="N65">
        <v>0.0694730281829834</v>
      </c>
      <c r="O65">
        <v>53.4625091552734</v>
      </c>
      <c r="P65">
        <v>45.9875062942505</v>
      </c>
      <c r="Q65">
        <v>38.6000032424927</v>
      </c>
      <c r="R65">
        <v>2.39880493671719</v>
      </c>
      <c r="S65">
        <v>3.78923225803572</v>
      </c>
      <c r="T65">
        <v>5.42286715335345</v>
      </c>
      <c r="U65">
        <v>147.102763924711</v>
      </c>
      <c r="V65">
        <v>143.969078095484</v>
      </c>
      <c r="W65">
        <v>273.968467326341</v>
      </c>
      <c r="X65">
        <v>6</v>
      </c>
      <c r="Y65">
        <v>6</v>
      </c>
      <c r="Z65">
        <v>10</v>
      </c>
      <c r="AA65">
        <v>6.22049403190613</v>
      </c>
    </row>
    <row r="66" spans="1:27">
      <c r="A66">
        <v>2001</v>
      </c>
      <c r="B66">
        <v>11</v>
      </c>
      <c r="C66">
        <v>5</v>
      </c>
      <c r="D66" s="2">
        <v>37032</v>
      </c>
      <c r="E66" s="5">
        <f t="shared" si="0"/>
        <v>37220</v>
      </c>
      <c r="F66">
        <v>0</v>
      </c>
      <c r="G66">
        <v>0</v>
      </c>
      <c r="H66">
        <v>0</v>
      </c>
      <c r="I66">
        <v>14.21750831604</v>
      </c>
      <c r="J66">
        <v>11.5362598419189</v>
      </c>
      <c r="K66">
        <v>7.92376108169556</v>
      </c>
      <c r="L66">
        <v>0.007035493850708</v>
      </c>
      <c r="M66">
        <v>0.0148353815078735</v>
      </c>
      <c r="N66">
        <v>0.0213729858398438</v>
      </c>
      <c r="O66">
        <v>65.5125118255615</v>
      </c>
      <c r="P66">
        <v>51.9375082015991</v>
      </c>
      <c r="Q66">
        <v>38.0250040054321</v>
      </c>
      <c r="R66">
        <v>2.69619708890647</v>
      </c>
      <c r="S66">
        <v>3.60437227615185</v>
      </c>
      <c r="T66">
        <v>3.10546970180967</v>
      </c>
      <c r="U66">
        <v>135.858502511701</v>
      </c>
      <c r="V66">
        <v>142.269963394991</v>
      </c>
      <c r="W66">
        <v>109.470901286125</v>
      </c>
      <c r="X66">
        <v>6</v>
      </c>
      <c r="Y66">
        <v>6</v>
      </c>
      <c r="Z66">
        <v>5</v>
      </c>
      <c r="AA66">
        <v>9.73499484062195</v>
      </c>
    </row>
    <row r="67" spans="1:27">
      <c r="A67">
        <v>2001</v>
      </c>
      <c r="B67">
        <v>11</v>
      </c>
      <c r="C67">
        <v>6</v>
      </c>
      <c r="D67" s="2">
        <v>37032</v>
      </c>
      <c r="E67" s="5">
        <f t="shared" ref="E67:E130" si="1">DATE(A67,B67,C67*5)</f>
        <v>37225</v>
      </c>
      <c r="F67">
        <v>0</v>
      </c>
      <c r="G67">
        <v>0</v>
      </c>
      <c r="H67">
        <v>0</v>
      </c>
      <c r="I67">
        <v>14.5137531280518</v>
      </c>
      <c r="J67">
        <v>11.690007352829</v>
      </c>
      <c r="K67">
        <v>8.35375230312347</v>
      </c>
      <c r="L67">
        <v>-0.0053270101547241</v>
      </c>
      <c r="M67">
        <v>0.0073728322982788</v>
      </c>
      <c r="N67">
        <v>-0.002327013015747</v>
      </c>
      <c r="O67">
        <v>83.1125152587891</v>
      </c>
      <c r="P67">
        <v>77.7750150680542</v>
      </c>
      <c r="Q67">
        <v>75.3375152587891</v>
      </c>
      <c r="R67">
        <v>4.09418397988544</v>
      </c>
      <c r="S67">
        <v>5.96327021124489</v>
      </c>
      <c r="T67">
        <v>7.14760797459963</v>
      </c>
      <c r="U67">
        <v>140.284076897399</v>
      </c>
      <c r="V67">
        <v>162.949330270476</v>
      </c>
      <c r="W67">
        <v>234.244018208914</v>
      </c>
      <c r="X67">
        <v>6</v>
      </c>
      <c r="Y67">
        <v>6</v>
      </c>
      <c r="Z67">
        <v>9</v>
      </c>
      <c r="AA67">
        <v>11.7059939622879</v>
      </c>
    </row>
    <row r="68" spans="1:27">
      <c r="A68">
        <v>2001</v>
      </c>
      <c r="B68">
        <v>12</v>
      </c>
      <c r="C68">
        <v>1</v>
      </c>
      <c r="D68" s="2">
        <v>37032</v>
      </c>
      <c r="E68" s="5">
        <f t="shared" si="1"/>
        <v>37230</v>
      </c>
      <c r="F68">
        <v>0</v>
      </c>
      <c r="G68">
        <v>0</v>
      </c>
      <c r="H68">
        <v>0</v>
      </c>
      <c r="I68">
        <v>14.1350070714951</v>
      </c>
      <c r="J68">
        <v>11.1637606859207</v>
      </c>
      <c r="K68">
        <v>8.9000063419342</v>
      </c>
      <c r="L68">
        <v>-0.0296520233154297</v>
      </c>
      <c r="M68">
        <v>-0.0601020336151123</v>
      </c>
      <c r="N68">
        <v>-0.0577144384384155</v>
      </c>
      <c r="O68">
        <v>94.8875152587891</v>
      </c>
      <c r="P68">
        <v>94.4625152587891</v>
      </c>
      <c r="Q68">
        <v>88.1500152587891</v>
      </c>
      <c r="R68">
        <v>3.55096132639594</v>
      </c>
      <c r="S68">
        <v>3.87983382324516</v>
      </c>
      <c r="T68">
        <v>4.49558730080474</v>
      </c>
      <c r="U68">
        <v>110.22967158904</v>
      </c>
      <c r="V68">
        <v>156.57654763372</v>
      </c>
      <c r="W68">
        <v>229.325282133194</v>
      </c>
      <c r="X68">
        <v>5</v>
      </c>
      <c r="Y68">
        <v>6</v>
      </c>
      <c r="Z68">
        <v>9</v>
      </c>
      <c r="AA68">
        <v>10.8405017137527</v>
      </c>
    </row>
    <row r="69" spans="1:27">
      <c r="A69">
        <v>2001</v>
      </c>
      <c r="B69">
        <v>12</v>
      </c>
      <c r="C69">
        <v>2</v>
      </c>
      <c r="D69" s="2">
        <v>37032</v>
      </c>
      <c r="E69" s="5">
        <f t="shared" si="1"/>
        <v>37235</v>
      </c>
      <c r="F69">
        <v>0</v>
      </c>
      <c r="G69">
        <v>0</v>
      </c>
      <c r="H69">
        <v>0</v>
      </c>
      <c r="I69">
        <v>11.0550082206726</v>
      </c>
      <c r="J69">
        <v>8.04625717401504</v>
      </c>
      <c r="K69">
        <v>7.06500409580767</v>
      </c>
      <c r="L69">
        <v>-0.0565020322799683</v>
      </c>
      <c r="M69">
        <v>-0.0994271278381348</v>
      </c>
      <c r="N69">
        <v>-0.100751996040344</v>
      </c>
      <c r="O69">
        <v>94.1125152587891</v>
      </c>
      <c r="P69">
        <v>94.1750152587891</v>
      </c>
      <c r="Q69">
        <v>90.6000152587891</v>
      </c>
      <c r="R69">
        <v>5.66886839514458</v>
      </c>
      <c r="S69">
        <v>7.09592293019144</v>
      </c>
      <c r="T69">
        <v>4.41593258418213</v>
      </c>
      <c r="U69">
        <v>39.3069267537302</v>
      </c>
      <c r="V69">
        <v>78.8223826195343</v>
      </c>
      <c r="W69">
        <v>141.098526692246</v>
      </c>
      <c r="X69">
        <v>2</v>
      </c>
      <c r="Y69">
        <v>4</v>
      </c>
      <c r="Z69">
        <v>6</v>
      </c>
      <c r="AA69">
        <v>8.02349715828896</v>
      </c>
    </row>
    <row r="70" spans="1:27">
      <c r="A70">
        <v>2001</v>
      </c>
      <c r="B70">
        <v>12</v>
      </c>
      <c r="C70">
        <v>3</v>
      </c>
      <c r="D70" s="2">
        <v>37032</v>
      </c>
      <c r="E70" s="5">
        <f t="shared" si="1"/>
        <v>37240</v>
      </c>
      <c r="F70">
        <v>0</v>
      </c>
      <c r="G70">
        <v>0</v>
      </c>
      <c r="H70">
        <v>0</v>
      </c>
      <c r="I70">
        <v>6.57375499904156</v>
      </c>
      <c r="J70">
        <v>3.57125244438648</v>
      </c>
      <c r="K70">
        <v>3.09001009464264</v>
      </c>
      <c r="L70">
        <v>-0.0132021427154541</v>
      </c>
      <c r="M70">
        <v>-0.0005144119262695</v>
      </c>
      <c r="N70">
        <v>-0.0051894664764404</v>
      </c>
      <c r="O70">
        <v>87.4500152587891</v>
      </c>
      <c r="P70">
        <v>74.1625122070313</v>
      </c>
      <c r="Q70">
        <v>60.0500101089478</v>
      </c>
      <c r="R70">
        <v>4.75179806371796</v>
      </c>
      <c r="S70">
        <v>6.17018560550711</v>
      </c>
      <c r="T70">
        <v>5.57340348316962</v>
      </c>
      <c r="U70">
        <v>231.201936688045</v>
      </c>
      <c r="V70">
        <v>116.994726384822</v>
      </c>
      <c r="W70">
        <v>268.9733951452</v>
      </c>
      <c r="X70">
        <v>9</v>
      </c>
      <c r="Y70">
        <v>5</v>
      </c>
      <c r="Z70">
        <v>10</v>
      </c>
      <c r="AA70">
        <v>2.28200070112944</v>
      </c>
    </row>
    <row r="71" spans="1:27">
      <c r="A71">
        <v>2001</v>
      </c>
      <c r="B71">
        <v>12</v>
      </c>
      <c r="C71">
        <v>4</v>
      </c>
      <c r="D71" s="2">
        <v>37032</v>
      </c>
      <c r="E71" s="5">
        <f t="shared" si="1"/>
        <v>37245</v>
      </c>
      <c r="F71">
        <v>0</v>
      </c>
      <c r="G71">
        <v>0</v>
      </c>
      <c r="H71">
        <v>0</v>
      </c>
      <c r="I71">
        <v>8.43626117706299</v>
      </c>
      <c r="J71">
        <v>5.08000485152006</v>
      </c>
      <c r="K71">
        <v>3.47125088423491</v>
      </c>
      <c r="L71">
        <v>-0.0507645130157471</v>
      </c>
      <c r="M71">
        <v>-0.0753895044326782</v>
      </c>
      <c r="N71">
        <v>-0.0955269575119018</v>
      </c>
      <c r="O71">
        <v>95.1125152587891</v>
      </c>
      <c r="P71">
        <v>94.7750152587891</v>
      </c>
      <c r="Q71">
        <v>92.3750152587891</v>
      </c>
      <c r="R71">
        <v>5.60093232778698</v>
      </c>
      <c r="S71">
        <v>6.80661141582982</v>
      </c>
      <c r="T71">
        <v>3.9294107681894</v>
      </c>
      <c r="U71">
        <v>23.4616962451922</v>
      </c>
      <c r="V71">
        <v>88.563843952305</v>
      </c>
      <c r="W71">
        <v>187.979689028909</v>
      </c>
      <c r="X71">
        <v>2</v>
      </c>
      <c r="Y71">
        <v>4</v>
      </c>
      <c r="Z71">
        <v>7</v>
      </c>
      <c r="AA71">
        <v>5.25700069069862</v>
      </c>
    </row>
    <row r="72" spans="1:27">
      <c r="A72">
        <v>2001</v>
      </c>
      <c r="B72">
        <v>12</v>
      </c>
      <c r="C72">
        <v>5</v>
      </c>
      <c r="D72" s="2">
        <v>37032</v>
      </c>
      <c r="E72" s="5">
        <f t="shared" si="1"/>
        <v>37250</v>
      </c>
      <c r="F72">
        <v>0</v>
      </c>
      <c r="G72">
        <v>0</v>
      </c>
      <c r="H72">
        <v>0</v>
      </c>
      <c r="I72">
        <v>2.74125970453024</v>
      </c>
      <c r="J72">
        <v>-0.629994248785078</v>
      </c>
      <c r="K72">
        <v>-2.4187439635396</v>
      </c>
      <c r="L72">
        <v>0.0063855171203613</v>
      </c>
      <c r="M72">
        <v>0.0436229467391968</v>
      </c>
      <c r="N72">
        <v>0.0637605428695679</v>
      </c>
      <c r="O72">
        <v>67.3375133514404</v>
      </c>
      <c r="P72">
        <v>52.0500104904175</v>
      </c>
      <c r="Q72">
        <v>33.6625036239624</v>
      </c>
      <c r="R72">
        <v>3.66778769516368</v>
      </c>
      <c r="S72">
        <v>5.48609578842288</v>
      </c>
      <c r="T72">
        <v>7.2440470616843</v>
      </c>
      <c r="U72">
        <v>178.683818347941</v>
      </c>
      <c r="V72">
        <v>194.809764190083</v>
      </c>
      <c r="W72">
        <v>261.115792145412</v>
      </c>
      <c r="X72">
        <v>7</v>
      </c>
      <c r="Y72">
        <v>7</v>
      </c>
      <c r="Z72">
        <v>10</v>
      </c>
      <c r="AA72">
        <v>-2.7109985679388</v>
      </c>
    </row>
    <row r="73" spans="1:27">
      <c r="A73">
        <v>2001</v>
      </c>
      <c r="B73">
        <v>12</v>
      </c>
      <c r="C73">
        <v>6</v>
      </c>
      <c r="D73" s="2">
        <v>37032</v>
      </c>
      <c r="E73" s="5">
        <f t="shared" si="1"/>
        <v>37255</v>
      </c>
      <c r="F73">
        <v>0</v>
      </c>
      <c r="G73">
        <v>0</v>
      </c>
      <c r="H73">
        <v>0</v>
      </c>
      <c r="I73">
        <v>6.60417078435421</v>
      </c>
      <c r="J73">
        <v>4.20938261784613</v>
      </c>
      <c r="K73">
        <v>1.30834092975905</v>
      </c>
      <c r="L73">
        <v>0.0133104920387268</v>
      </c>
      <c r="M73">
        <v>0.0240916609764099</v>
      </c>
      <c r="N73">
        <v>0.021539568901062</v>
      </c>
      <c r="O73">
        <v>64.7395963668823</v>
      </c>
      <c r="P73">
        <v>48.1562568346659</v>
      </c>
      <c r="Q73">
        <v>38.0000038146973</v>
      </c>
      <c r="R73">
        <v>2.7490842692332</v>
      </c>
      <c r="S73">
        <v>3.9976549130034</v>
      </c>
      <c r="T73">
        <v>5.50638814586493</v>
      </c>
      <c r="U73">
        <v>175.994088045634</v>
      </c>
      <c r="V73">
        <v>195.47845204543</v>
      </c>
      <c r="W73">
        <v>291.872842040847</v>
      </c>
      <c r="X73">
        <v>7</v>
      </c>
      <c r="Y73">
        <v>8</v>
      </c>
      <c r="Z73">
        <v>11</v>
      </c>
      <c r="AA73">
        <v>1.87166491399209</v>
      </c>
    </row>
    <row r="74" spans="1:27">
      <c r="A74">
        <v>2002</v>
      </c>
      <c r="B74">
        <v>1</v>
      </c>
      <c r="C74">
        <v>1</v>
      </c>
      <c r="D74" s="2">
        <v>37408</v>
      </c>
      <c r="E74" s="5">
        <f t="shared" si="1"/>
        <v>37261</v>
      </c>
      <c r="F74">
        <v>0</v>
      </c>
      <c r="G74">
        <v>0</v>
      </c>
      <c r="H74">
        <v>0</v>
      </c>
      <c r="I74">
        <v>9.55000483989716</v>
      </c>
      <c r="J74">
        <v>7.25750897526741</v>
      </c>
      <c r="K74">
        <v>2.88375694938004</v>
      </c>
      <c r="L74">
        <v>0.0109352827072144</v>
      </c>
      <c r="M74">
        <v>0.0282604932785034</v>
      </c>
      <c r="N74">
        <v>0.0456605195999146</v>
      </c>
      <c r="O74">
        <v>59.0875104904175</v>
      </c>
      <c r="P74">
        <v>42.9875036239624</v>
      </c>
      <c r="Q74">
        <v>39.4375028610229</v>
      </c>
      <c r="R74">
        <v>2.28354490748843</v>
      </c>
      <c r="S74">
        <v>4.68591356717257</v>
      </c>
      <c r="T74">
        <v>7.55370347969768</v>
      </c>
      <c r="U74">
        <v>214.305468203134</v>
      </c>
      <c r="V74">
        <v>238.206192225438</v>
      </c>
      <c r="W74">
        <v>314.446280110874</v>
      </c>
      <c r="X74">
        <v>8</v>
      </c>
      <c r="Y74">
        <v>9</v>
      </c>
      <c r="Z74">
        <v>11</v>
      </c>
      <c r="AA74">
        <v>3.96199335306883</v>
      </c>
    </row>
    <row r="75" spans="1:27">
      <c r="A75">
        <v>2002</v>
      </c>
      <c r="B75">
        <v>1</v>
      </c>
      <c r="C75">
        <v>2</v>
      </c>
      <c r="D75" s="2">
        <v>37408</v>
      </c>
      <c r="E75" s="5">
        <f t="shared" si="1"/>
        <v>37266</v>
      </c>
      <c r="F75">
        <v>0</v>
      </c>
      <c r="G75">
        <v>0</v>
      </c>
      <c r="H75">
        <v>0</v>
      </c>
      <c r="I75">
        <v>10.360003900528</v>
      </c>
      <c r="J75">
        <v>8.49501054286957</v>
      </c>
      <c r="K75">
        <v>5.1725051343441</v>
      </c>
      <c r="L75">
        <v>0.0239105224609375</v>
      </c>
      <c r="M75">
        <v>0.0391104221343994</v>
      </c>
      <c r="N75">
        <v>0.0333853483200073</v>
      </c>
      <c r="O75">
        <v>66.3750135421753</v>
      </c>
      <c r="P75">
        <v>47.4875085830688</v>
      </c>
      <c r="Q75">
        <v>42.8000061035156</v>
      </c>
      <c r="R75">
        <v>3.29101030867809</v>
      </c>
      <c r="S75">
        <v>5.42030703114258</v>
      </c>
      <c r="T75">
        <v>7.17632021920164</v>
      </c>
      <c r="U75">
        <v>149.208717288683</v>
      </c>
      <c r="V75">
        <v>168.906218229063</v>
      </c>
      <c r="W75">
        <v>302.882141587383</v>
      </c>
      <c r="X75">
        <v>6</v>
      </c>
      <c r="Y75">
        <v>7</v>
      </c>
      <c r="Z75">
        <v>11</v>
      </c>
      <c r="AA75">
        <v>5.98849509209394</v>
      </c>
    </row>
    <row r="76" spans="1:27">
      <c r="A76">
        <v>2002</v>
      </c>
      <c r="B76">
        <v>1</v>
      </c>
      <c r="C76">
        <v>3</v>
      </c>
      <c r="D76" s="2">
        <v>37408</v>
      </c>
      <c r="E76" s="5">
        <f t="shared" si="1"/>
        <v>37271</v>
      </c>
      <c r="F76">
        <v>0</v>
      </c>
      <c r="G76">
        <v>0</v>
      </c>
      <c r="H76">
        <v>0</v>
      </c>
      <c r="I76">
        <v>17.9950077056885</v>
      </c>
      <c r="J76">
        <v>16.0887546539307</v>
      </c>
      <c r="K76">
        <v>12.3800037384033</v>
      </c>
      <c r="L76">
        <v>0.0075479745864868</v>
      </c>
      <c r="M76">
        <v>0.0128229379653931</v>
      </c>
      <c r="N76">
        <v>-0.0001394987106323</v>
      </c>
      <c r="O76">
        <v>81.7125152587891</v>
      </c>
      <c r="P76">
        <v>71.7125152587891</v>
      </c>
      <c r="Q76">
        <v>69.2875133514404</v>
      </c>
      <c r="R76">
        <v>2.33837868919069</v>
      </c>
      <c r="S76">
        <v>5.16125762561924</v>
      </c>
      <c r="T76">
        <v>7.0476154841541</v>
      </c>
      <c r="U76">
        <v>167.946697506209</v>
      </c>
      <c r="V76">
        <v>210.686051332128</v>
      </c>
      <c r="W76">
        <v>228.479440912879</v>
      </c>
      <c r="X76">
        <v>7</v>
      </c>
      <c r="Y76">
        <v>8</v>
      </c>
      <c r="Z76">
        <v>9</v>
      </c>
      <c r="AA76">
        <v>15.5730014801025</v>
      </c>
    </row>
    <row r="77" spans="1:27">
      <c r="A77">
        <v>2002</v>
      </c>
      <c r="B77">
        <v>1</v>
      </c>
      <c r="C77">
        <v>4</v>
      </c>
      <c r="D77" s="2">
        <v>37408</v>
      </c>
      <c r="E77" s="5">
        <f t="shared" si="1"/>
        <v>37276</v>
      </c>
      <c r="F77">
        <v>0</v>
      </c>
      <c r="G77">
        <v>0</v>
      </c>
      <c r="H77">
        <v>0</v>
      </c>
      <c r="I77">
        <v>6.36250765919685</v>
      </c>
      <c r="J77">
        <v>2.67875672280788</v>
      </c>
      <c r="K77">
        <v>2.08000641465187</v>
      </c>
      <c r="L77">
        <v>-0.0340020895004272</v>
      </c>
      <c r="M77">
        <v>-0.0339646100997925</v>
      </c>
      <c r="N77">
        <v>-0.0506020784378052</v>
      </c>
      <c r="O77">
        <v>92.5000152587891</v>
      </c>
      <c r="P77">
        <v>87.8375152587891</v>
      </c>
      <c r="Q77">
        <v>81.4375148773193</v>
      </c>
      <c r="R77">
        <v>4.75151257280721</v>
      </c>
      <c r="S77">
        <v>5.69813797864133</v>
      </c>
      <c r="T77">
        <v>4.30391711075132</v>
      </c>
      <c r="U77">
        <v>146.549136237204</v>
      </c>
      <c r="V77">
        <v>95.2594453687434</v>
      </c>
      <c r="W77">
        <v>277.13528301716</v>
      </c>
      <c r="X77">
        <v>6</v>
      </c>
      <c r="Y77">
        <v>4</v>
      </c>
      <c r="Z77">
        <v>10</v>
      </c>
      <c r="AA77">
        <v>2.10399927832186</v>
      </c>
    </row>
    <row r="78" spans="1:27">
      <c r="A78">
        <v>2002</v>
      </c>
      <c r="B78">
        <v>1</v>
      </c>
      <c r="C78">
        <v>5</v>
      </c>
      <c r="D78" s="2">
        <v>37408</v>
      </c>
      <c r="E78" s="5">
        <f t="shared" si="1"/>
        <v>37281</v>
      </c>
      <c r="F78">
        <v>0</v>
      </c>
      <c r="G78">
        <v>0</v>
      </c>
      <c r="H78">
        <v>0</v>
      </c>
      <c r="I78">
        <v>5.4725020647049</v>
      </c>
      <c r="J78">
        <v>1.84500576704741</v>
      </c>
      <c r="K78">
        <v>-1.82749333977699</v>
      </c>
      <c r="L78">
        <v>-0.007389497756958</v>
      </c>
      <c r="M78">
        <v>0.0069854974746704</v>
      </c>
      <c r="N78">
        <v>0.0039104461669921</v>
      </c>
      <c r="O78">
        <v>76.3375137329102</v>
      </c>
      <c r="P78">
        <v>65.0375101089478</v>
      </c>
      <c r="Q78">
        <v>63.6250118255615</v>
      </c>
      <c r="R78">
        <v>4.27815316452472</v>
      </c>
      <c r="S78">
        <v>5.42619174930791</v>
      </c>
      <c r="T78">
        <v>4.34788638295932</v>
      </c>
      <c r="U78">
        <v>105.542296591196</v>
      </c>
      <c r="V78">
        <v>116.917278116285</v>
      </c>
      <c r="W78">
        <v>206.002930480847</v>
      </c>
      <c r="X78">
        <v>5</v>
      </c>
      <c r="Y78">
        <v>5</v>
      </c>
      <c r="Z78">
        <v>8</v>
      </c>
      <c r="AA78">
        <v>1.38849941669032</v>
      </c>
    </row>
    <row r="79" spans="1:27">
      <c r="A79">
        <v>2002</v>
      </c>
      <c r="B79">
        <v>1</v>
      </c>
      <c r="C79">
        <v>6</v>
      </c>
      <c r="D79" s="2">
        <v>37408</v>
      </c>
      <c r="E79" s="5">
        <f t="shared" si="1"/>
        <v>37286</v>
      </c>
      <c r="F79">
        <v>0</v>
      </c>
      <c r="G79">
        <v>0</v>
      </c>
      <c r="H79">
        <v>0</v>
      </c>
      <c r="I79">
        <v>5.32708756128947</v>
      </c>
      <c r="J79">
        <v>1.20729597681202</v>
      </c>
      <c r="K79">
        <v>-2.43124750823093</v>
      </c>
      <c r="L79">
        <v>-0.0063666105270385</v>
      </c>
      <c r="M79">
        <v>0.0188521146774292</v>
      </c>
      <c r="N79">
        <v>0.0184771021207174</v>
      </c>
      <c r="O79">
        <v>80.4062649408976</v>
      </c>
      <c r="P79">
        <v>70.1354301770528</v>
      </c>
      <c r="Q79">
        <v>60.8645957310994</v>
      </c>
      <c r="R79">
        <v>3.54853929618843</v>
      </c>
      <c r="S79">
        <v>4.76603395073334</v>
      </c>
      <c r="T79">
        <v>3.39091529267635</v>
      </c>
      <c r="U79">
        <v>92.9829895590869</v>
      </c>
      <c r="V79">
        <v>36.7673564758082</v>
      </c>
      <c r="W79">
        <v>210.3484790916</v>
      </c>
      <c r="X79">
        <v>4</v>
      </c>
      <c r="Y79">
        <v>2</v>
      </c>
      <c r="Z79">
        <v>8</v>
      </c>
      <c r="AA79">
        <v>1.33124437586715</v>
      </c>
    </row>
    <row r="80" spans="1:27">
      <c r="A80">
        <v>2002</v>
      </c>
      <c r="B80">
        <v>2</v>
      </c>
      <c r="C80">
        <v>1</v>
      </c>
      <c r="D80" s="2">
        <v>37408</v>
      </c>
      <c r="E80" s="5">
        <f t="shared" si="1"/>
        <v>37292</v>
      </c>
      <c r="F80">
        <v>0</v>
      </c>
      <c r="G80">
        <v>0</v>
      </c>
      <c r="H80">
        <v>0</v>
      </c>
      <c r="I80">
        <v>7.58375558853149</v>
      </c>
      <c r="J80">
        <v>3.84875785708427</v>
      </c>
      <c r="K80">
        <v>0.126258814707398</v>
      </c>
      <c r="L80">
        <v>0.0180729627609253</v>
      </c>
      <c r="M80">
        <v>0.0493729114532471</v>
      </c>
      <c r="N80">
        <v>0.0620604753494263</v>
      </c>
      <c r="O80">
        <v>78.1125144958496</v>
      </c>
      <c r="P80">
        <v>65.5000120162964</v>
      </c>
      <c r="Q80">
        <v>56.2625091552734</v>
      </c>
      <c r="R80">
        <v>2.01325059873897</v>
      </c>
      <c r="S80">
        <v>3.21562812677091</v>
      </c>
      <c r="T80">
        <v>3.64630107267589</v>
      </c>
      <c r="U80">
        <v>104.509696173617</v>
      </c>
      <c r="V80">
        <v>149.785466677062</v>
      </c>
      <c r="W80">
        <v>219.636035702046</v>
      </c>
      <c r="X80">
        <v>4</v>
      </c>
      <c r="Y80">
        <v>6</v>
      </c>
      <c r="Z80">
        <v>8</v>
      </c>
      <c r="AA80">
        <v>4.00999901778996</v>
      </c>
    </row>
    <row r="81" spans="1:27">
      <c r="A81">
        <v>2002</v>
      </c>
      <c r="B81">
        <v>2</v>
      </c>
      <c r="C81">
        <v>2</v>
      </c>
      <c r="D81" s="2">
        <v>37408</v>
      </c>
      <c r="E81" s="5">
        <f t="shared" si="1"/>
        <v>37297</v>
      </c>
      <c r="F81">
        <v>0</v>
      </c>
      <c r="G81">
        <v>0</v>
      </c>
      <c r="H81">
        <v>0</v>
      </c>
      <c r="I81">
        <v>10.1362536430359</v>
      </c>
      <c r="J81">
        <v>6.68750615715981</v>
      </c>
      <c r="K81">
        <v>3.27125237472355</v>
      </c>
      <c r="L81">
        <v>-0.0080019950866699</v>
      </c>
      <c r="M81">
        <v>2.30073928833008e-5</v>
      </c>
      <c r="N81">
        <v>0.0026979923248291</v>
      </c>
      <c r="O81">
        <v>79.4500143051147</v>
      </c>
      <c r="P81">
        <v>71.8750141143799</v>
      </c>
      <c r="Q81">
        <v>65.5750127792358</v>
      </c>
      <c r="R81">
        <v>2.97351061202228</v>
      </c>
      <c r="S81">
        <v>3.90626415604555</v>
      </c>
      <c r="T81">
        <v>4.3408067035945</v>
      </c>
      <c r="U81">
        <v>198.345859378204</v>
      </c>
      <c r="V81">
        <v>138.176304414007</v>
      </c>
      <c r="W81">
        <v>281.645718036307</v>
      </c>
      <c r="X81">
        <v>8</v>
      </c>
      <c r="Y81">
        <v>6</v>
      </c>
      <c r="Z81">
        <v>10</v>
      </c>
      <c r="AA81">
        <v>6.50399634838104</v>
      </c>
    </row>
    <row r="82" spans="1:27">
      <c r="A82">
        <v>2002</v>
      </c>
      <c r="B82">
        <v>2</v>
      </c>
      <c r="C82">
        <v>3</v>
      </c>
      <c r="D82" s="2">
        <v>37408</v>
      </c>
      <c r="E82" s="5">
        <f t="shared" si="1"/>
        <v>37302</v>
      </c>
      <c r="F82">
        <v>0</v>
      </c>
      <c r="G82">
        <v>0</v>
      </c>
      <c r="H82">
        <v>0</v>
      </c>
      <c r="I82">
        <v>10.201257610321</v>
      </c>
      <c r="J82">
        <v>7.30625619888306</v>
      </c>
      <c r="K82">
        <v>4.47500604391098</v>
      </c>
      <c r="L82">
        <v>-0.0136021137237549</v>
      </c>
      <c r="M82">
        <v>-0.0130395412445068</v>
      </c>
      <c r="N82">
        <v>-0.0149021148681641</v>
      </c>
      <c r="O82">
        <v>76.3125135421753</v>
      </c>
      <c r="P82">
        <v>64.8125108718872</v>
      </c>
      <c r="Q82">
        <v>55.9000080108643</v>
      </c>
      <c r="R82">
        <v>4.26325192742323</v>
      </c>
      <c r="S82">
        <v>4.79891849433714</v>
      </c>
      <c r="T82">
        <v>2.57983717933116</v>
      </c>
      <c r="U82">
        <v>114.414232572654</v>
      </c>
      <c r="V82">
        <v>137.845754730563</v>
      </c>
      <c r="W82">
        <v>159.644698000204</v>
      </c>
      <c r="X82">
        <v>5</v>
      </c>
      <c r="Y82">
        <v>6</v>
      </c>
      <c r="Z82">
        <v>6</v>
      </c>
      <c r="AA82">
        <v>6.49999694824219</v>
      </c>
    </row>
    <row r="83" spans="1:27">
      <c r="A83">
        <v>2002</v>
      </c>
      <c r="B83">
        <v>2</v>
      </c>
      <c r="C83">
        <v>4</v>
      </c>
      <c r="D83" s="2">
        <v>37408</v>
      </c>
      <c r="E83" s="5">
        <f t="shared" si="1"/>
        <v>37307</v>
      </c>
      <c r="F83">
        <v>0</v>
      </c>
      <c r="G83">
        <v>0</v>
      </c>
      <c r="H83">
        <v>0</v>
      </c>
      <c r="I83">
        <v>11.1737567186356</v>
      </c>
      <c r="J83">
        <v>8.18375261425972</v>
      </c>
      <c r="K83">
        <v>6.08500524163246</v>
      </c>
      <c r="L83">
        <v>-0.0441770792007446</v>
      </c>
      <c r="M83">
        <v>-0.0289645671844482</v>
      </c>
      <c r="N83">
        <v>-0.0236769914627075</v>
      </c>
      <c r="O83">
        <v>84.2625152587891</v>
      </c>
      <c r="P83">
        <v>75.9375146865845</v>
      </c>
      <c r="Q83">
        <v>63.4625116348267</v>
      </c>
      <c r="R83">
        <v>3.46423466328347</v>
      </c>
      <c r="S83">
        <v>5.39838376194216</v>
      </c>
      <c r="T83">
        <v>5.22358351702729</v>
      </c>
      <c r="U83">
        <v>93.9407397111767</v>
      </c>
      <c r="V83">
        <v>191.222956538929</v>
      </c>
      <c r="W83">
        <v>178.149115494042</v>
      </c>
      <c r="X83">
        <v>4</v>
      </c>
      <c r="Y83">
        <v>7</v>
      </c>
      <c r="Z83">
        <v>7</v>
      </c>
      <c r="AA83">
        <v>8.38149588108063</v>
      </c>
    </row>
    <row r="84" spans="1:27">
      <c r="A84">
        <v>2002</v>
      </c>
      <c r="B84">
        <v>2</v>
      </c>
      <c r="C84">
        <v>5</v>
      </c>
      <c r="D84" s="2">
        <v>37408</v>
      </c>
      <c r="E84" s="5">
        <f t="shared" si="1"/>
        <v>37312</v>
      </c>
      <c r="F84">
        <v>0</v>
      </c>
      <c r="G84">
        <v>0</v>
      </c>
      <c r="H84">
        <v>0</v>
      </c>
      <c r="I84">
        <v>11.6750063896179</v>
      </c>
      <c r="J84">
        <v>8.76250936985016</v>
      </c>
      <c r="K84">
        <v>7.28000349998474</v>
      </c>
      <c r="L84">
        <v>-0.0173644065856934</v>
      </c>
      <c r="M84">
        <v>-0.0277770280838013</v>
      </c>
      <c r="N84">
        <v>-0.039552116394043</v>
      </c>
      <c r="O84">
        <v>91.8375152587891</v>
      </c>
      <c r="P84">
        <v>87.5250152587891</v>
      </c>
      <c r="Q84">
        <v>80.2875144958496</v>
      </c>
      <c r="R84">
        <v>3.03130309925566</v>
      </c>
      <c r="S84">
        <v>3.80057055748199</v>
      </c>
      <c r="T84">
        <v>4.28643745364282</v>
      </c>
      <c r="U84">
        <v>97.9831339787403</v>
      </c>
      <c r="V84">
        <v>146.188064558116</v>
      </c>
      <c r="W84">
        <v>249.459590112324</v>
      </c>
      <c r="X84">
        <v>4</v>
      </c>
      <c r="Y84">
        <v>6</v>
      </c>
      <c r="Z84">
        <v>9</v>
      </c>
      <c r="AA84">
        <v>8.3469957113266</v>
      </c>
    </row>
    <row r="85" spans="1:27">
      <c r="A85">
        <v>2002</v>
      </c>
      <c r="B85">
        <v>2</v>
      </c>
      <c r="C85">
        <v>6</v>
      </c>
      <c r="D85" s="2">
        <v>37408</v>
      </c>
      <c r="E85" s="5">
        <f t="shared" si="1"/>
        <v>37317</v>
      </c>
      <c r="F85">
        <v>0</v>
      </c>
      <c r="G85">
        <v>0</v>
      </c>
      <c r="H85">
        <v>0</v>
      </c>
      <c r="I85">
        <v>14.1062615712484</v>
      </c>
      <c r="J85">
        <v>11.4291705687841</v>
      </c>
      <c r="K85">
        <v>9.82291845480601</v>
      </c>
      <c r="L85">
        <v>-0.0184812148412069</v>
      </c>
      <c r="M85">
        <v>-0.0368770360946655</v>
      </c>
      <c r="N85">
        <v>-0.0425853331883748</v>
      </c>
      <c r="O85">
        <v>94.0416819254557</v>
      </c>
      <c r="P85">
        <v>92.0833485921224</v>
      </c>
      <c r="Q85">
        <v>87.4166819254557</v>
      </c>
      <c r="R85">
        <v>1.84670825320914</v>
      </c>
      <c r="S85">
        <v>2.59763910020935</v>
      </c>
      <c r="T85">
        <v>7.15859515705243</v>
      </c>
      <c r="U85">
        <v>73.2847023323164</v>
      </c>
      <c r="V85">
        <v>173.862805242791</v>
      </c>
      <c r="W85">
        <v>236.636313175172</v>
      </c>
      <c r="X85">
        <v>3</v>
      </c>
      <c r="Y85">
        <v>7</v>
      </c>
      <c r="Z85">
        <v>9</v>
      </c>
      <c r="AA85">
        <v>10.7508309284846</v>
      </c>
    </row>
    <row r="86" spans="1:27">
      <c r="A86">
        <v>2002</v>
      </c>
      <c r="B86">
        <v>3</v>
      </c>
      <c r="C86">
        <v>1</v>
      </c>
      <c r="D86" s="2">
        <v>37408</v>
      </c>
      <c r="E86" s="5">
        <f t="shared" si="1"/>
        <v>37320</v>
      </c>
      <c r="F86">
        <v>0</v>
      </c>
      <c r="G86">
        <v>0</v>
      </c>
      <c r="H86">
        <v>0</v>
      </c>
      <c r="I86">
        <v>11.5062594413757</v>
      </c>
      <c r="J86">
        <v>8.34875962734222</v>
      </c>
      <c r="K86">
        <v>7.39125991910696</v>
      </c>
      <c r="L86">
        <v>-0.036714506149292</v>
      </c>
      <c r="M86">
        <v>-0.0521145105361938</v>
      </c>
      <c r="N86">
        <v>-0.0478519916534424</v>
      </c>
      <c r="O86">
        <v>95.6875152587891</v>
      </c>
      <c r="P86">
        <v>95.3625152587891</v>
      </c>
      <c r="Q86">
        <v>90.1250152587891</v>
      </c>
      <c r="R86">
        <v>4.66341046761712</v>
      </c>
      <c r="S86">
        <v>5.65914914165339</v>
      </c>
      <c r="T86">
        <v>5.97206727488152</v>
      </c>
      <c r="U86">
        <v>105.537984897399</v>
      </c>
      <c r="V86">
        <v>154.399606121301</v>
      </c>
      <c r="W86">
        <v>246.689307263972</v>
      </c>
      <c r="X86">
        <v>5</v>
      </c>
      <c r="Y86">
        <v>6</v>
      </c>
      <c r="Z86">
        <v>9</v>
      </c>
      <c r="AA86">
        <v>7.63099682331085</v>
      </c>
    </row>
    <row r="87" spans="1:27">
      <c r="A87">
        <v>2002</v>
      </c>
      <c r="B87">
        <v>3</v>
      </c>
      <c r="C87">
        <v>2</v>
      </c>
      <c r="D87" s="2">
        <v>37408</v>
      </c>
      <c r="E87" s="5">
        <f t="shared" si="1"/>
        <v>37325</v>
      </c>
      <c r="F87">
        <v>0</v>
      </c>
      <c r="G87">
        <v>0</v>
      </c>
      <c r="H87">
        <v>0</v>
      </c>
      <c r="I87">
        <v>13.916255569458</v>
      </c>
      <c r="J87">
        <v>11.3125079154968</v>
      </c>
      <c r="K87">
        <v>6.51250620484352</v>
      </c>
      <c r="L87">
        <v>0.0021103858947753</v>
      </c>
      <c r="M87">
        <v>0.0098853111267089</v>
      </c>
      <c r="N87">
        <v>0.0227479934692383</v>
      </c>
      <c r="O87">
        <v>77.5500152587891</v>
      </c>
      <c r="P87">
        <v>59.7375131607056</v>
      </c>
      <c r="Q87">
        <v>51.3000091552734</v>
      </c>
      <c r="R87">
        <v>2.86553048281777</v>
      </c>
      <c r="S87">
        <v>4.39666294746097</v>
      </c>
      <c r="T87">
        <v>4.8354473537798</v>
      </c>
      <c r="U87">
        <v>192.059972234437</v>
      </c>
      <c r="V87">
        <v>235.148150985325</v>
      </c>
      <c r="W87">
        <v>277.193035870388</v>
      </c>
      <c r="X87">
        <v>7</v>
      </c>
      <c r="Y87">
        <v>9</v>
      </c>
      <c r="Z87">
        <v>10</v>
      </c>
      <c r="AA87">
        <v>11.1909960746765</v>
      </c>
    </row>
    <row r="88" spans="1:27">
      <c r="A88">
        <v>2002</v>
      </c>
      <c r="B88">
        <v>3</v>
      </c>
      <c r="C88">
        <v>3</v>
      </c>
      <c r="D88" s="2">
        <v>37408</v>
      </c>
      <c r="E88" s="5">
        <f t="shared" si="1"/>
        <v>37330</v>
      </c>
      <c r="F88">
        <v>0</v>
      </c>
      <c r="G88">
        <v>0</v>
      </c>
      <c r="H88">
        <v>0</v>
      </c>
      <c r="I88">
        <v>16.547505569458</v>
      </c>
      <c r="J88">
        <v>13.6587543487549</v>
      </c>
      <c r="K88">
        <v>10.0350024700165</v>
      </c>
      <c r="L88">
        <v>0.0071353673934936</v>
      </c>
      <c r="M88">
        <v>0.0116479396820068</v>
      </c>
      <c r="N88">
        <v>-0.0015270709991455</v>
      </c>
      <c r="O88">
        <v>94.2875152587891</v>
      </c>
      <c r="P88">
        <v>85.5250152587891</v>
      </c>
      <c r="Q88">
        <v>75.9375144958496</v>
      </c>
      <c r="R88">
        <v>2.52020426798407</v>
      </c>
      <c r="S88">
        <v>4.77315853802648</v>
      </c>
      <c r="T88">
        <v>5.31858394424207</v>
      </c>
      <c r="U88">
        <v>149.509317706343</v>
      </c>
      <c r="V88">
        <v>177.930453868193</v>
      </c>
      <c r="W88">
        <v>227.534937767079</v>
      </c>
      <c r="X88">
        <v>6</v>
      </c>
      <c r="Y88">
        <v>7</v>
      </c>
      <c r="Z88">
        <v>9</v>
      </c>
      <c r="AA88">
        <v>14.5189945220947</v>
      </c>
    </row>
    <row r="89" spans="1:27">
      <c r="A89">
        <v>2002</v>
      </c>
      <c r="B89">
        <v>3</v>
      </c>
      <c r="C89">
        <v>4</v>
      </c>
      <c r="D89" s="2">
        <v>37408</v>
      </c>
      <c r="E89" s="5">
        <f t="shared" si="1"/>
        <v>37335</v>
      </c>
      <c r="F89">
        <v>0</v>
      </c>
      <c r="G89">
        <v>0</v>
      </c>
      <c r="H89">
        <v>0</v>
      </c>
      <c r="I89">
        <v>15.6675052642822</v>
      </c>
      <c r="J89">
        <v>12.8362567901611</v>
      </c>
      <c r="K89">
        <v>8.96625227928162</v>
      </c>
      <c r="L89">
        <v>0.0023229837417602</v>
      </c>
      <c r="M89">
        <v>0.0142980098724365</v>
      </c>
      <c r="N89">
        <v>0.0022604465484619</v>
      </c>
      <c r="O89">
        <v>85.5625152587891</v>
      </c>
      <c r="P89">
        <v>69.5500133514404</v>
      </c>
      <c r="Q89">
        <v>61.9125112533569</v>
      </c>
      <c r="R89">
        <v>2.70631240889415</v>
      </c>
      <c r="S89">
        <v>5.05823330546615</v>
      </c>
      <c r="T89">
        <v>4.8990514759224</v>
      </c>
      <c r="U89">
        <v>197.241239787176</v>
      </c>
      <c r="V89">
        <v>138.103151034575</v>
      </c>
      <c r="W89">
        <v>143.174269160972</v>
      </c>
      <c r="X89">
        <v>8</v>
      </c>
      <c r="Y89">
        <v>6</v>
      </c>
      <c r="Z89">
        <v>6</v>
      </c>
      <c r="AA89">
        <v>13.2364963531494</v>
      </c>
    </row>
    <row r="90" spans="1:27">
      <c r="A90">
        <v>2002</v>
      </c>
      <c r="B90">
        <v>3</v>
      </c>
      <c r="C90">
        <v>5</v>
      </c>
      <c r="D90" s="2">
        <v>37408</v>
      </c>
      <c r="E90" s="5">
        <f t="shared" si="1"/>
        <v>37340</v>
      </c>
      <c r="F90">
        <v>0</v>
      </c>
      <c r="G90">
        <v>0</v>
      </c>
      <c r="H90">
        <v>0</v>
      </c>
      <c r="I90">
        <v>13.0150104522705</v>
      </c>
      <c r="J90">
        <v>9.15375695228577</v>
      </c>
      <c r="K90">
        <v>6.75375526547432</v>
      </c>
      <c r="L90">
        <v>-0.0145520448684692</v>
      </c>
      <c r="M90">
        <v>-0.0120895147323608</v>
      </c>
      <c r="N90">
        <v>-0.0345270156860352</v>
      </c>
      <c r="O90">
        <v>94.3625152587891</v>
      </c>
      <c r="P90">
        <v>91.2375152587891</v>
      </c>
      <c r="Q90">
        <v>79.9750137329102</v>
      </c>
      <c r="R90">
        <v>3.08940758455186</v>
      </c>
      <c r="S90">
        <v>4.94874380181887</v>
      </c>
      <c r="T90">
        <v>5.47777782390185</v>
      </c>
      <c r="U90">
        <v>65.0444167470979</v>
      </c>
      <c r="V90">
        <v>102.065996024802</v>
      </c>
      <c r="W90">
        <v>220.733145575379</v>
      </c>
      <c r="X90">
        <v>3</v>
      </c>
      <c r="Y90">
        <v>4</v>
      </c>
      <c r="Z90">
        <v>8</v>
      </c>
      <c r="AA90">
        <v>10.4174975395203</v>
      </c>
    </row>
    <row r="91" spans="1:27">
      <c r="A91">
        <v>2002</v>
      </c>
      <c r="B91">
        <v>3</v>
      </c>
      <c r="C91">
        <v>6</v>
      </c>
      <c r="D91" s="2">
        <v>37408</v>
      </c>
      <c r="E91" s="5">
        <f t="shared" si="1"/>
        <v>37345</v>
      </c>
      <c r="F91">
        <v>0</v>
      </c>
      <c r="G91">
        <v>0</v>
      </c>
      <c r="H91">
        <v>0</v>
      </c>
      <c r="I91">
        <v>16.3708438873291</v>
      </c>
      <c r="J91">
        <v>13.2250054677327</v>
      </c>
      <c r="K91">
        <v>10.5843804677327</v>
      </c>
      <c r="L91">
        <v>-0.0069604118665059</v>
      </c>
      <c r="M91">
        <v>0.0066646536191304</v>
      </c>
      <c r="N91">
        <v>0.0031230250994364</v>
      </c>
      <c r="O91">
        <v>90.5520985921224</v>
      </c>
      <c r="P91">
        <v>83.3750146230062</v>
      </c>
      <c r="Q91">
        <v>71.5104293823242</v>
      </c>
      <c r="R91">
        <v>1.68479544047212</v>
      </c>
      <c r="S91">
        <v>3.25183082191354</v>
      </c>
      <c r="T91">
        <v>4.69698333617638</v>
      </c>
      <c r="U91">
        <v>157.905049738639</v>
      </c>
      <c r="V91">
        <v>184.607755278892</v>
      </c>
      <c r="W91">
        <v>267.279309856348</v>
      </c>
      <c r="X91">
        <v>6</v>
      </c>
      <c r="Y91">
        <v>7</v>
      </c>
      <c r="Z91">
        <v>10</v>
      </c>
      <c r="AA91">
        <v>14.019998550415</v>
      </c>
    </row>
    <row r="92" spans="1:27">
      <c r="A92">
        <v>2002</v>
      </c>
      <c r="B92">
        <v>4</v>
      </c>
      <c r="C92">
        <v>1</v>
      </c>
      <c r="D92" s="2">
        <v>37408</v>
      </c>
      <c r="E92" s="5">
        <f t="shared" si="1"/>
        <v>37351</v>
      </c>
      <c r="F92">
        <v>0</v>
      </c>
      <c r="G92">
        <v>0</v>
      </c>
      <c r="H92">
        <v>0</v>
      </c>
      <c r="I92">
        <v>20.9562564849854</v>
      </c>
      <c r="J92">
        <v>18.8075061798096</v>
      </c>
      <c r="K92">
        <v>15.6212543487549</v>
      </c>
      <c r="L92">
        <v>0.0199479818344116</v>
      </c>
      <c r="M92">
        <v>0.0240105152130127</v>
      </c>
      <c r="N92">
        <v>-0.0119394779205322</v>
      </c>
      <c r="O92">
        <v>89.9875152587891</v>
      </c>
      <c r="P92">
        <v>78.9125152587891</v>
      </c>
      <c r="Q92">
        <v>68.650013923645</v>
      </c>
      <c r="R92">
        <v>4.23114254097794</v>
      </c>
      <c r="S92">
        <v>8.67405092718691</v>
      </c>
      <c r="T92">
        <v>9.76173562452821</v>
      </c>
      <c r="U92">
        <v>163.576360945734</v>
      </c>
      <c r="V92">
        <v>189.396130050058</v>
      </c>
      <c r="W92">
        <v>208.528214225612</v>
      </c>
      <c r="X92">
        <v>6</v>
      </c>
      <c r="Y92">
        <v>7</v>
      </c>
      <c r="Z92">
        <v>8</v>
      </c>
      <c r="AA92">
        <v>18.298498916626</v>
      </c>
    </row>
    <row r="93" spans="1:27">
      <c r="A93">
        <v>2002</v>
      </c>
      <c r="B93">
        <v>4</v>
      </c>
      <c r="C93">
        <v>2</v>
      </c>
      <c r="D93" s="2">
        <v>37408</v>
      </c>
      <c r="E93" s="5">
        <f t="shared" si="1"/>
        <v>37356</v>
      </c>
      <c r="F93">
        <v>0</v>
      </c>
      <c r="G93">
        <v>0</v>
      </c>
      <c r="H93">
        <v>0</v>
      </c>
      <c r="I93">
        <v>16.485005569458</v>
      </c>
      <c r="J93">
        <v>13.0187579154968</v>
      </c>
      <c r="K93">
        <v>9.91750655174255</v>
      </c>
      <c r="L93">
        <v>-0.0266270399093628</v>
      </c>
      <c r="M93">
        <v>-0.0367395639419556</v>
      </c>
      <c r="N93">
        <v>-0.0635021448135376</v>
      </c>
      <c r="O93">
        <v>91.6875152587891</v>
      </c>
      <c r="P93">
        <v>81.8250150680542</v>
      </c>
      <c r="Q93">
        <v>73.1375135421753</v>
      </c>
      <c r="R93">
        <v>3.57903999564712</v>
      </c>
      <c r="S93">
        <v>5.71140841603485</v>
      </c>
      <c r="T93">
        <v>4.48283348090463</v>
      </c>
      <c r="U93">
        <v>144.742224730367</v>
      </c>
      <c r="V93">
        <v>88.896160462684</v>
      </c>
      <c r="W93">
        <v>202.903248352326</v>
      </c>
      <c r="X93">
        <v>6</v>
      </c>
      <c r="Y93">
        <v>4</v>
      </c>
      <c r="Z93">
        <v>8</v>
      </c>
      <c r="AA93">
        <v>13.2084934234619</v>
      </c>
    </row>
    <row r="94" spans="1:27">
      <c r="A94">
        <v>2002</v>
      </c>
      <c r="B94">
        <v>4</v>
      </c>
      <c r="C94">
        <v>3</v>
      </c>
      <c r="D94" s="2">
        <v>37408</v>
      </c>
      <c r="E94" s="5">
        <f t="shared" si="1"/>
        <v>37361</v>
      </c>
      <c r="F94">
        <v>0</v>
      </c>
      <c r="G94">
        <v>0</v>
      </c>
      <c r="H94">
        <v>0</v>
      </c>
      <c r="I94">
        <v>19.0937564849854</v>
      </c>
      <c r="J94">
        <v>16.0837496757507</v>
      </c>
      <c r="K94">
        <v>12.707507610321</v>
      </c>
      <c r="L94">
        <v>0.0408979177474976</v>
      </c>
      <c r="M94">
        <v>0.0828855752944946</v>
      </c>
      <c r="N94">
        <v>0.0872729301452637</v>
      </c>
      <c r="O94">
        <v>82.7750152587891</v>
      </c>
      <c r="P94">
        <v>70.9375137329102</v>
      </c>
      <c r="Q94">
        <v>51.8750093460083</v>
      </c>
      <c r="R94">
        <v>4.91735254722088</v>
      </c>
      <c r="S94">
        <v>8.69033628390251</v>
      </c>
      <c r="T94">
        <v>9.97556614197047</v>
      </c>
      <c r="U94">
        <v>162.710829503246</v>
      </c>
      <c r="V94">
        <v>249.299213728455</v>
      </c>
      <c r="W94">
        <v>268.211032657996</v>
      </c>
      <c r="X94">
        <v>6</v>
      </c>
      <c r="Y94">
        <v>9</v>
      </c>
      <c r="Z94">
        <v>10</v>
      </c>
      <c r="AA94">
        <v>17.5484973907471</v>
      </c>
    </row>
    <row r="95" spans="1:27">
      <c r="A95">
        <v>2002</v>
      </c>
      <c r="B95">
        <v>4</v>
      </c>
      <c r="C95">
        <v>4</v>
      </c>
      <c r="D95" s="2">
        <v>37408</v>
      </c>
      <c r="E95" s="5">
        <f t="shared" si="1"/>
        <v>37366</v>
      </c>
      <c r="F95">
        <v>0</v>
      </c>
      <c r="G95">
        <v>0</v>
      </c>
      <c r="H95">
        <v>0</v>
      </c>
      <c r="I95">
        <v>17.2612552642822</v>
      </c>
      <c r="J95">
        <v>12.9825046062469</v>
      </c>
      <c r="K95">
        <v>10.8175066947937</v>
      </c>
      <c r="L95">
        <v>-0.0123270273208618</v>
      </c>
      <c r="M95">
        <v>-0.0175270318984985</v>
      </c>
      <c r="N95">
        <v>-0.0407395124435425</v>
      </c>
      <c r="O95">
        <v>95.2500152587891</v>
      </c>
      <c r="P95">
        <v>94.6500152587891</v>
      </c>
      <c r="Q95">
        <v>90.9125152587891</v>
      </c>
      <c r="R95">
        <v>2.95713024978394</v>
      </c>
      <c r="S95">
        <v>5.29929444644341</v>
      </c>
      <c r="T95">
        <v>6.59196193297188</v>
      </c>
      <c r="U95">
        <v>145.7217671152</v>
      </c>
      <c r="V95">
        <v>176.73446943836</v>
      </c>
      <c r="W95">
        <v>202.946397320831</v>
      </c>
      <c r="X95">
        <v>6</v>
      </c>
      <c r="Y95">
        <v>7</v>
      </c>
      <c r="Z95">
        <v>8</v>
      </c>
      <c r="AA95">
        <v>14.3774997711182</v>
      </c>
    </row>
    <row r="96" spans="1:27">
      <c r="A96">
        <v>2002</v>
      </c>
      <c r="B96">
        <v>4</v>
      </c>
      <c r="C96">
        <v>5</v>
      </c>
      <c r="D96" s="2">
        <v>37408</v>
      </c>
      <c r="E96" s="5">
        <f t="shared" si="1"/>
        <v>37371</v>
      </c>
      <c r="F96">
        <v>0</v>
      </c>
      <c r="G96">
        <v>0</v>
      </c>
      <c r="H96">
        <v>0</v>
      </c>
      <c r="I96">
        <v>18.5087574005127</v>
      </c>
      <c r="J96">
        <v>15.0712557792664</v>
      </c>
      <c r="K96">
        <v>13.3937518119812</v>
      </c>
      <c r="L96">
        <v>-0.0146770715713501</v>
      </c>
      <c r="M96">
        <v>-0.0318396091461182</v>
      </c>
      <c r="N96">
        <v>-0.070664644241333</v>
      </c>
      <c r="O96">
        <v>96.1875152587891</v>
      </c>
      <c r="P96">
        <v>90.8875152587891</v>
      </c>
      <c r="Q96">
        <v>82.9375152587891</v>
      </c>
      <c r="R96">
        <v>4.10656489723814</v>
      </c>
      <c r="S96">
        <v>6.56228028241853</v>
      </c>
      <c r="T96">
        <v>4.60992866426997</v>
      </c>
      <c r="U96">
        <v>79.8651365327514</v>
      </c>
      <c r="V96">
        <v>117.474156466468</v>
      </c>
      <c r="W96">
        <v>163.57176697394</v>
      </c>
      <c r="X96">
        <v>4</v>
      </c>
      <c r="Y96">
        <v>5</v>
      </c>
      <c r="Z96">
        <v>6</v>
      </c>
      <c r="AA96">
        <v>15.2710010528564</v>
      </c>
    </row>
    <row r="97" spans="1:27">
      <c r="A97">
        <v>2002</v>
      </c>
      <c r="B97">
        <v>4</v>
      </c>
      <c r="C97">
        <v>6</v>
      </c>
      <c r="D97" s="2">
        <v>37408</v>
      </c>
      <c r="E97" s="5">
        <f t="shared" si="1"/>
        <v>37376</v>
      </c>
      <c r="F97">
        <v>0</v>
      </c>
      <c r="G97">
        <v>0</v>
      </c>
      <c r="H97">
        <v>0</v>
      </c>
      <c r="I97">
        <v>19.2900104522705</v>
      </c>
      <c r="J97">
        <v>15.6212589263916</v>
      </c>
      <c r="K97">
        <v>14.6475039958954</v>
      </c>
      <c r="L97">
        <v>0.0038479089736938</v>
      </c>
      <c r="M97">
        <v>0.0190228939056396</v>
      </c>
      <c r="N97">
        <v>0.0123980760574341</v>
      </c>
      <c r="O97">
        <v>95.0250152587891</v>
      </c>
      <c r="P97">
        <v>92.2875152587891</v>
      </c>
      <c r="Q97">
        <v>81.3875152587891</v>
      </c>
      <c r="R97">
        <v>2.48110103248288</v>
      </c>
      <c r="S97">
        <v>4.14129830184188</v>
      </c>
      <c r="T97">
        <v>6.02114367280183</v>
      </c>
      <c r="U97">
        <v>118.568456739445</v>
      </c>
      <c r="V97">
        <v>173.355988990286</v>
      </c>
      <c r="W97">
        <v>238.326662894297</v>
      </c>
      <c r="X97">
        <v>5</v>
      </c>
      <c r="Y97">
        <v>7</v>
      </c>
      <c r="Z97">
        <v>9</v>
      </c>
      <c r="AA97">
        <v>17.7810001373291</v>
      </c>
    </row>
    <row r="98" spans="1:27">
      <c r="A98">
        <v>2002</v>
      </c>
      <c r="B98">
        <v>5</v>
      </c>
      <c r="C98">
        <v>1</v>
      </c>
      <c r="D98" s="2">
        <v>37408</v>
      </c>
      <c r="E98" s="5">
        <f t="shared" si="1"/>
        <v>37381</v>
      </c>
      <c r="F98">
        <v>0</v>
      </c>
      <c r="G98">
        <v>0</v>
      </c>
      <c r="H98">
        <v>0</v>
      </c>
      <c r="I98">
        <v>21.9575077056885</v>
      </c>
      <c r="J98">
        <v>19.2725070953369</v>
      </c>
      <c r="K98">
        <v>16.9462574005127</v>
      </c>
      <c r="L98">
        <v>-0.0124520301818848</v>
      </c>
      <c r="M98">
        <v>-0.0167520999908447</v>
      </c>
      <c r="N98">
        <v>-0.0231144666671753</v>
      </c>
      <c r="O98">
        <v>97.5000152587891</v>
      </c>
      <c r="P98">
        <v>88.6250152587891</v>
      </c>
      <c r="Q98">
        <v>77.8500152587891</v>
      </c>
      <c r="R98">
        <v>2.10054256292753</v>
      </c>
      <c r="S98">
        <v>3.75372341508938</v>
      </c>
      <c r="T98">
        <v>4.59907151144877</v>
      </c>
      <c r="U98">
        <v>96.1078076896946</v>
      </c>
      <c r="V98">
        <v>155.395670367728</v>
      </c>
      <c r="W98">
        <v>220.304815104586</v>
      </c>
      <c r="X98">
        <v>4</v>
      </c>
      <c r="Y98">
        <v>6</v>
      </c>
      <c r="Z98">
        <v>8</v>
      </c>
      <c r="AA98">
        <v>19.7879962921143</v>
      </c>
    </row>
    <row r="99" spans="1:27">
      <c r="A99">
        <v>2002</v>
      </c>
      <c r="B99">
        <v>5</v>
      </c>
      <c r="C99">
        <v>2</v>
      </c>
      <c r="D99" s="2">
        <v>37408</v>
      </c>
      <c r="E99" s="5">
        <f t="shared" si="1"/>
        <v>37386</v>
      </c>
      <c r="F99">
        <v>0</v>
      </c>
      <c r="G99">
        <v>0</v>
      </c>
      <c r="H99">
        <v>0</v>
      </c>
      <c r="I99">
        <v>20.1187549591064</v>
      </c>
      <c r="J99">
        <v>16.3150058746338</v>
      </c>
      <c r="K99">
        <v>14.1412601470947</v>
      </c>
      <c r="L99">
        <v>-0.0232144832611084</v>
      </c>
      <c r="M99">
        <v>-0.0285394906997681</v>
      </c>
      <c r="N99">
        <v>-0.0303770303726196</v>
      </c>
      <c r="O99">
        <v>96.2875152587891</v>
      </c>
      <c r="P99">
        <v>93.9000152587891</v>
      </c>
      <c r="Q99">
        <v>87.5750152587891</v>
      </c>
      <c r="R99">
        <v>2.84599654662912</v>
      </c>
      <c r="S99">
        <v>3.04895753382979</v>
      </c>
      <c r="T99">
        <v>4.75720554008933</v>
      </c>
      <c r="U99">
        <v>138.935149098438</v>
      </c>
      <c r="V99">
        <v>177.003271059707</v>
      </c>
      <c r="W99">
        <v>246.653251381924</v>
      </c>
      <c r="X99">
        <v>6</v>
      </c>
      <c r="Y99">
        <v>7</v>
      </c>
      <c r="Z99">
        <v>9</v>
      </c>
      <c r="AA99">
        <v>17.2634983062744</v>
      </c>
    </row>
    <row r="100" spans="1:27">
      <c r="A100">
        <v>2002</v>
      </c>
      <c r="B100">
        <v>5</v>
      </c>
      <c r="C100">
        <v>3</v>
      </c>
      <c r="D100" s="2">
        <v>37408</v>
      </c>
      <c r="E100" s="5">
        <f t="shared" si="1"/>
        <v>37391</v>
      </c>
      <c r="F100">
        <v>0</v>
      </c>
      <c r="G100">
        <v>0</v>
      </c>
      <c r="H100">
        <v>0</v>
      </c>
      <c r="I100">
        <v>21.7212589263916</v>
      </c>
      <c r="J100">
        <v>17.7687534332275</v>
      </c>
      <c r="K100">
        <v>14.4725025177002</v>
      </c>
      <c r="L100">
        <v>-0.0039647102355957</v>
      </c>
      <c r="M100">
        <v>0.0053354978561401</v>
      </c>
      <c r="N100">
        <v>0.0089354753494262</v>
      </c>
      <c r="O100">
        <v>92.8250152587891</v>
      </c>
      <c r="P100">
        <v>91.4500152587891</v>
      </c>
      <c r="Q100">
        <v>85.1250152587891</v>
      </c>
      <c r="R100">
        <v>4.22824619091847</v>
      </c>
      <c r="S100">
        <v>7.36355902413214</v>
      </c>
      <c r="T100">
        <v>8.43810309844142</v>
      </c>
      <c r="U100">
        <v>151.220129132518</v>
      </c>
      <c r="V100">
        <v>179.452659428865</v>
      </c>
      <c r="W100">
        <v>196.191677783881</v>
      </c>
      <c r="X100">
        <v>6</v>
      </c>
      <c r="Y100">
        <v>7</v>
      </c>
      <c r="Z100">
        <v>8</v>
      </c>
      <c r="AA100">
        <v>19.2799961090088</v>
      </c>
    </row>
    <row r="101" spans="1:27">
      <c r="A101">
        <v>2002</v>
      </c>
      <c r="B101">
        <v>5</v>
      </c>
      <c r="C101">
        <v>4</v>
      </c>
      <c r="D101" s="2">
        <v>37408</v>
      </c>
      <c r="E101" s="5">
        <f t="shared" si="1"/>
        <v>37396</v>
      </c>
      <c r="F101">
        <v>0</v>
      </c>
      <c r="G101">
        <v>0</v>
      </c>
      <c r="H101">
        <v>0</v>
      </c>
      <c r="I101">
        <v>20.7249988555908</v>
      </c>
      <c r="J101">
        <v>16.8125095367432</v>
      </c>
      <c r="K101">
        <v>13.2012577056885</v>
      </c>
      <c r="L101">
        <v>-0.0095770359039306</v>
      </c>
      <c r="M101">
        <v>-0.0001144886016845</v>
      </c>
      <c r="N101">
        <v>0.0038603544235229</v>
      </c>
      <c r="O101">
        <v>90.4000152587891</v>
      </c>
      <c r="P101">
        <v>84.8000152587891</v>
      </c>
      <c r="Q101">
        <v>76.1000152587891</v>
      </c>
      <c r="R101">
        <v>2.02145665417327</v>
      </c>
      <c r="S101">
        <v>3.58075260079391</v>
      </c>
      <c r="T101">
        <v>4.73820875525191</v>
      </c>
      <c r="U101">
        <v>161.57303584201</v>
      </c>
      <c r="V101">
        <v>171.863521840144</v>
      </c>
      <c r="W101">
        <v>258.220582795297</v>
      </c>
      <c r="X101">
        <v>6</v>
      </c>
      <c r="Y101">
        <v>7</v>
      </c>
      <c r="Z101">
        <v>10</v>
      </c>
      <c r="AA101">
        <v>17.8369998931885</v>
      </c>
    </row>
    <row r="102" spans="1:27">
      <c r="A102">
        <v>2002</v>
      </c>
      <c r="B102">
        <v>5</v>
      </c>
      <c r="C102">
        <v>5</v>
      </c>
      <c r="D102" s="2">
        <v>37408</v>
      </c>
      <c r="E102" s="5">
        <f t="shared" si="1"/>
        <v>37401</v>
      </c>
      <c r="F102">
        <v>0</v>
      </c>
      <c r="G102">
        <v>0</v>
      </c>
      <c r="H102">
        <v>0</v>
      </c>
      <c r="I102">
        <v>21.0425067901611</v>
      </c>
      <c r="J102">
        <v>17.3262546539307</v>
      </c>
      <c r="K102">
        <v>13.7500019073486</v>
      </c>
      <c r="L102">
        <v>-0.0286769151687622</v>
      </c>
      <c r="M102">
        <v>-0.0374271392822266</v>
      </c>
      <c r="N102">
        <v>-0.0420146226882935</v>
      </c>
      <c r="O102">
        <v>88.5875152587891</v>
      </c>
      <c r="P102">
        <v>78.5875143051148</v>
      </c>
      <c r="Q102">
        <v>72.650012588501</v>
      </c>
      <c r="R102">
        <v>2.61738348286822</v>
      </c>
      <c r="S102">
        <v>3.60837939165098</v>
      </c>
      <c r="T102">
        <v>4.13712595336625</v>
      </c>
      <c r="U102">
        <v>60.836290067148</v>
      </c>
      <c r="V102">
        <v>116.569418514992</v>
      </c>
      <c r="W102">
        <v>131.507830298176</v>
      </c>
      <c r="X102">
        <v>3</v>
      </c>
      <c r="Y102">
        <v>5</v>
      </c>
      <c r="Z102">
        <v>5</v>
      </c>
      <c r="AA102">
        <v>18.7144992828369</v>
      </c>
    </row>
    <row r="103" spans="1:27">
      <c r="A103">
        <v>2002</v>
      </c>
      <c r="B103">
        <v>5</v>
      </c>
      <c r="C103">
        <v>6</v>
      </c>
      <c r="D103" s="2">
        <v>37408</v>
      </c>
      <c r="E103" s="5">
        <f t="shared" si="1"/>
        <v>37406</v>
      </c>
      <c r="F103">
        <v>0</v>
      </c>
      <c r="G103">
        <v>0</v>
      </c>
      <c r="H103">
        <v>0</v>
      </c>
      <c r="I103">
        <v>23.7145888010661</v>
      </c>
      <c r="J103">
        <v>21.0968837738037</v>
      </c>
      <c r="K103">
        <v>16.5927104949951</v>
      </c>
      <c r="L103">
        <v>-0.0136791268984477</v>
      </c>
      <c r="M103">
        <v>-0.0058040618896484</v>
      </c>
      <c r="N103">
        <v>-0.0041062235832214</v>
      </c>
      <c r="O103">
        <v>89.3541819254557</v>
      </c>
      <c r="P103">
        <v>72.3645984331767</v>
      </c>
      <c r="Q103">
        <v>60.885427792867</v>
      </c>
      <c r="R103">
        <v>1.93434143903907</v>
      </c>
      <c r="S103">
        <v>2.72391321251917</v>
      </c>
      <c r="T103">
        <v>2.87244819673582</v>
      </c>
      <c r="U103">
        <v>166.775554227034</v>
      </c>
      <c r="V103">
        <v>192.977587136212</v>
      </c>
      <c r="W103">
        <v>185.344589553828</v>
      </c>
      <c r="X103">
        <v>7</v>
      </c>
      <c r="Y103">
        <v>7</v>
      </c>
      <c r="Z103">
        <v>7</v>
      </c>
      <c r="AA103">
        <v>21.1749986012777</v>
      </c>
    </row>
    <row r="104" spans="1:27">
      <c r="A104">
        <v>2002</v>
      </c>
      <c r="B104">
        <v>6</v>
      </c>
      <c r="C104">
        <v>1</v>
      </c>
      <c r="D104" s="2">
        <v>37408</v>
      </c>
      <c r="E104" s="5">
        <f t="shared" si="1"/>
        <v>37412</v>
      </c>
      <c r="F104">
        <v>0</v>
      </c>
      <c r="G104">
        <v>0</v>
      </c>
      <c r="H104">
        <v>0</v>
      </c>
      <c r="I104">
        <v>24.8162601470947</v>
      </c>
      <c r="J104">
        <v>22.3975025177002</v>
      </c>
      <c r="K104">
        <v>18.5825077056885</v>
      </c>
      <c r="L104">
        <v>-0.0202896118164063</v>
      </c>
      <c r="M104">
        <v>0.0062229394912719</v>
      </c>
      <c r="N104">
        <v>0.0125853538513184</v>
      </c>
      <c r="O104">
        <v>87.7250152587891</v>
      </c>
      <c r="P104">
        <v>71.1500152587891</v>
      </c>
      <c r="Q104">
        <v>51.5500095367432</v>
      </c>
      <c r="R104">
        <v>2.76038108062786</v>
      </c>
      <c r="S104">
        <v>4.11008033257196</v>
      </c>
      <c r="T104">
        <v>3.5776650294415</v>
      </c>
      <c r="U104">
        <v>97.6435459242208</v>
      </c>
      <c r="V104">
        <v>121.337680926009</v>
      </c>
      <c r="W104">
        <v>114.005787106477</v>
      </c>
      <c r="X104">
        <v>4</v>
      </c>
      <c r="Y104">
        <v>5</v>
      </c>
      <c r="Z104">
        <v>5</v>
      </c>
      <c r="AA104">
        <v>22.6815021514893</v>
      </c>
    </row>
    <row r="105" spans="1:27">
      <c r="A105">
        <v>2002</v>
      </c>
      <c r="B105">
        <v>6</v>
      </c>
      <c r="C105">
        <v>2</v>
      </c>
      <c r="D105" s="2">
        <v>37408</v>
      </c>
      <c r="E105" s="5">
        <f t="shared" si="1"/>
        <v>37417</v>
      </c>
      <c r="F105">
        <v>0</v>
      </c>
      <c r="G105">
        <v>0</v>
      </c>
      <c r="H105">
        <v>0</v>
      </c>
      <c r="I105">
        <v>26.3275074005127</v>
      </c>
      <c r="J105">
        <v>23.7312580108643</v>
      </c>
      <c r="K105">
        <v>19.8412479400635</v>
      </c>
      <c r="L105">
        <v>-0.0035895347595214</v>
      </c>
      <c r="M105">
        <v>0.0062605142593383</v>
      </c>
      <c r="N105">
        <v>0.0006980180740356</v>
      </c>
      <c r="O105">
        <v>92.4750152587891</v>
      </c>
      <c r="P105">
        <v>78.2625152587891</v>
      </c>
      <c r="Q105">
        <v>65.4125146865845</v>
      </c>
      <c r="R105">
        <v>3.16112928918689</v>
      </c>
      <c r="S105">
        <v>4.93526664725426</v>
      </c>
      <c r="T105">
        <v>3.68101458146872</v>
      </c>
      <c r="U105">
        <v>136.169447821539</v>
      </c>
      <c r="V105">
        <v>174.473000558753</v>
      </c>
      <c r="W105">
        <v>177.262066090933</v>
      </c>
      <c r="X105">
        <v>6</v>
      </c>
      <c r="Y105">
        <v>7</v>
      </c>
      <c r="Z105">
        <v>7</v>
      </c>
      <c r="AA105">
        <v>23.953999710083</v>
      </c>
    </row>
    <row r="106" spans="1:27">
      <c r="A106">
        <v>2002</v>
      </c>
      <c r="B106">
        <v>6</v>
      </c>
      <c r="C106">
        <v>3</v>
      </c>
      <c r="D106" s="2">
        <v>37408</v>
      </c>
      <c r="E106" s="5">
        <f t="shared" si="1"/>
        <v>37422</v>
      </c>
      <c r="F106">
        <v>3</v>
      </c>
      <c r="G106">
        <v>0</v>
      </c>
      <c r="H106">
        <v>3</v>
      </c>
      <c r="I106">
        <v>26.0212558746338</v>
      </c>
      <c r="J106">
        <v>23.11125831604</v>
      </c>
      <c r="K106">
        <v>18.6362491607666</v>
      </c>
      <c r="L106">
        <v>-0.0062771081924438</v>
      </c>
      <c r="M106">
        <v>-0.0105520248413086</v>
      </c>
      <c r="N106">
        <v>-0.0299144744873047</v>
      </c>
      <c r="O106">
        <v>91.7000152587891</v>
      </c>
      <c r="P106">
        <v>76.5500146865845</v>
      </c>
      <c r="Q106">
        <v>66.9250116348267</v>
      </c>
      <c r="R106">
        <v>2.25393322876242</v>
      </c>
      <c r="S106">
        <v>3.29168197261326</v>
      </c>
      <c r="T106">
        <v>3.26728383625888</v>
      </c>
      <c r="U106">
        <v>181.449014113744</v>
      </c>
      <c r="V106">
        <v>221.97506035492</v>
      </c>
      <c r="W106">
        <v>263.039774424778</v>
      </c>
      <c r="X106">
        <v>7</v>
      </c>
      <c r="Y106">
        <v>8</v>
      </c>
      <c r="Z106">
        <v>10</v>
      </c>
      <c r="AA106">
        <v>23.8809986114502</v>
      </c>
    </row>
    <row r="107" spans="1:27">
      <c r="A107">
        <v>2002</v>
      </c>
      <c r="B107">
        <v>6</v>
      </c>
      <c r="C107">
        <v>4</v>
      </c>
      <c r="D107" s="2">
        <v>37408</v>
      </c>
      <c r="E107" s="5">
        <f t="shared" si="1"/>
        <v>37427</v>
      </c>
      <c r="F107">
        <v>7</v>
      </c>
      <c r="G107">
        <v>0</v>
      </c>
      <c r="H107">
        <v>7</v>
      </c>
      <c r="I107">
        <v>26.202502822876</v>
      </c>
      <c r="J107">
        <v>22.9837558746338</v>
      </c>
      <c r="K107">
        <v>19.0575000762939</v>
      </c>
      <c r="L107">
        <v>0.0099854230880737</v>
      </c>
      <c r="M107">
        <v>0.0212354898452759</v>
      </c>
      <c r="N107">
        <v>-0.0130270481109619</v>
      </c>
      <c r="O107">
        <v>93.6375152587891</v>
      </c>
      <c r="P107">
        <v>84.6625152587891</v>
      </c>
      <c r="Q107">
        <v>78.6875144958496</v>
      </c>
      <c r="R107">
        <v>3.41725693263538</v>
      </c>
      <c r="S107">
        <v>6.65565806391046</v>
      </c>
      <c r="T107">
        <v>7.43134029846789</v>
      </c>
      <c r="U107">
        <v>175.1903417374</v>
      </c>
      <c r="V107">
        <v>198.644358142302</v>
      </c>
      <c r="W107">
        <v>220.037217188373</v>
      </c>
      <c r="X107">
        <v>7</v>
      </c>
      <c r="Y107">
        <v>8</v>
      </c>
      <c r="Z107">
        <v>8</v>
      </c>
      <c r="AA107">
        <v>23.8969974517822</v>
      </c>
    </row>
    <row r="108" spans="1:27">
      <c r="A108">
        <v>2002</v>
      </c>
      <c r="B108">
        <v>6</v>
      </c>
      <c r="C108">
        <v>5</v>
      </c>
      <c r="D108" s="2">
        <v>37408</v>
      </c>
      <c r="E108" s="5">
        <f t="shared" si="1"/>
        <v>37432</v>
      </c>
      <c r="F108">
        <v>1336</v>
      </c>
      <c r="G108">
        <v>0</v>
      </c>
      <c r="H108">
        <v>1336</v>
      </c>
      <c r="I108">
        <v>27.4800037384033</v>
      </c>
      <c r="J108">
        <v>24.7112552642822</v>
      </c>
      <c r="K108">
        <v>21.1325077056885</v>
      </c>
      <c r="L108">
        <v>-0.0008770704269409</v>
      </c>
      <c r="M108">
        <v>0.000697898864746</v>
      </c>
      <c r="N108">
        <v>-0.0256270408630371</v>
      </c>
      <c r="O108">
        <v>92.9000152587891</v>
      </c>
      <c r="P108">
        <v>80.2875152587891</v>
      </c>
      <c r="Q108">
        <v>71.2750152587891</v>
      </c>
      <c r="R108">
        <v>3.30553328603206</v>
      </c>
      <c r="S108">
        <v>6.84722473264298</v>
      </c>
      <c r="T108">
        <v>9.0216407910697</v>
      </c>
      <c r="U108">
        <v>185.233543105866</v>
      </c>
      <c r="V108">
        <v>262.186605584512</v>
      </c>
      <c r="W108">
        <v>256.05395193749</v>
      </c>
      <c r="X108">
        <v>7</v>
      </c>
      <c r="Y108">
        <v>10</v>
      </c>
      <c r="Z108">
        <v>10</v>
      </c>
      <c r="AA108">
        <v>24.7139987945557</v>
      </c>
    </row>
    <row r="109" spans="1:27">
      <c r="A109">
        <v>2002</v>
      </c>
      <c r="B109">
        <v>6</v>
      </c>
      <c r="C109">
        <v>6</v>
      </c>
      <c r="D109" s="2">
        <v>37408</v>
      </c>
      <c r="E109" s="5">
        <f t="shared" si="1"/>
        <v>37437</v>
      </c>
      <c r="F109">
        <v>140</v>
      </c>
      <c r="G109">
        <v>3</v>
      </c>
      <c r="H109">
        <v>143</v>
      </c>
      <c r="I109">
        <v>25.4862552642822</v>
      </c>
      <c r="J109">
        <v>21.8800098419189</v>
      </c>
      <c r="K109">
        <v>18.5400058746338</v>
      </c>
      <c r="L109">
        <v>-0.0150645971298218</v>
      </c>
      <c r="M109">
        <v>-0.0276894807815552</v>
      </c>
      <c r="N109">
        <v>-0.0504020929336548</v>
      </c>
      <c r="O109">
        <v>97.4750152587891</v>
      </c>
      <c r="P109">
        <v>90.0000152587891</v>
      </c>
      <c r="Q109">
        <v>83.6000152587891</v>
      </c>
      <c r="R109">
        <v>2.27100103175422</v>
      </c>
      <c r="S109">
        <v>3.69323123664473</v>
      </c>
      <c r="T109">
        <v>5.23191543144867</v>
      </c>
      <c r="U109">
        <v>134.827578780571</v>
      </c>
      <c r="V109">
        <v>200.424973535309</v>
      </c>
      <c r="W109">
        <v>239.397945517697</v>
      </c>
      <c r="X109">
        <v>5</v>
      </c>
      <c r="Y109">
        <v>8</v>
      </c>
      <c r="Z109">
        <v>9</v>
      </c>
      <c r="AA109">
        <v>23.2345020294189</v>
      </c>
    </row>
    <row r="110" spans="1:27">
      <c r="A110">
        <v>2002</v>
      </c>
      <c r="B110">
        <v>7</v>
      </c>
      <c r="C110">
        <v>1</v>
      </c>
      <c r="D110" s="2">
        <v>37408</v>
      </c>
      <c r="E110" s="5">
        <f t="shared" si="1"/>
        <v>37442</v>
      </c>
      <c r="F110">
        <v>568</v>
      </c>
      <c r="G110">
        <v>2</v>
      </c>
      <c r="H110">
        <v>570</v>
      </c>
      <c r="I110">
        <v>26.2900058746338</v>
      </c>
      <c r="J110">
        <v>22.9600070953369</v>
      </c>
      <c r="K110">
        <v>19.3637577056885</v>
      </c>
      <c r="L110">
        <v>-0.0305020093917847</v>
      </c>
      <c r="M110">
        <v>-0.0247395515441895</v>
      </c>
      <c r="N110">
        <v>-0.011102032661438</v>
      </c>
      <c r="O110">
        <v>93.1375152587891</v>
      </c>
      <c r="P110">
        <v>82.9625152587891</v>
      </c>
      <c r="Q110">
        <v>76.1500152587891</v>
      </c>
      <c r="R110">
        <v>4.12517840862113</v>
      </c>
      <c r="S110">
        <v>6.31334095579342</v>
      </c>
      <c r="T110">
        <v>7.55815923941752</v>
      </c>
      <c r="U110">
        <v>183.145321606247</v>
      </c>
      <c r="V110">
        <v>144.096411662895</v>
      </c>
      <c r="W110">
        <v>164.191460068062</v>
      </c>
      <c r="X110">
        <v>7</v>
      </c>
      <c r="Y110">
        <v>6</v>
      </c>
      <c r="Z110">
        <v>6</v>
      </c>
      <c r="AA110">
        <v>23.5994968414307</v>
      </c>
    </row>
    <row r="111" spans="1:27">
      <c r="A111">
        <v>2002</v>
      </c>
      <c r="B111">
        <v>7</v>
      </c>
      <c r="C111">
        <v>2</v>
      </c>
      <c r="D111" s="2">
        <v>37408</v>
      </c>
      <c r="E111" s="5">
        <f t="shared" si="1"/>
        <v>37447</v>
      </c>
      <c r="F111">
        <v>59</v>
      </c>
      <c r="G111">
        <v>0</v>
      </c>
      <c r="H111">
        <v>59</v>
      </c>
      <c r="I111">
        <v>26.2025058746338</v>
      </c>
      <c r="J111">
        <v>22.5675067901611</v>
      </c>
      <c r="K111">
        <v>18.6050067901611</v>
      </c>
      <c r="L111">
        <v>-0.0482395887374878</v>
      </c>
      <c r="M111">
        <v>-0.0524270296096802</v>
      </c>
      <c r="N111">
        <v>-0.0536396265029907</v>
      </c>
      <c r="O111">
        <v>94.3250152587891</v>
      </c>
      <c r="P111">
        <v>86.7000152587891</v>
      </c>
      <c r="Q111">
        <v>78.1875152587891</v>
      </c>
      <c r="R111">
        <v>3.92978708235316</v>
      </c>
      <c r="S111">
        <v>6.15868872094247</v>
      </c>
      <c r="T111">
        <v>6.56572254723417</v>
      </c>
      <c r="U111">
        <v>54.2760229419599</v>
      </c>
      <c r="V111">
        <v>66.7238951674405</v>
      </c>
      <c r="W111">
        <v>80.5601571185647</v>
      </c>
      <c r="X111">
        <v>3</v>
      </c>
      <c r="Y111">
        <v>3</v>
      </c>
      <c r="Z111">
        <v>4</v>
      </c>
      <c r="AA111">
        <v>23.8255023956299</v>
      </c>
    </row>
    <row r="112" spans="1:27">
      <c r="A112">
        <v>2002</v>
      </c>
      <c r="B112">
        <v>7</v>
      </c>
      <c r="C112">
        <v>3</v>
      </c>
      <c r="D112" s="2">
        <v>37408</v>
      </c>
      <c r="E112" s="5">
        <f t="shared" si="1"/>
        <v>37452</v>
      </c>
      <c r="F112">
        <v>11</v>
      </c>
      <c r="G112">
        <v>2</v>
      </c>
      <c r="H112">
        <v>13</v>
      </c>
      <c r="I112">
        <v>29.2112552642822</v>
      </c>
      <c r="J112">
        <v>26.67375831604</v>
      </c>
      <c r="K112">
        <v>22.0587543487549</v>
      </c>
      <c r="L112">
        <v>0.0058980464935302</v>
      </c>
      <c r="M112">
        <v>0.0074980020523071</v>
      </c>
      <c r="N112">
        <v>0.0037980794906616</v>
      </c>
      <c r="O112">
        <v>89.7750152587891</v>
      </c>
      <c r="P112">
        <v>71.6250152587891</v>
      </c>
      <c r="Q112">
        <v>60.7625152587891</v>
      </c>
      <c r="R112">
        <v>1.80277845509699</v>
      </c>
      <c r="S112">
        <v>2.49658845807662</v>
      </c>
      <c r="T112">
        <v>2.4992873645847</v>
      </c>
      <c r="U112">
        <v>170.106769587288</v>
      </c>
      <c r="V112">
        <v>205.662964847538</v>
      </c>
      <c r="W112">
        <v>292.760713273657</v>
      </c>
      <c r="X112">
        <v>7</v>
      </c>
      <c r="Y112">
        <v>8</v>
      </c>
      <c r="Z112">
        <v>11</v>
      </c>
      <c r="AA112">
        <v>27.1640003204346</v>
      </c>
    </row>
    <row r="113" spans="1:27">
      <c r="A113">
        <v>2002</v>
      </c>
      <c r="B113">
        <v>7</v>
      </c>
      <c r="C113">
        <v>4</v>
      </c>
      <c r="D113" s="2">
        <v>37408</v>
      </c>
      <c r="E113" s="5">
        <f t="shared" si="1"/>
        <v>37457</v>
      </c>
      <c r="F113">
        <v>7704</v>
      </c>
      <c r="G113">
        <v>58</v>
      </c>
      <c r="H113">
        <v>7762</v>
      </c>
      <c r="I113">
        <v>27.575012588501</v>
      </c>
      <c r="J113">
        <v>24.6862567901611</v>
      </c>
      <c r="K113">
        <v>20.8462543487549</v>
      </c>
      <c r="L113">
        <v>0.025885534286499</v>
      </c>
      <c r="M113">
        <v>0.0252354145050049</v>
      </c>
      <c r="N113">
        <v>-0.0070770263671875</v>
      </c>
      <c r="O113">
        <v>95.8875152587891</v>
      </c>
      <c r="P113">
        <v>83.5625152587891</v>
      </c>
      <c r="Q113">
        <v>76.5750152587891</v>
      </c>
      <c r="R113">
        <v>3.50618858395077</v>
      </c>
      <c r="S113">
        <v>6.08271682044423</v>
      </c>
      <c r="T113">
        <v>6.09382323159295</v>
      </c>
      <c r="U113">
        <v>201.008597295545</v>
      </c>
      <c r="V113">
        <v>225.614640087608</v>
      </c>
      <c r="W113">
        <v>236.66021878184</v>
      </c>
      <c r="X113">
        <v>8</v>
      </c>
      <c r="Y113">
        <v>9</v>
      </c>
      <c r="Z113">
        <v>9</v>
      </c>
      <c r="AA113">
        <v>25.7844989776611</v>
      </c>
    </row>
    <row r="114" spans="1:27">
      <c r="A114">
        <v>2002</v>
      </c>
      <c r="B114">
        <v>7</v>
      </c>
      <c r="C114">
        <v>5</v>
      </c>
      <c r="D114" s="2">
        <v>37408</v>
      </c>
      <c r="E114" s="5">
        <f t="shared" si="1"/>
        <v>37462</v>
      </c>
      <c r="F114">
        <v>1412</v>
      </c>
      <c r="G114">
        <v>90</v>
      </c>
      <c r="H114">
        <v>1502</v>
      </c>
      <c r="I114">
        <v>27.9062534332275</v>
      </c>
      <c r="J114">
        <v>25.20500831604</v>
      </c>
      <c r="K114">
        <v>20.9825046539307</v>
      </c>
      <c r="L114">
        <v>0.0106105089187622</v>
      </c>
      <c r="M114">
        <v>0.0056979179382324</v>
      </c>
      <c r="N114">
        <v>-0.0154895544052124</v>
      </c>
      <c r="O114">
        <v>91.5125152587891</v>
      </c>
      <c r="P114">
        <v>74.6750152587891</v>
      </c>
      <c r="Q114">
        <v>64.425013923645</v>
      </c>
      <c r="R114">
        <v>2.95936722846064</v>
      </c>
      <c r="S114">
        <v>5.27360784451799</v>
      </c>
      <c r="T114">
        <v>6.34759754451525</v>
      </c>
      <c r="U114">
        <v>174.355886677916</v>
      </c>
      <c r="V114">
        <v>201.374925795005</v>
      </c>
      <c r="W114">
        <v>215.692087841192</v>
      </c>
      <c r="X114">
        <v>7</v>
      </c>
      <c r="Y114">
        <v>8</v>
      </c>
      <c r="Z114">
        <v>8</v>
      </c>
      <c r="AA114">
        <v>25.9285007476807</v>
      </c>
    </row>
    <row r="115" spans="1:27">
      <c r="A115">
        <v>2002</v>
      </c>
      <c r="B115">
        <v>7</v>
      </c>
      <c r="C115">
        <v>6</v>
      </c>
      <c r="D115" s="2">
        <v>37408</v>
      </c>
      <c r="E115" s="5">
        <f t="shared" si="1"/>
        <v>37467</v>
      </c>
      <c r="F115">
        <v>2605</v>
      </c>
      <c r="G115">
        <v>225</v>
      </c>
      <c r="H115">
        <v>2830</v>
      </c>
      <c r="I115">
        <v>27.8666744232178</v>
      </c>
      <c r="J115">
        <v>24.8697986602783</v>
      </c>
      <c r="K115">
        <v>20.9406261444092</v>
      </c>
      <c r="L115">
        <v>-0.0038561622301737</v>
      </c>
      <c r="M115">
        <v>0.006435473759969</v>
      </c>
      <c r="N115">
        <v>0.0058104594548543</v>
      </c>
      <c r="O115">
        <v>92.7083485921224</v>
      </c>
      <c r="P115">
        <v>74.0937652587891</v>
      </c>
      <c r="Q115">
        <v>63.8541819254557</v>
      </c>
      <c r="R115">
        <v>1.82755820911311</v>
      </c>
      <c r="S115">
        <v>3.0593184790961</v>
      </c>
      <c r="T115">
        <v>4.11661962828749</v>
      </c>
      <c r="U115">
        <v>100.547885267747</v>
      </c>
      <c r="V115">
        <v>132.210441742186</v>
      </c>
      <c r="W115">
        <v>152.018970283816</v>
      </c>
      <c r="X115">
        <v>4</v>
      </c>
      <c r="Y115">
        <v>5</v>
      </c>
      <c r="Z115">
        <v>6</v>
      </c>
      <c r="AA115">
        <v>26.0233313242594</v>
      </c>
    </row>
    <row r="116" spans="1:27">
      <c r="A116">
        <v>2002</v>
      </c>
      <c r="B116">
        <v>8</v>
      </c>
      <c r="C116">
        <v>1</v>
      </c>
      <c r="D116" s="2">
        <v>37408</v>
      </c>
      <c r="E116" s="5">
        <f t="shared" si="1"/>
        <v>37473</v>
      </c>
      <c r="F116">
        <v>109</v>
      </c>
      <c r="G116">
        <v>248</v>
      </c>
      <c r="H116">
        <v>357</v>
      </c>
      <c r="I116">
        <v>27.6587543487549</v>
      </c>
      <c r="J116">
        <v>23.9025043487549</v>
      </c>
      <c r="K116">
        <v>20.4062580108643</v>
      </c>
      <c r="L116">
        <v>-0.0186396360397339</v>
      </c>
      <c r="M116">
        <v>-0.006889533996582</v>
      </c>
      <c r="N116">
        <v>0.0034979104995727</v>
      </c>
      <c r="O116">
        <v>92.5625152587891</v>
      </c>
      <c r="P116">
        <v>88.1875152587891</v>
      </c>
      <c r="Q116">
        <v>74.0750152587891</v>
      </c>
      <c r="R116">
        <v>4.88788445475622</v>
      </c>
      <c r="S116">
        <v>8.56548706236792</v>
      </c>
      <c r="T116">
        <v>10.304526940633</v>
      </c>
      <c r="U116">
        <v>109.382263844205</v>
      </c>
      <c r="V116">
        <v>126.821362289722</v>
      </c>
      <c r="W116">
        <v>134.848396878924</v>
      </c>
      <c r="X116">
        <v>5</v>
      </c>
      <c r="Y116">
        <v>5</v>
      </c>
      <c r="Z116">
        <v>5</v>
      </c>
      <c r="AA116">
        <v>25.198498916626</v>
      </c>
    </row>
    <row r="117" spans="1:27">
      <c r="A117">
        <v>2002</v>
      </c>
      <c r="B117">
        <v>8</v>
      </c>
      <c r="C117">
        <v>2</v>
      </c>
      <c r="D117" s="2">
        <v>37408</v>
      </c>
      <c r="E117" s="5">
        <f t="shared" si="1"/>
        <v>37478</v>
      </c>
      <c r="F117">
        <v>3</v>
      </c>
      <c r="G117">
        <v>6</v>
      </c>
      <c r="H117">
        <v>9</v>
      </c>
      <c r="I117">
        <v>25.5025074005127</v>
      </c>
      <c r="J117">
        <v>21.0525074005127</v>
      </c>
      <c r="K117">
        <v>17.3900058746338</v>
      </c>
      <c r="L117">
        <v>-0.0156145572662354</v>
      </c>
      <c r="M117">
        <v>-0.0492521524429321</v>
      </c>
      <c r="N117">
        <v>-0.0891144752502441</v>
      </c>
      <c r="O117">
        <v>97.5750152587891</v>
      </c>
      <c r="P117">
        <v>97.0125152587891</v>
      </c>
      <c r="Q117">
        <v>95.0625152587891</v>
      </c>
      <c r="R117">
        <v>2.72917229158901</v>
      </c>
      <c r="S117">
        <v>4.55948131289755</v>
      </c>
      <c r="T117">
        <v>4.6564329399847</v>
      </c>
      <c r="U117">
        <v>76.5819312140135</v>
      </c>
      <c r="V117">
        <v>103.791064236934</v>
      </c>
      <c r="W117">
        <v>160.115053112911</v>
      </c>
      <c r="X117">
        <v>4</v>
      </c>
      <c r="Y117">
        <v>4</v>
      </c>
      <c r="Z117">
        <v>6</v>
      </c>
      <c r="AA117">
        <v>22.9724948883057</v>
      </c>
    </row>
    <row r="118" spans="1:27">
      <c r="A118">
        <v>2002</v>
      </c>
      <c r="B118">
        <v>8</v>
      </c>
      <c r="C118">
        <v>3</v>
      </c>
      <c r="D118" s="2">
        <v>37408</v>
      </c>
      <c r="E118" s="5">
        <f t="shared" si="1"/>
        <v>37483</v>
      </c>
      <c r="F118">
        <v>838</v>
      </c>
      <c r="G118">
        <v>72</v>
      </c>
      <c r="H118">
        <v>910</v>
      </c>
      <c r="I118">
        <v>25.0875034332275</v>
      </c>
      <c r="J118">
        <v>21.2225086212158</v>
      </c>
      <c r="K118">
        <v>17.6675067901611</v>
      </c>
      <c r="L118">
        <v>-0.0456896066665649</v>
      </c>
      <c r="M118">
        <v>-0.0577645778656006</v>
      </c>
      <c r="N118">
        <v>-0.0535769939422607</v>
      </c>
      <c r="O118">
        <v>97.2500152587891</v>
      </c>
      <c r="P118">
        <v>90.7125152587891</v>
      </c>
      <c r="Q118">
        <v>84.7500152587891</v>
      </c>
      <c r="R118">
        <v>2.63714380745738</v>
      </c>
      <c r="S118">
        <v>3.73908972387644</v>
      </c>
      <c r="T118">
        <v>2.33573847258868</v>
      </c>
      <c r="U118">
        <v>60.1733135508788</v>
      </c>
      <c r="V118">
        <v>91.6478076410502</v>
      </c>
      <c r="W118">
        <v>140.694310016279</v>
      </c>
      <c r="X118">
        <v>3</v>
      </c>
      <c r="Y118">
        <v>4</v>
      </c>
      <c r="Z118">
        <v>6</v>
      </c>
      <c r="AA118">
        <v>23.4794986724854</v>
      </c>
    </row>
    <row r="119" spans="1:27">
      <c r="A119">
        <v>2002</v>
      </c>
      <c r="B119">
        <v>8</v>
      </c>
      <c r="C119">
        <v>4</v>
      </c>
      <c r="D119" s="2">
        <v>37408</v>
      </c>
      <c r="E119" s="5">
        <f t="shared" si="1"/>
        <v>37488</v>
      </c>
      <c r="F119">
        <v>202</v>
      </c>
      <c r="G119">
        <v>130</v>
      </c>
      <c r="H119">
        <v>332</v>
      </c>
      <c r="I119">
        <v>26.047505569458</v>
      </c>
      <c r="J119">
        <v>22.5337574005127</v>
      </c>
      <c r="K119">
        <v>18.8899997711182</v>
      </c>
      <c r="L119">
        <v>-0.0211770534515381</v>
      </c>
      <c r="M119">
        <v>-0.0192769527435303</v>
      </c>
      <c r="N119">
        <v>-0.0093645095825195</v>
      </c>
      <c r="O119">
        <v>96.0625152587891</v>
      </c>
      <c r="P119">
        <v>81.8750152587891</v>
      </c>
      <c r="Q119">
        <v>74.0875152587891</v>
      </c>
      <c r="R119">
        <v>2.337996828305</v>
      </c>
      <c r="S119">
        <v>3.70594836211384</v>
      </c>
      <c r="T119">
        <v>2.61707287812002</v>
      </c>
      <c r="U119">
        <v>55.238982532061</v>
      </c>
      <c r="V119">
        <v>88.1280672386378</v>
      </c>
      <c r="W119">
        <v>119.440719177629</v>
      </c>
      <c r="X119">
        <v>3</v>
      </c>
      <c r="Y119">
        <v>4</v>
      </c>
      <c r="Z119">
        <v>5</v>
      </c>
      <c r="AA119">
        <v>24.3329959869385</v>
      </c>
    </row>
    <row r="120" spans="1:27">
      <c r="A120">
        <v>2002</v>
      </c>
      <c r="B120">
        <v>8</v>
      </c>
      <c r="C120">
        <v>5</v>
      </c>
      <c r="D120" s="2">
        <v>37408</v>
      </c>
      <c r="E120" s="5">
        <f t="shared" si="1"/>
        <v>37493</v>
      </c>
      <c r="F120">
        <v>273</v>
      </c>
      <c r="G120">
        <v>183</v>
      </c>
      <c r="H120">
        <v>456</v>
      </c>
      <c r="I120">
        <v>28.7437549591064</v>
      </c>
      <c r="J120">
        <v>26.7175037384033</v>
      </c>
      <c r="K120">
        <v>22.2212558746338</v>
      </c>
      <c r="L120">
        <v>0.0109104633331299</v>
      </c>
      <c r="M120">
        <v>0.0082854986190795</v>
      </c>
      <c r="N120">
        <v>-0.0060895681381225</v>
      </c>
      <c r="O120">
        <v>91.2875152587891</v>
      </c>
      <c r="P120">
        <v>67.6625152587891</v>
      </c>
      <c r="Q120">
        <v>60.2000152587891</v>
      </c>
      <c r="R120">
        <v>3.13723295311646</v>
      </c>
      <c r="S120">
        <v>4.76010767915016</v>
      </c>
      <c r="T120">
        <v>4.01398888232259</v>
      </c>
      <c r="U120">
        <v>184.78901671402</v>
      </c>
      <c r="V120">
        <v>230.106699655624</v>
      </c>
      <c r="W120">
        <v>276.455855183054</v>
      </c>
      <c r="X120">
        <v>7</v>
      </c>
      <c r="Y120">
        <v>9</v>
      </c>
      <c r="Z120">
        <v>10</v>
      </c>
      <c r="AA120">
        <v>26.5330020904541</v>
      </c>
    </row>
    <row r="121" spans="1:27">
      <c r="A121">
        <v>2002</v>
      </c>
      <c r="B121">
        <v>8</v>
      </c>
      <c r="C121">
        <v>6</v>
      </c>
      <c r="D121" s="2">
        <v>37408</v>
      </c>
      <c r="E121" s="5">
        <f t="shared" si="1"/>
        <v>37498</v>
      </c>
      <c r="F121">
        <v>208</v>
      </c>
      <c r="G121">
        <v>171</v>
      </c>
      <c r="H121">
        <v>379</v>
      </c>
      <c r="I121">
        <v>26.4583415985107</v>
      </c>
      <c r="J121">
        <v>23.4218819936117</v>
      </c>
      <c r="K121">
        <v>18.9854234059652</v>
      </c>
      <c r="L121">
        <v>-0.0105645656585693</v>
      </c>
      <c r="M121">
        <v>-0.0048560897509257</v>
      </c>
      <c r="N121">
        <v>0.0004771947860717</v>
      </c>
      <c r="O121">
        <v>91.8437652587891</v>
      </c>
      <c r="P121">
        <v>76.8854319254557</v>
      </c>
      <c r="Q121">
        <v>67.0729314486186</v>
      </c>
      <c r="R121">
        <v>2.68464727547219</v>
      </c>
      <c r="S121">
        <v>4.57047361235303</v>
      </c>
      <c r="T121">
        <v>4.99226070231514</v>
      </c>
      <c r="U121">
        <v>238.400177736949</v>
      </c>
      <c r="V121">
        <v>206.830122040649</v>
      </c>
      <c r="W121">
        <v>88.0946658002536</v>
      </c>
      <c r="X121">
        <v>9</v>
      </c>
      <c r="Y121">
        <v>8</v>
      </c>
      <c r="Z121">
        <v>4</v>
      </c>
      <c r="AA121">
        <v>23.7941621144613</v>
      </c>
    </row>
    <row r="122" spans="1:27">
      <c r="A122">
        <v>2002</v>
      </c>
      <c r="B122">
        <v>9</v>
      </c>
      <c r="C122">
        <v>1</v>
      </c>
      <c r="D122" s="2">
        <v>37408</v>
      </c>
      <c r="E122" s="5">
        <f t="shared" si="1"/>
        <v>37504</v>
      </c>
      <c r="F122">
        <v>6</v>
      </c>
      <c r="G122">
        <v>19</v>
      </c>
      <c r="H122">
        <v>25</v>
      </c>
      <c r="I122">
        <v>26.9150074005127</v>
      </c>
      <c r="J122">
        <v>23.8350040435791</v>
      </c>
      <c r="K122">
        <v>19.3275074005127</v>
      </c>
      <c r="L122">
        <v>-0.0050519704818725</v>
      </c>
      <c r="M122">
        <v>-0.0031145811080932</v>
      </c>
      <c r="N122">
        <v>0.005485463142395</v>
      </c>
      <c r="O122">
        <v>84.9625152587891</v>
      </c>
      <c r="P122">
        <v>71.8125152587891</v>
      </c>
      <c r="Q122">
        <v>51.0375089645386</v>
      </c>
      <c r="R122">
        <v>3.36988337737032</v>
      </c>
      <c r="S122">
        <v>5.34141168025382</v>
      </c>
      <c r="T122">
        <v>6.25403609234979</v>
      </c>
      <c r="U122">
        <v>80.5504521537042</v>
      </c>
      <c r="V122">
        <v>86.887638089844</v>
      </c>
      <c r="W122">
        <v>71.4577315557595</v>
      </c>
      <c r="X122">
        <v>4</v>
      </c>
      <c r="Y122">
        <v>4</v>
      </c>
      <c r="Z122">
        <v>3</v>
      </c>
      <c r="AA122">
        <v>24.4200000762939</v>
      </c>
    </row>
    <row r="123" spans="1:27">
      <c r="A123">
        <v>2002</v>
      </c>
      <c r="B123">
        <v>9</v>
      </c>
      <c r="C123">
        <v>2</v>
      </c>
      <c r="D123" s="2">
        <v>37408</v>
      </c>
      <c r="E123" s="5">
        <f t="shared" si="1"/>
        <v>37509</v>
      </c>
      <c r="F123">
        <v>1</v>
      </c>
      <c r="G123">
        <v>0</v>
      </c>
      <c r="H123">
        <v>1</v>
      </c>
      <c r="I123">
        <v>25.3475070953369</v>
      </c>
      <c r="J123">
        <v>21.6875064849854</v>
      </c>
      <c r="K123">
        <v>17.9100101470947</v>
      </c>
      <c r="L123">
        <v>-0.0378519058227539</v>
      </c>
      <c r="M123">
        <v>-0.0633645057678223</v>
      </c>
      <c r="N123">
        <v>-0.0651645660400391</v>
      </c>
      <c r="O123">
        <v>92.0500152587891</v>
      </c>
      <c r="P123">
        <v>84.4250152587891</v>
      </c>
      <c r="Q123">
        <v>76.9750152587891</v>
      </c>
      <c r="R123">
        <v>5.29722304533195</v>
      </c>
      <c r="S123">
        <v>8.97299517574205</v>
      </c>
      <c r="T123">
        <v>10.4098471723108</v>
      </c>
      <c r="U123">
        <v>48.9302066859404</v>
      </c>
      <c r="V123">
        <v>71.7869822579447</v>
      </c>
      <c r="W123">
        <v>88.0197533468301</v>
      </c>
      <c r="X123">
        <v>3</v>
      </c>
      <c r="Y123">
        <v>3</v>
      </c>
      <c r="Z123">
        <v>4</v>
      </c>
      <c r="AA123">
        <v>23.5990009307861</v>
      </c>
    </row>
    <row r="124" spans="1:27">
      <c r="A124">
        <v>2002</v>
      </c>
      <c r="B124">
        <v>9</v>
      </c>
      <c r="C124">
        <v>3</v>
      </c>
      <c r="D124" s="2">
        <v>37408</v>
      </c>
      <c r="E124" s="5">
        <f t="shared" si="1"/>
        <v>37514</v>
      </c>
      <c r="F124">
        <v>1</v>
      </c>
      <c r="G124">
        <v>2</v>
      </c>
      <c r="H124">
        <v>3</v>
      </c>
      <c r="I124">
        <v>24.4900089263916</v>
      </c>
      <c r="J124">
        <v>21.0837574005127</v>
      </c>
      <c r="K124">
        <v>17.8500080108643</v>
      </c>
      <c r="L124">
        <v>-0.0493894577026367</v>
      </c>
      <c r="M124">
        <v>-0.0772644281387329</v>
      </c>
      <c r="N124">
        <v>-0.0775020599365234</v>
      </c>
      <c r="O124">
        <v>96.6875152587891</v>
      </c>
      <c r="P124">
        <v>89.5625152587891</v>
      </c>
      <c r="Q124">
        <v>83.2000152587891</v>
      </c>
      <c r="R124">
        <v>3.33488027266757</v>
      </c>
      <c r="S124">
        <v>5.21713183998298</v>
      </c>
      <c r="T124">
        <v>3.94532991239741</v>
      </c>
      <c r="U124">
        <v>128.644907169896</v>
      </c>
      <c r="V124">
        <v>85.4442157322626</v>
      </c>
      <c r="W124">
        <v>140.100367657286</v>
      </c>
      <c r="X124">
        <v>5</v>
      </c>
      <c r="Y124">
        <v>4</v>
      </c>
      <c r="Z124">
        <v>6</v>
      </c>
      <c r="AA124">
        <v>22.2074970245361</v>
      </c>
    </row>
    <row r="125" spans="1:27">
      <c r="A125">
        <v>2002</v>
      </c>
      <c r="B125">
        <v>9</v>
      </c>
      <c r="C125">
        <v>4</v>
      </c>
      <c r="D125" s="2">
        <v>37408</v>
      </c>
      <c r="E125" s="5">
        <f t="shared" si="1"/>
        <v>37519</v>
      </c>
      <c r="F125">
        <v>16</v>
      </c>
      <c r="G125">
        <v>65</v>
      </c>
      <c r="H125">
        <v>81</v>
      </c>
      <c r="I125">
        <v>22.7937534332275</v>
      </c>
      <c r="J125">
        <v>18.4750049591064</v>
      </c>
      <c r="K125">
        <v>14.5337574005127</v>
      </c>
      <c r="L125">
        <v>-0.0393895149230957</v>
      </c>
      <c r="M125">
        <v>-0.0304645538330078</v>
      </c>
      <c r="N125">
        <v>-0.0106769800186157</v>
      </c>
      <c r="O125">
        <v>91.1625152587891</v>
      </c>
      <c r="P125">
        <v>88.6125152587891</v>
      </c>
      <c r="Q125">
        <v>83.5375152587891</v>
      </c>
      <c r="R125">
        <v>4.38540042115218</v>
      </c>
      <c r="S125">
        <v>6.71430704879559</v>
      </c>
      <c r="T125">
        <v>4.06165410438002</v>
      </c>
      <c r="U125">
        <v>104.995829357745</v>
      </c>
      <c r="V125">
        <v>52.8824743183934</v>
      </c>
      <c r="W125">
        <v>62.8919244647819</v>
      </c>
      <c r="X125">
        <v>4</v>
      </c>
      <c r="Y125">
        <v>3</v>
      </c>
      <c r="Z125">
        <v>3</v>
      </c>
      <c r="AA125">
        <v>20.5104999542236</v>
      </c>
    </row>
    <row r="126" spans="1:27">
      <c r="A126">
        <v>2002</v>
      </c>
      <c r="B126">
        <v>9</v>
      </c>
      <c r="C126">
        <v>5</v>
      </c>
      <c r="D126" s="2">
        <v>37408</v>
      </c>
      <c r="E126" s="5">
        <f t="shared" si="1"/>
        <v>37524</v>
      </c>
      <c r="F126">
        <v>10</v>
      </c>
      <c r="G126">
        <v>52</v>
      </c>
      <c r="H126">
        <v>62</v>
      </c>
      <c r="I126">
        <v>21.0500034332275</v>
      </c>
      <c r="J126">
        <v>16.5550022125244</v>
      </c>
      <c r="K126">
        <v>11.5450000762939</v>
      </c>
      <c r="L126">
        <v>-0.0202269792556763</v>
      </c>
      <c r="M126">
        <v>-0.0106894016265869</v>
      </c>
      <c r="N126">
        <v>0.0040480613708496</v>
      </c>
      <c r="O126">
        <v>75.6875143051147</v>
      </c>
      <c r="P126">
        <v>71.1125143051147</v>
      </c>
      <c r="Q126">
        <v>69.6000141143799</v>
      </c>
      <c r="R126">
        <v>2.85623747512428</v>
      </c>
      <c r="S126">
        <v>4.69440041438294</v>
      </c>
      <c r="T126">
        <v>4.09643542755333</v>
      </c>
      <c r="U126">
        <v>168.779053935155</v>
      </c>
      <c r="V126">
        <v>54.9594365642366</v>
      </c>
      <c r="W126">
        <v>68.2161857260609</v>
      </c>
      <c r="X126">
        <v>7</v>
      </c>
      <c r="Y126">
        <v>3</v>
      </c>
      <c r="Z126">
        <v>3</v>
      </c>
      <c r="AA126">
        <v>18.4359973907471</v>
      </c>
    </row>
    <row r="127" spans="1:27">
      <c r="A127">
        <v>2002</v>
      </c>
      <c r="B127">
        <v>9</v>
      </c>
      <c r="C127">
        <v>6</v>
      </c>
      <c r="D127" s="2">
        <v>37408</v>
      </c>
      <c r="E127" s="5">
        <f t="shared" si="1"/>
        <v>37529</v>
      </c>
      <c r="F127">
        <v>3</v>
      </c>
      <c r="G127">
        <v>4</v>
      </c>
      <c r="H127">
        <v>7</v>
      </c>
      <c r="I127">
        <v>22.10500831604</v>
      </c>
      <c r="J127">
        <v>18.2850086212158</v>
      </c>
      <c r="K127">
        <v>13.1337589263916</v>
      </c>
      <c r="L127">
        <v>-0.019014573097229</v>
      </c>
      <c r="M127">
        <v>-0.0092519998550415</v>
      </c>
      <c r="N127">
        <v>0.0108105421066284</v>
      </c>
      <c r="O127">
        <v>74.0500141143799</v>
      </c>
      <c r="P127">
        <v>67.2250141143799</v>
      </c>
      <c r="Q127">
        <v>63.9875148773193</v>
      </c>
      <c r="R127">
        <v>1.3564459474808</v>
      </c>
      <c r="S127">
        <v>2.78577580506375</v>
      </c>
      <c r="T127">
        <v>3.07181204092373</v>
      </c>
      <c r="U127">
        <v>128.77727936498</v>
      </c>
      <c r="V127">
        <v>206.982103036137</v>
      </c>
      <c r="W127">
        <v>263.231629318896</v>
      </c>
      <c r="X127">
        <v>5</v>
      </c>
      <c r="Y127">
        <v>8</v>
      </c>
      <c r="Z127">
        <v>10</v>
      </c>
      <c r="AA127">
        <v>19.6444980621338</v>
      </c>
    </row>
    <row r="128" spans="1:27">
      <c r="A128">
        <v>2002</v>
      </c>
      <c r="B128">
        <v>10</v>
      </c>
      <c r="C128">
        <v>1</v>
      </c>
      <c r="D128" s="2">
        <v>37408</v>
      </c>
      <c r="E128" s="5">
        <f t="shared" si="1"/>
        <v>37534</v>
      </c>
      <c r="F128">
        <v>8</v>
      </c>
      <c r="G128">
        <v>83</v>
      </c>
      <c r="H128">
        <v>91</v>
      </c>
      <c r="I128">
        <v>24.3125049591064</v>
      </c>
      <c r="J128">
        <v>22.3912570953369</v>
      </c>
      <c r="K128">
        <v>16.2625034332275</v>
      </c>
      <c r="L128">
        <v>0.0035728931427002</v>
      </c>
      <c r="M128">
        <v>0.0075104236602783</v>
      </c>
      <c r="N128">
        <v>0.0198354721069336</v>
      </c>
      <c r="O128">
        <v>72.000013923645</v>
      </c>
      <c r="P128">
        <v>51.8500093460083</v>
      </c>
      <c r="Q128">
        <v>54.5000106811523</v>
      </c>
      <c r="R128">
        <v>2.46810291912433</v>
      </c>
      <c r="S128">
        <v>3.67921934354404</v>
      </c>
      <c r="T128">
        <v>3.52561051810711</v>
      </c>
      <c r="U128">
        <v>224.654493695674</v>
      </c>
      <c r="V128">
        <v>258.25140150994</v>
      </c>
      <c r="W128">
        <v>280.259338398556</v>
      </c>
      <c r="X128">
        <v>8</v>
      </c>
      <c r="Y128">
        <v>10</v>
      </c>
      <c r="Z128">
        <v>10</v>
      </c>
      <c r="AA128">
        <v>21.8280002593994</v>
      </c>
    </row>
    <row r="129" spans="1:27">
      <c r="A129">
        <v>2002</v>
      </c>
      <c r="B129">
        <v>10</v>
      </c>
      <c r="C129">
        <v>2</v>
      </c>
      <c r="D129" s="2">
        <v>37408</v>
      </c>
      <c r="E129" s="5">
        <f t="shared" si="1"/>
        <v>37539</v>
      </c>
      <c r="F129">
        <v>40</v>
      </c>
      <c r="G129">
        <v>601</v>
      </c>
      <c r="H129">
        <v>641</v>
      </c>
      <c r="I129">
        <v>18.3712512969971</v>
      </c>
      <c r="J129">
        <v>14.9237552642822</v>
      </c>
      <c r="K129">
        <v>10.3087558031082</v>
      </c>
      <c r="L129">
        <v>-0.0104021072387695</v>
      </c>
      <c r="M129">
        <v>0.0355730295181274</v>
      </c>
      <c r="N129">
        <v>0.0811980485916138</v>
      </c>
      <c r="O129">
        <v>71.1125137329102</v>
      </c>
      <c r="P129">
        <v>58.8000101089478</v>
      </c>
      <c r="Q129">
        <v>45.5000064849853</v>
      </c>
      <c r="R129">
        <v>4.13326390589199</v>
      </c>
      <c r="S129">
        <v>6.2327301435382</v>
      </c>
      <c r="T129">
        <v>6.34106572669385</v>
      </c>
      <c r="U129">
        <v>104.81062891465</v>
      </c>
      <c r="V129">
        <v>115.004747712539</v>
      </c>
      <c r="W129">
        <v>112.650009090311</v>
      </c>
      <c r="X129">
        <v>4</v>
      </c>
      <c r="Y129">
        <v>5</v>
      </c>
      <c r="Z129">
        <v>5</v>
      </c>
      <c r="AA129">
        <v>15.5024936676025</v>
      </c>
    </row>
    <row r="130" spans="1:27">
      <c r="A130">
        <v>2002</v>
      </c>
      <c r="B130">
        <v>10</v>
      </c>
      <c r="C130">
        <v>3</v>
      </c>
      <c r="D130" s="2">
        <v>37408</v>
      </c>
      <c r="E130" s="5">
        <f t="shared" si="1"/>
        <v>37544</v>
      </c>
      <c r="F130">
        <v>2</v>
      </c>
      <c r="G130">
        <v>0</v>
      </c>
      <c r="H130">
        <v>2</v>
      </c>
      <c r="I130">
        <v>22.5337589263916</v>
      </c>
      <c r="J130">
        <v>19.7425022125244</v>
      </c>
      <c r="K130">
        <v>14.9175037384033</v>
      </c>
      <c r="L130">
        <v>-0.0079644441604614</v>
      </c>
      <c r="M130">
        <v>-0.0128520011901855</v>
      </c>
      <c r="N130">
        <v>-0.0073644638061523</v>
      </c>
      <c r="O130">
        <v>87.7000152587891</v>
      </c>
      <c r="P130">
        <v>71.1125152587891</v>
      </c>
      <c r="Q130">
        <v>68.0875150680542</v>
      </c>
      <c r="R130">
        <v>1.88092263864238</v>
      </c>
      <c r="S130">
        <v>2.72616022692094</v>
      </c>
      <c r="T130">
        <v>2.29780289041487</v>
      </c>
      <c r="U130">
        <v>87.5764399411028</v>
      </c>
      <c r="V130">
        <v>178.171891612942</v>
      </c>
      <c r="W130">
        <v>187.479543115784</v>
      </c>
      <c r="X130">
        <v>4</v>
      </c>
      <c r="Y130">
        <v>7</v>
      </c>
      <c r="Z130">
        <v>7</v>
      </c>
      <c r="AA130">
        <v>20.2849933624268</v>
      </c>
    </row>
    <row r="131" spans="1:27">
      <c r="A131">
        <v>2002</v>
      </c>
      <c r="B131">
        <v>10</v>
      </c>
      <c r="C131">
        <v>4</v>
      </c>
      <c r="D131" s="2">
        <v>37408</v>
      </c>
      <c r="E131" s="5">
        <f t="shared" ref="E131:E194" si="2">DATE(A131,B131,C131*5)</f>
        <v>37549</v>
      </c>
      <c r="F131">
        <v>20</v>
      </c>
      <c r="G131">
        <v>42</v>
      </c>
      <c r="H131">
        <v>62</v>
      </c>
      <c r="I131">
        <v>20.3200031280518</v>
      </c>
      <c r="J131">
        <v>16.7700016021729</v>
      </c>
      <c r="K131">
        <v>13.2500049591064</v>
      </c>
      <c r="L131">
        <v>-0.0123645067214966</v>
      </c>
      <c r="M131">
        <v>-0.0242020130157471</v>
      </c>
      <c r="N131">
        <v>-0.0289021015167236</v>
      </c>
      <c r="O131">
        <v>94.7250152587891</v>
      </c>
      <c r="P131">
        <v>87.3375152587891</v>
      </c>
      <c r="Q131">
        <v>82.2000152587891</v>
      </c>
      <c r="R131">
        <v>4.20901316427572</v>
      </c>
      <c r="S131">
        <v>6.83602174725352</v>
      </c>
      <c r="T131">
        <v>5.36786325164303</v>
      </c>
      <c r="U131">
        <v>261.370843336774</v>
      </c>
      <c r="V131">
        <v>147.660339927832</v>
      </c>
      <c r="W131">
        <v>152.085499121521</v>
      </c>
      <c r="X131">
        <v>10</v>
      </c>
      <c r="Y131">
        <v>6</v>
      </c>
      <c r="Z131">
        <v>6</v>
      </c>
      <c r="AA131">
        <v>17.5169986724854</v>
      </c>
    </row>
    <row r="132" spans="1:27">
      <c r="A132">
        <v>2002</v>
      </c>
      <c r="B132">
        <v>10</v>
      </c>
      <c r="C132">
        <v>5</v>
      </c>
      <c r="D132" s="2">
        <v>37408</v>
      </c>
      <c r="E132" s="5">
        <f t="shared" si="2"/>
        <v>37554</v>
      </c>
      <c r="F132">
        <v>36</v>
      </c>
      <c r="G132">
        <v>50</v>
      </c>
      <c r="H132">
        <v>86</v>
      </c>
      <c r="I132">
        <v>14.7687564849854</v>
      </c>
      <c r="J132">
        <v>10.9750110149384</v>
      </c>
      <c r="K132">
        <v>7.89500906467438</v>
      </c>
      <c r="L132">
        <v>-0.0202895402908325</v>
      </c>
      <c r="M132">
        <v>-0.00700204372406</v>
      </c>
      <c r="N132">
        <v>-0.0047145843505859</v>
      </c>
      <c r="O132">
        <v>85.8000152587891</v>
      </c>
      <c r="P132">
        <v>80.7000152587891</v>
      </c>
      <c r="Q132">
        <v>74.5750133514404</v>
      </c>
      <c r="R132">
        <v>3.62759248722435</v>
      </c>
      <c r="S132">
        <v>5.44061958582154</v>
      </c>
      <c r="T132">
        <v>3.58194723646922</v>
      </c>
      <c r="U132">
        <v>85.3920505518568</v>
      </c>
      <c r="V132">
        <v>104.094428484962</v>
      </c>
      <c r="W132">
        <v>174.714808629432</v>
      </c>
      <c r="X132">
        <v>4</v>
      </c>
      <c r="Y132">
        <v>4</v>
      </c>
      <c r="Z132">
        <v>7</v>
      </c>
      <c r="AA132">
        <v>11.9899997472763</v>
      </c>
    </row>
    <row r="133" spans="1:27">
      <c r="A133">
        <v>2002</v>
      </c>
      <c r="B133">
        <v>10</v>
      </c>
      <c r="C133">
        <v>6</v>
      </c>
      <c r="D133" s="2">
        <v>37408</v>
      </c>
      <c r="E133" s="5">
        <f t="shared" si="2"/>
        <v>37559</v>
      </c>
      <c r="F133">
        <v>0</v>
      </c>
      <c r="G133">
        <v>0</v>
      </c>
      <c r="H133">
        <v>0</v>
      </c>
      <c r="I133">
        <v>16.086462020874</v>
      </c>
      <c r="J133">
        <v>12.7156302134196</v>
      </c>
      <c r="K133">
        <v>9.28542506694794</v>
      </c>
      <c r="L133">
        <v>-0.0263771017392476</v>
      </c>
      <c r="M133">
        <v>-0.0276479522387187</v>
      </c>
      <c r="N133">
        <v>-0.0221582452456156</v>
      </c>
      <c r="O133">
        <v>87.60418176651</v>
      </c>
      <c r="P133">
        <v>81.3229308128357</v>
      </c>
      <c r="Q133">
        <v>77.6041803359985</v>
      </c>
      <c r="R133">
        <v>4.33512157168078</v>
      </c>
      <c r="S133">
        <v>5.89940987468872</v>
      </c>
      <c r="T133">
        <v>4.08378447381733</v>
      </c>
      <c r="U133">
        <v>107.994091462654</v>
      </c>
      <c r="V133">
        <v>72.9386100836557</v>
      </c>
      <c r="W133">
        <v>218.668822828072</v>
      </c>
      <c r="X133">
        <v>5</v>
      </c>
      <c r="Y133">
        <v>3</v>
      </c>
      <c r="Z133">
        <v>8</v>
      </c>
      <c r="AA133">
        <v>13.6904137730598</v>
      </c>
    </row>
    <row r="134" spans="1:27">
      <c r="A134">
        <v>2002</v>
      </c>
      <c r="B134">
        <v>11</v>
      </c>
      <c r="C134">
        <v>1</v>
      </c>
      <c r="D134" s="2">
        <v>37408</v>
      </c>
      <c r="E134" s="5">
        <f t="shared" si="2"/>
        <v>37565</v>
      </c>
      <c r="F134">
        <v>0</v>
      </c>
      <c r="G134">
        <v>0</v>
      </c>
      <c r="H134">
        <v>0</v>
      </c>
      <c r="I134">
        <v>12.7900089263916</v>
      </c>
      <c r="J134">
        <v>9.52376132011414</v>
      </c>
      <c r="K134">
        <v>5.25500026941299</v>
      </c>
      <c r="L134">
        <v>-0.015064549446106</v>
      </c>
      <c r="M134">
        <v>0.0110355854034424</v>
      </c>
      <c r="N134">
        <v>0.0384356021881104</v>
      </c>
      <c r="O134">
        <v>70.5000129699707</v>
      </c>
      <c r="P134">
        <v>54.1625076293945</v>
      </c>
      <c r="Q134">
        <v>43.2125061035156</v>
      </c>
      <c r="R134">
        <v>3.33517951349372</v>
      </c>
      <c r="S134">
        <v>5.33380976284605</v>
      </c>
      <c r="T134">
        <v>6.11657275256399</v>
      </c>
      <c r="U134">
        <v>208.281851375833</v>
      </c>
      <c r="V134">
        <v>239.448568571303</v>
      </c>
      <c r="W134">
        <v>167.93124778601</v>
      </c>
      <c r="X134">
        <v>8</v>
      </c>
      <c r="Y134">
        <v>9</v>
      </c>
      <c r="Z134">
        <v>7</v>
      </c>
      <c r="AA134">
        <v>8.61399862766266</v>
      </c>
    </row>
    <row r="135" spans="1:27">
      <c r="A135">
        <v>2002</v>
      </c>
      <c r="B135">
        <v>11</v>
      </c>
      <c r="C135">
        <v>2</v>
      </c>
      <c r="D135" s="2">
        <v>37408</v>
      </c>
      <c r="E135" s="5">
        <f t="shared" si="2"/>
        <v>37570</v>
      </c>
      <c r="F135">
        <v>0</v>
      </c>
      <c r="G135">
        <v>0</v>
      </c>
      <c r="H135">
        <v>0</v>
      </c>
      <c r="I135">
        <v>16.16750831604</v>
      </c>
      <c r="J135">
        <v>13.8125095367432</v>
      </c>
      <c r="K135">
        <v>10.2425082683563</v>
      </c>
      <c r="L135">
        <v>0.0027604818344116</v>
      </c>
      <c r="M135">
        <v>0.0125229358673096</v>
      </c>
      <c r="N135">
        <v>0.0199355363845825</v>
      </c>
      <c r="O135">
        <v>74.2875143051147</v>
      </c>
      <c r="P135">
        <v>59.0875120162964</v>
      </c>
      <c r="Q135">
        <v>45.3375072479248</v>
      </c>
      <c r="R135">
        <v>3.13683266175438</v>
      </c>
      <c r="S135">
        <v>5.20585496415521</v>
      </c>
      <c r="T135">
        <v>5.70850475302101</v>
      </c>
      <c r="U135">
        <v>174.718200319878</v>
      </c>
      <c r="V135">
        <v>192.743822517845</v>
      </c>
      <c r="W135">
        <v>276.40902031939</v>
      </c>
      <c r="X135">
        <v>7</v>
      </c>
      <c r="Y135">
        <v>7</v>
      </c>
      <c r="Z135">
        <v>10</v>
      </c>
      <c r="AA135">
        <v>13.1025027990341</v>
      </c>
    </row>
    <row r="136" spans="1:27">
      <c r="A136">
        <v>2002</v>
      </c>
      <c r="B136">
        <v>11</v>
      </c>
      <c r="C136">
        <v>3</v>
      </c>
      <c r="D136" s="2">
        <v>37408</v>
      </c>
      <c r="E136" s="5">
        <f t="shared" si="2"/>
        <v>37575</v>
      </c>
      <c r="F136">
        <v>0</v>
      </c>
      <c r="G136">
        <v>0</v>
      </c>
      <c r="H136">
        <v>0</v>
      </c>
      <c r="I136">
        <v>18.0275043487549</v>
      </c>
      <c r="J136">
        <v>14.7425067424774</v>
      </c>
      <c r="K136">
        <v>10.8612521648407</v>
      </c>
      <c r="L136">
        <v>-0.0225644826889038</v>
      </c>
      <c r="M136">
        <v>-0.0456271171569824</v>
      </c>
      <c r="N136">
        <v>-0.0646020889282227</v>
      </c>
      <c r="O136">
        <v>87.2250152587891</v>
      </c>
      <c r="P136">
        <v>83.0500152587891</v>
      </c>
      <c r="Q136">
        <v>85.7250152587891</v>
      </c>
      <c r="R136">
        <v>3.67445010933647</v>
      </c>
      <c r="S136">
        <v>5.27661232282704</v>
      </c>
      <c r="T136">
        <v>3.93247970333219</v>
      </c>
      <c r="U136">
        <v>96.8992532227132</v>
      </c>
      <c r="V136">
        <v>120.260473938364</v>
      </c>
      <c r="W136">
        <v>191.774587824126</v>
      </c>
      <c r="X136">
        <v>4</v>
      </c>
      <c r="Y136">
        <v>5</v>
      </c>
      <c r="Z136">
        <v>7</v>
      </c>
      <c r="AA136">
        <v>14.3575046062469</v>
      </c>
    </row>
    <row r="137" spans="1:27">
      <c r="A137">
        <v>2002</v>
      </c>
      <c r="B137">
        <v>11</v>
      </c>
      <c r="C137">
        <v>4</v>
      </c>
      <c r="D137" s="2">
        <v>37408</v>
      </c>
      <c r="E137" s="5">
        <f t="shared" si="2"/>
        <v>37580</v>
      </c>
      <c r="F137">
        <v>0</v>
      </c>
      <c r="G137">
        <v>0</v>
      </c>
      <c r="H137">
        <v>0</v>
      </c>
      <c r="I137">
        <v>11.8275058507919</v>
      </c>
      <c r="J137">
        <v>8.64375629425049</v>
      </c>
      <c r="K137">
        <v>6.26625826358795</v>
      </c>
      <c r="L137">
        <v>0.0008604049682617</v>
      </c>
      <c r="M137">
        <v>0.0137979745864868</v>
      </c>
      <c r="N137">
        <v>0.0315979242324829</v>
      </c>
      <c r="O137">
        <v>90.9500152587891</v>
      </c>
      <c r="P137">
        <v>86.4625152587891</v>
      </c>
      <c r="Q137">
        <v>69.4750120162964</v>
      </c>
      <c r="R137">
        <v>4.07381992819238</v>
      </c>
      <c r="S137">
        <v>5.46859985989526</v>
      </c>
      <c r="T137">
        <v>3.7116995162288</v>
      </c>
      <c r="U137">
        <v>35.5745542116151</v>
      </c>
      <c r="V137">
        <v>59.0845326854689</v>
      </c>
      <c r="W137">
        <v>148.369763013755</v>
      </c>
      <c r="X137">
        <v>2</v>
      </c>
      <c r="Y137">
        <v>3</v>
      </c>
      <c r="Z137">
        <v>6</v>
      </c>
      <c r="AA137">
        <v>9.5709979057312</v>
      </c>
    </row>
    <row r="138" spans="1:27">
      <c r="A138">
        <v>2002</v>
      </c>
      <c r="B138">
        <v>11</v>
      </c>
      <c r="C138">
        <v>5</v>
      </c>
      <c r="D138" s="2">
        <v>37408</v>
      </c>
      <c r="E138" s="5">
        <f t="shared" si="2"/>
        <v>37585</v>
      </c>
      <c r="F138">
        <v>0</v>
      </c>
      <c r="G138">
        <v>0</v>
      </c>
      <c r="H138">
        <v>0</v>
      </c>
      <c r="I138">
        <v>11.5150058746338</v>
      </c>
      <c r="J138">
        <v>7.71000218391418</v>
      </c>
      <c r="K138">
        <v>3.76375727802515</v>
      </c>
      <c r="L138">
        <v>-0.0164644956588745</v>
      </c>
      <c r="M138">
        <v>-0.0010520935058593</v>
      </c>
      <c r="N138">
        <v>0.0205729961395264</v>
      </c>
      <c r="O138">
        <v>86.5750150680542</v>
      </c>
      <c r="P138">
        <v>81.6000144958496</v>
      </c>
      <c r="Q138">
        <v>79.6875144958496</v>
      </c>
      <c r="R138">
        <v>4.8238689055449</v>
      </c>
      <c r="S138">
        <v>6.6755401906065</v>
      </c>
      <c r="T138">
        <v>4.82490166457873</v>
      </c>
      <c r="U138">
        <v>148.266231302975</v>
      </c>
      <c r="V138">
        <v>95.9792203584856</v>
      </c>
      <c r="W138">
        <v>110.728686899786</v>
      </c>
      <c r="X138">
        <v>6</v>
      </c>
      <c r="Y138">
        <v>4</v>
      </c>
      <c r="Z138">
        <v>5</v>
      </c>
      <c r="AA138">
        <v>8.20249955654144</v>
      </c>
    </row>
    <row r="139" spans="1:27">
      <c r="A139">
        <v>2002</v>
      </c>
      <c r="B139">
        <v>11</v>
      </c>
      <c r="C139">
        <v>6</v>
      </c>
      <c r="D139" s="2">
        <v>37408</v>
      </c>
      <c r="E139" s="5">
        <f t="shared" si="2"/>
        <v>37590</v>
      </c>
      <c r="F139">
        <v>0</v>
      </c>
      <c r="G139">
        <v>0</v>
      </c>
      <c r="H139">
        <v>0</v>
      </c>
      <c r="I139">
        <v>12.002507352829</v>
      </c>
      <c r="J139">
        <v>9.48750486373901</v>
      </c>
      <c r="K139">
        <v>6.02625428326428</v>
      </c>
      <c r="L139">
        <v>0.0104103803634644</v>
      </c>
      <c r="M139">
        <v>0.037797999382019</v>
      </c>
      <c r="N139">
        <v>0.0483728885650635</v>
      </c>
      <c r="O139">
        <v>80.7250148773193</v>
      </c>
      <c r="P139">
        <v>67.1250120162964</v>
      </c>
      <c r="Q139">
        <v>59.3500101089478</v>
      </c>
      <c r="R139">
        <v>2.74308824081941</v>
      </c>
      <c r="S139">
        <v>3.60967179233124</v>
      </c>
      <c r="T139">
        <v>3.64664640778642</v>
      </c>
      <c r="U139">
        <v>72.4129269743973</v>
      </c>
      <c r="V139">
        <v>92.3415983411782</v>
      </c>
      <c r="W139">
        <v>219.62726094827</v>
      </c>
      <c r="X139">
        <v>3</v>
      </c>
      <c r="Y139">
        <v>4</v>
      </c>
      <c r="Z139">
        <v>8</v>
      </c>
      <c r="AA139">
        <v>8.73349944353104</v>
      </c>
    </row>
    <row r="140" spans="1:27">
      <c r="A140">
        <v>2002</v>
      </c>
      <c r="B140">
        <v>12</v>
      </c>
      <c r="C140">
        <v>1</v>
      </c>
      <c r="D140" s="2">
        <v>37408</v>
      </c>
      <c r="E140" s="5">
        <f t="shared" si="2"/>
        <v>37595</v>
      </c>
      <c r="F140">
        <v>0</v>
      </c>
      <c r="G140">
        <v>0</v>
      </c>
      <c r="H140">
        <v>0</v>
      </c>
      <c r="I140">
        <v>15.702502822876</v>
      </c>
      <c r="J140">
        <v>13.2775058746338</v>
      </c>
      <c r="K140">
        <v>11.1850131988525</v>
      </c>
      <c r="L140">
        <v>0.0076354265213012</v>
      </c>
      <c r="M140">
        <v>-0.0057645559310913</v>
      </c>
      <c r="N140">
        <v>-0.0310270547866821</v>
      </c>
      <c r="O140">
        <v>94.3000152587891</v>
      </c>
      <c r="P140">
        <v>90.6625152587891</v>
      </c>
      <c r="Q140">
        <v>82.6500144958496</v>
      </c>
      <c r="R140">
        <v>3.26462762566878</v>
      </c>
      <c r="S140">
        <v>5.38073291645551</v>
      </c>
      <c r="T140">
        <v>8.04281326808529</v>
      </c>
      <c r="U140">
        <v>126.630386710804</v>
      </c>
      <c r="V140">
        <v>182.812275498209</v>
      </c>
      <c r="W140">
        <v>224.335338436083</v>
      </c>
      <c r="X140">
        <v>5</v>
      </c>
      <c r="Y140">
        <v>7</v>
      </c>
      <c r="Z140">
        <v>8</v>
      </c>
      <c r="AA140">
        <v>12.8589984893799</v>
      </c>
    </row>
    <row r="141" spans="1:27">
      <c r="A141">
        <v>2002</v>
      </c>
      <c r="B141">
        <v>12</v>
      </c>
      <c r="C141">
        <v>2</v>
      </c>
      <c r="D141" s="2">
        <v>37408</v>
      </c>
      <c r="E141" s="5">
        <f t="shared" si="2"/>
        <v>37600</v>
      </c>
      <c r="F141">
        <v>0</v>
      </c>
      <c r="G141">
        <v>0</v>
      </c>
      <c r="H141">
        <v>0</v>
      </c>
      <c r="I141">
        <v>6.22125556915998</v>
      </c>
      <c r="J141">
        <v>2.96750340089202</v>
      </c>
      <c r="K141">
        <v>2.07500157207251</v>
      </c>
      <c r="L141">
        <v>-0.0187770843505859</v>
      </c>
      <c r="M141">
        <v>-0.0072769880294799</v>
      </c>
      <c r="N141">
        <v>0.0061105251312255</v>
      </c>
      <c r="O141">
        <v>88.0250152587891</v>
      </c>
      <c r="P141">
        <v>76.9125137329102</v>
      </c>
      <c r="Q141">
        <v>57.8000087738037</v>
      </c>
      <c r="R141">
        <v>5.02293600717338</v>
      </c>
      <c r="S141">
        <v>6.16996868806705</v>
      </c>
      <c r="T141">
        <v>5.4677752348448</v>
      </c>
      <c r="U141">
        <v>152.884322662566</v>
      </c>
      <c r="V141">
        <v>29.8838552947236</v>
      </c>
      <c r="W141">
        <v>257.2654163632</v>
      </c>
      <c r="X141">
        <v>6</v>
      </c>
      <c r="Y141">
        <v>2</v>
      </c>
      <c r="Z141">
        <v>10</v>
      </c>
      <c r="AA141">
        <v>1.32400057017803</v>
      </c>
    </row>
    <row r="142" spans="1:27">
      <c r="A142">
        <v>2002</v>
      </c>
      <c r="B142">
        <v>12</v>
      </c>
      <c r="C142">
        <v>3</v>
      </c>
      <c r="D142" s="2">
        <v>37408</v>
      </c>
      <c r="E142" s="5">
        <f t="shared" si="2"/>
        <v>37605</v>
      </c>
      <c r="F142">
        <v>0</v>
      </c>
      <c r="G142">
        <v>0</v>
      </c>
      <c r="H142">
        <v>0</v>
      </c>
      <c r="I142">
        <v>9.18999803066254</v>
      </c>
      <c r="J142">
        <v>6.32250225543976</v>
      </c>
      <c r="K142">
        <v>4.25250700265169</v>
      </c>
      <c r="L142">
        <v>0.0108230590820312</v>
      </c>
      <c r="M142">
        <v>0.0323854207992554</v>
      </c>
      <c r="N142">
        <v>0.0425104379653931</v>
      </c>
      <c r="O142">
        <v>85.3125152587891</v>
      </c>
      <c r="P142">
        <v>74.1250148773193</v>
      </c>
      <c r="Q142">
        <v>54.5500095367432</v>
      </c>
      <c r="R142">
        <v>2.72316955749701</v>
      </c>
      <c r="S142">
        <v>4.55803398813196</v>
      </c>
      <c r="T142">
        <v>5.59462982799028</v>
      </c>
      <c r="U142">
        <v>100.441176035984</v>
      </c>
      <c r="V142">
        <v>181.617799252958</v>
      </c>
      <c r="W142">
        <v>154.691688194408</v>
      </c>
      <c r="X142">
        <v>4</v>
      </c>
      <c r="Y142">
        <v>7</v>
      </c>
      <c r="Z142">
        <v>6</v>
      </c>
      <c r="AA142">
        <v>6.00649578273296</v>
      </c>
    </row>
    <row r="143" spans="1:27">
      <c r="A143">
        <v>2002</v>
      </c>
      <c r="B143">
        <v>12</v>
      </c>
      <c r="C143">
        <v>4</v>
      </c>
      <c r="D143" s="2">
        <v>37408</v>
      </c>
      <c r="E143" s="5">
        <f t="shared" si="2"/>
        <v>37610</v>
      </c>
      <c r="F143">
        <v>0</v>
      </c>
      <c r="G143">
        <v>0</v>
      </c>
      <c r="H143">
        <v>0</v>
      </c>
      <c r="I143">
        <v>12.2900104284286</v>
      </c>
      <c r="J143">
        <v>9.60750448703766</v>
      </c>
      <c r="K143">
        <v>7.52000589370728</v>
      </c>
      <c r="L143">
        <v>-0.0067394256591796</v>
      </c>
      <c r="M143">
        <v>-0.0256020784378052</v>
      </c>
      <c r="N143">
        <v>-0.0353020906448364</v>
      </c>
      <c r="O143">
        <v>92.1875152587891</v>
      </c>
      <c r="P143">
        <v>91.1250152587891</v>
      </c>
      <c r="Q143">
        <v>89.3000152587891</v>
      </c>
      <c r="R143">
        <v>4.43482986071008</v>
      </c>
      <c r="S143">
        <v>5.15291423310155</v>
      </c>
      <c r="T143">
        <v>6.06308827012768</v>
      </c>
      <c r="U143">
        <v>38.2136599635258</v>
      </c>
      <c r="V143">
        <v>78.0458012350214</v>
      </c>
      <c r="W143">
        <v>194.664254024604</v>
      </c>
      <c r="X143">
        <v>2</v>
      </c>
      <c r="Y143">
        <v>4</v>
      </c>
      <c r="Z143">
        <v>7</v>
      </c>
      <c r="AA143">
        <v>8.62599811553955</v>
      </c>
    </row>
    <row r="144" spans="1:27">
      <c r="A144">
        <v>2002</v>
      </c>
      <c r="B144">
        <v>12</v>
      </c>
      <c r="C144">
        <v>5</v>
      </c>
      <c r="D144" s="2">
        <v>37408</v>
      </c>
      <c r="E144" s="5">
        <f t="shared" si="2"/>
        <v>37615</v>
      </c>
      <c r="F144">
        <v>0</v>
      </c>
      <c r="G144">
        <v>0</v>
      </c>
      <c r="H144">
        <v>0</v>
      </c>
      <c r="I144">
        <v>7.95000782608986</v>
      </c>
      <c r="J144">
        <v>4.38750464050099</v>
      </c>
      <c r="K144">
        <v>2.53250117748976</v>
      </c>
      <c r="L144">
        <v>-0.0244269847869873</v>
      </c>
      <c r="M144">
        <v>-0.0358646154403687</v>
      </c>
      <c r="N144">
        <v>-0.0355895280838013</v>
      </c>
      <c r="O144">
        <v>92.9125152587891</v>
      </c>
      <c r="P144">
        <v>91.3625150680542</v>
      </c>
      <c r="Q144">
        <v>83.7125141143799</v>
      </c>
      <c r="R144">
        <v>5.99522681799783</v>
      </c>
      <c r="S144">
        <v>7.31240919898826</v>
      </c>
      <c r="T144">
        <v>3.7295056052422</v>
      </c>
      <c r="U144">
        <v>15.8825456257155</v>
      </c>
      <c r="V144">
        <v>42.8066324847836</v>
      </c>
      <c r="W144">
        <v>139.014871279087</v>
      </c>
      <c r="X144">
        <v>2</v>
      </c>
      <c r="Y144">
        <v>2</v>
      </c>
      <c r="Z144">
        <v>6</v>
      </c>
      <c r="AA144">
        <v>3.76899572610855</v>
      </c>
    </row>
    <row r="145" spans="1:27">
      <c r="A145">
        <v>2002</v>
      </c>
      <c r="B145">
        <v>12</v>
      </c>
      <c r="C145">
        <v>6</v>
      </c>
      <c r="D145" s="2">
        <v>37408</v>
      </c>
      <c r="E145" s="5">
        <f t="shared" si="2"/>
        <v>37620</v>
      </c>
      <c r="F145">
        <v>0</v>
      </c>
      <c r="G145">
        <v>0</v>
      </c>
      <c r="H145">
        <v>0</v>
      </c>
      <c r="I145">
        <v>2.7073010481894</v>
      </c>
      <c r="J145">
        <v>-0.532284840320547</v>
      </c>
      <c r="K145">
        <v>-1.48228687544664</v>
      </c>
      <c r="L145">
        <v>-0.0015645821889241</v>
      </c>
      <c r="M145">
        <v>0.0201750199000041</v>
      </c>
      <c r="N145">
        <v>0.0360083977381388</v>
      </c>
      <c r="O145">
        <v>75.3333476384481</v>
      </c>
      <c r="P145">
        <v>64.0416781107585</v>
      </c>
      <c r="Q145">
        <v>58.041676680247</v>
      </c>
      <c r="R145">
        <v>3.79032762539883</v>
      </c>
      <c r="S145">
        <v>4.59649435743119</v>
      </c>
      <c r="T145">
        <v>4.96062509549895</v>
      </c>
      <c r="U145">
        <v>72.3388628124369</v>
      </c>
      <c r="V145">
        <v>95.8495614021786</v>
      </c>
      <c r="W145">
        <v>140.30575889963</v>
      </c>
      <c r="X145">
        <v>3</v>
      </c>
      <c r="Y145">
        <v>4</v>
      </c>
      <c r="Z145">
        <v>6</v>
      </c>
      <c r="AA145">
        <v>-1.58749875519425</v>
      </c>
    </row>
    <row r="146" spans="1:27">
      <c r="A146">
        <v>2003</v>
      </c>
      <c r="B146">
        <v>1</v>
      </c>
      <c r="C146">
        <v>1</v>
      </c>
      <c r="D146" s="2">
        <v>37773</v>
      </c>
      <c r="E146" s="5">
        <f t="shared" si="2"/>
        <v>37626</v>
      </c>
      <c r="F146">
        <v>0</v>
      </c>
      <c r="G146">
        <v>0</v>
      </c>
      <c r="H146">
        <v>0</v>
      </c>
      <c r="I146">
        <v>2.43000637590885</v>
      </c>
      <c r="J146">
        <v>-0.844995167572051</v>
      </c>
      <c r="K146">
        <v>-1.89999085664749</v>
      </c>
      <c r="L146">
        <v>0.0029103517532348</v>
      </c>
      <c r="M146">
        <v>0.0317854642868042</v>
      </c>
      <c r="N146">
        <v>0.0444604873657227</v>
      </c>
      <c r="O146">
        <v>70.3625133514404</v>
      </c>
      <c r="P146">
        <v>56.1250093460083</v>
      </c>
      <c r="Q146">
        <v>41.1875053405762</v>
      </c>
      <c r="R146">
        <v>4.15541212872551</v>
      </c>
      <c r="S146">
        <v>5.15860703726051</v>
      </c>
      <c r="T146">
        <v>6.12866195459597</v>
      </c>
      <c r="U146">
        <v>151.666804101952</v>
      </c>
      <c r="V146">
        <v>223.928252423631</v>
      </c>
      <c r="W146">
        <v>272.058063161926</v>
      </c>
      <c r="X146">
        <v>6</v>
      </c>
      <c r="Y146">
        <v>8</v>
      </c>
      <c r="Z146">
        <v>10</v>
      </c>
      <c r="AA146">
        <v>-2.51200257390738</v>
      </c>
    </row>
    <row r="147" spans="1:27">
      <c r="A147">
        <v>2003</v>
      </c>
      <c r="B147">
        <v>1</v>
      </c>
      <c r="C147">
        <v>2</v>
      </c>
      <c r="D147" s="2">
        <v>37773</v>
      </c>
      <c r="E147" s="5">
        <f t="shared" si="2"/>
        <v>37631</v>
      </c>
      <c r="F147">
        <v>0</v>
      </c>
      <c r="G147">
        <v>0</v>
      </c>
      <c r="H147">
        <v>0</v>
      </c>
      <c r="I147">
        <v>4.08251036852598</v>
      </c>
      <c r="J147">
        <v>1.02500757426023</v>
      </c>
      <c r="K147">
        <v>-0.203744539245963</v>
      </c>
      <c r="L147">
        <v>-0.0011770725250244</v>
      </c>
      <c r="M147">
        <v>0.0215603351593018</v>
      </c>
      <c r="N147">
        <v>0.0384729862213135</v>
      </c>
      <c r="O147">
        <v>74.900013923645</v>
      </c>
      <c r="P147">
        <v>62.9500123977661</v>
      </c>
      <c r="Q147">
        <v>50.0625080108643</v>
      </c>
      <c r="R147">
        <v>3.33332574138723</v>
      </c>
      <c r="S147">
        <v>4.195520352586</v>
      </c>
      <c r="T147">
        <v>3.72579260651252</v>
      </c>
      <c r="U147">
        <v>153.680804216496</v>
      </c>
      <c r="V147">
        <v>171.710297460429</v>
      </c>
      <c r="W147">
        <v>194.747698439999</v>
      </c>
      <c r="X147">
        <v>6</v>
      </c>
      <c r="Y147">
        <v>7</v>
      </c>
      <c r="Z147">
        <v>7</v>
      </c>
      <c r="AA147">
        <v>-1.13000187128782</v>
      </c>
    </row>
    <row r="148" spans="1:27">
      <c r="A148">
        <v>2003</v>
      </c>
      <c r="B148">
        <v>1</v>
      </c>
      <c r="C148">
        <v>3</v>
      </c>
      <c r="D148" s="2">
        <v>37773</v>
      </c>
      <c r="E148" s="5">
        <f t="shared" si="2"/>
        <v>37636</v>
      </c>
      <c r="F148">
        <v>0</v>
      </c>
      <c r="G148">
        <v>0</v>
      </c>
      <c r="H148">
        <v>0</v>
      </c>
      <c r="I148">
        <v>8.20876019001007</v>
      </c>
      <c r="J148">
        <v>5.47375949025154</v>
      </c>
      <c r="K148">
        <v>1.8325072914362</v>
      </c>
      <c r="L148">
        <v>0.0270729303359985</v>
      </c>
      <c r="M148">
        <v>0.0516229391098022</v>
      </c>
      <c r="N148">
        <v>0.0649103879928589</v>
      </c>
      <c r="O148">
        <v>64.3125116348267</v>
      </c>
      <c r="P148">
        <v>50.750008392334</v>
      </c>
      <c r="Q148">
        <v>40.1125040054321</v>
      </c>
      <c r="R148">
        <v>2.99921355636347</v>
      </c>
      <c r="S148">
        <v>4.59512431540254</v>
      </c>
      <c r="T148">
        <v>5.49813118619241</v>
      </c>
      <c r="U148">
        <v>194.48566231442</v>
      </c>
      <c r="V148">
        <v>217.295249068993</v>
      </c>
      <c r="W148">
        <v>239.969280299633</v>
      </c>
      <c r="X148">
        <v>7</v>
      </c>
      <c r="Y148">
        <v>8</v>
      </c>
      <c r="Z148">
        <v>9</v>
      </c>
      <c r="AA148">
        <v>3.68049767967314</v>
      </c>
    </row>
    <row r="149" spans="1:27">
      <c r="A149">
        <v>2003</v>
      </c>
      <c r="B149">
        <v>1</v>
      </c>
      <c r="C149">
        <v>4</v>
      </c>
      <c r="D149" s="2">
        <v>37773</v>
      </c>
      <c r="E149" s="5">
        <f t="shared" si="2"/>
        <v>37641</v>
      </c>
      <c r="F149">
        <v>0</v>
      </c>
      <c r="G149">
        <v>0</v>
      </c>
      <c r="H149">
        <v>0</v>
      </c>
      <c r="I149">
        <v>9.88250455856323</v>
      </c>
      <c r="J149">
        <v>8.26375443935394</v>
      </c>
      <c r="K149">
        <v>4.96375724077225</v>
      </c>
      <c r="L149">
        <v>0.0123854875564575</v>
      </c>
      <c r="M149">
        <v>0.0233479738235474</v>
      </c>
      <c r="N149">
        <v>0.0350854873657227</v>
      </c>
      <c r="O149">
        <v>79.4625148773193</v>
      </c>
      <c r="P149">
        <v>63.4375135421753</v>
      </c>
      <c r="Q149">
        <v>57.3125108718872</v>
      </c>
      <c r="R149">
        <v>2.14059696216177</v>
      </c>
      <c r="S149">
        <v>2.73095243498627</v>
      </c>
      <c r="T149">
        <v>5.91724114524489</v>
      </c>
      <c r="U149">
        <v>71.9731583030457</v>
      </c>
      <c r="V149">
        <v>256.713409431349</v>
      </c>
      <c r="W149">
        <v>291.353826217889</v>
      </c>
      <c r="X149">
        <v>3</v>
      </c>
      <c r="Y149">
        <v>10</v>
      </c>
      <c r="Z149">
        <v>11</v>
      </c>
      <c r="AA149">
        <v>5.86349796056747</v>
      </c>
    </row>
    <row r="150" spans="1:27">
      <c r="A150">
        <v>2003</v>
      </c>
      <c r="B150">
        <v>1</v>
      </c>
      <c r="C150">
        <v>5</v>
      </c>
      <c r="D150" s="2">
        <v>37773</v>
      </c>
      <c r="E150" s="5">
        <f t="shared" si="2"/>
        <v>37646</v>
      </c>
      <c r="F150">
        <v>0</v>
      </c>
      <c r="G150">
        <v>0</v>
      </c>
      <c r="H150">
        <v>0</v>
      </c>
      <c r="I150">
        <v>8.81625537872315</v>
      </c>
      <c r="J150">
        <v>6.07125402577221</v>
      </c>
      <c r="K150">
        <v>3.79125517196953</v>
      </c>
      <c r="L150">
        <v>0.0225104331970215</v>
      </c>
      <c r="M150">
        <v>0.0398355960845947</v>
      </c>
      <c r="N150">
        <v>0.0373729467391968</v>
      </c>
      <c r="O150">
        <v>81.0500146865845</v>
      </c>
      <c r="P150">
        <v>72.9625137329102</v>
      </c>
      <c r="Q150">
        <v>63.8625116348267</v>
      </c>
      <c r="R150">
        <v>3.12344628222508</v>
      </c>
      <c r="S150">
        <v>5.57514010510693</v>
      </c>
      <c r="T150">
        <v>8.25408429227892</v>
      </c>
      <c r="U150">
        <v>141.98520230356</v>
      </c>
      <c r="V150">
        <v>171.271530860001</v>
      </c>
      <c r="W150">
        <v>262.339621766311</v>
      </c>
      <c r="X150">
        <v>6</v>
      </c>
      <c r="Y150">
        <v>7</v>
      </c>
      <c r="Z150">
        <v>10</v>
      </c>
      <c r="AA150">
        <v>5.75300147384405</v>
      </c>
    </row>
    <row r="151" spans="1:27">
      <c r="A151">
        <v>2003</v>
      </c>
      <c r="B151">
        <v>1</v>
      </c>
      <c r="C151">
        <v>6</v>
      </c>
      <c r="D151" s="2">
        <v>37773</v>
      </c>
      <c r="E151" s="5">
        <f t="shared" si="2"/>
        <v>37651</v>
      </c>
      <c r="F151">
        <v>0</v>
      </c>
      <c r="G151">
        <v>0</v>
      </c>
      <c r="H151">
        <v>0</v>
      </c>
      <c r="I151">
        <v>6.31875768800576</v>
      </c>
      <c r="J151">
        <v>3.02396164089441</v>
      </c>
      <c r="K151">
        <v>0.73229492486765</v>
      </c>
      <c r="L151">
        <v>0.0104355017344157</v>
      </c>
      <c r="M151">
        <v>0.0242688258488973</v>
      </c>
      <c r="N151">
        <v>0.030945877234141</v>
      </c>
      <c r="O151">
        <v>81.9583485921224</v>
      </c>
      <c r="P151">
        <v>72.3958468437195</v>
      </c>
      <c r="Q151">
        <v>60.4166765213013</v>
      </c>
      <c r="R151">
        <v>4.07421099212232</v>
      </c>
      <c r="S151">
        <v>5.78059763450822</v>
      </c>
      <c r="T151">
        <v>7.48045437079336</v>
      </c>
      <c r="U151">
        <v>199.60012244835</v>
      </c>
      <c r="V151">
        <v>157.155792211902</v>
      </c>
      <c r="W151">
        <v>289.020880447124</v>
      </c>
      <c r="X151">
        <v>8</v>
      </c>
      <c r="Y151">
        <v>6</v>
      </c>
      <c r="Z151">
        <v>11</v>
      </c>
      <c r="AA151">
        <v>2.11666764994152</v>
      </c>
    </row>
    <row r="152" spans="1:27">
      <c r="A152">
        <v>2003</v>
      </c>
      <c r="B152">
        <v>2</v>
      </c>
      <c r="C152">
        <v>1</v>
      </c>
      <c r="D152" s="2">
        <v>37773</v>
      </c>
      <c r="E152" s="5">
        <f t="shared" si="2"/>
        <v>37657</v>
      </c>
      <c r="F152">
        <v>0</v>
      </c>
      <c r="G152">
        <v>0</v>
      </c>
      <c r="H152">
        <v>0</v>
      </c>
      <c r="I152">
        <v>5.13375387191772</v>
      </c>
      <c r="J152">
        <v>1.22000271081924</v>
      </c>
      <c r="K152">
        <v>-1.03499451670796</v>
      </c>
      <c r="L152">
        <v>-0.0044145584106445</v>
      </c>
      <c r="M152">
        <v>0.0340728998184204</v>
      </c>
      <c r="N152">
        <v>0.0546980142593384</v>
      </c>
      <c r="O152">
        <v>77.0875146865845</v>
      </c>
      <c r="P152">
        <v>64.8375123977661</v>
      </c>
      <c r="Q152">
        <v>50.575008392334</v>
      </c>
      <c r="R152">
        <v>3.82963656332892</v>
      </c>
      <c r="S152">
        <v>5.32700003393416</v>
      </c>
      <c r="T152">
        <v>4.58952158215441</v>
      </c>
      <c r="U152">
        <v>97.3189939518112</v>
      </c>
      <c r="V152">
        <v>28.9986468785732</v>
      </c>
      <c r="W152">
        <v>217.451463475681</v>
      </c>
      <c r="X152">
        <v>4</v>
      </c>
      <c r="Y152">
        <v>2</v>
      </c>
      <c r="Z152">
        <v>8</v>
      </c>
      <c r="AA152">
        <v>0.949499479215592</v>
      </c>
    </row>
    <row r="153" spans="1:27">
      <c r="A153">
        <v>2003</v>
      </c>
      <c r="B153">
        <v>2</v>
      </c>
      <c r="C153">
        <v>2</v>
      </c>
      <c r="D153" s="2">
        <v>37773</v>
      </c>
      <c r="E153" s="5">
        <f t="shared" si="2"/>
        <v>37662</v>
      </c>
      <c r="F153">
        <v>0</v>
      </c>
      <c r="G153">
        <v>0</v>
      </c>
      <c r="H153">
        <v>0</v>
      </c>
      <c r="I153">
        <v>11.8062518358231</v>
      </c>
      <c r="J153">
        <v>9.31625237464905</v>
      </c>
      <c r="K153">
        <v>6.77625284194946</v>
      </c>
      <c r="L153">
        <v>0.0172981023788452</v>
      </c>
      <c r="M153">
        <v>0.0130604982376099</v>
      </c>
      <c r="N153">
        <v>0.0008604526519775</v>
      </c>
      <c r="O153">
        <v>86.4625150680542</v>
      </c>
      <c r="P153">
        <v>80.0000141143799</v>
      </c>
      <c r="Q153">
        <v>72.5000129699707</v>
      </c>
      <c r="R153">
        <v>3.30650685962922</v>
      </c>
      <c r="S153">
        <v>5.84850957624536</v>
      </c>
      <c r="T153">
        <v>7.25998825331906</v>
      </c>
      <c r="U153">
        <v>119.941084758271</v>
      </c>
      <c r="V153">
        <v>167.59299685514</v>
      </c>
      <c r="W153">
        <v>239.394866211232</v>
      </c>
      <c r="X153">
        <v>5</v>
      </c>
      <c r="Y153">
        <v>7</v>
      </c>
      <c r="Z153">
        <v>9</v>
      </c>
      <c r="AA153">
        <v>8.39399738907814</v>
      </c>
    </row>
    <row r="154" spans="1:27">
      <c r="A154">
        <v>2003</v>
      </c>
      <c r="B154">
        <v>2</v>
      </c>
      <c r="C154">
        <v>3</v>
      </c>
      <c r="D154" s="2">
        <v>37773</v>
      </c>
      <c r="E154" s="5">
        <f t="shared" si="2"/>
        <v>37667</v>
      </c>
      <c r="F154">
        <v>0</v>
      </c>
      <c r="G154">
        <v>0</v>
      </c>
      <c r="H154">
        <v>0</v>
      </c>
      <c r="I154">
        <v>5.83376012295485</v>
      </c>
      <c r="J154">
        <v>3.2675033852458</v>
      </c>
      <c r="K154">
        <v>3.96000673770905</v>
      </c>
      <c r="L154">
        <v>-0.0063144922256469</v>
      </c>
      <c r="M154">
        <v>-0.0028895139694213</v>
      </c>
      <c r="N154">
        <v>-0.0277896404266357</v>
      </c>
      <c r="O154">
        <v>93.4875152587891</v>
      </c>
      <c r="P154">
        <v>89.9000152587891</v>
      </c>
      <c r="Q154">
        <v>83.3875144958496</v>
      </c>
      <c r="R154">
        <v>3.68573750956533</v>
      </c>
      <c r="S154">
        <v>4.33360711049044</v>
      </c>
      <c r="T154">
        <v>5.75800200936099</v>
      </c>
      <c r="U154">
        <v>44.8576416449092</v>
      </c>
      <c r="V154">
        <v>149.439720833766</v>
      </c>
      <c r="W154">
        <v>209.114210293272</v>
      </c>
      <c r="X154">
        <v>2</v>
      </c>
      <c r="Y154">
        <v>6</v>
      </c>
      <c r="Z154">
        <v>8</v>
      </c>
      <c r="AA154">
        <v>2.5759979147464</v>
      </c>
    </row>
    <row r="155" spans="1:27">
      <c r="A155">
        <v>2003</v>
      </c>
      <c r="B155">
        <v>2</v>
      </c>
      <c r="C155">
        <v>4</v>
      </c>
      <c r="D155" s="2">
        <v>37773</v>
      </c>
      <c r="E155" s="5">
        <f t="shared" si="2"/>
        <v>37672</v>
      </c>
      <c r="F155">
        <v>0</v>
      </c>
      <c r="G155">
        <v>0</v>
      </c>
      <c r="H155">
        <v>0</v>
      </c>
      <c r="I155">
        <v>9.83500852584839</v>
      </c>
      <c r="J155">
        <v>6.7575042963028</v>
      </c>
      <c r="K155">
        <v>5.5350083053112</v>
      </c>
      <c r="L155">
        <v>0.0111980199813843</v>
      </c>
      <c r="M155">
        <v>0.0404730558395386</v>
      </c>
      <c r="N155">
        <v>0.0495480060577393</v>
      </c>
      <c r="O155">
        <v>90.7625152587891</v>
      </c>
      <c r="P155">
        <v>84.3250146865845</v>
      </c>
      <c r="Q155">
        <v>68.5000122070312</v>
      </c>
      <c r="R155">
        <v>2.96887732536612</v>
      </c>
      <c r="S155">
        <v>4.54416330226085</v>
      </c>
      <c r="T155">
        <v>6.5705097716912</v>
      </c>
      <c r="U155">
        <v>83.1710091092453</v>
      </c>
      <c r="V155">
        <v>159.127618529403</v>
      </c>
      <c r="W155">
        <v>206.560829535834</v>
      </c>
      <c r="X155">
        <v>4</v>
      </c>
      <c r="Y155">
        <v>6</v>
      </c>
      <c r="Z155">
        <v>8</v>
      </c>
      <c r="AA155">
        <v>6.61049959659576</v>
      </c>
    </row>
    <row r="156" spans="1:27">
      <c r="A156">
        <v>2003</v>
      </c>
      <c r="B156">
        <v>2</v>
      </c>
      <c r="C156">
        <v>5</v>
      </c>
      <c r="D156" s="2">
        <v>37773</v>
      </c>
      <c r="E156" s="5">
        <f t="shared" si="2"/>
        <v>37677</v>
      </c>
      <c r="F156">
        <v>0</v>
      </c>
      <c r="G156">
        <v>0</v>
      </c>
      <c r="H156">
        <v>0</v>
      </c>
      <c r="I156">
        <v>13.4137530565262</v>
      </c>
      <c r="J156">
        <v>11.025007891655</v>
      </c>
      <c r="K156">
        <v>9.87625761032104</v>
      </c>
      <c r="L156">
        <v>0.0068729639053344</v>
      </c>
      <c r="M156">
        <v>0.019498085975647</v>
      </c>
      <c r="N156">
        <v>0.0085479259490966</v>
      </c>
      <c r="O156">
        <v>91.6875152587891</v>
      </c>
      <c r="P156">
        <v>87.2750152587891</v>
      </c>
      <c r="Q156">
        <v>80.7250146865845</v>
      </c>
      <c r="R156">
        <v>3.46240653501718</v>
      </c>
      <c r="S156">
        <v>5.93943216964067</v>
      </c>
      <c r="T156">
        <v>8.74212255880527</v>
      </c>
      <c r="U156">
        <v>157.1083257893</v>
      </c>
      <c r="V156">
        <v>225.674487178479</v>
      </c>
      <c r="W156">
        <v>248.002635233542</v>
      </c>
      <c r="X156">
        <v>6</v>
      </c>
      <c r="Y156">
        <v>9</v>
      </c>
      <c r="Z156">
        <v>9</v>
      </c>
      <c r="AA156">
        <v>10.4909960269928</v>
      </c>
    </row>
    <row r="157" spans="1:27">
      <c r="A157">
        <v>2003</v>
      </c>
      <c r="B157">
        <v>2</v>
      </c>
      <c r="C157">
        <v>6</v>
      </c>
      <c r="D157" s="2">
        <v>37773</v>
      </c>
      <c r="E157" s="5">
        <f t="shared" si="2"/>
        <v>37682</v>
      </c>
      <c r="F157">
        <v>0</v>
      </c>
      <c r="G157">
        <v>0</v>
      </c>
      <c r="H157">
        <v>0</v>
      </c>
      <c r="I157">
        <v>13.4270928700765</v>
      </c>
      <c r="J157">
        <v>10.6208412249883</v>
      </c>
      <c r="K157">
        <v>9.37501192092896</v>
      </c>
      <c r="L157">
        <v>-0.0247520605723063</v>
      </c>
      <c r="M157">
        <v>-0.0457520882288615</v>
      </c>
      <c r="N157">
        <v>-0.0601060787836711</v>
      </c>
      <c r="O157">
        <v>96.6666819254557</v>
      </c>
      <c r="P157">
        <v>96.4791819254557</v>
      </c>
      <c r="Q157">
        <v>92.4375152587891</v>
      </c>
      <c r="R157">
        <v>2.64106056851903</v>
      </c>
      <c r="S157">
        <v>3.19739941263452</v>
      </c>
      <c r="T157">
        <v>5.89950013119808</v>
      </c>
      <c r="U157">
        <v>116.060764041037</v>
      </c>
      <c r="V157">
        <v>109.737151357124</v>
      </c>
      <c r="W157">
        <v>254.48513884232</v>
      </c>
      <c r="X157">
        <v>5</v>
      </c>
      <c r="Y157">
        <v>5</v>
      </c>
      <c r="Z157">
        <v>9</v>
      </c>
      <c r="AA157">
        <v>9.33666404088338</v>
      </c>
    </row>
    <row r="158" spans="1:27">
      <c r="A158">
        <v>2003</v>
      </c>
      <c r="B158">
        <v>3</v>
      </c>
      <c r="C158">
        <v>1</v>
      </c>
      <c r="D158" s="2">
        <v>37773</v>
      </c>
      <c r="E158" s="5">
        <f t="shared" si="2"/>
        <v>37685</v>
      </c>
      <c r="F158">
        <v>0</v>
      </c>
      <c r="G158">
        <v>0</v>
      </c>
      <c r="H158">
        <v>0</v>
      </c>
      <c r="I158">
        <v>10.3575075626373</v>
      </c>
      <c r="J158">
        <v>6.80000927895308</v>
      </c>
      <c r="K158">
        <v>6.71500261165202</v>
      </c>
      <c r="L158">
        <v>-0.006314468383789</v>
      </c>
      <c r="M158">
        <v>-0.0057270765304565</v>
      </c>
      <c r="N158">
        <v>-0.0264770984649658</v>
      </c>
      <c r="O158">
        <v>93.7750152587891</v>
      </c>
      <c r="P158">
        <v>93.0750152587891</v>
      </c>
      <c r="Q158">
        <v>80.3375137329102</v>
      </c>
      <c r="R158">
        <v>4.9257356860383</v>
      </c>
      <c r="S158">
        <v>6.63097111228659</v>
      </c>
      <c r="T158">
        <v>7.59005465100869</v>
      </c>
      <c r="U158">
        <v>63.95144535824</v>
      </c>
      <c r="V158">
        <v>88.8751239541437</v>
      </c>
      <c r="W158">
        <v>189.31198001955</v>
      </c>
      <c r="X158">
        <v>3</v>
      </c>
      <c r="Y158">
        <v>4</v>
      </c>
      <c r="Z158">
        <v>7</v>
      </c>
      <c r="AA158">
        <v>6.33599862456322</v>
      </c>
    </row>
    <row r="159" spans="1:27">
      <c r="A159">
        <v>2003</v>
      </c>
      <c r="B159">
        <v>3</v>
      </c>
      <c r="C159">
        <v>2</v>
      </c>
      <c r="D159" s="2">
        <v>37773</v>
      </c>
      <c r="E159" s="5">
        <f t="shared" si="2"/>
        <v>37690</v>
      </c>
      <c r="F159">
        <v>0</v>
      </c>
      <c r="G159">
        <v>0</v>
      </c>
      <c r="H159">
        <v>0</v>
      </c>
      <c r="I159">
        <v>6.84500889778137</v>
      </c>
      <c r="J159">
        <v>2.47375330924988</v>
      </c>
      <c r="K159">
        <v>-0.869990558922291</v>
      </c>
      <c r="L159">
        <v>-0.006402039527893</v>
      </c>
      <c r="M159">
        <v>0.0394354104995728</v>
      </c>
      <c r="N159">
        <v>0.0703104734420776</v>
      </c>
      <c r="O159">
        <v>82.9875152587891</v>
      </c>
      <c r="P159">
        <v>72.5750141143799</v>
      </c>
      <c r="Q159">
        <v>56.5250120162964</v>
      </c>
      <c r="R159">
        <v>4.32893538696485</v>
      </c>
      <c r="S159">
        <v>6.49668653104428</v>
      </c>
      <c r="T159">
        <v>5.90864541363233</v>
      </c>
      <c r="U159">
        <v>174.53904426363</v>
      </c>
      <c r="V159">
        <v>186.388922752438</v>
      </c>
      <c r="W159">
        <v>108.570593833177</v>
      </c>
      <c r="X159">
        <v>7</v>
      </c>
      <c r="Y159">
        <v>7</v>
      </c>
      <c r="Z159">
        <v>5</v>
      </c>
      <c r="AA159">
        <v>4.59600211381912</v>
      </c>
    </row>
    <row r="160" spans="1:27">
      <c r="A160">
        <v>2003</v>
      </c>
      <c r="B160">
        <v>3</v>
      </c>
      <c r="C160">
        <v>3</v>
      </c>
      <c r="D160" s="2">
        <v>37773</v>
      </c>
      <c r="E160" s="5">
        <f t="shared" si="2"/>
        <v>37695</v>
      </c>
      <c r="F160">
        <v>0</v>
      </c>
      <c r="G160">
        <v>0</v>
      </c>
      <c r="H160">
        <v>0</v>
      </c>
      <c r="I160">
        <v>11.7887531280518</v>
      </c>
      <c r="J160">
        <v>8.59999861717224</v>
      </c>
      <c r="K160">
        <v>6.5125046312809</v>
      </c>
      <c r="L160">
        <v>0.0030103921890258</v>
      </c>
      <c r="M160">
        <v>-0.0127520084381104</v>
      </c>
      <c r="N160">
        <v>-0.0272519588470459</v>
      </c>
      <c r="O160">
        <v>93.5125152587891</v>
      </c>
      <c r="P160">
        <v>92.1625152587891</v>
      </c>
      <c r="Q160">
        <v>86.8375152587891</v>
      </c>
      <c r="R160">
        <v>3.84259590981413</v>
      </c>
      <c r="S160">
        <v>5.32743651727187</v>
      </c>
      <c r="T160">
        <v>6.06066719257651</v>
      </c>
      <c r="U160">
        <v>79.4748173444688</v>
      </c>
      <c r="V160">
        <v>134.401969282641</v>
      </c>
      <c r="W160">
        <v>208.243544931658</v>
      </c>
      <c r="X160">
        <v>4</v>
      </c>
      <c r="Y160">
        <v>5</v>
      </c>
      <c r="Z160">
        <v>8</v>
      </c>
      <c r="AA160">
        <v>9.48399684429169</v>
      </c>
    </row>
    <row r="161" spans="1:27">
      <c r="A161">
        <v>2003</v>
      </c>
      <c r="B161">
        <v>3</v>
      </c>
      <c r="C161">
        <v>4</v>
      </c>
      <c r="D161" s="2">
        <v>37773</v>
      </c>
      <c r="E161" s="5">
        <f t="shared" si="2"/>
        <v>37700</v>
      </c>
      <c r="F161">
        <v>0</v>
      </c>
      <c r="G161">
        <v>0</v>
      </c>
      <c r="H161">
        <v>0</v>
      </c>
      <c r="I161">
        <v>10.1087603092194</v>
      </c>
      <c r="J161">
        <v>6.31125493645668</v>
      </c>
      <c r="K161">
        <v>4.50000467039645</v>
      </c>
      <c r="L161">
        <v>-0.0122270345687866</v>
      </c>
      <c r="M161">
        <v>-0.0090770006179809</v>
      </c>
      <c r="N161">
        <v>-0.0219520807266235</v>
      </c>
      <c r="O161">
        <v>88.8500152587891</v>
      </c>
      <c r="P161">
        <v>81.9125146865845</v>
      </c>
      <c r="Q161">
        <v>71.3125127792358</v>
      </c>
      <c r="R161">
        <v>3.92346857591605</v>
      </c>
      <c r="S161">
        <v>4.23320118937048</v>
      </c>
      <c r="T161">
        <v>3.23421857566498</v>
      </c>
      <c r="U161">
        <v>37.0114406978716</v>
      </c>
      <c r="V161">
        <v>105.634593289301</v>
      </c>
      <c r="W161">
        <v>179.211250117394</v>
      </c>
      <c r="X161">
        <v>2</v>
      </c>
      <c r="Y161">
        <v>5</v>
      </c>
      <c r="Z161">
        <v>7</v>
      </c>
      <c r="AA161">
        <v>6.84349975585937</v>
      </c>
    </row>
    <row r="162" spans="1:27">
      <c r="A162">
        <v>2003</v>
      </c>
      <c r="B162">
        <v>3</v>
      </c>
      <c r="C162">
        <v>5</v>
      </c>
      <c r="D162" s="2">
        <v>37773</v>
      </c>
      <c r="E162" s="5">
        <f t="shared" si="2"/>
        <v>37705</v>
      </c>
      <c r="F162">
        <v>0</v>
      </c>
      <c r="G162">
        <v>0</v>
      </c>
      <c r="H162">
        <v>0</v>
      </c>
      <c r="I162">
        <v>13.1175098180771</v>
      </c>
      <c r="J162">
        <v>9.64001030921936</v>
      </c>
      <c r="K162">
        <v>6.62125401496887</v>
      </c>
      <c r="L162">
        <v>0.0129729509353638</v>
      </c>
      <c r="M162">
        <v>0.0322479486465454</v>
      </c>
      <c r="N162">
        <v>0.051660418510437</v>
      </c>
      <c r="O162">
        <v>82.3500152587891</v>
      </c>
      <c r="P162">
        <v>71.4500146865845</v>
      </c>
      <c r="Q162">
        <v>49.437508392334</v>
      </c>
      <c r="R162">
        <v>2.47233021805049</v>
      </c>
      <c r="S162">
        <v>4.13484555210998</v>
      </c>
      <c r="T162">
        <v>4.11039312911419</v>
      </c>
      <c r="U162">
        <v>151.110372835586</v>
      </c>
      <c r="V162">
        <v>173.838800318713</v>
      </c>
      <c r="W162">
        <v>205.529860648691</v>
      </c>
      <c r="X162">
        <v>6</v>
      </c>
      <c r="Y162">
        <v>7</v>
      </c>
      <c r="Z162">
        <v>8</v>
      </c>
      <c r="AA162">
        <v>11.1729968547821</v>
      </c>
    </row>
    <row r="163" spans="1:27">
      <c r="A163">
        <v>2003</v>
      </c>
      <c r="B163">
        <v>3</v>
      </c>
      <c r="C163">
        <v>6</v>
      </c>
      <c r="D163" s="2">
        <v>37773</v>
      </c>
      <c r="E163" s="5">
        <f t="shared" si="2"/>
        <v>37710</v>
      </c>
      <c r="F163">
        <v>0</v>
      </c>
      <c r="G163">
        <v>0</v>
      </c>
      <c r="H163">
        <v>0</v>
      </c>
      <c r="I163">
        <v>17.7510433197021</v>
      </c>
      <c r="J163">
        <v>15.160423874855</v>
      </c>
      <c r="K163">
        <v>11.9760468006134</v>
      </c>
      <c r="L163">
        <v>0.0161542097727458</v>
      </c>
      <c r="M163">
        <v>0.0311854680379232</v>
      </c>
      <c r="N163">
        <v>0.0067792534828186</v>
      </c>
      <c r="O163">
        <v>87.2708485921224</v>
      </c>
      <c r="P163">
        <v>78.4895984331767</v>
      </c>
      <c r="Q163">
        <v>65.8541784286499</v>
      </c>
      <c r="R163">
        <v>3.87558573502842</v>
      </c>
      <c r="S163">
        <v>7.12459067223888</v>
      </c>
      <c r="T163">
        <v>8.31394710925034</v>
      </c>
      <c r="U163">
        <v>153.289225032772</v>
      </c>
      <c r="V163">
        <v>187.213636055579</v>
      </c>
      <c r="W163">
        <v>213.583689290814</v>
      </c>
      <c r="X163">
        <v>6</v>
      </c>
      <c r="Y163">
        <v>7</v>
      </c>
      <c r="Z163">
        <v>8</v>
      </c>
      <c r="AA163">
        <v>15.0750000675519</v>
      </c>
    </row>
    <row r="164" spans="1:27">
      <c r="A164">
        <v>2003</v>
      </c>
      <c r="B164">
        <v>4</v>
      </c>
      <c r="C164">
        <v>1</v>
      </c>
      <c r="D164" s="2">
        <v>37773</v>
      </c>
      <c r="E164" s="5">
        <f t="shared" si="2"/>
        <v>37716</v>
      </c>
      <c r="F164">
        <v>0</v>
      </c>
      <c r="G164">
        <v>0</v>
      </c>
      <c r="H164">
        <v>0</v>
      </c>
      <c r="I164">
        <v>15.2775043487549</v>
      </c>
      <c r="J164">
        <v>11.9850039958954</v>
      </c>
      <c r="K164">
        <v>9.28125624656677</v>
      </c>
      <c r="L164">
        <v>-0.0169145584106445</v>
      </c>
      <c r="M164">
        <v>-0.030527138710022</v>
      </c>
      <c r="N164">
        <v>-0.0381894588470459</v>
      </c>
      <c r="O164">
        <v>93.0625152587891</v>
      </c>
      <c r="P164">
        <v>87.9250150680542</v>
      </c>
      <c r="Q164">
        <v>83.6375143051147</v>
      </c>
      <c r="R164">
        <v>3.24125425813305</v>
      </c>
      <c r="S164">
        <v>4.19099915726545</v>
      </c>
      <c r="T164">
        <v>3.77277425270462</v>
      </c>
      <c r="U164">
        <v>33.9027207702464</v>
      </c>
      <c r="V164">
        <v>67.8636305445716</v>
      </c>
      <c r="W164">
        <v>179.166500022283</v>
      </c>
      <c r="X164">
        <v>2</v>
      </c>
      <c r="Y164">
        <v>3</v>
      </c>
      <c r="Z164">
        <v>7</v>
      </c>
      <c r="AA164">
        <v>12.2874988555908</v>
      </c>
    </row>
    <row r="165" spans="1:27">
      <c r="A165">
        <v>2003</v>
      </c>
      <c r="B165">
        <v>4</v>
      </c>
      <c r="C165">
        <v>2</v>
      </c>
      <c r="D165" s="2">
        <v>37773</v>
      </c>
      <c r="E165" s="5">
        <f t="shared" si="2"/>
        <v>37721</v>
      </c>
      <c r="F165">
        <v>0</v>
      </c>
      <c r="G165">
        <v>0</v>
      </c>
      <c r="H165">
        <v>0</v>
      </c>
      <c r="I165">
        <v>15.7312564849854</v>
      </c>
      <c r="J165">
        <v>12.4887531280518</v>
      </c>
      <c r="K165">
        <v>9.98875768184662</v>
      </c>
      <c r="L165">
        <v>0.0207729578018188</v>
      </c>
      <c r="M165">
        <v>0.0384728670120239</v>
      </c>
      <c r="N165">
        <v>0.0218730211257935</v>
      </c>
      <c r="O165">
        <v>89.9250152587891</v>
      </c>
      <c r="P165">
        <v>80.4125150680542</v>
      </c>
      <c r="Q165">
        <v>69.7625122070312</v>
      </c>
      <c r="R165">
        <v>3.25694474622318</v>
      </c>
      <c r="S165">
        <v>6.29537707547073</v>
      </c>
      <c r="T165">
        <v>7.70625396517873</v>
      </c>
      <c r="U165">
        <v>141.337415805393</v>
      </c>
      <c r="V165">
        <v>168.935723628846</v>
      </c>
      <c r="W165">
        <v>183.123030855113</v>
      </c>
      <c r="X165">
        <v>6</v>
      </c>
      <c r="Y165">
        <v>7</v>
      </c>
      <c r="Z165">
        <v>7</v>
      </c>
      <c r="AA165">
        <v>13.5789981842041</v>
      </c>
    </row>
    <row r="166" spans="1:27">
      <c r="A166">
        <v>2003</v>
      </c>
      <c r="B166">
        <v>4</v>
      </c>
      <c r="C166">
        <v>3</v>
      </c>
      <c r="D166" s="2">
        <v>37773</v>
      </c>
      <c r="E166" s="5">
        <f t="shared" si="2"/>
        <v>37726</v>
      </c>
      <c r="F166">
        <v>0</v>
      </c>
      <c r="G166">
        <v>0</v>
      </c>
      <c r="H166">
        <v>0</v>
      </c>
      <c r="I166">
        <v>16.8099994659424</v>
      </c>
      <c r="J166">
        <v>13.7300037384033</v>
      </c>
      <c r="K166">
        <v>11.3137560367584</v>
      </c>
      <c r="L166">
        <v>0.0066230058670043</v>
      </c>
      <c r="M166">
        <v>0.0184730052947998</v>
      </c>
      <c r="N166">
        <v>-0.0036020278930664</v>
      </c>
      <c r="O166">
        <v>91.2875152587891</v>
      </c>
      <c r="P166">
        <v>83.0500150680542</v>
      </c>
      <c r="Q166">
        <v>69.5750123977661</v>
      </c>
      <c r="R166">
        <v>2.25543435888696</v>
      </c>
      <c r="S166">
        <v>3.38275450579333</v>
      </c>
      <c r="T166">
        <v>3.83441555212647</v>
      </c>
      <c r="U166">
        <v>71.0307139599631</v>
      </c>
      <c r="V166">
        <v>111.410120386505</v>
      </c>
      <c r="W166">
        <v>238.794920916126</v>
      </c>
      <c r="X166">
        <v>3</v>
      </c>
      <c r="Y166">
        <v>5</v>
      </c>
      <c r="Z166">
        <v>9</v>
      </c>
      <c r="AA166">
        <v>14.4919986724854</v>
      </c>
    </row>
    <row r="167" spans="1:27">
      <c r="A167">
        <v>2003</v>
      </c>
      <c r="B167">
        <v>4</v>
      </c>
      <c r="C167">
        <v>4</v>
      </c>
      <c r="D167" s="2">
        <v>37773</v>
      </c>
      <c r="E167" s="5">
        <f t="shared" si="2"/>
        <v>37731</v>
      </c>
      <c r="F167">
        <v>0</v>
      </c>
      <c r="G167">
        <v>0</v>
      </c>
      <c r="H167">
        <v>0</v>
      </c>
      <c r="I167">
        <v>20.3750049591064</v>
      </c>
      <c r="J167">
        <v>17.6424991607666</v>
      </c>
      <c r="K167">
        <v>16.6300037384033</v>
      </c>
      <c r="L167">
        <v>0.0153105497360229</v>
      </c>
      <c r="M167">
        <v>0.0221729755401611</v>
      </c>
      <c r="N167">
        <v>0.0062855005264282</v>
      </c>
      <c r="O167">
        <v>92.2375152587891</v>
      </c>
      <c r="P167">
        <v>87.1250150680542</v>
      </c>
      <c r="Q167">
        <v>71.5000135421753</v>
      </c>
      <c r="R167">
        <v>3.50305158809931</v>
      </c>
      <c r="S167">
        <v>6.32479388206723</v>
      </c>
      <c r="T167">
        <v>8.85113277476424</v>
      </c>
      <c r="U167">
        <v>126.593825645292</v>
      </c>
      <c r="V167">
        <v>175.144563551941</v>
      </c>
      <c r="W167">
        <v>227.691041337412</v>
      </c>
      <c r="X167">
        <v>5</v>
      </c>
      <c r="Y167">
        <v>7</v>
      </c>
      <c r="Z167">
        <v>9</v>
      </c>
      <c r="AA167">
        <v>17.5304935455322</v>
      </c>
    </row>
    <row r="168" spans="1:27">
      <c r="A168">
        <v>2003</v>
      </c>
      <c r="B168">
        <v>4</v>
      </c>
      <c r="C168">
        <v>5</v>
      </c>
      <c r="D168" s="2">
        <v>37773</v>
      </c>
      <c r="E168" s="5">
        <f t="shared" si="2"/>
        <v>37736</v>
      </c>
      <c r="F168">
        <v>0</v>
      </c>
      <c r="G168">
        <v>0</v>
      </c>
      <c r="H168">
        <v>0</v>
      </c>
      <c r="I168">
        <v>18.6112598419189</v>
      </c>
      <c r="J168">
        <v>15.5687610626221</v>
      </c>
      <c r="K168">
        <v>14.2900043487549</v>
      </c>
      <c r="L168">
        <v>-0.0051896333694458</v>
      </c>
      <c r="M168">
        <v>-0.0077145338058471</v>
      </c>
      <c r="N168">
        <v>-0.0015020370483398</v>
      </c>
      <c r="O168">
        <v>94.2000152587891</v>
      </c>
      <c r="P168">
        <v>91.5375152587891</v>
      </c>
      <c r="Q168">
        <v>83.9750150680542</v>
      </c>
      <c r="R168">
        <v>2.85738369634958</v>
      </c>
      <c r="S168">
        <v>3.26347211161435</v>
      </c>
      <c r="T168">
        <v>4.59711853226464</v>
      </c>
      <c r="U168">
        <v>114.587808899249</v>
      </c>
      <c r="V168">
        <v>146.76776307387</v>
      </c>
      <c r="W168">
        <v>229.097960928516</v>
      </c>
      <c r="X168">
        <v>5</v>
      </c>
      <c r="Y168">
        <v>6</v>
      </c>
      <c r="Z168">
        <v>9</v>
      </c>
      <c r="AA168">
        <v>15.6889957427979</v>
      </c>
    </row>
    <row r="169" spans="1:27">
      <c r="A169">
        <v>2003</v>
      </c>
      <c r="B169">
        <v>4</v>
      </c>
      <c r="C169">
        <v>6</v>
      </c>
      <c r="D169" s="2">
        <v>37773</v>
      </c>
      <c r="E169" s="5">
        <f t="shared" si="2"/>
        <v>37741</v>
      </c>
      <c r="F169">
        <v>0</v>
      </c>
      <c r="G169">
        <v>0</v>
      </c>
      <c r="H169">
        <v>0</v>
      </c>
      <c r="I169">
        <v>19.9162601470947</v>
      </c>
      <c r="J169">
        <v>16.9475101470947</v>
      </c>
      <c r="K169">
        <v>14.4700092315674</v>
      </c>
      <c r="L169">
        <v>-0.0060644388198852</v>
      </c>
      <c r="M169">
        <v>0.004510474205017</v>
      </c>
      <c r="N169">
        <v>-0.005101990699768</v>
      </c>
      <c r="O169">
        <v>90.5625152587891</v>
      </c>
      <c r="P169">
        <v>77.5000146865845</v>
      </c>
      <c r="Q169">
        <v>49.9500095367432</v>
      </c>
      <c r="R169">
        <v>2.87401573329042</v>
      </c>
      <c r="S169">
        <v>4.78661640092287</v>
      </c>
      <c r="T169">
        <v>4.61615538901167</v>
      </c>
      <c r="U169">
        <v>146.139614536648</v>
      </c>
      <c r="V169">
        <v>176.102046784009</v>
      </c>
      <c r="W169">
        <v>204.110367600784</v>
      </c>
      <c r="X169">
        <v>6</v>
      </c>
      <c r="Y169">
        <v>7</v>
      </c>
      <c r="Z169">
        <v>8</v>
      </c>
      <c r="AA169">
        <v>17.7625064849854</v>
      </c>
    </row>
    <row r="170" spans="1:27">
      <c r="A170">
        <v>2003</v>
      </c>
      <c r="B170">
        <v>5</v>
      </c>
      <c r="C170">
        <v>1</v>
      </c>
      <c r="D170" s="2">
        <v>37773</v>
      </c>
      <c r="E170" s="5">
        <f t="shared" si="2"/>
        <v>37746</v>
      </c>
      <c r="F170">
        <v>0</v>
      </c>
      <c r="G170">
        <v>0</v>
      </c>
      <c r="H170">
        <v>0</v>
      </c>
      <c r="I170">
        <v>21.735005569458</v>
      </c>
      <c r="J170">
        <v>19.2600131988525</v>
      </c>
      <c r="K170">
        <v>15.1425098419189</v>
      </c>
      <c r="L170">
        <v>0.0161854267120361</v>
      </c>
      <c r="M170">
        <v>0.0328479766845703</v>
      </c>
      <c r="N170">
        <v>0.0123479843139648</v>
      </c>
      <c r="O170">
        <v>89.4375152587891</v>
      </c>
      <c r="P170">
        <v>74.7625143051147</v>
      </c>
      <c r="Q170">
        <v>71.0500133514404</v>
      </c>
      <c r="R170">
        <v>2.81726419001863</v>
      </c>
      <c r="S170">
        <v>6.21102018437595</v>
      </c>
      <c r="T170">
        <v>7.10893023725312</v>
      </c>
      <c r="U170">
        <v>157.430569976681</v>
      </c>
      <c r="V170">
        <v>188.118999420489</v>
      </c>
      <c r="W170">
        <v>211.148012892005</v>
      </c>
      <c r="X170">
        <v>6</v>
      </c>
      <c r="Y170">
        <v>7</v>
      </c>
      <c r="Z170">
        <v>8</v>
      </c>
      <c r="AA170">
        <v>20.0340030670166</v>
      </c>
    </row>
    <row r="171" spans="1:27">
      <c r="A171">
        <v>2003</v>
      </c>
      <c r="B171">
        <v>5</v>
      </c>
      <c r="C171">
        <v>2</v>
      </c>
      <c r="D171" s="2">
        <v>37773</v>
      </c>
      <c r="E171" s="5">
        <f t="shared" si="2"/>
        <v>37751</v>
      </c>
      <c r="F171">
        <v>0</v>
      </c>
      <c r="G171">
        <v>0</v>
      </c>
      <c r="H171">
        <v>0</v>
      </c>
      <c r="I171">
        <v>20.4025089263916</v>
      </c>
      <c r="J171">
        <v>16.7425113677979</v>
      </c>
      <c r="K171">
        <v>15.106262588501</v>
      </c>
      <c r="L171">
        <v>-0.0070520639419555</v>
      </c>
      <c r="M171">
        <v>0.0021853923797607</v>
      </c>
      <c r="N171">
        <v>-0.0005645275115966</v>
      </c>
      <c r="O171">
        <v>91.3375152587891</v>
      </c>
      <c r="P171">
        <v>85.4625152587891</v>
      </c>
      <c r="Q171">
        <v>72.3625129699707</v>
      </c>
      <c r="R171">
        <v>3.40676878127706</v>
      </c>
      <c r="S171">
        <v>5.14590542356128</v>
      </c>
      <c r="T171">
        <v>6.03048935025804</v>
      </c>
      <c r="U171">
        <v>126.586973417709</v>
      </c>
      <c r="V171">
        <v>154.259326958835</v>
      </c>
      <c r="W171">
        <v>288.931043224745</v>
      </c>
      <c r="X171">
        <v>5</v>
      </c>
      <c r="Y171">
        <v>6</v>
      </c>
      <c r="Z171">
        <v>11</v>
      </c>
      <c r="AA171">
        <v>17.496496963501</v>
      </c>
    </row>
    <row r="172" spans="1:27">
      <c r="A172">
        <v>2003</v>
      </c>
      <c r="B172">
        <v>5</v>
      </c>
      <c r="C172">
        <v>3</v>
      </c>
      <c r="D172" s="2">
        <v>37773</v>
      </c>
      <c r="E172" s="5">
        <f t="shared" si="2"/>
        <v>37756</v>
      </c>
      <c r="F172">
        <v>0</v>
      </c>
      <c r="G172">
        <v>0</v>
      </c>
      <c r="H172">
        <v>0</v>
      </c>
      <c r="I172">
        <v>21.7062549591064</v>
      </c>
      <c r="J172">
        <v>18.3575031280518</v>
      </c>
      <c r="K172">
        <v>15.43625831604</v>
      </c>
      <c r="L172">
        <v>0.0062979221343994</v>
      </c>
      <c r="M172">
        <v>-0.0018894672393798</v>
      </c>
      <c r="N172">
        <v>-0.0283519983291626</v>
      </c>
      <c r="O172">
        <v>95.7500152587891</v>
      </c>
      <c r="P172">
        <v>90.0125152587891</v>
      </c>
      <c r="Q172">
        <v>83.7625152587891</v>
      </c>
      <c r="R172">
        <v>2.21168987217416</v>
      </c>
      <c r="S172">
        <v>3.87455104542308</v>
      </c>
      <c r="T172">
        <v>4.66340505358357</v>
      </c>
      <c r="U172">
        <v>93.6205132936194</v>
      </c>
      <c r="V172">
        <v>183.071373877034</v>
      </c>
      <c r="W172">
        <v>199.606990417472</v>
      </c>
      <c r="X172">
        <v>4</v>
      </c>
      <c r="Y172">
        <v>7</v>
      </c>
      <c r="Z172">
        <v>8</v>
      </c>
      <c r="AA172">
        <v>19.7444980621338</v>
      </c>
    </row>
    <row r="173" spans="1:27">
      <c r="A173">
        <v>2003</v>
      </c>
      <c r="B173">
        <v>5</v>
      </c>
      <c r="C173">
        <v>4</v>
      </c>
      <c r="D173" s="2">
        <v>37773</v>
      </c>
      <c r="E173" s="5">
        <f t="shared" si="2"/>
        <v>37761</v>
      </c>
      <c r="F173">
        <v>0</v>
      </c>
      <c r="G173">
        <v>0</v>
      </c>
      <c r="H173">
        <v>0</v>
      </c>
      <c r="I173">
        <v>20.7862522125244</v>
      </c>
      <c r="J173">
        <v>17.2087543487549</v>
      </c>
      <c r="K173">
        <v>13.6150043487549</v>
      </c>
      <c r="L173">
        <v>-0.0334645509719849</v>
      </c>
      <c r="M173">
        <v>-0.0314522266387939</v>
      </c>
      <c r="N173">
        <v>-0.0332770586013794</v>
      </c>
      <c r="O173">
        <v>88.0250152587891</v>
      </c>
      <c r="P173">
        <v>80.7625152587891</v>
      </c>
      <c r="Q173">
        <v>75.6500152587891</v>
      </c>
      <c r="R173">
        <v>3.20272842362391</v>
      </c>
      <c r="S173">
        <v>4.89802504481526</v>
      </c>
      <c r="T173">
        <v>3.45346511362129</v>
      </c>
      <c r="U173">
        <v>93.9841838468376</v>
      </c>
      <c r="V173">
        <v>115.539003491235</v>
      </c>
      <c r="W173">
        <v>122.079372589704</v>
      </c>
      <c r="X173">
        <v>4</v>
      </c>
      <c r="Y173">
        <v>5</v>
      </c>
      <c r="Z173">
        <v>5</v>
      </c>
      <c r="AA173">
        <v>18.7255039215088</v>
      </c>
    </row>
    <row r="174" spans="1:27">
      <c r="A174">
        <v>2003</v>
      </c>
      <c r="B174">
        <v>5</v>
      </c>
      <c r="C174">
        <v>5</v>
      </c>
      <c r="D174" s="2">
        <v>37773</v>
      </c>
      <c r="E174" s="5">
        <f t="shared" si="2"/>
        <v>37766</v>
      </c>
      <c r="F174">
        <v>0</v>
      </c>
      <c r="G174">
        <v>0</v>
      </c>
      <c r="H174">
        <v>0</v>
      </c>
      <c r="I174">
        <v>21.1650012969971</v>
      </c>
      <c r="J174">
        <v>17.2950046539307</v>
      </c>
      <c r="K174">
        <v>13.9300067901611</v>
      </c>
      <c r="L174">
        <v>-0.000901985168457</v>
      </c>
      <c r="M174">
        <v>0.0165604829788208</v>
      </c>
      <c r="N174">
        <v>0.0299730539321899</v>
      </c>
      <c r="O174">
        <v>90.9125152587891</v>
      </c>
      <c r="P174">
        <v>85.9625152587891</v>
      </c>
      <c r="Q174">
        <v>78.5000148773193</v>
      </c>
      <c r="R174">
        <v>2.82962136734006</v>
      </c>
      <c r="S174">
        <v>4.03968565027371</v>
      </c>
      <c r="T174">
        <v>4.46226109317827</v>
      </c>
      <c r="U174">
        <v>106.638627104602</v>
      </c>
      <c r="V174">
        <v>134.543651246145</v>
      </c>
      <c r="W174">
        <v>200.998665821312</v>
      </c>
      <c r="X174">
        <v>5</v>
      </c>
      <c r="Y174">
        <v>5</v>
      </c>
      <c r="Z174">
        <v>8</v>
      </c>
      <c r="AA174">
        <v>18.9269962310791</v>
      </c>
    </row>
    <row r="175" spans="1:27">
      <c r="A175">
        <v>2003</v>
      </c>
      <c r="B175">
        <v>5</v>
      </c>
      <c r="C175">
        <v>6</v>
      </c>
      <c r="D175" s="2">
        <v>37773</v>
      </c>
      <c r="E175" s="5">
        <f t="shared" si="2"/>
        <v>37771</v>
      </c>
      <c r="F175">
        <v>0</v>
      </c>
      <c r="G175">
        <v>0</v>
      </c>
      <c r="H175">
        <v>0</v>
      </c>
      <c r="I175">
        <v>22.4885489145915</v>
      </c>
      <c r="J175">
        <v>18.9135468800863</v>
      </c>
      <c r="K175">
        <v>15.4989630381266</v>
      </c>
      <c r="L175">
        <v>0.0050291021664937</v>
      </c>
      <c r="M175">
        <v>0.0167479713757833</v>
      </c>
      <c r="N175">
        <v>0.0398417115211487</v>
      </c>
      <c r="O175">
        <v>83.7083485921224</v>
      </c>
      <c r="P175">
        <v>76.1875149408976</v>
      </c>
      <c r="Q175">
        <v>59.6354293823242</v>
      </c>
      <c r="R175">
        <v>2.37917724046514</v>
      </c>
      <c r="S175">
        <v>4.6445716938478</v>
      </c>
      <c r="T175">
        <v>5.19064678417335</v>
      </c>
      <c r="U175">
        <v>143.713655017364</v>
      </c>
      <c r="V175">
        <v>105.471522697697</v>
      </c>
      <c r="W175">
        <v>94.1964492285496</v>
      </c>
      <c r="X175">
        <v>6</v>
      </c>
      <c r="Y175">
        <v>5</v>
      </c>
      <c r="Z175">
        <v>4</v>
      </c>
      <c r="AA175">
        <v>20.7158336639404</v>
      </c>
    </row>
    <row r="176" spans="1:27">
      <c r="A176">
        <v>2003</v>
      </c>
      <c r="B176">
        <v>6</v>
      </c>
      <c r="C176">
        <v>1</v>
      </c>
      <c r="D176" s="2">
        <v>37773</v>
      </c>
      <c r="E176" s="5">
        <f t="shared" si="2"/>
        <v>37777</v>
      </c>
      <c r="F176">
        <v>0</v>
      </c>
      <c r="G176">
        <v>0</v>
      </c>
      <c r="H176">
        <v>0</v>
      </c>
      <c r="I176">
        <v>23.6825077056885</v>
      </c>
      <c r="J176">
        <v>21.1262546539307</v>
      </c>
      <c r="K176">
        <v>16.9775043487549</v>
      </c>
      <c r="L176">
        <v>-0.0099519968032836</v>
      </c>
      <c r="M176">
        <v>0.0002978324890136</v>
      </c>
      <c r="N176">
        <v>-0.0007395267486572</v>
      </c>
      <c r="O176">
        <v>83.0750152587891</v>
      </c>
      <c r="P176">
        <v>62.2000123977661</v>
      </c>
      <c r="Q176">
        <v>46.5500076293945</v>
      </c>
      <c r="R176">
        <v>2.62541917058884</v>
      </c>
      <c r="S176">
        <v>3.87917377325422</v>
      </c>
      <c r="T176">
        <v>3.59501600354885</v>
      </c>
      <c r="U176">
        <v>108.684752369032</v>
      </c>
      <c r="V176">
        <v>133.261022258014</v>
      </c>
      <c r="W176">
        <v>163.754467920018</v>
      </c>
      <c r="X176">
        <v>5</v>
      </c>
      <c r="Y176">
        <v>5</v>
      </c>
      <c r="Z176">
        <v>6</v>
      </c>
      <c r="AA176">
        <v>22.0720020294189</v>
      </c>
    </row>
    <row r="177" spans="1:27">
      <c r="A177">
        <v>2003</v>
      </c>
      <c r="B177">
        <v>6</v>
      </c>
      <c r="C177">
        <v>2</v>
      </c>
      <c r="D177" s="2">
        <v>37773</v>
      </c>
      <c r="E177" s="5">
        <f t="shared" si="2"/>
        <v>37782</v>
      </c>
      <c r="F177">
        <v>0</v>
      </c>
      <c r="G177">
        <v>0</v>
      </c>
      <c r="H177">
        <v>0</v>
      </c>
      <c r="I177">
        <v>23.7625095367432</v>
      </c>
      <c r="J177">
        <v>20.5212589263916</v>
      </c>
      <c r="K177">
        <v>16.2950077056885</v>
      </c>
      <c r="L177">
        <v>-0.0175021171569824</v>
      </c>
      <c r="M177">
        <v>-0.0077770471572876</v>
      </c>
      <c r="N177">
        <v>-0.0171519994735718</v>
      </c>
      <c r="O177">
        <v>92.9750152587891</v>
      </c>
      <c r="P177">
        <v>85.3000152587891</v>
      </c>
      <c r="Q177">
        <v>80.8500152587891</v>
      </c>
      <c r="R177">
        <v>3.10154571989895</v>
      </c>
      <c r="S177">
        <v>4.51411489423588</v>
      </c>
      <c r="T177">
        <v>3.51715511069375</v>
      </c>
      <c r="U177">
        <v>97.5173187162396</v>
      </c>
      <c r="V177">
        <v>126.756220203166</v>
      </c>
      <c r="W177">
        <v>140.678908336039</v>
      </c>
      <c r="X177">
        <v>4</v>
      </c>
      <c r="Y177">
        <v>5</v>
      </c>
      <c r="Z177">
        <v>6</v>
      </c>
      <c r="AA177">
        <v>22.0669925689697</v>
      </c>
    </row>
    <row r="178" spans="1:27">
      <c r="A178">
        <v>2003</v>
      </c>
      <c r="B178">
        <v>6</v>
      </c>
      <c r="C178">
        <v>3</v>
      </c>
      <c r="D178" s="2">
        <v>37773</v>
      </c>
      <c r="E178" s="5">
        <f t="shared" si="2"/>
        <v>37787</v>
      </c>
      <c r="F178">
        <v>1</v>
      </c>
      <c r="G178">
        <v>0</v>
      </c>
      <c r="H178">
        <v>1</v>
      </c>
      <c r="I178">
        <v>23.4362537384033</v>
      </c>
      <c r="J178">
        <v>20.2900058746338</v>
      </c>
      <c r="K178">
        <v>16.3250019073486</v>
      </c>
      <c r="L178">
        <v>-0.004901909828186</v>
      </c>
      <c r="M178">
        <v>-0.0074394702911377</v>
      </c>
      <c r="N178">
        <v>-0.0135644435882568</v>
      </c>
      <c r="O178">
        <v>90.5875152587891</v>
      </c>
      <c r="P178">
        <v>82.1250152587891</v>
      </c>
      <c r="Q178">
        <v>72.3750141143799</v>
      </c>
      <c r="R178">
        <v>1.03385841609072</v>
      </c>
      <c r="S178">
        <v>2.04161743895994</v>
      </c>
      <c r="T178">
        <v>3.2658852097271</v>
      </c>
      <c r="U178">
        <v>111.968147755963</v>
      </c>
      <c r="V178">
        <v>243.741587614041</v>
      </c>
      <c r="W178">
        <v>235.356356707258</v>
      </c>
      <c r="X178">
        <v>5</v>
      </c>
      <c r="Y178">
        <v>9</v>
      </c>
      <c r="Z178">
        <v>9</v>
      </c>
      <c r="AA178">
        <v>21.5634998321533</v>
      </c>
    </row>
    <row r="179" spans="1:27">
      <c r="A179">
        <v>2003</v>
      </c>
      <c r="B179">
        <v>6</v>
      </c>
      <c r="C179">
        <v>4</v>
      </c>
      <c r="D179" s="2">
        <v>37773</v>
      </c>
      <c r="E179" s="5">
        <f t="shared" si="2"/>
        <v>37792</v>
      </c>
      <c r="F179">
        <v>65</v>
      </c>
      <c r="G179">
        <v>0</v>
      </c>
      <c r="H179">
        <v>65</v>
      </c>
      <c r="I179">
        <v>24.7762516021729</v>
      </c>
      <c r="J179">
        <v>22.4825061798096</v>
      </c>
      <c r="K179">
        <v>17.9600070953369</v>
      </c>
      <c r="L179">
        <v>0.0014230489730835</v>
      </c>
      <c r="M179">
        <v>0.0100104808807373</v>
      </c>
      <c r="N179">
        <v>0.0103729724884033</v>
      </c>
      <c r="O179">
        <v>85.3000152587891</v>
      </c>
      <c r="P179">
        <v>69.1125152587891</v>
      </c>
      <c r="Q179">
        <v>59.4000133514404</v>
      </c>
      <c r="R179">
        <v>3.06934574269848</v>
      </c>
      <c r="S179">
        <v>4.85353133864583</v>
      </c>
      <c r="T179">
        <v>4.82985462728095</v>
      </c>
      <c r="U179">
        <v>151.997114847814</v>
      </c>
      <c r="V179">
        <v>105.643854199011</v>
      </c>
      <c r="W179">
        <v>186.179831762798</v>
      </c>
      <c r="X179">
        <v>6</v>
      </c>
      <c r="Y179">
        <v>5</v>
      </c>
      <c r="Z179">
        <v>7</v>
      </c>
      <c r="AA179">
        <v>22.7855014801025</v>
      </c>
    </row>
    <row r="180" spans="1:27">
      <c r="A180">
        <v>2003</v>
      </c>
      <c r="B180">
        <v>6</v>
      </c>
      <c r="C180">
        <v>5</v>
      </c>
      <c r="D180" s="2">
        <v>37773</v>
      </c>
      <c r="E180" s="5">
        <f t="shared" si="2"/>
        <v>37797</v>
      </c>
      <c r="F180">
        <v>2</v>
      </c>
      <c r="G180">
        <v>0</v>
      </c>
      <c r="H180">
        <v>2</v>
      </c>
      <c r="I180">
        <v>26.6637592315674</v>
      </c>
      <c r="J180">
        <v>23.510005569458</v>
      </c>
      <c r="K180">
        <v>19.4050067901611</v>
      </c>
      <c r="L180">
        <v>0.0293355226516724</v>
      </c>
      <c r="M180">
        <v>0.0529729843139648</v>
      </c>
      <c r="N180">
        <v>0.0179353952407837</v>
      </c>
      <c r="O180">
        <v>92.2375152587891</v>
      </c>
      <c r="P180">
        <v>84.8875152587891</v>
      </c>
      <c r="Q180">
        <v>80.0625152587891</v>
      </c>
      <c r="R180">
        <v>4.73600746407894</v>
      </c>
      <c r="S180">
        <v>8.94761113793777</v>
      </c>
      <c r="T180">
        <v>11.0460514357496</v>
      </c>
      <c r="U180">
        <v>193.126938060373</v>
      </c>
      <c r="V180">
        <v>217.627170342251</v>
      </c>
      <c r="W180">
        <v>239.99376968477</v>
      </c>
      <c r="X180">
        <v>7</v>
      </c>
      <c r="Y180">
        <v>8</v>
      </c>
      <c r="Z180">
        <v>9</v>
      </c>
      <c r="AA180">
        <v>24.5530017852783</v>
      </c>
    </row>
    <row r="181" spans="1:27">
      <c r="A181">
        <v>2003</v>
      </c>
      <c r="B181">
        <v>6</v>
      </c>
      <c r="C181">
        <v>6</v>
      </c>
      <c r="D181" s="2">
        <v>37773</v>
      </c>
      <c r="E181" s="5">
        <f t="shared" si="2"/>
        <v>37802</v>
      </c>
      <c r="F181">
        <v>42</v>
      </c>
      <c r="G181">
        <v>1</v>
      </c>
      <c r="H181">
        <v>43</v>
      </c>
      <c r="I181">
        <v>26.9087574005127</v>
      </c>
      <c r="J181">
        <v>23.7800113677979</v>
      </c>
      <c r="K181">
        <v>20.1512561798096</v>
      </c>
      <c r="L181">
        <v>0.0334354877471924</v>
      </c>
      <c r="M181">
        <v>0.047210431098938</v>
      </c>
      <c r="N181">
        <v>0.0204605102539063</v>
      </c>
      <c r="O181">
        <v>91.4750152587891</v>
      </c>
      <c r="P181">
        <v>83.1500152587891</v>
      </c>
      <c r="Q181">
        <v>75.9875148773193</v>
      </c>
      <c r="R181">
        <v>4.8247984831994</v>
      </c>
      <c r="S181">
        <v>9.69164353718967</v>
      </c>
      <c r="T181">
        <v>12.5381985707494</v>
      </c>
      <c r="U181">
        <v>201.791251763148</v>
      </c>
      <c r="V181">
        <v>223.298769323761</v>
      </c>
      <c r="W181">
        <v>237.835627184647</v>
      </c>
      <c r="X181">
        <v>8</v>
      </c>
      <c r="Y181">
        <v>8</v>
      </c>
      <c r="Z181">
        <v>9</v>
      </c>
      <c r="AA181">
        <v>24.9915012359619</v>
      </c>
    </row>
    <row r="182" spans="1:27">
      <c r="A182">
        <v>2003</v>
      </c>
      <c r="B182">
        <v>7</v>
      </c>
      <c r="C182">
        <v>1</v>
      </c>
      <c r="D182" s="2">
        <v>37773</v>
      </c>
      <c r="E182" s="5">
        <f t="shared" si="2"/>
        <v>37807</v>
      </c>
      <c r="F182">
        <v>4543</v>
      </c>
      <c r="G182">
        <v>68</v>
      </c>
      <c r="H182">
        <v>4611</v>
      </c>
      <c r="I182">
        <v>28.4387531280518</v>
      </c>
      <c r="J182">
        <v>26.158752822876</v>
      </c>
      <c r="K182">
        <v>21.5412540435791</v>
      </c>
      <c r="L182">
        <v>0.0295979738235474</v>
      </c>
      <c r="M182">
        <v>0.0285104751586914</v>
      </c>
      <c r="N182">
        <v>0.0052604675292968</v>
      </c>
      <c r="O182">
        <v>86.2375152587891</v>
      </c>
      <c r="P182">
        <v>71.8375152587891</v>
      </c>
      <c r="Q182">
        <v>60.4125146865845</v>
      </c>
      <c r="R182">
        <v>5.10205358244425</v>
      </c>
      <c r="S182">
        <v>9.9324167451538</v>
      </c>
      <c r="T182">
        <v>10.9894159116017</v>
      </c>
      <c r="U182">
        <v>214.57518300945</v>
      </c>
      <c r="V182">
        <v>234.320105476466</v>
      </c>
      <c r="W182">
        <v>244.941282377662</v>
      </c>
      <c r="X182">
        <v>8</v>
      </c>
      <c r="Y182">
        <v>9</v>
      </c>
      <c r="Z182">
        <v>9</v>
      </c>
      <c r="AA182">
        <v>26.1069995880127</v>
      </c>
    </row>
    <row r="183" spans="1:27">
      <c r="A183">
        <v>2003</v>
      </c>
      <c r="B183">
        <v>7</v>
      </c>
      <c r="C183">
        <v>2</v>
      </c>
      <c r="D183" s="2">
        <v>37773</v>
      </c>
      <c r="E183" s="5">
        <f t="shared" si="2"/>
        <v>37812</v>
      </c>
      <c r="F183">
        <v>3678</v>
      </c>
      <c r="G183">
        <v>84</v>
      </c>
      <c r="H183">
        <v>3762</v>
      </c>
      <c r="I183">
        <v>27.2175037384033</v>
      </c>
      <c r="J183">
        <v>24.8762607574463</v>
      </c>
      <c r="K183">
        <v>21.0487567901611</v>
      </c>
      <c r="L183">
        <v>0.023185396194458</v>
      </c>
      <c r="M183">
        <v>0.0225729942321777</v>
      </c>
      <c r="N183">
        <v>-0.0108895063400269</v>
      </c>
      <c r="O183">
        <v>90.5375152587891</v>
      </c>
      <c r="P183">
        <v>74.0000152587891</v>
      </c>
      <c r="Q183">
        <v>64.0125150680542</v>
      </c>
      <c r="R183">
        <v>4.09752201364262</v>
      </c>
      <c r="S183">
        <v>8.28027998640608</v>
      </c>
      <c r="T183">
        <v>10.078120814141</v>
      </c>
      <c r="U183">
        <v>201.303115693193</v>
      </c>
      <c r="V183">
        <v>224.105694630486</v>
      </c>
      <c r="W183">
        <v>233.409321455648</v>
      </c>
      <c r="X183">
        <v>8</v>
      </c>
      <c r="Y183">
        <v>8</v>
      </c>
      <c r="Z183">
        <v>9</v>
      </c>
      <c r="AA183">
        <v>25.1625003814697</v>
      </c>
    </row>
    <row r="184" spans="1:27">
      <c r="A184">
        <v>2003</v>
      </c>
      <c r="B184">
        <v>7</v>
      </c>
      <c r="C184">
        <v>3</v>
      </c>
      <c r="D184" s="2">
        <v>37773</v>
      </c>
      <c r="E184" s="5">
        <f t="shared" si="2"/>
        <v>37817</v>
      </c>
      <c r="F184">
        <v>2666</v>
      </c>
      <c r="G184">
        <v>388</v>
      </c>
      <c r="H184">
        <v>3054</v>
      </c>
      <c r="I184">
        <v>29.5125110626221</v>
      </c>
      <c r="J184">
        <v>27.7150058746338</v>
      </c>
      <c r="K184">
        <v>23.4562564849854</v>
      </c>
      <c r="L184">
        <v>0.0204979181289673</v>
      </c>
      <c r="M184">
        <v>0.0201854944229126</v>
      </c>
      <c r="N184">
        <v>0.0041354656219482</v>
      </c>
      <c r="O184">
        <v>86.5000152587891</v>
      </c>
      <c r="P184">
        <v>68.4375152587891</v>
      </c>
      <c r="Q184">
        <v>57.212513923645</v>
      </c>
      <c r="R184">
        <v>3.28205165200029</v>
      </c>
      <c r="S184">
        <v>7.21939165216354</v>
      </c>
      <c r="T184">
        <v>9.03784384040998</v>
      </c>
      <c r="U184">
        <v>205.712353621739</v>
      </c>
      <c r="V184">
        <v>240.0050609599</v>
      </c>
      <c r="W184">
        <v>252.460678975683</v>
      </c>
      <c r="X184">
        <v>8</v>
      </c>
      <c r="Y184">
        <v>9</v>
      </c>
      <c r="Z184">
        <v>9</v>
      </c>
      <c r="AA184">
        <v>26.8604953765869</v>
      </c>
    </row>
    <row r="185" spans="1:27">
      <c r="A185">
        <v>2003</v>
      </c>
      <c r="B185">
        <v>7</v>
      </c>
      <c r="C185">
        <v>4</v>
      </c>
      <c r="D185" s="2">
        <v>37773</v>
      </c>
      <c r="E185" s="5">
        <f t="shared" si="2"/>
        <v>37822</v>
      </c>
      <c r="F185">
        <v>247</v>
      </c>
      <c r="G185">
        <v>149</v>
      </c>
      <c r="H185">
        <v>396</v>
      </c>
      <c r="I185">
        <v>28.9825046539307</v>
      </c>
      <c r="J185">
        <v>27.2487522125244</v>
      </c>
      <c r="K185">
        <v>22.9750034332275</v>
      </c>
      <c r="L185">
        <v>0.0139854669570923</v>
      </c>
      <c r="M185">
        <v>0.0126978874206543</v>
      </c>
      <c r="N185">
        <v>-0.0163020372390747</v>
      </c>
      <c r="O185">
        <v>90.5625152587891</v>
      </c>
      <c r="P185">
        <v>68.5125152587891</v>
      </c>
      <c r="Q185">
        <v>57.125013923645</v>
      </c>
      <c r="R185">
        <v>4.21296953249282</v>
      </c>
      <c r="S185">
        <v>7.95237736273281</v>
      </c>
      <c r="T185">
        <v>8.4800087714331</v>
      </c>
      <c r="U185">
        <v>192.675421733274</v>
      </c>
      <c r="V185">
        <v>223.081282634977</v>
      </c>
      <c r="W185">
        <v>236.754315711288</v>
      </c>
      <c r="X185">
        <v>7</v>
      </c>
      <c r="Y185">
        <v>8</v>
      </c>
      <c r="Z185">
        <v>9</v>
      </c>
      <c r="AA185">
        <v>26.2059970855713</v>
      </c>
    </row>
    <row r="186" spans="1:27">
      <c r="A186">
        <v>2003</v>
      </c>
      <c r="B186">
        <v>7</v>
      </c>
      <c r="C186">
        <v>5</v>
      </c>
      <c r="D186" s="2">
        <v>37773</v>
      </c>
      <c r="E186" s="5">
        <f t="shared" si="2"/>
        <v>37827</v>
      </c>
      <c r="F186">
        <v>293</v>
      </c>
      <c r="G186">
        <v>654</v>
      </c>
      <c r="H186">
        <v>947</v>
      </c>
      <c r="I186">
        <v>29.5362598419189</v>
      </c>
      <c r="J186">
        <v>26.8737506866455</v>
      </c>
      <c r="K186">
        <v>23.1250034332275</v>
      </c>
      <c r="L186">
        <v>0.0238479375839233</v>
      </c>
      <c r="M186">
        <v>0.0461979389190674</v>
      </c>
      <c r="N186">
        <v>0.0420605421066284</v>
      </c>
      <c r="O186">
        <v>88.2125152587891</v>
      </c>
      <c r="P186">
        <v>70.6000152587891</v>
      </c>
      <c r="Q186">
        <v>54.0000137329102</v>
      </c>
      <c r="R186">
        <v>2.90311133731836</v>
      </c>
      <c r="S186">
        <v>5.73788726922544</v>
      </c>
      <c r="T186">
        <v>5.49797488472138</v>
      </c>
      <c r="U186">
        <v>178.536456677128</v>
      </c>
      <c r="V186">
        <v>201.533748192795</v>
      </c>
      <c r="W186">
        <v>204.270216359179</v>
      </c>
      <c r="X186">
        <v>7</v>
      </c>
      <c r="Y186">
        <v>8</v>
      </c>
      <c r="Z186">
        <v>8</v>
      </c>
      <c r="AA186">
        <v>27.3399967193604</v>
      </c>
    </row>
    <row r="187" spans="1:27">
      <c r="A187">
        <v>2003</v>
      </c>
      <c r="B187">
        <v>7</v>
      </c>
      <c r="C187">
        <v>6</v>
      </c>
      <c r="D187" s="2">
        <v>37773</v>
      </c>
      <c r="E187" s="5">
        <f t="shared" si="2"/>
        <v>37832</v>
      </c>
      <c r="F187">
        <v>160</v>
      </c>
      <c r="G187">
        <v>1090</v>
      </c>
      <c r="H187">
        <v>1250</v>
      </c>
      <c r="I187">
        <v>30.3104228973389</v>
      </c>
      <c r="J187">
        <v>28.9135443369548</v>
      </c>
      <c r="K187">
        <v>23.7916762034098</v>
      </c>
      <c r="L187">
        <v>0.0147063334782918</v>
      </c>
      <c r="M187">
        <v>0.0202479561169942</v>
      </c>
      <c r="N187">
        <v>0.0078729192415873</v>
      </c>
      <c r="O187">
        <v>86.5104319254557</v>
      </c>
      <c r="P187">
        <v>61.4583485921224</v>
      </c>
      <c r="Q187">
        <v>52.3437627156576</v>
      </c>
      <c r="R187">
        <v>3.07802484441465</v>
      </c>
      <c r="S187">
        <v>5.0917183836639</v>
      </c>
      <c r="T187">
        <v>3.65078728302986</v>
      </c>
      <c r="U187">
        <v>192.194448008201</v>
      </c>
      <c r="V187">
        <v>227.188063819368</v>
      </c>
      <c r="W187">
        <v>240.140401807832</v>
      </c>
      <c r="X187">
        <v>7</v>
      </c>
      <c r="Y187">
        <v>9</v>
      </c>
      <c r="Z187">
        <v>9</v>
      </c>
      <c r="AA187">
        <v>27.7945817311605</v>
      </c>
    </row>
    <row r="188" spans="1:27">
      <c r="A188">
        <v>2003</v>
      </c>
      <c r="B188">
        <v>8</v>
      </c>
      <c r="C188">
        <v>1</v>
      </c>
      <c r="D188" s="2">
        <v>37773</v>
      </c>
      <c r="E188" s="5">
        <f t="shared" si="2"/>
        <v>37838</v>
      </c>
      <c r="F188">
        <v>154</v>
      </c>
      <c r="G188">
        <v>371</v>
      </c>
      <c r="H188">
        <v>525</v>
      </c>
      <c r="I188">
        <v>29.6312562942505</v>
      </c>
      <c r="J188">
        <v>27.3450077056885</v>
      </c>
      <c r="K188">
        <v>23.1450046539307</v>
      </c>
      <c r="L188">
        <v>-0.0019770860671997</v>
      </c>
      <c r="M188">
        <v>0.010322904586792</v>
      </c>
      <c r="N188">
        <v>0.0141105651855469</v>
      </c>
      <c r="O188">
        <v>89.7625152587891</v>
      </c>
      <c r="P188">
        <v>69.1500146865845</v>
      </c>
      <c r="Q188">
        <v>55.3375120162964</v>
      </c>
      <c r="R188">
        <v>2.99395770923512</v>
      </c>
      <c r="S188">
        <v>5.34121473439717</v>
      </c>
      <c r="T188">
        <v>5.42430602182987</v>
      </c>
      <c r="U188">
        <v>128.863962789491</v>
      </c>
      <c r="V188">
        <v>150.130969035541</v>
      </c>
      <c r="W188">
        <v>139.756074467231</v>
      </c>
      <c r="X188">
        <v>5</v>
      </c>
      <c r="Y188">
        <v>6</v>
      </c>
      <c r="Z188">
        <v>6</v>
      </c>
      <c r="AA188">
        <v>27.482498550415</v>
      </c>
    </row>
    <row r="189" spans="1:27">
      <c r="A189">
        <v>2003</v>
      </c>
      <c r="B189">
        <v>8</v>
      </c>
      <c r="C189">
        <v>2</v>
      </c>
      <c r="D189" s="2">
        <v>37773</v>
      </c>
      <c r="E189" s="5">
        <f t="shared" si="2"/>
        <v>37843</v>
      </c>
      <c r="F189">
        <v>33</v>
      </c>
      <c r="G189">
        <v>74</v>
      </c>
      <c r="H189">
        <v>107</v>
      </c>
      <c r="I189">
        <v>29.2762592315674</v>
      </c>
      <c r="J189">
        <v>26.9400089263916</v>
      </c>
      <c r="K189">
        <v>22.5225025177002</v>
      </c>
      <c r="L189">
        <v>0.0115979433059692</v>
      </c>
      <c r="M189">
        <v>0.0026479244232177</v>
      </c>
      <c r="N189">
        <v>-0.0102646589279175</v>
      </c>
      <c r="O189">
        <v>91.9500152587891</v>
      </c>
      <c r="P189">
        <v>72.3125152587891</v>
      </c>
      <c r="Q189">
        <v>64.7125152587891</v>
      </c>
      <c r="R189">
        <v>1.72217976093551</v>
      </c>
      <c r="S189">
        <v>2.93228005735502</v>
      </c>
      <c r="T189">
        <v>3.41383425260675</v>
      </c>
      <c r="U189">
        <v>194.259332042706</v>
      </c>
      <c r="V189">
        <v>225.888208985687</v>
      </c>
      <c r="W189">
        <v>244.193519504062</v>
      </c>
      <c r="X189">
        <v>7</v>
      </c>
      <c r="Y189">
        <v>9</v>
      </c>
      <c r="Z189">
        <v>9</v>
      </c>
      <c r="AA189">
        <v>26.7304950714111</v>
      </c>
    </row>
    <row r="190" spans="1:27">
      <c r="A190">
        <v>2003</v>
      </c>
      <c r="B190">
        <v>8</v>
      </c>
      <c r="C190">
        <v>3</v>
      </c>
      <c r="D190" s="2">
        <v>37773</v>
      </c>
      <c r="E190" s="5">
        <f t="shared" si="2"/>
        <v>37848</v>
      </c>
      <c r="F190">
        <v>197</v>
      </c>
      <c r="G190">
        <v>1350</v>
      </c>
      <c r="H190">
        <v>1547</v>
      </c>
      <c r="I190">
        <v>26.6687534332275</v>
      </c>
      <c r="J190">
        <v>22.8037540435791</v>
      </c>
      <c r="K190">
        <v>19.5275089263916</v>
      </c>
      <c r="L190">
        <v>-0.0406895637512207</v>
      </c>
      <c r="M190">
        <v>-0.0624645709991455</v>
      </c>
      <c r="N190">
        <v>-0.0650769948959351</v>
      </c>
      <c r="O190">
        <v>97.5625152587891</v>
      </c>
      <c r="P190">
        <v>90.7625152587891</v>
      </c>
      <c r="Q190">
        <v>85.3000152587891</v>
      </c>
      <c r="R190">
        <v>2.98046952452578</v>
      </c>
      <c r="S190">
        <v>4.25341082155534</v>
      </c>
      <c r="T190">
        <v>2.41128016700599</v>
      </c>
      <c r="U190">
        <v>54.8011918315101</v>
      </c>
      <c r="V190">
        <v>90.1416238608705</v>
      </c>
      <c r="W190">
        <v>144.492745816478</v>
      </c>
      <c r="X190">
        <v>3</v>
      </c>
      <c r="Y190">
        <v>4</v>
      </c>
      <c r="Z190">
        <v>6</v>
      </c>
      <c r="AA190">
        <v>24.6209964752197</v>
      </c>
    </row>
    <row r="191" spans="1:27">
      <c r="A191">
        <v>2003</v>
      </c>
      <c r="B191">
        <v>8</v>
      </c>
      <c r="C191">
        <v>4</v>
      </c>
      <c r="D191" s="2">
        <v>37773</v>
      </c>
      <c r="E191" s="5">
        <f t="shared" si="2"/>
        <v>37853</v>
      </c>
      <c r="F191">
        <v>22</v>
      </c>
      <c r="G191">
        <v>17</v>
      </c>
      <c r="H191">
        <v>39</v>
      </c>
      <c r="I191">
        <v>26.7575061798096</v>
      </c>
      <c r="J191">
        <v>23.1000064849854</v>
      </c>
      <c r="K191">
        <v>20.037512588501</v>
      </c>
      <c r="L191">
        <v>-0.0379145383834839</v>
      </c>
      <c r="M191">
        <v>-0.0499769926071167</v>
      </c>
      <c r="N191">
        <v>-0.0449895143508911</v>
      </c>
      <c r="O191">
        <v>96.0750152587891</v>
      </c>
      <c r="P191">
        <v>89.0375152587891</v>
      </c>
      <c r="Q191">
        <v>77.0250152587891</v>
      </c>
      <c r="R191">
        <v>3.55766782956961</v>
      </c>
      <c r="S191">
        <v>6.42414415609133</v>
      </c>
      <c r="T191">
        <v>6.00615555950043</v>
      </c>
      <c r="U191">
        <v>58.8251529811195</v>
      </c>
      <c r="V191">
        <v>90.4357871252215</v>
      </c>
      <c r="W191">
        <v>110.059197143436</v>
      </c>
      <c r="X191">
        <v>3</v>
      </c>
      <c r="Y191">
        <v>4</v>
      </c>
      <c r="Z191">
        <v>5</v>
      </c>
      <c r="AA191">
        <v>24.9899936676025</v>
      </c>
    </row>
    <row r="192" spans="1:27">
      <c r="A192">
        <v>2003</v>
      </c>
      <c r="B192">
        <v>8</v>
      </c>
      <c r="C192">
        <v>5</v>
      </c>
      <c r="D192" s="2">
        <v>37773</v>
      </c>
      <c r="E192" s="5">
        <f t="shared" si="2"/>
        <v>37858</v>
      </c>
      <c r="F192">
        <v>14</v>
      </c>
      <c r="G192">
        <v>159</v>
      </c>
      <c r="H192">
        <v>173</v>
      </c>
      <c r="I192">
        <v>28.18625831604</v>
      </c>
      <c r="J192">
        <v>25.2950061798096</v>
      </c>
      <c r="K192">
        <v>21.1012546539307</v>
      </c>
      <c r="L192">
        <v>0.0086103200912475</v>
      </c>
      <c r="M192">
        <v>0.0280854940414429</v>
      </c>
      <c r="N192">
        <v>0.0354230403900146</v>
      </c>
      <c r="O192">
        <v>90.3500152587891</v>
      </c>
      <c r="P192">
        <v>74.2375152587891</v>
      </c>
      <c r="Q192">
        <v>60.6000150680542</v>
      </c>
      <c r="R192">
        <v>3.54671347946593</v>
      </c>
      <c r="S192">
        <v>6.71781751931961</v>
      </c>
      <c r="T192">
        <v>6.98989420296431</v>
      </c>
      <c r="U192">
        <v>169.62770858087</v>
      </c>
      <c r="V192">
        <v>188.100580211468</v>
      </c>
      <c r="W192">
        <v>191.156545902952</v>
      </c>
      <c r="X192">
        <v>7</v>
      </c>
      <c r="Y192">
        <v>7</v>
      </c>
      <c r="Z192">
        <v>7</v>
      </c>
      <c r="AA192">
        <v>26.121496963501</v>
      </c>
    </row>
    <row r="193" spans="1:27">
      <c r="A193">
        <v>2003</v>
      </c>
      <c r="B193">
        <v>8</v>
      </c>
      <c r="C193">
        <v>6</v>
      </c>
      <c r="D193" s="2">
        <v>37773</v>
      </c>
      <c r="E193" s="5">
        <f t="shared" si="2"/>
        <v>37863</v>
      </c>
      <c r="F193">
        <v>0</v>
      </c>
      <c r="G193">
        <v>179</v>
      </c>
      <c r="H193">
        <v>179</v>
      </c>
      <c r="I193">
        <v>28.0437628428141</v>
      </c>
      <c r="J193">
        <v>25.8448111216227</v>
      </c>
      <c r="K193">
        <v>21.852087020874</v>
      </c>
      <c r="L193">
        <v>-0.0130749344825745</v>
      </c>
      <c r="M193">
        <v>-0.0226895213127136</v>
      </c>
      <c r="N193">
        <v>-0.0295644601186117</v>
      </c>
      <c r="O193">
        <v>90.8229319254557</v>
      </c>
      <c r="P193">
        <v>72.0312652587891</v>
      </c>
      <c r="Q193">
        <v>61.9166819254557</v>
      </c>
      <c r="R193">
        <v>3.3446806578837</v>
      </c>
      <c r="S193">
        <v>5.99706752693483</v>
      </c>
      <c r="T193">
        <v>5.51363581359676</v>
      </c>
      <c r="U193">
        <v>188.586138001553</v>
      </c>
      <c r="V193">
        <v>211.322368148896</v>
      </c>
      <c r="W193">
        <v>214.334642971879</v>
      </c>
      <c r="X193">
        <v>7</v>
      </c>
      <c r="Y193">
        <v>8</v>
      </c>
      <c r="Z193">
        <v>8</v>
      </c>
      <c r="AA193">
        <v>25.5354124704997</v>
      </c>
    </row>
    <row r="194" spans="1:27">
      <c r="A194">
        <v>2003</v>
      </c>
      <c r="B194">
        <v>9</v>
      </c>
      <c r="C194">
        <v>1</v>
      </c>
      <c r="D194" s="2">
        <v>37773</v>
      </c>
      <c r="E194" s="5">
        <f t="shared" si="2"/>
        <v>37869</v>
      </c>
      <c r="F194">
        <v>10</v>
      </c>
      <c r="G194">
        <v>247</v>
      </c>
      <c r="H194">
        <v>257</v>
      </c>
      <c r="I194">
        <v>27.3475040435791</v>
      </c>
      <c r="J194">
        <v>24.3687534332275</v>
      </c>
      <c r="K194">
        <v>20.6087558746338</v>
      </c>
      <c r="L194">
        <v>-0.0199769735336304</v>
      </c>
      <c r="M194">
        <v>-0.0250896453857422</v>
      </c>
      <c r="N194">
        <v>-0.0152894973754883</v>
      </c>
      <c r="O194">
        <v>92.7500152587891</v>
      </c>
      <c r="P194">
        <v>80.6125152587891</v>
      </c>
      <c r="Q194">
        <v>65.8375152587891</v>
      </c>
      <c r="R194">
        <v>3.97841275741167</v>
      </c>
      <c r="S194">
        <v>7.59664161024138</v>
      </c>
      <c r="T194">
        <v>8.76968999525017</v>
      </c>
      <c r="U194">
        <v>94.1265731173463</v>
      </c>
      <c r="V194">
        <v>114.575184714649</v>
      </c>
      <c r="W194">
        <v>119.407677038016</v>
      </c>
      <c r="X194">
        <v>4</v>
      </c>
      <c r="Y194">
        <v>5</v>
      </c>
      <c r="Z194">
        <v>5</v>
      </c>
      <c r="AA194">
        <v>25.4929981231689</v>
      </c>
    </row>
    <row r="195" spans="1:27">
      <c r="A195">
        <v>2003</v>
      </c>
      <c r="B195">
        <v>9</v>
      </c>
      <c r="C195">
        <v>2</v>
      </c>
      <c r="D195" s="2">
        <v>37773</v>
      </c>
      <c r="E195" s="5">
        <f t="shared" ref="E195:E258" si="3">DATE(A195,B195,C195*5)</f>
        <v>37874</v>
      </c>
      <c r="F195">
        <v>20</v>
      </c>
      <c r="G195">
        <v>1064</v>
      </c>
      <c r="H195">
        <v>1084</v>
      </c>
      <c r="I195">
        <v>26.0975040435791</v>
      </c>
      <c r="J195">
        <v>23.053755569458</v>
      </c>
      <c r="K195">
        <v>19.3787586212158</v>
      </c>
      <c r="L195">
        <v>-0.0232519865036011</v>
      </c>
      <c r="M195">
        <v>-0.0346271991729736</v>
      </c>
      <c r="N195">
        <v>-0.032289457321167</v>
      </c>
      <c r="O195">
        <v>95.6875152587891</v>
      </c>
      <c r="P195">
        <v>78.6875152587891</v>
      </c>
      <c r="Q195">
        <v>67.5500152587891</v>
      </c>
      <c r="R195">
        <v>2.44247574245272</v>
      </c>
      <c r="S195">
        <v>3.81982531336679</v>
      </c>
      <c r="T195">
        <v>2.8251352343391</v>
      </c>
      <c r="U195">
        <v>108.351223300802</v>
      </c>
      <c r="V195">
        <v>73.5657042963944</v>
      </c>
      <c r="W195">
        <v>83.4712360003117</v>
      </c>
      <c r="X195">
        <v>5</v>
      </c>
      <c r="Y195">
        <v>3</v>
      </c>
      <c r="Z195">
        <v>4</v>
      </c>
      <c r="AA195">
        <v>23.916499710083</v>
      </c>
    </row>
    <row r="196" spans="1:27">
      <c r="A196">
        <v>2003</v>
      </c>
      <c r="B196">
        <v>9</v>
      </c>
      <c r="C196">
        <v>3</v>
      </c>
      <c r="D196" s="2">
        <v>37773</v>
      </c>
      <c r="E196" s="5">
        <f t="shared" si="3"/>
        <v>37879</v>
      </c>
      <c r="F196">
        <v>39</v>
      </c>
      <c r="G196">
        <v>1541</v>
      </c>
      <c r="H196">
        <v>1580</v>
      </c>
      <c r="I196">
        <v>25.5350025177002</v>
      </c>
      <c r="J196">
        <v>22.4025089263916</v>
      </c>
      <c r="K196">
        <v>17.7162616729736</v>
      </c>
      <c r="L196">
        <v>-0.0030520439147949</v>
      </c>
      <c r="M196">
        <v>0.0054729223251342</v>
      </c>
      <c r="N196">
        <v>0.0077479839324951</v>
      </c>
      <c r="O196">
        <v>88.7250152587891</v>
      </c>
      <c r="P196">
        <v>75.4125152587891</v>
      </c>
      <c r="Q196">
        <v>68.7625150680542</v>
      </c>
      <c r="R196">
        <v>3.05049277371736</v>
      </c>
      <c r="S196">
        <v>4.66259385690444</v>
      </c>
      <c r="T196">
        <v>5.00277121567552</v>
      </c>
      <c r="U196">
        <v>217.431503150905</v>
      </c>
      <c r="V196">
        <v>169.453462626551</v>
      </c>
      <c r="W196">
        <v>178.51571345649</v>
      </c>
      <c r="X196">
        <v>8</v>
      </c>
      <c r="Y196">
        <v>7</v>
      </c>
      <c r="Z196">
        <v>7</v>
      </c>
      <c r="AA196">
        <v>22.8644947052002</v>
      </c>
    </row>
    <row r="197" spans="1:27">
      <c r="A197">
        <v>2003</v>
      </c>
      <c r="B197">
        <v>9</v>
      </c>
      <c r="C197">
        <v>4</v>
      </c>
      <c r="D197" s="2">
        <v>37773</v>
      </c>
      <c r="E197" s="5">
        <f t="shared" si="3"/>
        <v>37884</v>
      </c>
      <c r="F197">
        <v>524</v>
      </c>
      <c r="G197">
        <v>7034</v>
      </c>
      <c r="H197">
        <v>7558</v>
      </c>
      <c r="I197">
        <v>25.94875831604</v>
      </c>
      <c r="J197">
        <v>22.6237552642822</v>
      </c>
      <c r="K197">
        <v>18.5387638092041</v>
      </c>
      <c r="L197">
        <v>-0.0089895725250244</v>
      </c>
      <c r="M197">
        <v>-0.0157519817352295</v>
      </c>
      <c r="N197">
        <v>-0.0243020057678223</v>
      </c>
      <c r="O197">
        <v>92.9625152587891</v>
      </c>
      <c r="P197">
        <v>78.5750152587891</v>
      </c>
      <c r="Q197">
        <v>73.2875148773193</v>
      </c>
      <c r="R197">
        <v>3.12690982777189</v>
      </c>
      <c r="S197">
        <v>5.42060142733598</v>
      </c>
      <c r="T197">
        <v>4.27610076558043</v>
      </c>
      <c r="U197">
        <v>104.842659925259</v>
      </c>
      <c r="V197">
        <v>130.94461403677</v>
      </c>
      <c r="W197">
        <v>149.349404534489</v>
      </c>
      <c r="X197">
        <v>4</v>
      </c>
      <c r="Y197">
        <v>5</v>
      </c>
      <c r="Z197">
        <v>6</v>
      </c>
      <c r="AA197">
        <v>22.9199939727783</v>
      </c>
    </row>
    <row r="198" spans="1:27">
      <c r="A198">
        <v>2003</v>
      </c>
      <c r="B198">
        <v>9</v>
      </c>
      <c r="C198">
        <v>5</v>
      </c>
      <c r="D198" s="2">
        <v>37773</v>
      </c>
      <c r="E198" s="5">
        <f t="shared" si="3"/>
        <v>37889</v>
      </c>
      <c r="F198">
        <v>209</v>
      </c>
      <c r="G198">
        <v>1871</v>
      </c>
      <c r="H198">
        <v>2080</v>
      </c>
      <c r="I198">
        <v>21.8537601470947</v>
      </c>
      <c r="J198">
        <v>18.2737598419189</v>
      </c>
      <c r="K198">
        <v>13.5187564849854</v>
      </c>
      <c r="L198">
        <v>-0.0067270755767822</v>
      </c>
      <c r="M198">
        <v>0.0229228496551514</v>
      </c>
      <c r="N198">
        <v>0.0484605073928833</v>
      </c>
      <c r="O198">
        <v>82.4125152587891</v>
      </c>
      <c r="P198">
        <v>71.7125150680542</v>
      </c>
      <c r="Q198">
        <v>52.475009727478</v>
      </c>
      <c r="R198">
        <v>3.50293255910409</v>
      </c>
      <c r="S198">
        <v>5.52424374783811</v>
      </c>
      <c r="T198">
        <v>5.12267957877256</v>
      </c>
      <c r="U198">
        <v>44.1467260395391</v>
      </c>
      <c r="V198">
        <v>61.0366273406987</v>
      </c>
      <c r="W198">
        <v>62.4054637481019</v>
      </c>
      <c r="X198">
        <v>2</v>
      </c>
      <c r="Y198">
        <v>3</v>
      </c>
      <c r="Z198">
        <v>3</v>
      </c>
      <c r="AA198">
        <v>19.1424945831299</v>
      </c>
    </row>
    <row r="199" spans="1:27">
      <c r="A199">
        <v>2003</v>
      </c>
      <c r="B199">
        <v>9</v>
      </c>
      <c r="C199">
        <v>6</v>
      </c>
      <c r="D199" s="2">
        <v>37773</v>
      </c>
      <c r="E199" s="5">
        <f t="shared" si="3"/>
        <v>37894</v>
      </c>
      <c r="F199">
        <v>3</v>
      </c>
      <c r="G199">
        <v>46</v>
      </c>
      <c r="H199">
        <v>49</v>
      </c>
      <c r="I199">
        <v>24.0962512969971</v>
      </c>
      <c r="J199">
        <v>20.897505569458</v>
      </c>
      <c r="K199">
        <v>16.1462543487549</v>
      </c>
      <c r="L199">
        <v>-0.0175894737243652</v>
      </c>
      <c r="M199">
        <v>-0.0073144435882568</v>
      </c>
      <c r="N199">
        <v>0.0119854211807251</v>
      </c>
      <c r="O199">
        <v>80.4750152587891</v>
      </c>
      <c r="P199">
        <v>67.2000152587891</v>
      </c>
      <c r="Q199">
        <v>61.5125133514404</v>
      </c>
      <c r="R199">
        <v>2.88486761661959</v>
      </c>
      <c r="S199">
        <v>3.30154555893446</v>
      </c>
      <c r="T199">
        <v>2.28117907592639</v>
      </c>
      <c r="U199">
        <v>62.7979784971612</v>
      </c>
      <c r="V199">
        <v>70.470034423377</v>
      </c>
      <c r="W199">
        <v>149.32886047677</v>
      </c>
      <c r="X199">
        <v>3</v>
      </c>
      <c r="Y199">
        <v>3</v>
      </c>
      <c r="Z199">
        <v>6</v>
      </c>
      <c r="AA199">
        <v>21.6229969024658</v>
      </c>
    </row>
    <row r="200" spans="1:27">
      <c r="A200">
        <v>2003</v>
      </c>
      <c r="B200">
        <v>10</v>
      </c>
      <c r="C200">
        <v>1</v>
      </c>
      <c r="D200" s="2">
        <v>37773</v>
      </c>
      <c r="E200" s="5">
        <f t="shared" si="3"/>
        <v>37899</v>
      </c>
      <c r="F200">
        <v>9</v>
      </c>
      <c r="G200">
        <v>189</v>
      </c>
      <c r="H200">
        <v>198</v>
      </c>
      <c r="I200">
        <v>20.9212574005127</v>
      </c>
      <c r="J200">
        <v>16.9237506866455</v>
      </c>
      <c r="K200">
        <v>13.416255569458</v>
      </c>
      <c r="L200">
        <v>-0.0587769508361816</v>
      </c>
      <c r="M200">
        <v>-0.0730770349502563</v>
      </c>
      <c r="N200">
        <v>-0.0527144908905029</v>
      </c>
      <c r="O200">
        <v>88.9125152587891</v>
      </c>
      <c r="P200">
        <v>86.7000152587891</v>
      </c>
      <c r="Q200">
        <v>85.8500152587891</v>
      </c>
      <c r="R200">
        <v>4.78510285843587</v>
      </c>
      <c r="S200">
        <v>6.47846782663254</v>
      </c>
      <c r="T200">
        <v>3.52250950050885</v>
      </c>
      <c r="U200">
        <v>38.3096153997884</v>
      </c>
      <c r="V200">
        <v>61.7766388745078</v>
      </c>
      <c r="W200">
        <v>127.092958672269</v>
      </c>
      <c r="X200">
        <v>2</v>
      </c>
      <c r="Y200">
        <v>3</v>
      </c>
      <c r="Z200">
        <v>5</v>
      </c>
      <c r="AA200">
        <v>18.7429950714111</v>
      </c>
    </row>
    <row r="201" spans="1:27">
      <c r="A201">
        <v>2003</v>
      </c>
      <c r="B201">
        <v>10</v>
      </c>
      <c r="C201">
        <v>2</v>
      </c>
      <c r="D201" s="2">
        <v>37773</v>
      </c>
      <c r="E201" s="5">
        <f t="shared" si="3"/>
        <v>37904</v>
      </c>
      <c r="F201">
        <v>4</v>
      </c>
      <c r="G201">
        <v>101</v>
      </c>
      <c r="H201">
        <v>105</v>
      </c>
      <c r="I201">
        <v>21.840002822876</v>
      </c>
      <c r="J201">
        <v>18.128755569458</v>
      </c>
      <c r="K201">
        <v>14.2112598419189</v>
      </c>
      <c r="L201">
        <v>-0.0123770952224731</v>
      </c>
      <c r="M201">
        <v>-0.0015270471572876</v>
      </c>
      <c r="N201">
        <v>0.0079978942871093</v>
      </c>
      <c r="O201">
        <v>92.1250152587891</v>
      </c>
      <c r="P201">
        <v>85.5625152587891</v>
      </c>
      <c r="Q201">
        <v>81.9000150680542</v>
      </c>
      <c r="R201">
        <v>3.56769570078069</v>
      </c>
      <c r="S201">
        <v>6.03212551956476</v>
      </c>
      <c r="T201">
        <v>4.52197529054856</v>
      </c>
      <c r="U201">
        <v>73.2885645574107</v>
      </c>
      <c r="V201">
        <v>105.137264962329</v>
      </c>
      <c r="W201">
        <v>131.500810402224</v>
      </c>
      <c r="X201">
        <v>3</v>
      </c>
      <c r="Y201">
        <v>5</v>
      </c>
      <c r="Z201">
        <v>5</v>
      </c>
      <c r="AA201">
        <v>19.8414966583252</v>
      </c>
    </row>
    <row r="202" spans="1:27">
      <c r="A202">
        <v>2003</v>
      </c>
      <c r="B202">
        <v>10</v>
      </c>
      <c r="C202">
        <v>3</v>
      </c>
      <c r="D202" s="2">
        <v>37773</v>
      </c>
      <c r="E202" s="5">
        <f t="shared" si="3"/>
        <v>37909</v>
      </c>
      <c r="F202">
        <v>566</v>
      </c>
      <c r="G202">
        <v>2902</v>
      </c>
      <c r="H202">
        <v>3468</v>
      </c>
      <c r="I202">
        <v>18.5350025177002</v>
      </c>
      <c r="J202">
        <v>14.6750064611435</v>
      </c>
      <c r="K202">
        <v>12.3312594652176</v>
      </c>
      <c r="L202">
        <v>-0.025114631652832</v>
      </c>
      <c r="M202">
        <v>-0.028602123260498</v>
      </c>
      <c r="N202">
        <v>-0.0223268985748291</v>
      </c>
      <c r="O202">
        <v>83.0625143051147</v>
      </c>
      <c r="P202">
        <v>75.9625129699707</v>
      </c>
      <c r="Q202">
        <v>62.9375108718872</v>
      </c>
      <c r="R202">
        <v>4.48952531994218</v>
      </c>
      <c r="S202">
        <v>7.29279396094664</v>
      </c>
      <c r="T202">
        <v>6.32349688716679</v>
      </c>
      <c r="U202">
        <v>226.99866970786</v>
      </c>
      <c r="V202">
        <v>105.661974369322</v>
      </c>
      <c r="W202">
        <v>103.40637335725</v>
      </c>
      <c r="X202">
        <v>9</v>
      </c>
      <c r="Y202">
        <v>5</v>
      </c>
      <c r="Z202">
        <v>4</v>
      </c>
      <c r="AA202">
        <v>14.9469944000244</v>
      </c>
    </row>
    <row r="203" spans="1:27">
      <c r="A203">
        <v>2003</v>
      </c>
      <c r="B203">
        <v>10</v>
      </c>
      <c r="C203">
        <v>4</v>
      </c>
      <c r="D203" s="2">
        <v>37773</v>
      </c>
      <c r="E203" s="5">
        <f t="shared" si="3"/>
        <v>37914</v>
      </c>
      <c r="F203">
        <v>1672</v>
      </c>
      <c r="G203">
        <v>9906</v>
      </c>
      <c r="H203">
        <v>11578</v>
      </c>
      <c r="I203">
        <v>17.5637577056885</v>
      </c>
      <c r="J203">
        <v>14.015002822876</v>
      </c>
      <c r="K203">
        <v>9.1275012254715</v>
      </c>
      <c r="L203">
        <v>-0.0348645210266113</v>
      </c>
      <c r="M203">
        <v>-0.0193395137786865</v>
      </c>
      <c r="N203">
        <v>0.0011604309082031</v>
      </c>
      <c r="O203">
        <v>66.7375133514404</v>
      </c>
      <c r="P203">
        <v>55.6375106811523</v>
      </c>
      <c r="Q203">
        <v>43.2375061035156</v>
      </c>
      <c r="R203">
        <v>3.75470285191912</v>
      </c>
      <c r="S203">
        <v>5.23067599668575</v>
      </c>
      <c r="T203">
        <v>4.3195257723859</v>
      </c>
      <c r="U203">
        <v>38.1100921136874</v>
      </c>
      <c r="V203">
        <v>45.329146432176</v>
      </c>
      <c r="W203">
        <v>100.815958415935</v>
      </c>
      <c r="X203">
        <v>2</v>
      </c>
      <c r="Y203">
        <v>3</v>
      </c>
      <c r="Z203">
        <v>4</v>
      </c>
      <c r="AA203">
        <v>14.3029956817627</v>
      </c>
    </row>
    <row r="204" spans="1:27">
      <c r="A204">
        <v>2003</v>
      </c>
      <c r="B204">
        <v>10</v>
      </c>
      <c r="C204">
        <v>5</v>
      </c>
      <c r="D204" s="2">
        <v>37773</v>
      </c>
      <c r="E204" s="5">
        <f t="shared" si="3"/>
        <v>37919</v>
      </c>
      <c r="F204">
        <v>0</v>
      </c>
      <c r="G204">
        <v>0</v>
      </c>
      <c r="H204">
        <v>0</v>
      </c>
      <c r="I204">
        <v>17.6625019073486</v>
      </c>
      <c r="J204">
        <v>14.6425037384033</v>
      </c>
      <c r="K204">
        <v>10.4862521886826</v>
      </c>
      <c r="L204">
        <v>-0.0210271120071411</v>
      </c>
      <c r="M204">
        <v>-0.0099894762039184</v>
      </c>
      <c r="N204">
        <v>0.005510401725769</v>
      </c>
      <c r="O204">
        <v>56.8125101089478</v>
      </c>
      <c r="P204">
        <v>44.6875057220459</v>
      </c>
      <c r="Q204">
        <v>35.0000024795532</v>
      </c>
      <c r="R204">
        <v>2.61618730724889</v>
      </c>
      <c r="S204">
        <v>4.40999588971685</v>
      </c>
      <c r="T204">
        <v>5.37154973876911</v>
      </c>
      <c r="U204">
        <v>20.7503232360555</v>
      </c>
      <c r="V204">
        <v>85.8869581154439</v>
      </c>
      <c r="W204">
        <v>142.461353180741</v>
      </c>
      <c r="X204">
        <v>2</v>
      </c>
      <c r="Y204">
        <v>4</v>
      </c>
      <c r="Z204">
        <v>6</v>
      </c>
      <c r="AA204">
        <v>12.7934925079346</v>
      </c>
    </row>
    <row r="205" spans="1:27">
      <c r="A205">
        <v>2003</v>
      </c>
      <c r="B205">
        <v>10</v>
      </c>
      <c r="C205">
        <v>6</v>
      </c>
      <c r="D205" s="2">
        <v>37773</v>
      </c>
      <c r="E205" s="5">
        <f t="shared" si="3"/>
        <v>37924</v>
      </c>
      <c r="F205">
        <v>0</v>
      </c>
      <c r="G205">
        <v>0</v>
      </c>
      <c r="H205">
        <v>0</v>
      </c>
      <c r="I205">
        <v>19.3760458628337</v>
      </c>
      <c r="J205">
        <v>16.9510466257731</v>
      </c>
      <c r="K205">
        <v>12.3968804677327</v>
      </c>
      <c r="L205">
        <v>0.005393902460734</v>
      </c>
      <c r="M205">
        <v>0.0217895706494649</v>
      </c>
      <c r="N205">
        <v>0.0273730556170146</v>
      </c>
      <c r="O205">
        <v>66.7916797002157</v>
      </c>
      <c r="P205">
        <v>47.364590326945</v>
      </c>
      <c r="Q205">
        <v>39.8854220708211</v>
      </c>
      <c r="R205">
        <v>2.66671907326046</v>
      </c>
      <c r="S205">
        <v>3.55300818298693</v>
      </c>
      <c r="T205">
        <v>3.53792824335683</v>
      </c>
      <c r="U205">
        <v>124.26478583005</v>
      </c>
      <c r="V205">
        <v>152.759789659432</v>
      </c>
      <c r="W205">
        <v>162.697868338267</v>
      </c>
      <c r="X205">
        <v>5</v>
      </c>
      <c r="Y205">
        <v>6</v>
      </c>
      <c r="Z205">
        <v>6</v>
      </c>
      <c r="AA205">
        <v>16.1070779164632</v>
      </c>
    </row>
    <row r="206" spans="1:27">
      <c r="A206">
        <v>2003</v>
      </c>
      <c r="B206">
        <v>11</v>
      </c>
      <c r="C206">
        <v>1</v>
      </c>
      <c r="D206" s="2">
        <v>37773</v>
      </c>
      <c r="E206" s="5">
        <f t="shared" si="3"/>
        <v>37930</v>
      </c>
      <c r="F206">
        <v>0</v>
      </c>
      <c r="G206">
        <v>0</v>
      </c>
      <c r="H206">
        <v>0</v>
      </c>
      <c r="I206">
        <v>20.3737598419189</v>
      </c>
      <c r="J206">
        <v>18.4312564849854</v>
      </c>
      <c r="K206">
        <v>14.3937595367432</v>
      </c>
      <c r="L206">
        <v>0.010172963142395</v>
      </c>
      <c r="M206">
        <v>0.0232605457305908</v>
      </c>
      <c r="N206">
        <v>0.0259354591369629</v>
      </c>
      <c r="O206">
        <v>70.0625131607056</v>
      </c>
      <c r="P206">
        <v>58.912512588501</v>
      </c>
      <c r="Q206">
        <v>52.6500091552734</v>
      </c>
      <c r="R206">
        <v>2.55697838187489</v>
      </c>
      <c r="S206">
        <v>3.90737408386366</v>
      </c>
      <c r="T206">
        <v>3.95536033441286</v>
      </c>
      <c r="U206">
        <v>86.0426301836679</v>
      </c>
      <c r="V206">
        <v>126.918448318512</v>
      </c>
      <c r="W206">
        <v>221.600086445866</v>
      </c>
      <c r="X206">
        <v>4</v>
      </c>
      <c r="Y206">
        <v>5</v>
      </c>
      <c r="Z206">
        <v>8</v>
      </c>
      <c r="AA206">
        <v>16.9509967803955</v>
      </c>
    </row>
    <row r="207" spans="1:27">
      <c r="A207">
        <v>2003</v>
      </c>
      <c r="B207">
        <v>11</v>
      </c>
      <c r="C207">
        <v>2</v>
      </c>
      <c r="D207" s="2">
        <v>37773</v>
      </c>
      <c r="E207" s="5">
        <f t="shared" si="3"/>
        <v>37935</v>
      </c>
      <c r="F207">
        <v>0</v>
      </c>
      <c r="G207">
        <v>0</v>
      </c>
      <c r="H207">
        <v>0</v>
      </c>
      <c r="I207">
        <v>16.0375109910965</v>
      </c>
      <c r="J207">
        <v>13.3262514650822</v>
      </c>
      <c r="K207">
        <v>10.9712557181716</v>
      </c>
      <c r="L207">
        <v>-0.0163395166397095</v>
      </c>
      <c r="M207">
        <v>-0.0415520429611206</v>
      </c>
      <c r="N207">
        <v>-0.0433394908905029</v>
      </c>
      <c r="O207">
        <v>86.1250152587891</v>
      </c>
      <c r="P207">
        <v>81.7375152587891</v>
      </c>
      <c r="Q207">
        <v>80.6250152587891</v>
      </c>
      <c r="R207">
        <v>4.83160771502686</v>
      </c>
      <c r="S207">
        <v>6.18118324246872</v>
      </c>
      <c r="T207">
        <v>3.01097941930051</v>
      </c>
      <c r="U207">
        <v>119.291478613962</v>
      </c>
      <c r="V207">
        <v>97.6435808092461</v>
      </c>
      <c r="W207">
        <v>224.706822227366</v>
      </c>
      <c r="X207">
        <v>5</v>
      </c>
      <c r="Y207">
        <v>4</v>
      </c>
      <c r="Z207">
        <v>8</v>
      </c>
      <c r="AA207">
        <v>12.8264925479889</v>
      </c>
    </row>
    <row r="208" spans="1:27">
      <c r="A208">
        <v>2003</v>
      </c>
      <c r="B208">
        <v>11</v>
      </c>
      <c r="C208">
        <v>3</v>
      </c>
      <c r="D208" s="2">
        <v>37773</v>
      </c>
      <c r="E208" s="5">
        <f t="shared" si="3"/>
        <v>37940</v>
      </c>
      <c r="F208">
        <v>0</v>
      </c>
      <c r="G208">
        <v>0</v>
      </c>
      <c r="H208">
        <v>0</v>
      </c>
      <c r="I208">
        <v>12.0337557554245</v>
      </c>
      <c r="J208">
        <v>9.15750444531441</v>
      </c>
      <c r="K208">
        <v>6.64500448584558</v>
      </c>
      <c r="L208">
        <v>-0.0155646562576294</v>
      </c>
      <c r="M208">
        <v>0.0093354701995849</v>
      </c>
      <c r="N208">
        <v>0.0221229076385498</v>
      </c>
      <c r="O208">
        <v>74.0500143051147</v>
      </c>
      <c r="P208">
        <v>64.750013923645</v>
      </c>
      <c r="Q208">
        <v>56.3125116348267</v>
      </c>
      <c r="R208">
        <v>3.538954938553</v>
      </c>
      <c r="S208">
        <v>4.84210121491949</v>
      </c>
      <c r="T208">
        <v>3.51734764478599</v>
      </c>
      <c r="U208">
        <v>186.993384283445</v>
      </c>
      <c r="V208">
        <v>74.9040411583531</v>
      </c>
      <c r="W208">
        <v>227.401495777564</v>
      </c>
      <c r="X208">
        <v>7</v>
      </c>
      <c r="Y208">
        <v>3</v>
      </c>
      <c r="Z208">
        <v>9</v>
      </c>
      <c r="AA208">
        <v>8.57700368762016</v>
      </c>
    </row>
    <row r="209" spans="1:27">
      <c r="A209">
        <v>2003</v>
      </c>
      <c r="B209">
        <v>11</v>
      </c>
      <c r="C209">
        <v>4</v>
      </c>
      <c r="D209" s="2">
        <v>37773</v>
      </c>
      <c r="E209" s="5">
        <f t="shared" si="3"/>
        <v>37945</v>
      </c>
      <c r="F209">
        <v>0</v>
      </c>
      <c r="G209">
        <v>0</v>
      </c>
      <c r="H209">
        <v>0</v>
      </c>
      <c r="I209">
        <v>16.5737506866455</v>
      </c>
      <c r="J209">
        <v>13.73625831604</v>
      </c>
      <c r="K209">
        <v>12.7225086212158</v>
      </c>
      <c r="L209">
        <v>-0.0029520034790039</v>
      </c>
      <c r="M209">
        <v>0.0045980930328369</v>
      </c>
      <c r="N209">
        <v>0.0017229795455932</v>
      </c>
      <c r="O209">
        <v>88.3625152587891</v>
      </c>
      <c r="P209">
        <v>88.4125152587891</v>
      </c>
      <c r="Q209">
        <v>80.9500144958496</v>
      </c>
      <c r="R209">
        <v>3.96609292976888</v>
      </c>
      <c r="S209">
        <v>4.95547311718433</v>
      </c>
      <c r="T209">
        <v>4.85799040596438</v>
      </c>
      <c r="U209">
        <v>105.346198163531</v>
      </c>
      <c r="V209">
        <v>107.608162960529</v>
      </c>
      <c r="W209">
        <v>207.469752723361</v>
      </c>
      <c r="X209">
        <v>5</v>
      </c>
      <c r="Y209">
        <v>5</v>
      </c>
      <c r="Z209">
        <v>8</v>
      </c>
      <c r="AA209">
        <v>13.6304935455322</v>
      </c>
    </row>
    <row r="210" spans="1:27">
      <c r="A210">
        <v>2003</v>
      </c>
      <c r="B210">
        <v>11</v>
      </c>
      <c r="C210">
        <v>5</v>
      </c>
      <c r="D210" s="2">
        <v>37773</v>
      </c>
      <c r="E210" s="5">
        <f t="shared" si="3"/>
        <v>37950</v>
      </c>
      <c r="F210">
        <v>0</v>
      </c>
      <c r="G210">
        <v>0</v>
      </c>
      <c r="H210">
        <v>0</v>
      </c>
      <c r="I210">
        <v>12.2462558269501</v>
      </c>
      <c r="J210">
        <v>9.19750845432281</v>
      </c>
      <c r="K210">
        <v>6.69625706672668</v>
      </c>
      <c r="L210">
        <v>-0.0190895557403564</v>
      </c>
      <c r="M210">
        <v>0.0067479372024536</v>
      </c>
      <c r="N210">
        <v>0.0231229305267334</v>
      </c>
      <c r="O210">
        <v>82.0875152587891</v>
      </c>
      <c r="P210">
        <v>73.4500144958496</v>
      </c>
      <c r="Q210">
        <v>52.4875104904175</v>
      </c>
      <c r="R210">
        <v>4.8023295228921</v>
      </c>
      <c r="S210">
        <v>6.82949270496913</v>
      </c>
      <c r="T210">
        <v>5.46779114592389</v>
      </c>
      <c r="U210">
        <v>42.2802568060747</v>
      </c>
      <c r="V210">
        <v>63.3158018742899</v>
      </c>
      <c r="W210">
        <v>137.950769799677</v>
      </c>
      <c r="X210">
        <v>2</v>
      </c>
      <c r="Y210">
        <v>3</v>
      </c>
      <c r="Z210">
        <v>6</v>
      </c>
      <c r="AA210">
        <v>9.14049701690674</v>
      </c>
    </row>
    <row r="211" spans="1:27">
      <c r="A211">
        <v>2003</v>
      </c>
      <c r="B211">
        <v>11</v>
      </c>
      <c r="C211">
        <v>6</v>
      </c>
      <c r="D211" s="2">
        <v>37773</v>
      </c>
      <c r="E211" s="5">
        <f t="shared" si="3"/>
        <v>37955</v>
      </c>
      <c r="F211">
        <v>0</v>
      </c>
      <c r="G211">
        <v>0</v>
      </c>
      <c r="H211">
        <v>0</v>
      </c>
      <c r="I211">
        <v>8.90126054286957</v>
      </c>
      <c r="J211">
        <v>5.4537582218647</v>
      </c>
      <c r="K211">
        <v>3.63125909306109</v>
      </c>
      <c r="L211">
        <v>-0.0080146074295043</v>
      </c>
      <c r="M211">
        <v>0.0156105518341064</v>
      </c>
      <c r="N211">
        <v>0.0343355417251587</v>
      </c>
      <c r="O211">
        <v>77.3250146865845</v>
      </c>
      <c r="P211">
        <v>72.5125133514404</v>
      </c>
      <c r="Q211">
        <v>55.9625102996826</v>
      </c>
      <c r="R211">
        <v>4.93616792457165</v>
      </c>
      <c r="S211">
        <v>6.59474657181784</v>
      </c>
      <c r="T211">
        <v>4.39818615489957</v>
      </c>
      <c r="U211">
        <v>80.0593498959032</v>
      </c>
      <c r="V211">
        <v>25.3576711127699</v>
      </c>
      <c r="W211">
        <v>89.380916481486</v>
      </c>
      <c r="X211">
        <v>4</v>
      </c>
      <c r="Y211">
        <v>2</v>
      </c>
      <c r="Z211">
        <v>4</v>
      </c>
      <c r="AA211">
        <v>4.66499636471272</v>
      </c>
    </row>
    <row r="212" spans="1:27">
      <c r="A212">
        <v>2003</v>
      </c>
      <c r="B212">
        <v>12</v>
      </c>
      <c r="C212">
        <v>1</v>
      </c>
      <c r="D212" s="2">
        <v>37773</v>
      </c>
      <c r="E212" s="5">
        <f t="shared" si="3"/>
        <v>37960</v>
      </c>
      <c r="F212">
        <v>0</v>
      </c>
      <c r="G212">
        <v>0</v>
      </c>
      <c r="H212">
        <v>0</v>
      </c>
      <c r="I212">
        <v>10.8575046062469</v>
      </c>
      <c r="J212">
        <v>8.79750382900238</v>
      </c>
      <c r="K212">
        <v>6.8612548828125</v>
      </c>
      <c r="L212">
        <v>-0.0123520374298096</v>
      </c>
      <c r="M212">
        <v>-0.0028269529342651</v>
      </c>
      <c r="N212">
        <v>-0.0018269777297973</v>
      </c>
      <c r="O212">
        <v>73.5625135421753</v>
      </c>
      <c r="P212">
        <v>56.0125106811523</v>
      </c>
      <c r="Q212">
        <v>31.8500047683716</v>
      </c>
      <c r="R212">
        <v>2.84231412205058</v>
      </c>
      <c r="S212">
        <v>3.75626448490122</v>
      </c>
      <c r="T212">
        <v>3.93579838377997</v>
      </c>
      <c r="U212">
        <v>117.197209816366</v>
      </c>
      <c r="V212">
        <v>136.422588702971</v>
      </c>
      <c r="W212">
        <v>129.588576210402</v>
      </c>
      <c r="X212">
        <v>5</v>
      </c>
      <c r="Y212">
        <v>6</v>
      </c>
      <c r="Z212">
        <v>5</v>
      </c>
      <c r="AA212">
        <v>7.30849621891975</v>
      </c>
    </row>
    <row r="213" spans="1:27">
      <c r="A213">
        <v>2003</v>
      </c>
      <c r="B213">
        <v>12</v>
      </c>
      <c r="C213">
        <v>2</v>
      </c>
      <c r="D213" s="2">
        <v>37773</v>
      </c>
      <c r="E213" s="5">
        <f t="shared" si="3"/>
        <v>37965</v>
      </c>
      <c r="F213">
        <v>0</v>
      </c>
      <c r="G213">
        <v>0</v>
      </c>
      <c r="H213">
        <v>0</v>
      </c>
      <c r="I213">
        <v>8.15001692771912</v>
      </c>
      <c r="J213">
        <v>4.81875152587891</v>
      </c>
      <c r="K213">
        <v>3.02375941453502</v>
      </c>
      <c r="L213">
        <v>-0.0217269420623779</v>
      </c>
      <c r="M213">
        <v>-0.0274896144866943</v>
      </c>
      <c r="N213">
        <v>-0.0296144962310791</v>
      </c>
      <c r="O213">
        <v>83.6500150680542</v>
      </c>
      <c r="P213">
        <v>83.4000144958496</v>
      </c>
      <c r="Q213">
        <v>73.3375135421753</v>
      </c>
      <c r="R213">
        <v>5.20354027468524</v>
      </c>
      <c r="S213">
        <v>5.94863748576927</v>
      </c>
      <c r="T213">
        <v>3.77996129675795</v>
      </c>
      <c r="U213">
        <v>30.1936678162022</v>
      </c>
      <c r="V213">
        <v>56.1992812712156</v>
      </c>
      <c r="W213">
        <v>114.170606621921</v>
      </c>
      <c r="X213">
        <v>2</v>
      </c>
      <c r="Y213">
        <v>3</v>
      </c>
      <c r="Z213">
        <v>5</v>
      </c>
      <c r="AA213">
        <v>5.09949184060097</v>
      </c>
    </row>
    <row r="214" spans="1:27">
      <c r="A214">
        <v>2003</v>
      </c>
      <c r="B214">
        <v>12</v>
      </c>
      <c r="C214">
        <v>3</v>
      </c>
      <c r="D214" s="2">
        <v>37773</v>
      </c>
      <c r="E214" s="5">
        <f t="shared" si="3"/>
        <v>37970</v>
      </c>
      <c r="F214">
        <v>0</v>
      </c>
      <c r="G214">
        <v>0</v>
      </c>
      <c r="H214">
        <v>0</v>
      </c>
      <c r="I214">
        <v>4.36375573277473</v>
      </c>
      <c r="J214">
        <v>1.16375425085425</v>
      </c>
      <c r="K214">
        <v>0.0825088068842888</v>
      </c>
      <c r="L214">
        <v>0.016897988319397</v>
      </c>
      <c r="M214">
        <v>0.0567979574203491</v>
      </c>
      <c r="N214">
        <v>0.0712605476379395</v>
      </c>
      <c r="O214">
        <v>65.337512588501</v>
      </c>
      <c r="P214">
        <v>51.5375080108643</v>
      </c>
      <c r="Q214">
        <v>24.2375030517578</v>
      </c>
      <c r="R214">
        <v>3.74916285443201</v>
      </c>
      <c r="S214">
        <v>5.57546414732304</v>
      </c>
      <c r="T214">
        <v>5.52447872249118</v>
      </c>
      <c r="U214">
        <v>81.3051821049581</v>
      </c>
      <c r="V214">
        <v>16.9912420047238</v>
      </c>
      <c r="W214">
        <v>148.815317346117</v>
      </c>
      <c r="X214">
        <v>4</v>
      </c>
      <c r="Y214">
        <v>2</v>
      </c>
      <c r="Z214">
        <v>6</v>
      </c>
      <c r="AA214">
        <v>-1.16550297401845</v>
      </c>
    </row>
    <row r="215" spans="1:27">
      <c r="A215">
        <v>2003</v>
      </c>
      <c r="B215">
        <v>12</v>
      </c>
      <c r="C215">
        <v>4</v>
      </c>
      <c r="D215" s="2">
        <v>37773</v>
      </c>
      <c r="E215" s="5">
        <f t="shared" si="3"/>
        <v>37975</v>
      </c>
      <c r="F215">
        <v>0</v>
      </c>
      <c r="G215">
        <v>0</v>
      </c>
      <c r="H215">
        <v>0</v>
      </c>
      <c r="I215">
        <v>4.38500670678914</v>
      </c>
      <c r="J215">
        <v>1.25125575130805</v>
      </c>
      <c r="K215">
        <v>-0.439996379613876</v>
      </c>
      <c r="L215">
        <v>-0.0047393083572387</v>
      </c>
      <c r="M215">
        <v>0.0242230653762817</v>
      </c>
      <c r="N215">
        <v>0.0315228939056396</v>
      </c>
      <c r="O215">
        <v>50.6375091552734</v>
      </c>
      <c r="P215">
        <v>36.4625045776367</v>
      </c>
      <c r="Q215">
        <v>23.1875015258789</v>
      </c>
      <c r="R215">
        <v>4.09137805477563</v>
      </c>
      <c r="S215">
        <v>5.93399829046145</v>
      </c>
      <c r="T215">
        <v>6.622745196635</v>
      </c>
      <c r="U215">
        <v>216.90970483996</v>
      </c>
      <c r="V215">
        <v>225.021581063381</v>
      </c>
      <c r="W215">
        <v>199.350479905213</v>
      </c>
      <c r="X215">
        <v>8</v>
      </c>
      <c r="Y215">
        <v>9</v>
      </c>
      <c r="Z215">
        <v>8</v>
      </c>
      <c r="AA215">
        <v>-0.839004502817988</v>
      </c>
    </row>
    <row r="216" spans="1:27">
      <c r="A216">
        <v>2003</v>
      </c>
      <c r="B216">
        <v>12</v>
      </c>
      <c r="C216">
        <v>5</v>
      </c>
      <c r="D216" s="2">
        <v>37773</v>
      </c>
      <c r="E216" s="5">
        <f t="shared" si="3"/>
        <v>37980</v>
      </c>
      <c r="F216">
        <v>0</v>
      </c>
      <c r="G216">
        <v>0</v>
      </c>
      <c r="H216">
        <v>0</v>
      </c>
      <c r="I216">
        <v>10.8150072574615</v>
      </c>
      <c r="J216">
        <v>8.32750263810158</v>
      </c>
      <c r="K216">
        <v>5.62000731229782</v>
      </c>
      <c r="L216">
        <v>-0.006877064704895</v>
      </c>
      <c r="M216">
        <v>-0.0169644832611084</v>
      </c>
      <c r="N216">
        <v>-0.0194520473480225</v>
      </c>
      <c r="O216">
        <v>52.6375089645386</v>
      </c>
      <c r="P216">
        <v>43.4750051498413</v>
      </c>
      <c r="Q216">
        <v>33.8625040054321</v>
      </c>
      <c r="R216">
        <v>2.3287452069646</v>
      </c>
      <c r="S216">
        <v>4.01540152912147</v>
      </c>
      <c r="T216">
        <v>5.07291067012173</v>
      </c>
      <c r="U216">
        <v>214.253293200502</v>
      </c>
      <c r="V216">
        <v>246.144235845654</v>
      </c>
      <c r="W216">
        <v>255.717526629483</v>
      </c>
      <c r="X216">
        <v>8</v>
      </c>
      <c r="Y216">
        <v>9</v>
      </c>
      <c r="Z216">
        <v>10</v>
      </c>
      <c r="AA216">
        <v>4.40399933941662</v>
      </c>
    </row>
    <row r="217" spans="1:27">
      <c r="A217">
        <v>2003</v>
      </c>
      <c r="B217">
        <v>12</v>
      </c>
      <c r="C217">
        <v>6</v>
      </c>
      <c r="D217" s="2">
        <v>37773</v>
      </c>
      <c r="E217" s="5">
        <f t="shared" si="3"/>
        <v>37985</v>
      </c>
      <c r="F217">
        <v>0</v>
      </c>
      <c r="G217">
        <v>0</v>
      </c>
      <c r="H217">
        <v>0</v>
      </c>
      <c r="I217">
        <v>7.00521381696065</v>
      </c>
      <c r="J217">
        <v>4.798964454482</v>
      </c>
      <c r="K217">
        <v>3.37813204402725</v>
      </c>
      <c r="L217">
        <v>0.0063312451044718</v>
      </c>
      <c r="M217">
        <v>0.0245812733968099</v>
      </c>
      <c r="N217">
        <v>0.02933136622111</v>
      </c>
      <c r="O217">
        <v>57.3541769981384</v>
      </c>
      <c r="P217">
        <v>44.4687571525574</v>
      </c>
      <c r="Q217">
        <v>31.5625047683716</v>
      </c>
      <c r="R217">
        <v>2.51193818598969</v>
      </c>
      <c r="S217">
        <v>3.84206198892816</v>
      </c>
      <c r="T217">
        <v>5.86579602929788</v>
      </c>
      <c r="U217">
        <v>222.816365614634</v>
      </c>
      <c r="V217">
        <v>182.349497805436</v>
      </c>
      <c r="W217">
        <v>250.358857383208</v>
      </c>
      <c r="X217">
        <v>8</v>
      </c>
      <c r="Y217">
        <v>7</v>
      </c>
      <c r="Z217">
        <v>9</v>
      </c>
      <c r="AA217">
        <v>1.81374766801794</v>
      </c>
    </row>
    <row r="218" spans="1:27">
      <c r="A218">
        <v>2004</v>
      </c>
      <c r="B218">
        <v>1</v>
      </c>
      <c r="C218">
        <v>1</v>
      </c>
      <c r="D218" s="2">
        <v>38133</v>
      </c>
      <c r="E218" s="5">
        <f t="shared" si="3"/>
        <v>37991</v>
      </c>
      <c r="F218">
        <v>0</v>
      </c>
      <c r="G218">
        <v>0</v>
      </c>
      <c r="H218">
        <v>0</v>
      </c>
      <c r="I218">
        <v>10.0125109195709</v>
      </c>
      <c r="J218">
        <v>7.55375373363495</v>
      </c>
      <c r="K218">
        <v>4.70000916607678</v>
      </c>
      <c r="L218">
        <v>-0.0046395301818847</v>
      </c>
      <c r="M218">
        <v>0.0042228698730468</v>
      </c>
      <c r="N218">
        <v>0.0025229215621948</v>
      </c>
      <c r="O218">
        <v>71.8875135421753</v>
      </c>
      <c r="P218">
        <v>62.6250106811523</v>
      </c>
      <c r="Q218">
        <v>60.9250108718872</v>
      </c>
      <c r="R218">
        <v>2.34702460398423</v>
      </c>
      <c r="S218">
        <v>2.41923389464967</v>
      </c>
      <c r="T218">
        <v>5.78601507530867</v>
      </c>
      <c r="U218">
        <v>109.912807122741</v>
      </c>
      <c r="V218">
        <v>254.199420985279</v>
      </c>
      <c r="W218">
        <v>264.131292938646</v>
      </c>
      <c r="X218">
        <v>5</v>
      </c>
      <c r="Y218">
        <v>9</v>
      </c>
      <c r="Z218">
        <v>10</v>
      </c>
      <c r="AA218">
        <v>6.25999152064323</v>
      </c>
    </row>
    <row r="219" spans="1:27">
      <c r="A219">
        <v>2004</v>
      </c>
      <c r="B219">
        <v>1</v>
      </c>
      <c r="C219">
        <v>2</v>
      </c>
      <c r="D219" s="2">
        <v>38133</v>
      </c>
      <c r="E219" s="5">
        <f t="shared" si="3"/>
        <v>37996</v>
      </c>
      <c r="F219">
        <v>0</v>
      </c>
      <c r="G219">
        <v>0</v>
      </c>
      <c r="H219">
        <v>0</v>
      </c>
      <c r="I219">
        <v>9.66251244544983</v>
      </c>
      <c r="J219">
        <v>6.37375340461731</v>
      </c>
      <c r="K219">
        <v>4.23126213550568</v>
      </c>
      <c r="L219">
        <v>-0.0154020547866821</v>
      </c>
      <c r="M219">
        <v>-0.0236269950866699</v>
      </c>
      <c r="N219">
        <v>-0.0368019819259644</v>
      </c>
      <c r="O219">
        <v>90.7625152587891</v>
      </c>
      <c r="P219">
        <v>91.4500152587891</v>
      </c>
      <c r="Q219">
        <v>86.2500152587891</v>
      </c>
      <c r="R219">
        <v>3.92995084994334</v>
      </c>
      <c r="S219">
        <v>3.4684029166098</v>
      </c>
      <c r="T219">
        <v>3.9704221211277</v>
      </c>
      <c r="U219">
        <v>39.9756372971895</v>
      </c>
      <c r="V219">
        <v>80.4379107523537</v>
      </c>
      <c r="W219">
        <v>235.269342910387</v>
      </c>
      <c r="X219">
        <v>2</v>
      </c>
      <c r="Y219">
        <v>4</v>
      </c>
      <c r="Z219">
        <v>9</v>
      </c>
      <c r="AA219">
        <v>6.36399841308594</v>
      </c>
    </row>
    <row r="220" spans="1:27">
      <c r="A220">
        <v>2004</v>
      </c>
      <c r="B220">
        <v>1</v>
      </c>
      <c r="C220">
        <v>3</v>
      </c>
      <c r="D220" s="2">
        <v>38133</v>
      </c>
      <c r="E220" s="5">
        <f t="shared" si="3"/>
        <v>38001</v>
      </c>
      <c r="F220">
        <v>0</v>
      </c>
      <c r="G220">
        <v>0</v>
      </c>
      <c r="H220">
        <v>0</v>
      </c>
      <c r="I220">
        <v>5.8587540268898</v>
      </c>
      <c r="J220">
        <v>2.79875183142722</v>
      </c>
      <c r="K220">
        <v>0.92125547863543</v>
      </c>
      <c r="L220">
        <v>-0.0064145326614379</v>
      </c>
      <c r="M220">
        <v>0.016885495185852</v>
      </c>
      <c r="N220">
        <v>0.0168230056762695</v>
      </c>
      <c r="O220">
        <v>82.4500144958496</v>
      </c>
      <c r="P220">
        <v>72.3250123977661</v>
      </c>
      <c r="Q220">
        <v>59.4250104904175</v>
      </c>
      <c r="R220">
        <v>2.98907242049089</v>
      </c>
      <c r="S220">
        <v>3.98016919844657</v>
      </c>
      <c r="T220">
        <v>5.42453773914895</v>
      </c>
      <c r="U220">
        <v>120.570154616104</v>
      </c>
      <c r="V220">
        <v>153.059476354988</v>
      </c>
      <c r="W220">
        <v>218.613904813807</v>
      </c>
      <c r="X220">
        <v>5</v>
      </c>
      <c r="Y220">
        <v>6</v>
      </c>
      <c r="Z220">
        <v>8</v>
      </c>
      <c r="AA220">
        <v>2.35299681005999</v>
      </c>
    </row>
    <row r="221" spans="1:27">
      <c r="A221">
        <v>2004</v>
      </c>
      <c r="B221">
        <v>1</v>
      </c>
      <c r="C221">
        <v>4</v>
      </c>
      <c r="D221" s="2">
        <v>38133</v>
      </c>
      <c r="E221" s="5">
        <f t="shared" si="3"/>
        <v>38006</v>
      </c>
      <c r="F221">
        <v>0</v>
      </c>
      <c r="G221">
        <v>0</v>
      </c>
      <c r="H221">
        <v>0</v>
      </c>
      <c r="I221">
        <v>4.04000242352486</v>
      </c>
      <c r="J221">
        <v>0.0850020977668464</v>
      </c>
      <c r="K221">
        <v>-2.2412445705384</v>
      </c>
      <c r="L221">
        <v>-0.0168143749237061</v>
      </c>
      <c r="M221">
        <v>-0.0056769132614135</v>
      </c>
      <c r="N221">
        <v>0.0001604557037353</v>
      </c>
      <c r="O221">
        <v>87.1875150680542</v>
      </c>
      <c r="P221">
        <v>81.3125144958496</v>
      </c>
      <c r="Q221">
        <v>64.6000118255615</v>
      </c>
      <c r="R221">
        <v>4.43821071232858</v>
      </c>
      <c r="S221">
        <v>5.43485839846555</v>
      </c>
      <c r="T221">
        <v>3.69490850853757</v>
      </c>
      <c r="U221">
        <v>147.582094751685</v>
      </c>
      <c r="V221">
        <v>163.10637451311</v>
      </c>
      <c r="W221">
        <v>303.490221049995</v>
      </c>
      <c r="X221">
        <v>6</v>
      </c>
      <c r="Y221">
        <v>6</v>
      </c>
      <c r="Z221">
        <v>11</v>
      </c>
      <c r="AA221">
        <v>0.276496846973896</v>
      </c>
    </row>
    <row r="222" spans="1:27">
      <c r="A222">
        <v>2004</v>
      </c>
      <c r="B222">
        <v>1</v>
      </c>
      <c r="C222">
        <v>5</v>
      </c>
      <c r="D222" s="2">
        <v>38133</v>
      </c>
      <c r="E222" s="5">
        <f t="shared" si="3"/>
        <v>38011</v>
      </c>
      <c r="F222">
        <v>0</v>
      </c>
      <c r="G222">
        <v>0</v>
      </c>
      <c r="H222">
        <v>0</v>
      </c>
      <c r="I222">
        <v>-0.203741472586989</v>
      </c>
      <c r="J222">
        <v>-3.61999518275261</v>
      </c>
      <c r="K222">
        <v>-6.90249471664429</v>
      </c>
      <c r="L222">
        <v>-0.0015145540237426</v>
      </c>
      <c r="M222">
        <v>0.0519479751586914</v>
      </c>
      <c r="N222">
        <v>0.087785530090332</v>
      </c>
      <c r="O222">
        <v>58.8125106811523</v>
      </c>
      <c r="P222">
        <v>38.9000043869019</v>
      </c>
      <c r="Q222">
        <v>29.3375030517578</v>
      </c>
      <c r="R222">
        <v>3.37504006328759</v>
      </c>
      <c r="S222">
        <v>5.1041183731304</v>
      </c>
      <c r="T222">
        <v>6.20169099256811</v>
      </c>
      <c r="U222">
        <v>224.948471383509</v>
      </c>
      <c r="V222">
        <v>224.762608555217</v>
      </c>
      <c r="W222">
        <v>274.450976396044</v>
      </c>
      <c r="X222">
        <v>8</v>
      </c>
      <c r="Y222">
        <v>8</v>
      </c>
      <c r="Z222">
        <v>10</v>
      </c>
      <c r="AA222">
        <v>-4.69400178790093</v>
      </c>
    </row>
    <row r="223" spans="1:27">
      <c r="A223">
        <v>2004</v>
      </c>
      <c r="B223">
        <v>1</v>
      </c>
      <c r="C223">
        <v>6</v>
      </c>
      <c r="D223" s="2">
        <v>38133</v>
      </c>
      <c r="E223" s="5">
        <f t="shared" si="3"/>
        <v>38016</v>
      </c>
      <c r="F223">
        <v>0</v>
      </c>
      <c r="G223">
        <v>0</v>
      </c>
      <c r="H223">
        <v>0</v>
      </c>
      <c r="I223">
        <v>6.06875771159927</v>
      </c>
      <c r="J223">
        <v>3.0989661940063</v>
      </c>
      <c r="K223">
        <v>0.588546946644783</v>
      </c>
      <c r="L223">
        <v>-0.007762332757314</v>
      </c>
      <c r="M223">
        <v>0.0115396976470947</v>
      </c>
      <c r="N223">
        <v>0.0131333470344543</v>
      </c>
      <c r="O223">
        <v>75.0208476384481</v>
      </c>
      <c r="P223">
        <v>64.135427792867</v>
      </c>
      <c r="Q223">
        <v>56.5520933469137</v>
      </c>
      <c r="R223">
        <v>2.0746676225484</v>
      </c>
      <c r="S223">
        <v>2.86432979233333</v>
      </c>
      <c r="T223">
        <v>5.24966354422116</v>
      </c>
      <c r="U223">
        <v>78.2032308237067</v>
      </c>
      <c r="V223">
        <v>177.523482586085</v>
      </c>
      <c r="W223">
        <v>269.671978957046</v>
      </c>
      <c r="X223">
        <v>4</v>
      </c>
      <c r="Y223">
        <v>7</v>
      </c>
      <c r="Z223">
        <v>10</v>
      </c>
      <c r="AA223">
        <v>2.08499549950163</v>
      </c>
    </row>
    <row r="224" spans="1:27">
      <c r="A224">
        <v>2004</v>
      </c>
      <c r="B224">
        <v>2</v>
      </c>
      <c r="C224">
        <v>1</v>
      </c>
      <c r="D224" s="2">
        <v>38133</v>
      </c>
      <c r="E224" s="5">
        <f t="shared" si="3"/>
        <v>38022</v>
      </c>
      <c r="F224">
        <v>0</v>
      </c>
      <c r="G224">
        <v>0</v>
      </c>
      <c r="H224">
        <v>0</v>
      </c>
      <c r="I224">
        <v>5.29000700712204</v>
      </c>
      <c r="J224">
        <v>1.55875550843775</v>
      </c>
      <c r="K224">
        <v>-1.58499913960695</v>
      </c>
      <c r="L224">
        <v>-0.0031895637512207</v>
      </c>
      <c r="M224">
        <v>0.0210980415344238</v>
      </c>
      <c r="N224">
        <v>0.0301979303359985</v>
      </c>
      <c r="O224">
        <v>73.6875131607056</v>
      </c>
      <c r="P224">
        <v>56.5500085830688</v>
      </c>
      <c r="Q224">
        <v>47.2625062942505</v>
      </c>
      <c r="R224">
        <v>3.55582669184153</v>
      </c>
      <c r="S224">
        <v>5.75317733877541</v>
      </c>
      <c r="T224">
        <v>4.80473214045219</v>
      </c>
      <c r="U224">
        <v>142.848067637095</v>
      </c>
      <c r="V224">
        <v>152.093782366782</v>
      </c>
      <c r="W224">
        <v>268.01455354202</v>
      </c>
      <c r="X224">
        <v>6</v>
      </c>
      <c r="Y224">
        <v>6</v>
      </c>
      <c r="Z224">
        <v>10</v>
      </c>
      <c r="AA224">
        <v>0.930496184434742</v>
      </c>
    </row>
    <row r="225" spans="1:27">
      <c r="A225">
        <v>2004</v>
      </c>
      <c r="B225">
        <v>2</v>
      </c>
      <c r="C225">
        <v>2</v>
      </c>
      <c r="D225" s="2">
        <v>38133</v>
      </c>
      <c r="E225" s="5">
        <f t="shared" si="3"/>
        <v>38027</v>
      </c>
      <c r="F225">
        <v>0</v>
      </c>
      <c r="G225">
        <v>0</v>
      </c>
      <c r="H225">
        <v>0</v>
      </c>
      <c r="I225">
        <v>5.47250821590424</v>
      </c>
      <c r="J225">
        <v>2.43625484881923</v>
      </c>
      <c r="K225">
        <v>-0.47374731451273</v>
      </c>
      <c r="L225">
        <v>0.0221354961395264</v>
      </c>
      <c r="M225">
        <v>0.0614604234695435</v>
      </c>
      <c r="N225">
        <v>0.0915729761123657</v>
      </c>
      <c r="O225">
        <v>57.3500102996826</v>
      </c>
      <c r="P225">
        <v>32.8250043869019</v>
      </c>
      <c r="Q225">
        <v>23.4875020980835</v>
      </c>
      <c r="R225">
        <v>1.85439517536281</v>
      </c>
      <c r="S225">
        <v>3.10824800440667</v>
      </c>
      <c r="T225">
        <v>3.54352962652454</v>
      </c>
      <c r="U225">
        <v>113.419035469299</v>
      </c>
      <c r="V225">
        <v>125.87802881625</v>
      </c>
      <c r="W225">
        <v>201.070930728666</v>
      </c>
      <c r="X225">
        <v>5</v>
      </c>
      <c r="Y225">
        <v>5</v>
      </c>
      <c r="Z225">
        <v>8</v>
      </c>
      <c r="AA225">
        <v>1.81149593768641</v>
      </c>
    </row>
    <row r="226" spans="1:27">
      <c r="A226">
        <v>2004</v>
      </c>
      <c r="B226">
        <v>2</v>
      </c>
      <c r="C226">
        <v>3</v>
      </c>
      <c r="D226" s="2">
        <v>38133</v>
      </c>
      <c r="E226" s="5">
        <f t="shared" si="3"/>
        <v>38032</v>
      </c>
      <c r="F226">
        <v>0</v>
      </c>
      <c r="G226">
        <v>0</v>
      </c>
      <c r="H226">
        <v>0</v>
      </c>
      <c r="I226">
        <v>11.8562549591064</v>
      </c>
      <c r="J226">
        <v>10.4050021648407</v>
      </c>
      <c r="K226">
        <v>6.96125800609589</v>
      </c>
      <c r="L226">
        <v>-0.0029769897460937</v>
      </c>
      <c r="M226">
        <v>-0.0050646305084228</v>
      </c>
      <c r="N226">
        <v>-0.0085770368576049</v>
      </c>
      <c r="O226">
        <v>69.3625135421753</v>
      </c>
      <c r="P226">
        <v>50.0750078201294</v>
      </c>
      <c r="Q226">
        <v>33.8125038146973</v>
      </c>
      <c r="R226">
        <v>3.35178786515971</v>
      </c>
      <c r="S226">
        <v>4.28954941837901</v>
      </c>
      <c r="T226">
        <v>3.79683506291471</v>
      </c>
      <c r="U226">
        <v>120.054657829444</v>
      </c>
      <c r="V226">
        <v>140.63610597695</v>
      </c>
      <c r="W226">
        <v>211.346560040388</v>
      </c>
      <c r="X226">
        <v>5</v>
      </c>
      <c r="Y226">
        <v>6</v>
      </c>
      <c r="Z226">
        <v>8</v>
      </c>
      <c r="AA226">
        <v>7.93849499225616</v>
      </c>
    </row>
    <row r="227" spans="1:27">
      <c r="A227">
        <v>2004</v>
      </c>
      <c r="B227">
        <v>2</v>
      </c>
      <c r="C227">
        <v>4</v>
      </c>
      <c r="D227" s="2">
        <v>38133</v>
      </c>
      <c r="E227" s="5">
        <f t="shared" si="3"/>
        <v>38037</v>
      </c>
      <c r="F227">
        <v>0</v>
      </c>
      <c r="G227">
        <v>0</v>
      </c>
      <c r="H227">
        <v>0</v>
      </c>
      <c r="I227">
        <v>15.5612537384033</v>
      </c>
      <c r="J227">
        <v>13.9550067901611</v>
      </c>
      <c r="K227">
        <v>10.0450015068054</v>
      </c>
      <c r="L227">
        <v>0.0125604629516602</v>
      </c>
      <c r="M227">
        <v>0.0100228548049927</v>
      </c>
      <c r="N227">
        <v>-0.0023269891738891</v>
      </c>
      <c r="O227">
        <v>83.4750150680542</v>
      </c>
      <c r="P227">
        <v>69.375013923645</v>
      </c>
      <c r="Q227">
        <v>65.2875131607056</v>
      </c>
      <c r="R227">
        <v>2.7731758099613</v>
      </c>
      <c r="S227">
        <v>5.01520368208806</v>
      </c>
      <c r="T227">
        <v>5.87534470673176</v>
      </c>
      <c r="U227">
        <v>144.070789450199</v>
      </c>
      <c r="V227">
        <v>190.034278595886</v>
      </c>
      <c r="W227">
        <v>238.518269060012</v>
      </c>
      <c r="X227">
        <v>6</v>
      </c>
      <c r="Y227">
        <v>7</v>
      </c>
      <c r="Z227">
        <v>9</v>
      </c>
      <c r="AA227">
        <v>12.7644916534424</v>
      </c>
    </row>
    <row r="228" spans="1:27">
      <c r="A228">
        <v>2004</v>
      </c>
      <c r="B228">
        <v>2</v>
      </c>
      <c r="C228">
        <v>5</v>
      </c>
      <c r="D228" s="2">
        <v>38133</v>
      </c>
      <c r="E228" s="5">
        <f t="shared" si="3"/>
        <v>38042</v>
      </c>
      <c r="F228">
        <v>0</v>
      </c>
      <c r="G228">
        <v>0</v>
      </c>
      <c r="H228">
        <v>0</v>
      </c>
      <c r="I228">
        <v>12.2762500286102</v>
      </c>
      <c r="J228">
        <v>8.95500965118408</v>
      </c>
      <c r="K228">
        <v>6.17500000596046</v>
      </c>
      <c r="L228">
        <v>0.0017104625701904</v>
      </c>
      <c r="M228">
        <v>0.0289728879928589</v>
      </c>
      <c r="N228">
        <v>0.0339229345321655</v>
      </c>
      <c r="O228">
        <v>83.2000152587891</v>
      </c>
      <c r="P228">
        <v>75.0875144958496</v>
      </c>
      <c r="Q228">
        <v>61.0375112533569</v>
      </c>
      <c r="R228">
        <v>2.63073254260613</v>
      </c>
      <c r="S228">
        <v>4.77935822453511</v>
      </c>
      <c r="T228">
        <v>5.95414516888119</v>
      </c>
      <c r="U228">
        <v>133.28726184465</v>
      </c>
      <c r="V228">
        <v>262.415941653481</v>
      </c>
      <c r="W228">
        <v>259.82458230022</v>
      </c>
      <c r="X228">
        <v>5</v>
      </c>
      <c r="Y228">
        <v>10</v>
      </c>
      <c r="Z228">
        <v>10</v>
      </c>
      <c r="AA228">
        <v>8.36899433135986</v>
      </c>
    </row>
    <row r="229" spans="1:27">
      <c r="A229">
        <v>2004</v>
      </c>
      <c r="B229">
        <v>2</v>
      </c>
      <c r="C229">
        <v>6</v>
      </c>
      <c r="D229" s="2">
        <v>38133</v>
      </c>
      <c r="E229" s="5">
        <f t="shared" si="3"/>
        <v>38047</v>
      </c>
      <c r="F229">
        <v>0</v>
      </c>
      <c r="G229">
        <v>0</v>
      </c>
      <c r="H229">
        <v>0</v>
      </c>
      <c r="I229">
        <v>14.428129196167</v>
      </c>
      <c r="J229">
        <v>11.8312529921532</v>
      </c>
      <c r="K229">
        <v>8.10625627636909</v>
      </c>
      <c r="L229">
        <v>-0.0253457427024841</v>
      </c>
      <c r="M229">
        <v>-0.0459239184856415</v>
      </c>
      <c r="N229">
        <v>-0.0785488188266754</v>
      </c>
      <c r="O229">
        <v>84.2343902587891</v>
      </c>
      <c r="P229">
        <v>77.4375147819519</v>
      </c>
      <c r="Q229">
        <v>72.7812638282776</v>
      </c>
      <c r="R229">
        <v>3.82058885686644</v>
      </c>
      <c r="S229">
        <v>5.92241637945181</v>
      </c>
      <c r="T229">
        <v>5.94245990992293</v>
      </c>
      <c r="U229">
        <v>115.057148100221</v>
      </c>
      <c r="V229">
        <v>131.391439652959</v>
      </c>
      <c r="W229">
        <v>231.472153169067</v>
      </c>
      <c r="X229">
        <v>5</v>
      </c>
      <c r="Y229">
        <v>5</v>
      </c>
      <c r="Z229">
        <v>9</v>
      </c>
      <c r="AA229">
        <v>9.98624599725008</v>
      </c>
    </row>
    <row r="230" spans="1:27">
      <c r="A230">
        <v>2004</v>
      </c>
      <c r="B230">
        <v>3</v>
      </c>
      <c r="C230">
        <v>1</v>
      </c>
      <c r="D230" s="2">
        <v>38133</v>
      </c>
      <c r="E230" s="5">
        <f t="shared" si="3"/>
        <v>38051</v>
      </c>
      <c r="F230">
        <v>0</v>
      </c>
      <c r="G230">
        <v>0</v>
      </c>
      <c r="H230">
        <v>0</v>
      </c>
      <c r="I230">
        <v>7.22625126838684</v>
      </c>
      <c r="J230">
        <v>3.7087524253875</v>
      </c>
      <c r="K230">
        <v>0.873747225105763</v>
      </c>
      <c r="L230">
        <v>-0.0085895061492919</v>
      </c>
      <c r="M230">
        <v>0.0144604921340942</v>
      </c>
      <c r="N230">
        <v>0.0275604248046875</v>
      </c>
      <c r="O230">
        <v>80.1875146865845</v>
      </c>
      <c r="P230">
        <v>67.3250116348267</v>
      </c>
      <c r="Q230">
        <v>54.9625091552734</v>
      </c>
      <c r="R230">
        <v>4.18454665775573</v>
      </c>
      <c r="S230">
        <v>7.13951310245994</v>
      </c>
      <c r="T230">
        <v>6.74804888299384</v>
      </c>
      <c r="U230">
        <v>188.203814980049</v>
      </c>
      <c r="V230">
        <v>206.753919347983</v>
      </c>
      <c r="W230">
        <v>220.446574464998</v>
      </c>
      <c r="X230">
        <v>7</v>
      </c>
      <c r="Y230">
        <v>8</v>
      </c>
      <c r="Z230">
        <v>8</v>
      </c>
      <c r="AA230">
        <v>3.65649711824954</v>
      </c>
    </row>
    <row r="231" spans="1:27">
      <c r="A231">
        <v>2004</v>
      </c>
      <c r="B231">
        <v>3</v>
      </c>
      <c r="C231">
        <v>2</v>
      </c>
      <c r="D231" s="2">
        <v>38133</v>
      </c>
      <c r="E231" s="5">
        <f t="shared" si="3"/>
        <v>38056</v>
      </c>
      <c r="F231">
        <v>0</v>
      </c>
      <c r="G231">
        <v>0</v>
      </c>
      <c r="H231">
        <v>0</v>
      </c>
      <c r="I231">
        <v>10.8812517642975</v>
      </c>
      <c r="J231">
        <v>8.39500593245029</v>
      </c>
      <c r="K231">
        <v>4.79125989377499</v>
      </c>
      <c r="L231">
        <v>0.0060229539871215</v>
      </c>
      <c r="M231">
        <v>0.03459792137146</v>
      </c>
      <c r="N231">
        <v>0.0401854038238525</v>
      </c>
      <c r="O231">
        <v>69.1750141143799</v>
      </c>
      <c r="P231">
        <v>42.8750068664551</v>
      </c>
      <c r="Q231">
        <v>25.6125022888184</v>
      </c>
      <c r="R231">
        <v>3.76991739874483</v>
      </c>
      <c r="S231">
        <v>6.47082879690542</v>
      </c>
      <c r="T231">
        <v>7.14779849541466</v>
      </c>
      <c r="U231">
        <v>140.277392277938</v>
      </c>
      <c r="V231">
        <v>153.972197454667</v>
      </c>
      <c r="W231">
        <v>221.923156917942</v>
      </c>
      <c r="X231">
        <v>6</v>
      </c>
      <c r="Y231">
        <v>6</v>
      </c>
      <c r="Z231">
        <v>8</v>
      </c>
      <c r="AA231">
        <v>7.94199386574328</v>
      </c>
    </row>
    <row r="232" spans="1:27">
      <c r="A232">
        <v>2004</v>
      </c>
      <c r="B232">
        <v>3</v>
      </c>
      <c r="C232">
        <v>3</v>
      </c>
      <c r="D232" s="2">
        <v>38133</v>
      </c>
      <c r="E232" s="5">
        <f t="shared" si="3"/>
        <v>38061</v>
      </c>
      <c r="F232">
        <v>0</v>
      </c>
      <c r="G232">
        <v>0</v>
      </c>
      <c r="H232">
        <v>0</v>
      </c>
      <c r="I232">
        <v>12.3262591838837</v>
      </c>
      <c r="J232">
        <v>9.35000476837158</v>
      </c>
      <c r="K232">
        <v>8.77125413417816</v>
      </c>
      <c r="L232">
        <v>-0.0024020671844482</v>
      </c>
      <c r="M232">
        <v>0.0113855600357056</v>
      </c>
      <c r="N232">
        <v>0.0041355848312377</v>
      </c>
      <c r="O232">
        <v>86.3000152587891</v>
      </c>
      <c r="P232">
        <v>79.8875144958496</v>
      </c>
      <c r="Q232">
        <v>68.6250120162964</v>
      </c>
      <c r="R232">
        <v>3.86853915425742</v>
      </c>
      <c r="S232">
        <v>5.00231094976559</v>
      </c>
      <c r="T232">
        <v>3.59025395111272</v>
      </c>
      <c r="U232">
        <v>75.7147887797894</v>
      </c>
      <c r="V232">
        <v>92.189031474048</v>
      </c>
      <c r="W232">
        <v>175.814839436598</v>
      </c>
      <c r="X232">
        <v>4</v>
      </c>
      <c r="Y232">
        <v>4</v>
      </c>
      <c r="Z232">
        <v>7</v>
      </c>
      <c r="AA232">
        <v>9.59699578285217</v>
      </c>
    </row>
    <row r="233" spans="1:27">
      <c r="A233">
        <v>2004</v>
      </c>
      <c r="B233">
        <v>3</v>
      </c>
      <c r="C233">
        <v>4</v>
      </c>
      <c r="D233" s="2">
        <v>38133</v>
      </c>
      <c r="E233" s="5">
        <f t="shared" si="3"/>
        <v>38066</v>
      </c>
      <c r="F233">
        <v>0</v>
      </c>
      <c r="G233">
        <v>0</v>
      </c>
      <c r="H233">
        <v>0</v>
      </c>
      <c r="I233">
        <v>11.7725039243698</v>
      </c>
      <c r="J233">
        <v>8.333760201931</v>
      </c>
      <c r="K233">
        <v>8.96500267982483</v>
      </c>
      <c r="L233">
        <v>-0.0289270639419556</v>
      </c>
      <c r="M233">
        <v>-0.0342895746231079</v>
      </c>
      <c r="N233">
        <v>-0.0603519678115845</v>
      </c>
      <c r="O233">
        <v>91.1375152587891</v>
      </c>
      <c r="P233">
        <v>89.4750152587891</v>
      </c>
      <c r="Q233">
        <v>84.3750148773193</v>
      </c>
      <c r="R233">
        <v>5.28136514261315</v>
      </c>
      <c r="S233">
        <v>7.10204514578589</v>
      </c>
      <c r="T233">
        <v>4.80298255170246</v>
      </c>
      <c r="U233">
        <v>71.7724681372938</v>
      </c>
      <c r="V233">
        <v>101.527633869736</v>
      </c>
      <c r="W233">
        <v>158.923174573684</v>
      </c>
      <c r="X233">
        <v>3</v>
      </c>
      <c r="Y233">
        <v>4</v>
      </c>
      <c r="Z233">
        <v>6</v>
      </c>
      <c r="AA233">
        <v>8.51549842357636</v>
      </c>
    </row>
    <row r="234" spans="1:27">
      <c r="A234">
        <v>2004</v>
      </c>
      <c r="B234">
        <v>3</v>
      </c>
      <c r="C234">
        <v>5</v>
      </c>
      <c r="D234" s="2">
        <v>38133</v>
      </c>
      <c r="E234" s="5">
        <f t="shared" si="3"/>
        <v>38071</v>
      </c>
      <c r="F234">
        <v>0</v>
      </c>
      <c r="G234">
        <v>0</v>
      </c>
      <c r="H234">
        <v>0</v>
      </c>
      <c r="I234">
        <v>9.42625606060028</v>
      </c>
      <c r="J234">
        <v>5.29500572681427</v>
      </c>
      <c r="K234">
        <v>5.11124870181084</v>
      </c>
      <c r="L234">
        <v>-0.0216519832611084</v>
      </c>
      <c r="M234">
        <v>0.0030353307723999</v>
      </c>
      <c r="N234">
        <v>-0.0026644468307495</v>
      </c>
      <c r="O234">
        <v>95.3375152587891</v>
      </c>
      <c r="P234">
        <v>93.7375152587891</v>
      </c>
      <c r="Q234">
        <v>76.9000146865845</v>
      </c>
      <c r="R234">
        <v>4.03389123759494</v>
      </c>
      <c r="S234">
        <v>5.30335043788018</v>
      </c>
      <c r="T234">
        <v>3.00012315115582</v>
      </c>
      <c r="U234">
        <v>42.5055038447806</v>
      </c>
      <c r="V234">
        <v>65.694644253353</v>
      </c>
      <c r="W234">
        <v>158.960572289122</v>
      </c>
      <c r="X234">
        <v>2</v>
      </c>
      <c r="Y234">
        <v>3</v>
      </c>
      <c r="Z234">
        <v>6</v>
      </c>
      <c r="AA234">
        <v>7.28299417495728</v>
      </c>
    </row>
    <row r="235" spans="1:27">
      <c r="A235">
        <v>2004</v>
      </c>
      <c r="B235">
        <v>3</v>
      </c>
      <c r="C235">
        <v>6</v>
      </c>
      <c r="D235" s="2">
        <v>38133</v>
      </c>
      <c r="E235" s="5">
        <f t="shared" si="3"/>
        <v>38076</v>
      </c>
      <c r="F235">
        <v>0</v>
      </c>
      <c r="G235">
        <v>0</v>
      </c>
      <c r="H235">
        <v>0</v>
      </c>
      <c r="I235">
        <v>13.67604637146</v>
      </c>
      <c r="J235">
        <v>10.4343801140785</v>
      </c>
      <c r="K235">
        <v>7.61667038997014</v>
      </c>
      <c r="L235">
        <v>-0.0126895109812419</v>
      </c>
      <c r="M235">
        <v>0.0036646525065104</v>
      </c>
      <c r="N235">
        <v>-0.0112833380699158</v>
      </c>
      <c r="O235">
        <v>87.2395985921224</v>
      </c>
      <c r="P235">
        <v>78.5104311307271</v>
      </c>
      <c r="Q235">
        <v>70.8437635103862</v>
      </c>
      <c r="R235">
        <v>3.00630762598907</v>
      </c>
      <c r="S235">
        <v>4.82737256881473</v>
      </c>
      <c r="T235">
        <v>4.24536546957673</v>
      </c>
      <c r="U235">
        <v>119.235915018577</v>
      </c>
      <c r="V235">
        <v>144.687822942479</v>
      </c>
      <c r="W235">
        <v>170.836377857728</v>
      </c>
      <c r="X235">
        <v>5</v>
      </c>
      <c r="Y235">
        <v>6</v>
      </c>
      <c r="Z235">
        <v>7</v>
      </c>
      <c r="AA235">
        <v>11.8333275914192</v>
      </c>
    </row>
    <row r="236" spans="1:27">
      <c r="A236">
        <v>2004</v>
      </c>
      <c r="B236">
        <v>4</v>
      </c>
      <c r="C236">
        <v>1</v>
      </c>
      <c r="D236" s="2">
        <v>38133</v>
      </c>
      <c r="E236" s="5">
        <f t="shared" si="3"/>
        <v>38082</v>
      </c>
      <c r="F236">
        <v>0</v>
      </c>
      <c r="G236">
        <v>0</v>
      </c>
      <c r="H236">
        <v>0</v>
      </c>
      <c r="I236">
        <v>14.1012516021729</v>
      </c>
      <c r="J236">
        <v>11.5987566947937</v>
      </c>
      <c r="K236">
        <v>9.63375723361969</v>
      </c>
      <c r="L236">
        <v>-0.002114462852478</v>
      </c>
      <c r="M236">
        <v>0.0130980968475342</v>
      </c>
      <c r="N236">
        <v>0.0275355100631714</v>
      </c>
      <c r="O236">
        <v>83.6875152587891</v>
      </c>
      <c r="P236">
        <v>66.6750135421753</v>
      </c>
      <c r="Q236">
        <v>42.4000061035156</v>
      </c>
      <c r="R236">
        <v>3.75235038199212</v>
      </c>
      <c r="S236">
        <v>5.58278451336397</v>
      </c>
      <c r="T236">
        <v>6.1310722989264</v>
      </c>
      <c r="U236">
        <v>155.303292837617</v>
      </c>
      <c r="V236">
        <v>177.714626536608</v>
      </c>
      <c r="W236">
        <v>301.328786401059</v>
      </c>
      <c r="X236">
        <v>6</v>
      </c>
      <c r="Y236">
        <v>7</v>
      </c>
      <c r="Z236">
        <v>11</v>
      </c>
      <c r="AA236">
        <v>11.3870012998581</v>
      </c>
    </row>
    <row r="237" spans="1:27">
      <c r="A237">
        <v>2004</v>
      </c>
      <c r="B237">
        <v>4</v>
      </c>
      <c r="C237">
        <v>2</v>
      </c>
      <c r="D237" s="2">
        <v>38133</v>
      </c>
      <c r="E237" s="5">
        <f t="shared" si="3"/>
        <v>38087</v>
      </c>
      <c r="F237">
        <v>0</v>
      </c>
      <c r="G237">
        <v>0</v>
      </c>
      <c r="H237">
        <v>0</v>
      </c>
      <c r="I237">
        <v>15.1087558746338</v>
      </c>
      <c r="J237">
        <v>12.0150103330612</v>
      </c>
      <c r="K237">
        <v>9.62875695228577</v>
      </c>
      <c r="L237">
        <v>-0.0036770820617675</v>
      </c>
      <c r="M237">
        <v>-0.0010770559310913</v>
      </c>
      <c r="N237">
        <v>-0.0217144966125488</v>
      </c>
      <c r="O237">
        <v>83.8375148773193</v>
      </c>
      <c r="P237">
        <v>70.8000133514404</v>
      </c>
      <c r="Q237">
        <v>54.7500093460083</v>
      </c>
      <c r="R237">
        <v>3.48874883033599</v>
      </c>
      <c r="S237">
        <v>5.86770839833262</v>
      </c>
      <c r="T237">
        <v>5.51733731043134</v>
      </c>
      <c r="U237">
        <v>118.333925472244</v>
      </c>
      <c r="V237">
        <v>145.21643618729</v>
      </c>
      <c r="W237">
        <v>154.984042798669</v>
      </c>
      <c r="X237">
        <v>5</v>
      </c>
      <c r="Y237">
        <v>6</v>
      </c>
      <c r="Z237">
        <v>6</v>
      </c>
      <c r="AA237">
        <v>12.4189944267273</v>
      </c>
    </row>
    <row r="238" spans="1:27">
      <c r="A238">
        <v>2004</v>
      </c>
      <c r="B238">
        <v>4</v>
      </c>
      <c r="C238">
        <v>3</v>
      </c>
      <c r="D238" s="2">
        <v>38133</v>
      </c>
      <c r="E238" s="5">
        <f t="shared" si="3"/>
        <v>38092</v>
      </c>
      <c r="F238">
        <v>0</v>
      </c>
      <c r="G238">
        <v>0</v>
      </c>
      <c r="H238">
        <v>0</v>
      </c>
      <c r="I238">
        <v>18.0700077056885</v>
      </c>
      <c r="J238">
        <v>15.1337558746338</v>
      </c>
      <c r="K238">
        <v>11.9262561798096</v>
      </c>
      <c r="L238">
        <v>0.0001479387283325</v>
      </c>
      <c r="M238">
        <v>0.0096730709075927</v>
      </c>
      <c r="N238">
        <v>0.0031104326248168</v>
      </c>
      <c r="O238">
        <v>89.4625152587891</v>
      </c>
      <c r="P238">
        <v>79.7500144958496</v>
      </c>
      <c r="Q238">
        <v>70.575012588501</v>
      </c>
      <c r="R238">
        <v>3.05271948938978</v>
      </c>
      <c r="S238">
        <v>4.42592659547767</v>
      </c>
      <c r="T238">
        <v>4.08125728940926</v>
      </c>
      <c r="U238">
        <v>70.3690764906173</v>
      </c>
      <c r="V238">
        <v>98.0627934812876</v>
      </c>
      <c r="W238">
        <v>192.349255816435</v>
      </c>
      <c r="X238">
        <v>3</v>
      </c>
      <c r="Y238">
        <v>4</v>
      </c>
      <c r="Z238">
        <v>7</v>
      </c>
      <c r="AA238">
        <v>15.7249973297119</v>
      </c>
    </row>
    <row r="239" spans="1:27">
      <c r="A239">
        <v>2004</v>
      </c>
      <c r="B239">
        <v>4</v>
      </c>
      <c r="C239">
        <v>4</v>
      </c>
      <c r="D239" s="2">
        <v>38133</v>
      </c>
      <c r="E239" s="5">
        <f t="shared" si="3"/>
        <v>38097</v>
      </c>
      <c r="F239">
        <v>0</v>
      </c>
      <c r="G239">
        <v>0</v>
      </c>
      <c r="H239">
        <v>0</v>
      </c>
      <c r="I239">
        <v>20.2675037384033</v>
      </c>
      <c r="J239">
        <v>18.2450092315674</v>
      </c>
      <c r="K239">
        <v>13.9337512969971</v>
      </c>
      <c r="L239">
        <v>0.0303980350494385</v>
      </c>
      <c r="M239">
        <v>0.043560528755188</v>
      </c>
      <c r="N239">
        <v>0.0334230422973633</v>
      </c>
      <c r="O239">
        <v>85.5750152587891</v>
      </c>
      <c r="P239">
        <v>67.1000123977661</v>
      </c>
      <c r="Q239">
        <v>52.325008392334</v>
      </c>
      <c r="R239">
        <v>3.21976893016552</v>
      </c>
      <c r="S239">
        <v>5.57190629296767</v>
      </c>
      <c r="T239">
        <v>6.38845377215434</v>
      </c>
      <c r="U239">
        <v>175.364775146878</v>
      </c>
      <c r="V239">
        <v>205.145930164757</v>
      </c>
      <c r="W239">
        <v>232.931892677051</v>
      </c>
      <c r="X239">
        <v>7</v>
      </c>
      <c r="Y239">
        <v>8</v>
      </c>
      <c r="Z239">
        <v>9</v>
      </c>
      <c r="AA239">
        <v>18.3559986114502</v>
      </c>
    </row>
    <row r="240" spans="1:27">
      <c r="A240">
        <v>2004</v>
      </c>
      <c r="B240">
        <v>4</v>
      </c>
      <c r="C240">
        <v>5</v>
      </c>
      <c r="D240" s="2">
        <v>38133</v>
      </c>
      <c r="E240" s="5">
        <f t="shared" si="3"/>
        <v>38102</v>
      </c>
      <c r="F240">
        <v>0</v>
      </c>
      <c r="G240">
        <v>0</v>
      </c>
      <c r="H240">
        <v>0</v>
      </c>
      <c r="I240">
        <v>19.1075031280518</v>
      </c>
      <c r="J240">
        <v>16.5650104522705</v>
      </c>
      <c r="K240">
        <v>14.9425037384033</v>
      </c>
      <c r="L240">
        <v>0.0164978742599487</v>
      </c>
      <c r="M240">
        <v>0.020997953414917</v>
      </c>
      <c r="N240">
        <v>-0.0134770393371582</v>
      </c>
      <c r="O240">
        <v>87.9250152587891</v>
      </c>
      <c r="P240">
        <v>75.6250141143799</v>
      </c>
      <c r="Q240">
        <v>67.825012588501</v>
      </c>
      <c r="R240">
        <v>4.31443225860637</v>
      </c>
      <c r="S240">
        <v>7.92853373898897</v>
      </c>
      <c r="T240">
        <v>7.45519634258912</v>
      </c>
      <c r="U240">
        <v>137.892884883967</v>
      </c>
      <c r="V240">
        <v>173.511885128941</v>
      </c>
      <c r="W240">
        <v>199.253497430035</v>
      </c>
      <c r="X240">
        <v>6</v>
      </c>
      <c r="Y240">
        <v>7</v>
      </c>
      <c r="Z240">
        <v>8</v>
      </c>
      <c r="AA240">
        <v>15.8719913482666</v>
      </c>
    </row>
    <row r="241" spans="1:27">
      <c r="A241">
        <v>2004</v>
      </c>
      <c r="B241">
        <v>4</v>
      </c>
      <c r="C241">
        <v>6</v>
      </c>
      <c r="D241" s="2">
        <v>38133</v>
      </c>
      <c r="E241" s="5">
        <f t="shared" si="3"/>
        <v>38107</v>
      </c>
      <c r="F241">
        <v>0</v>
      </c>
      <c r="G241">
        <v>0</v>
      </c>
      <c r="H241">
        <v>0</v>
      </c>
      <c r="I241">
        <v>20.1162509918213</v>
      </c>
      <c r="J241">
        <v>16.8800052642822</v>
      </c>
      <c r="K241">
        <v>14.3600025177002</v>
      </c>
      <c r="L241">
        <v>0.012785530090332</v>
      </c>
      <c r="M241">
        <v>0.0303730010986328</v>
      </c>
      <c r="N241">
        <v>0.0127104759216309</v>
      </c>
      <c r="O241">
        <v>88.3250152587891</v>
      </c>
      <c r="P241">
        <v>81.8750152587891</v>
      </c>
      <c r="Q241">
        <v>68.0625120162964</v>
      </c>
      <c r="R241">
        <v>2.95768612630313</v>
      </c>
      <c r="S241">
        <v>5.70462777418271</v>
      </c>
      <c r="T241">
        <v>7.75162087955281</v>
      </c>
      <c r="U241">
        <v>169.753947150035</v>
      </c>
      <c r="V241">
        <v>188.873454362608</v>
      </c>
      <c r="W241">
        <v>270.438275067511</v>
      </c>
      <c r="X241">
        <v>7</v>
      </c>
      <c r="Y241">
        <v>7</v>
      </c>
      <c r="Z241">
        <v>10</v>
      </c>
      <c r="AA241">
        <v>17.1849979400635</v>
      </c>
    </row>
    <row r="242" spans="1:27">
      <c r="A242">
        <v>2004</v>
      </c>
      <c r="B242">
        <v>5</v>
      </c>
      <c r="C242">
        <v>1</v>
      </c>
      <c r="D242" s="2">
        <v>38133</v>
      </c>
      <c r="E242" s="5">
        <f t="shared" si="3"/>
        <v>38112</v>
      </c>
      <c r="F242">
        <v>0</v>
      </c>
      <c r="G242">
        <v>0</v>
      </c>
      <c r="H242">
        <v>0</v>
      </c>
      <c r="I242">
        <v>19.3600025177002</v>
      </c>
      <c r="J242">
        <v>15.8037662506104</v>
      </c>
      <c r="K242">
        <v>12.7425082683563</v>
      </c>
      <c r="L242">
        <v>0.0013854503631591</v>
      </c>
      <c r="M242">
        <v>0.0093729734420776</v>
      </c>
      <c r="N242">
        <v>-0.0023770570755004</v>
      </c>
      <c r="O242">
        <v>88.8750150680542</v>
      </c>
      <c r="P242">
        <v>83.2000148773193</v>
      </c>
      <c r="Q242">
        <v>71.6875135421753</v>
      </c>
      <c r="R242">
        <v>1.91254232449897</v>
      </c>
      <c r="S242">
        <v>3.95713811406321</v>
      </c>
      <c r="T242">
        <v>5.85016515417145</v>
      </c>
      <c r="U242">
        <v>267.594531259656</v>
      </c>
      <c r="V242">
        <v>269.749020407196</v>
      </c>
      <c r="W242">
        <v>271.474559182273</v>
      </c>
      <c r="X242">
        <v>10</v>
      </c>
      <c r="Y242">
        <v>10</v>
      </c>
      <c r="Z242">
        <v>10</v>
      </c>
      <c r="AA242">
        <v>16.6604969024658</v>
      </c>
    </row>
    <row r="243" spans="1:27">
      <c r="A243">
        <v>2004</v>
      </c>
      <c r="B243">
        <v>5</v>
      </c>
      <c r="C243">
        <v>2</v>
      </c>
      <c r="D243" s="2">
        <v>38133</v>
      </c>
      <c r="E243" s="5">
        <f t="shared" si="3"/>
        <v>38117</v>
      </c>
      <c r="F243">
        <v>0</v>
      </c>
      <c r="G243">
        <v>0</v>
      </c>
      <c r="H243">
        <v>0</v>
      </c>
      <c r="I243">
        <v>21.27375831604</v>
      </c>
      <c r="J243">
        <v>18.6650089263916</v>
      </c>
      <c r="K243">
        <v>14.7787570953369</v>
      </c>
      <c r="L243">
        <v>0.0213855028152466</v>
      </c>
      <c r="M243">
        <v>0.0294854164123535</v>
      </c>
      <c r="N243">
        <v>0.0132728576660156</v>
      </c>
      <c r="O243">
        <v>87.3875152587891</v>
      </c>
      <c r="P243">
        <v>73.2750133514404</v>
      </c>
      <c r="Q243">
        <v>58.5750099182129</v>
      </c>
      <c r="R243">
        <v>3.12121429823039</v>
      </c>
      <c r="S243">
        <v>5.67818839958385</v>
      </c>
      <c r="T243">
        <v>6.84595247592489</v>
      </c>
      <c r="U243">
        <v>179.086693469077</v>
      </c>
      <c r="V243">
        <v>203.176037699684</v>
      </c>
      <c r="W243">
        <v>217.569228805351</v>
      </c>
      <c r="X243">
        <v>7</v>
      </c>
      <c r="Y243">
        <v>8</v>
      </c>
      <c r="Z243">
        <v>8</v>
      </c>
      <c r="AA243">
        <v>19.3254947662354</v>
      </c>
    </row>
    <row r="244" spans="1:27">
      <c r="A244">
        <v>2004</v>
      </c>
      <c r="B244">
        <v>5</v>
      </c>
      <c r="C244">
        <v>3</v>
      </c>
      <c r="D244" s="2">
        <v>38133</v>
      </c>
      <c r="E244" s="5">
        <f t="shared" si="3"/>
        <v>38122</v>
      </c>
      <c r="F244">
        <v>0</v>
      </c>
      <c r="G244">
        <v>0</v>
      </c>
      <c r="H244">
        <v>0</v>
      </c>
      <c r="I244">
        <v>22.6012561798096</v>
      </c>
      <c r="J244">
        <v>19.6137577056885</v>
      </c>
      <c r="K244">
        <v>16.6787509918213</v>
      </c>
      <c r="L244">
        <v>0.0034978628158569</v>
      </c>
      <c r="M244">
        <v>-0.0004270792007446</v>
      </c>
      <c r="N244">
        <v>-0.0361645698547363</v>
      </c>
      <c r="O244">
        <v>92.5250152587891</v>
      </c>
      <c r="P244">
        <v>84.7375148773193</v>
      </c>
      <c r="Q244">
        <v>77.2500131607056</v>
      </c>
      <c r="R244">
        <v>2.80135600195518</v>
      </c>
      <c r="S244">
        <v>5.79522979158606</v>
      </c>
      <c r="T244">
        <v>7.95873571486317</v>
      </c>
      <c r="U244">
        <v>142.116450004793</v>
      </c>
      <c r="V244">
        <v>185.027599879986</v>
      </c>
      <c r="W244">
        <v>198.791471991957</v>
      </c>
      <c r="X244">
        <v>6</v>
      </c>
      <c r="Y244">
        <v>7</v>
      </c>
      <c r="Z244">
        <v>8</v>
      </c>
      <c r="AA244">
        <v>19.9269947052002</v>
      </c>
    </row>
    <row r="245" spans="1:27">
      <c r="A245">
        <v>2004</v>
      </c>
      <c r="B245">
        <v>5</v>
      </c>
      <c r="C245">
        <v>4</v>
      </c>
      <c r="D245" s="2">
        <v>38133</v>
      </c>
      <c r="E245" s="5">
        <f t="shared" si="3"/>
        <v>38127</v>
      </c>
      <c r="F245">
        <v>0</v>
      </c>
      <c r="G245">
        <v>0</v>
      </c>
      <c r="H245">
        <v>0</v>
      </c>
      <c r="I245">
        <v>21.8575061798096</v>
      </c>
      <c r="J245">
        <v>18.8337589263916</v>
      </c>
      <c r="K245">
        <v>14.3200061798096</v>
      </c>
      <c r="L245">
        <v>0.0076729774475097</v>
      </c>
      <c r="M245">
        <v>0.0184979677200317</v>
      </c>
      <c r="N245">
        <v>0.0241605281829834</v>
      </c>
      <c r="O245">
        <v>86.8250152587891</v>
      </c>
      <c r="P245">
        <v>72.0375146865845</v>
      </c>
      <c r="Q245">
        <v>57.4875108718872</v>
      </c>
      <c r="R245">
        <v>1.95165226492782</v>
      </c>
      <c r="S245">
        <v>3.7183504748482</v>
      </c>
      <c r="T245">
        <v>4.08593079985316</v>
      </c>
      <c r="U245">
        <v>215.213711083326</v>
      </c>
      <c r="V245">
        <v>260.010329572903</v>
      </c>
      <c r="W245">
        <v>273.077487807223</v>
      </c>
      <c r="X245">
        <v>8</v>
      </c>
      <c r="Y245">
        <v>10</v>
      </c>
      <c r="Z245">
        <v>10</v>
      </c>
      <c r="AA245">
        <v>19.7599964141846</v>
      </c>
    </row>
    <row r="246" spans="1:27">
      <c r="A246">
        <v>2004</v>
      </c>
      <c r="B246">
        <v>5</v>
      </c>
      <c r="C246">
        <v>5</v>
      </c>
      <c r="D246" s="2">
        <v>38133</v>
      </c>
      <c r="E246" s="5">
        <f t="shared" si="3"/>
        <v>38132</v>
      </c>
      <c r="F246">
        <v>0</v>
      </c>
      <c r="G246">
        <v>0</v>
      </c>
      <c r="H246">
        <v>0</v>
      </c>
      <c r="I246">
        <v>23.503755569458</v>
      </c>
      <c r="J246">
        <v>21.3675098419189</v>
      </c>
      <c r="K246">
        <v>17.3987598419189</v>
      </c>
      <c r="L246">
        <v>-0.0177520751953125</v>
      </c>
      <c r="M246">
        <v>-0.0110395431518555</v>
      </c>
      <c r="N246">
        <v>-0.0081894159317016</v>
      </c>
      <c r="O246">
        <v>87.3625152587891</v>
      </c>
      <c r="P246">
        <v>68.5125143051147</v>
      </c>
      <c r="Q246">
        <v>48.7500093460083</v>
      </c>
      <c r="R246">
        <v>3.19336463818304</v>
      </c>
      <c r="S246">
        <v>3.75898455475438</v>
      </c>
      <c r="T246">
        <v>2.43723774566583</v>
      </c>
      <c r="U246">
        <v>109.124351105593</v>
      </c>
      <c r="V246">
        <v>133.660761746515</v>
      </c>
      <c r="W246">
        <v>134.27276893678</v>
      </c>
      <c r="X246">
        <v>5</v>
      </c>
      <c r="Y246">
        <v>5</v>
      </c>
      <c r="Z246">
        <v>5</v>
      </c>
      <c r="AA246">
        <v>21.2894931793213</v>
      </c>
    </row>
    <row r="247" spans="1:27">
      <c r="A247">
        <v>2004</v>
      </c>
      <c r="B247">
        <v>5</v>
      </c>
      <c r="C247">
        <v>6</v>
      </c>
      <c r="D247" s="2">
        <v>38133</v>
      </c>
      <c r="E247" s="5">
        <f t="shared" si="3"/>
        <v>38137</v>
      </c>
      <c r="F247">
        <v>0</v>
      </c>
      <c r="G247">
        <v>0</v>
      </c>
      <c r="H247">
        <v>0</v>
      </c>
      <c r="I247">
        <v>24.8145898183187</v>
      </c>
      <c r="J247">
        <v>22.3145885467529</v>
      </c>
      <c r="K247">
        <v>18.5781345367432</v>
      </c>
      <c r="L247">
        <v>-0.0052520235379536</v>
      </c>
      <c r="M247">
        <v>-0.0166894594828288</v>
      </c>
      <c r="N247">
        <v>-0.040064533551534</v>
      </c>
      <c r="O247">
        <v>93.9166819254557</v>
      </c>
      <c r="P247">
        <v>77.8020985921224</v>
      </c>
      <c r="Q247">
        <v>72.5000152587891</v>
      </c>
      <c r="R247">
        <v>2.290286066171</v>
      </c>
      <c r="S247">
        <v>4.16354960740705</v>
      </c>
      <c r="T247">
        <v>3.77547294202385</v>
      </c>
      <c r="U247">
        <v>119.924399184209</v>
      </c>
      <c r="V247">
        <v>208.277284436835</v>
      </c>
      <c r="W247">
        <v>213.96225228824</v>
      </c>
      <c r="X247">
        <v>5</v>
      </c>
      <c r="Y247">
        <v>8</v>
      </c>
      <c r="Z247">
        <v>8</v>
      </c>
      <c r="AA247">
        <v>22.2066580454508</v>
      </c>
    </row>
    <row r="248" spans="1:27">
      <c r="A248">
        <v>2004</v>
      </c>
      <c r="B248">
        <v>6</v>
      </c>
      <c r="C248">
        <v>1</v>
      </c>
      <c r="D248" s="2">
        <v>38133</v>
      </c>
      <c r="E248" s="5">
        <f t="shared" si="3"/>
        <v>38143</v>
      </c>
      <c r="F248">
        <v>4</v>
      </c>
      <c r="G248">
        <v>0</v>
      </c>
      <c r="H248">
        <v>4</v>
      </c>
      <c r="I248">
        <v>21.9650089263916</v>
      </c>
      <c r="J248">
        <v>17.7950031280518</v>
      </c>
      <c r="K248">
        <v>15.0750080108643</v>
      </c>
      <c r="L248">
        <v>-0.0100893974304199</v>
      </c>
      <c r="M248">
        <v>-0.0141020059585571</v>
      </c>
      <c r="N248">
        <v>-0.017827033996582</v>
      </c>
      <c r="O248">
        <v>89.9875152587891</v>
      </c>
      <c r="P248">
        <v>86.5625152587891</v>
      </c>
      <c r="Q248">
        <v>75.200013923645</v>
      </c>
      <c r="R248">
        <v>3.70565014919343</v>
      </c>
      <c r="S248">
        <v>5.28740086617597</v>
      </c>
      <c r="T248">
        <v>2.65823207442643</v>
      </c>
      <c r="U248">
        <v>77.339633774472</v>
      </c>
      <c r="V248">
        <v>107.701086371754</v>
      </c>
      <c r="W248">
        <v>173.851520896408</v>
      </c>
      <c r="X248">
        <v>4</v>
      </c>
      <c r="Y248">
        <v>5</v>
      </c>
      <c r="Z248">
        <v>7</v>
      </c>
      <c r="AA248">
        <v>19.8779941558838</v>
      </c>
    </row>
    <row r="249" spans="1:27">
      <c r="A249">
        <v>2004</v>
      </c>
      <c r="B249">
        <v>6</v>
      </c>
      <c r="C249">
        <v>2</v>
      </c>
      <c r="D249" s="2">
        <v>38133</v>
      </c>
      <c r="E249" s="5">
        <f t="shared" si="3"/>
        <v>38148</v>
      </c>
      <c r="F249">
        <v>0</v>
      </c>
      <c r="G249">
        <v>0</v>
      </c>
      <c r="H249">
        <v>0</v>
      </c>
      <c r="I249">
        <v>22.0800067901611</v>
      </c>
      <c r="J249">
        <v>18.4325107574463</v>
      </c>
      <c r="K249">
        <v>14.14250831604</v>
      </c>
      <c r="L249">
        <v>-0.0173020362854004</v>
      </c>
      <c r="M249">
        <v>-0.0156520843505859</v>
      </c>
      <c r="N249">
        <v>-0.0102770328521729</v>
      </c>
      <c r="O249">
        <v>89.2000152587891</v>
      </c>
      <c r="P249">
        <v>78.7375150680542</v>
      </c>
      <c r="Q249">
        <v>70.8500143051147</v>
      </c>
      <c r="R249">
        <v>2.50663413064804</v>
      </c>
      <c r="S249">
        <v>4.10127813217234</v>
      </c>
      <c r="T249">
        <v>3.63391587816575</v>
      </c>
      <c r="U249">
        <v>73.6449246222854</v>
      </c>
      <c r="V249">
        <v>104.987968844956</v>
      </c>
      <c r="W249">
        <v>146.555782194237</v>
      </c>
      <c r="X249">
        <v>3</v>
      </c>
      <c r="Y249">
        <v>4</v>
      </c>
      <c r="Z249">
        <v>6</v>
      </c>
      <c r="AA249">
        <v>20.3124973297119</v>
      </c>
    </row>
    <row r="250" spans="1:27">
      <c r="A250">
        <v>2004</v>
      </c>
      <c r="B250">
        <v>6</v>
      </c>
      <c r="C250">
        <v>3</v>
      </c>
      <c r="D250" s="2">
        <v>38133</v>
      </c>
      <c r="E250" s="5">
        <f t="shared" si="3"/>
        <v>38153</v>
      </c>
      <c r="F250">
        <v>0</v>
      </c>
      <c r="G250">
        <v>0</v>
      </c>
      <c r="H250">
        <v>0</v>
      </c>
      <c r="I250">
        <v>24.6300022125244</v>
      </c>
      <c r="J250">
        <v>21.9275074005127</v>
      </c>
      <c r="K250">
        <v>18.0287540435791</v>
      </c>
      <c r="L250">
        <v>0.0100729465484619</v>
      </c>
      <c r="M250">
        <v>0.0163105249404907</v>
      </c>
      <c r="N250">
        <v>0.0177855014801025</v>
      </c>
      <c r="O250">
        <v>82.1250148773193</v>
      </c>
      <c r="P250">
        <v>59.225009727478</v>
      </c>
      <c r="Q250">
        <v>46.1000053405762</v>
      </c>
      <c r="R250">
        <v>2.16841841224755</v>
      </c>
      <c r="S250">
        <v>4.11125228845468</v>
      </c>
      <c r="T250">
        <v>5.277776466881</v>
      </c>
      <c r="U250">
        <v>130.633183633397</v>
      </c>
      <c r="V250">
        <v>124.560886717087</v>
      </c>
      <c r="W250">
        <v>119.768827067725</v>
      </c>
      <c r="X250">
        <v>5</v>
      </c>
      <c r="Y250">
        <v>5</v>
      </c>
      <c r="Z250">
        <v>5</v>
      </c>
      <c r="AA250">
        <v>23.317493057251</v>
      </c>
    </row>
    <row r="251" spans="1:27">
      <c r="A251">
        <v>2004</v>
      </c>
      <c r="B251">
        <v>6</v>
      </c>
      <c r="C251">
        <v>4</v>
      </c>
      <c r="D251" s="2">
        <v>38133</v>
      </c>
      <c r="E251" s="5">
        <f t="shared" si="3"/>
        <v>38158</v>
      </c>
      <c r="F251">
        <v>26</v>
      </c>
      <c r="G251">
        <v>3</v>
      </c>
      <c r="H251">
        <v>29</v>
      </c>
      <c r="I251">
        <v>25.4637561798096</v>
      </c>
      <c r="J251">
        <v>22.0312549591064</v>
      </c>
      <c r="K251">
        <v>18.1325061798096</v>
      </c>
      <c r="L251">
        <v>0.0027354717254638</v>
      </c>
      <c r="M251">
        <v>0.0046353816986084</v>
      </c>
      <c r="N251">
        <v>-0.003114628791809</v>
      </c>
      <c r="O251">
        <v>93.8375152587891</v>
      </c>
      <c r="P251">
        <v>87.0250152587891</v>
      </c>
      <c r="Q251">
        <v>77.1250146865845</v>
      </c>
      <c r="R251">
        <v>2.20288826676192</v>
      </c>
      <c r="S251">
        <v>3.83399888499217</v>
      </c>
      <c r="T251">
        <v>4.98774749873673</v>
      </c>
      <c r="U251">
        <v>194.096350407757</v>
      </c>
      <c r="V251">
        <v>230.123110425809</v>
      </c>
      <c r="W251">
        <v>254.842968598076</v>
      </c>
      <c r="X251">
        <v>7</v>
      </c>
      <c r="Y251">
        <v>9</v>
      </c>
      <c r="Z251">
        <v>9</v>
      </c>
      <c r="AA251">
        <v>23.4909961700439</v>
      </c>
    </row>
    <row r="252" spans="1:27">
      <c r="A252">
        <v>2004</v>
      </c>
      <c r="B252">
        <v>6</v>
      </c>
      <c r="C252">
        <v>5</v>
      </c>
      <c r="D252" s="2">
        <v>38133</v>
      </c>
      <c r="E252" s="5">
        <f t="shared" si="3"/>
        <v>38163</v>
      </c>
      <c r="F252">
        <v>31</v>
      </c>
      <c r="G252">
        <v>3</v>
      </c>
      <c r="H252">
        <v>34</v>
      </c>
      <c r="I252">
        <v>26.9000034332275</v>
      </c>
      <c r="J252">
        <v>24.2062519073486</v>
      </c>
      <c r="K252">
        <v>19.9800067901611</v>
      </c>
      <c r="L252">
        <v>0.0116229295730591</v>
      </c>
      <c r="M252">
        <v>0.019435453414917</v>
      </c>
      <c r="N252">
        <v>-0.0034770727157592</v>
      </c>
      <c r="O252">
        <v>92.9500152587891</v>
      </c>
      <c r="P252">
        <v>80.5625152587891</v>
      </c>
      <c r="Q252">
        <v>71.650013923645</v>
      </c>
      <c r="R252">
        <v>3.11036320436763</v>
      </c>
      <c r="S252">
        <v>5.93973297602802</v>
      </c>
      <c r="T252">
        <v>6.93744879145142</v>
      </c>
      <c r="U252">
        <v>191.248476648163</v>
      </c>
      <c r="V252">
        <v>218.295062463178</v>
      </c>
      <c r="W252">
        <v>232.369422715299</v>
      </c>
      <c r="X252">
        <v>7</v>
      </c>
      <c r="Y252">
        <v>8</v>
      </c>
      <c r="Z252">
        <v>9</v>
      </c>
      <c r="AA252">
        <v>24.7709964752197</v>
      </c>
    </row>
    <row r="253" spans="1:27">
      <c r="A253">
        <v>2004</v>
      </c>
      <c r="B253">
        <v>6</v>
      </c>
      <c r="C253">
        <v>6</v>
      </c>
      <c r="D253" s="2">
        <v>38133</v>
      </c>
      <c r="E253" s="5">
        <f t="shared" si="3"/>
        <v>38168</v>
      </c>
      <c r="F253">
        <v>59</v>
      </c>
      <c r="G253">
        <v>0</v>
      </c>
      <c r="H253">
        <v>59</v>
      </c>
      <c r="I253">
        <v>27.4875080108643</v>
      </c>
      <c r="J253">
        <v>24.7325061798096</v>
      </c>
      <c r="K253">
        <v>20.8700046539307</v>
      </c>
      <c r="L253">
        <v>0.0036729335784912</v>
      </c>
      <c r="M253">
        <v>0.0127230167388916</v>
      </c>
      <c r="N253">
        <v>0.01453537940979</v>
      </c>
      <c r="O253">
        <v>93.9625152587891</v>
      </c>
      <c r="P253">
        <v>76.8125152587891</v>
      </c>
      <c r="Q253">
        <v>67.3500152587891</v>
      </c>
      <c r="R253">
        <v>2.87247313858846</v>
      </c>
      <c r="S253">
        <v>4.14348129163519</v>
      </c>
      <c r="T253">
        <v>2.88458099425485</v>
      </c>
      <c r="U253">
        <v>129.920009722299</v>
      </c>
      <c r="V253">
        <v>152.321988536602</v>
      </c>
      <c r="W253">
        <v>150.503716608767</v>
      </c>
      <c r="X253">
        <v>5</v>
      </c>
      <c r="Y253">
        <v>6</v>
      </c>
      <c r="Z253">
        <v>6</v>
      </c>
      <c r="AA253">
        <v>25.5669971466064</v>
      </c>
    </row>
    <row r="254" spans="1:27">
      <c r="A254">
        <v>2004</v>
      </c>
      <c r="B254">
        <v>7</v>
      </c>
      <c r="C254">
        <v>1</v>
      </c>
      <c r="D254" s="2">
        <v>38133</v>
      </c>
      <c r="E254" s="5">
        <f t="shared" si="3"/>
        <v>38173</v>
      </c>
      <c r="F254">
        <v>14</v>
      </c>
      <c r="G254">
        <v>9</v>
      </c>
      <c r="H254">
        <v>23</v>
      </c>
      <c r="I254">
        <v>28.0800052642822</v>
      </c>
      <c r="J254">
        <v>24.7012516021729</v>
      </c>
      <c r="K254">
        <v>20.5050067901611</v>
      </c>
      <c r="L254">
        <v>-0.0070396423339843</v>
      </c>
      <c r="M254">
        <v>-0.0108520746231079</v>
      </c>
      <c r="N254">
        <v>-0.0102520704269409</v>
      </c>
      <c r="O254">
        <v>89.8250152587891</v>
      </c>
      <c r="P254">
        <v>80.9625152587891</v>
      </c>
      <c r="Q254">
        <v>69.5625133514404</v>
      </c>
      <c r="R254">
        <v>3.50192790297394</v>
      </c>
      <c r="S254">
        <v>5.70265346471875</v>
      </c>
      <c r="T254">
        <v>6.43360106339846</v>
      </c>
      <c r="U254">
        <v>167.102676918915</v>
      </c>
      <c r="V254">
        <v>191.924665435383</v>
      </c>
      <c r="W254">
        <v>205.477509349615</v>
      </c>
      <c r="X254">
        <v>7</v>
      </c>
      <c r="Y254">
        <v>7</v>
      </c>
      <c r="Z254">
        <v>8</v>
      </c>
      <c r="AA254">
        <v>25.4669956207275</v>
      </c>
    </row>
    <row r="255" spans="1:27">
      <c r="A255">
        <v>2004</v>
      </c>
      <c r="B255">
        <v>7</v>
      </c>
      <c r="C255">
        <v>2</v>
      </c>
      <c r="D255" s="2">
        <v>38133</v>
      </c>
      <c r="E255" s="5">
        <f t="shared" si="3"/>
        <v>38178</v>
      </c>
      <c r="F255">
        <v>156</v>
      </c>
      <c r="G255">
        <v>0</v>
      </c>
      <c r="H255">
        <v>156</v>
      </c>
      <c r="I255">
        <v>26.8837604522705</v>
      </c>
      <c r="J255">
        <v>24.4475025177002</v>
      </c>
      <c r="K255">
        <v>20.2187564849854</v>
      </c>
      <c r="L255">
        <v>0.0232481241226196</v>
      </c>
      <c r="M255">
        <v>0.0212605476379395</v>
      </c>
      <c r="N255">
        <v>-0.0049020767211914</v>
      </c>
      <c r="O255">
        <v>93.0625152587891</v>
      </c>
      <c r="P255">
        <v>75.4375152587891</v>
      </c>
      <c r="Q255">
        <v>64.8000135421753</v>
      </c>
      <c r="R255">
        <v>2.86151802906743</v>
      </c>
      <c r="S255">
        <v>5.49392073078985</v>
      </c>
      <c r="T255">
        <v>6.35155716301433</v>
      </c>
      <c r="U255">
        <v>206.367401931036</v>
      </c>
      <c r="V255">
        <v>233.835895010239</v>
      </c>
      <c r="W255">
        <v>250.6317168238</v>
      </c>
      <c r="X255">
        <v>8</v>
      </c>
      <c r="Y255">
        <v>9</v>
      </c>
      <c r="Z255">
        <v>9</v>
      </c>
      <c r="AA255">
        <v>24.40149269104</v>
      </c>
    </row>
    <row r="256" spans="1:27">
      <c r="A256">
        <v>2004</v>
      </c>
      <c r="B256">
        <v>7</v>
      </c>
      <c r="C256">
        <v>3</v>
      </c>
      <c r="D256" s="2">
        <v>38133</v>
      </c>
      <c r="E256" s="5">
        <f t="shared" si="3"/>
        <v>38183</v>
      </c>
      <c r="F256">
        <v>299</v>
      </c>
      <c r="G256">
        <v>12</v>
      </c>
      <c r="H256">
        <v>311</v>
      </c>
      <c r="I256">
        <v>26.8562549591064</v>
      </c>
      <c r="J256">
        <v>24.1025058746338</v>
      </c>
      <c r="K256">
        <v>19.8337574005127</v>
      </c>
      <c r="L256">
        <v>0.0159979581832886</v>
      </c>
      <c r="M256">
        <v>0.0302729845046997</v>
      </c>
      <c r="N256">
        <v>0.0117480278015137</v>
      </c>
      <c r="O256">
        <v>92.1625152587891</v>
      </c>
      <c r="P256">
        <v>76.2625152587891</v>
      </c>
      <c r="Q256">
        <v>69.1875152587891</v>
      </c>
      <c r="R256">
        <v>3.68889361668202</v>
      </c>
      <c r="S256">
        <v>7.6801199171496</v>
      </c>
      <c r="T256">
        <v>9.29248098926537</v>
      </c>
      <c r="U256">
        <v>188.159193701355</v>
      </c>
      <c r="V256">
        <v>214.208171949346</v>
      </c>
      <c r="W256">
        <v>224.165863010976</v>
      </c>
      <c r="X256">
        <v>7</v>
      </c>
      <c r="Y256">
        <v>8</v>
      </c>
      <c r="Z256">
        <v>8</v>
      </c>
      <c r="AA256">
        <v>24.5184940338135</v>
      </c>
    </row>
    <row r="257" spans="1:27">
      <c r="A257">
        <v>2004</v>
      </c>
      <c r="B257">
        <v>7</v>
      </c>
      <c r="C257">
        <v>4</v>
      </c>
      <c r="D257" s="2">
        <v>38133</v>
      </c>
      <c r="E257" s="5">
        <f t="shared" si="3"/>
        <v>38188</v>
      </c>
      <c r="F257">
        <v>470</v>
      </c>
      <c r="G257">
        <v>55</v>
      </c>
      <c r="H257">
        <v>525</v>
      </c>
      <c r="I257">
        <v>27.8775043487549</v>
      </c>
      <c r="J257">
        <v>24.5400074005127</v>
      </c>
      <c r="K257">
        <v>20.5350101470947</v>
      </c>
      <c r="L257">
        <v>0.0276980638504028</v>
      </c>
      <c r="M257">
        <v>0.0735729932785034</v>
      </c>
      <c r="N257">
        <v>0.0742855072021484</v>
      </c>
      <c r="O257">
        <v>87.7625152587891</v>
      </c>
      <c r="P257">
        <v>74.3625152587891</v>
      </c>
      <c r="Q257">
        <v>64.4875152587891</v>
      </c>
      <c r="R257">
        <v>5.24918706507723</v>
      </c>
      <c r="S257">
        <v>10.0768017702621</v>
      </c>
      <c r="T257">
        <v>11.0765554871895</v>
      </c>
      <c r="U257">
        <v>179.52023838451</v>
      </c>
      <c r="V257">
        <v>198.940893729108</v>
      </c>
      <c r="W257">
        <v>207.548746725632</v>
      </c>
      <c r="X257">
        <v>7</v>
      </c>
      <c r="Y257">
        <v>8</v>
      </c>
      <c r="Z257">
        <v>8</v>
      </c>
      <c r="AA257">
        <v>25.4999927520752</v>
      </c>
    </row>
    <row r="258" spans="1:27">
      <c r="A258">
        <v>2004</v>
      </c>
      <c r="B258">
        <v>7</v>
      </c>
      <c r="C258">
        <v>5</v>
      </c>
      <c r="D258" s="2">
        <v>38133</v>
      </c>
      <c r="E258" s="5">
        <f t="shared" si="3"/>
        <v>38193</v>
      </c>
      <c r="F258">
        <v>744</v>
      </c>
      <c r="G258">
        <v>506</v>
      </c>
      <c r="H258">
        <v>1250</v>
      </c>
      <c r="I258">
        <v>28.9125080108643</v>
      </c>
      <c r="J258">
        <v>26.6875034332275</v>
      </c>
      <c r="K258">
        <v>22.1525058746338</v>
      </c>
      <c r="L258">
        <v>0.0078979969024658</v>
      </c>
      <c r="M258">
        <v>0.0166354417800903</v>
      </c>
      <c r="N258">
        <v>0.0108104467391968</v>
      </c>
      <c r="O258">
        <v>86.7125152587891</v>
      </c>
      <c r="P258">
        <v>63.5250150680542</v>
      </c>
      <c r="Q258">
        <v>50.275009727478</v>
      </c>
      <c r="R258">
        <v>2.33412596906329</v>
      </c>
      <c r="S258">
        <v>3.22825718645178</v>
      </c>
      <c r="T258">
        <v>1.9009137158015</v>
      </c>
      <c r="U258">
        <v>183.625319705808</v>
      </c>
      <c r="V258">
        <v>202.808111154128</v>
      </c>
      <c r="W258">
        <v>184.424648125136</v>
      </c>
      <c r="X258">
        <v>7</v>
      </c>
      <c r="Y258">
        <v>8</v>
      </c>
      <c r="Z258">
        <v>7</v>
      </c>
      <c r="AA258">
        <v>27.0684986114502</v>
      </c>
    </row>
    <row r="259" spans="1:27">
      <c r="A259">
        <v>2004</v>
      </c>
      <c r="B259">
        <v>7</v>
      </c>
      <c r="C259">
        <v>6</v>
      </c>
      <c r="D259" s="2">
        <v>38133</v>
      </c>
      <c r="E259" s="5">
        <f t="shared" ref="E259:E322" si="4">DATE(A259,B259,C259*5)</f>
        <v>38198</v>
      </c>
      <c r="F259">
        <v>206</v>
      </c>
      <c r="G259">
        <v>563</v>
      </c>
      <c r="H259">
        <v>769</v>
      </c>
      <c r="I259">
        <v>27.7385489145915</v>
      </c>
      <c r="J259">
        <v>25.1031309763591</v>
      </c>
      <c r="K259">
        <v>20.913548151652</v>
      </c>
      <c r="L259">
        <v>0.0180499752362569</v>
      </c>
      <c r="M259">
        <v>0.0258833169937134</v>
      </c>
      <c r="N259">
        <v>0.0135292410850525</v>
      </c>
      <c r="O259">
        <v>90.6250152587891</v>
      </c>
      <c r="P259">
        <v>71.6562652587891</v>
      </c>
      <c r="Q259">
        <v>61.0208476384481</v>
      </c>
      <c r="R259">
        <v>2.98567178782734</v>
      </c>
      <c r="S259">
        <v>5.17956417163994</v>
      </c>
      <c r="T259">
        <v>4.73335855827827</v>
      </c>
      <c r="U259">
        <v>179.219568259911</v>
      </c>
      <c r="V259">
        <v>203.893159709914</v>
      </c>
      <c r="W259">
        <v>200.026046467427</v>
      </c>
      <c r="X259">
        <v>7</v>
      </c>
      <c r="Y259">
        <v>8</v>
      </c>
      <c r="Z259">
        <v>8</v>
      </c>
      <c r="AA259">
        <v>26.2491588592529</v>
      </c>
    </row>
    <row r="260" spans="1:27">
      <c r="A260">
        <v>2004</v>
      </c>
      <c r="B260">
        <v>8</v>
      </c>
      <c r="C260">
        <v>1</v>
      </c>
      <c r="D260" s="2">
        <v>38133</v>
      </c>
      <c r="E260" s="5">
        <f t="shared" si="4"/>
        <v>38204</v>
      </c>
      <c r="F260">
        <v>1172</v>
      </c>
      <c r="G260">
        <v>142</v>
      </c>
      <c r="H260">
        <v>1314</v>
      </c>
      <c r="I260">
        <v>27.8187580108643</v>
      </c>
      <c r="J260">
        <v>25.2387531280518</v>
      </c>
      <c r="K260">
        <v>20.8950046539307</v>
      </c>
      <c r="L260">
        <v>0.0024354696273803</v>
      </c>
      <c r="M260">
        <v>-0.0026144504547119</v>
      </c>
      <c r="N260">
        <v>-0.0202769994735718</v>
      </c>
      <c r="O260">
        <v>92.7375152587891</v>
      </c>
      <c r="P260">
        <v>71.1625152587891</v>
      </c>
      <c r="Q260">
        <v>63.8750152587891</v>
      </c>
      <c r="R260">
        <v>2.55904168806934</v>
      </c>
      <c r="S260">
        <v>4.01507570978636</v>
      </c>
      <c r="T260">
        <v>3.33035207451601</v>
      </c>
      <c r="U260">
        <v>171.229382829398</v>
      </c>
      <c r="V260">
        <v>199.700647156225</v>
      </c>
      <c r="W260">
        <v>215.750559065247</v>
      </c>
      <c r="X260">
        <v>7</v>
      </c>
      <c r="Y260">
        <v>8</v>
      </c>
      <c r="Z260">
        <v>8</v>
      </c>
      <c r="AA260">
        <v>25.8210010528564</v>
      </c>
    </row>
    <row r="261" spans="1:27">
      <c r="A261">
        <v>2004</v>
      </c>
      <c r="B261">
        <v>8</v>
      </c>
      <c r="C261">
        <v>2</v>
      </c>
      <c r="D261" s="2">
        <v>38133</v>
      </c>
      <c r="E261" s="5">
        <f t="shared" si="4"/>
        <v>38209</v>
      </c>
      <c r="F261">
        <v>6450</v>
      </c>
      <c r="G261">
        <v>172</v>
      </c>
      <c r="H261">
        <v>6622</v>
      </c>
      <c r="I261">
        <v>28.9625064849854</v>
      </c>
      <c r="J261">
        <v>26.0962604522705</v>
      </c>
      <c r="K261">
        <v>21.8937549591064</v>
      </c>
      <c r="L261">
        <v>0.0065480470657348</v>
      </c>
      <c r="M261">
        <v>0.0190354347229004</v>
      </c>
      <c r="N261">
        <v>0.0217729568481445</v>
      </c>
      <c r="O261">
        <v>89.2500152587891</v>
      </c>
      <c r="P261">
        <v>70.5750152587891</v>
      </c>
      <c r="Q261">
        <v>53.1875143051147</v>
      </c>
      <c r="R261">
        <v>2.26956604506523</v>
      </c>
      <c r="S261">
        <v>3.00145296644606</v>
      </c>
      <c r="T261">
        <v>3.21474332584005</v>
      </c>
      <c r="U261">
        <v>110.418016292309</v>
      </c>
      <c r="V261">
        <v>132.251451232974</v>
      </c>
      <c r="W261">
        <v>101.886998252879</v>
      </c>
      <c r="X261">
        <v>5</v>
      </c>
      <c r="Y261">
        <v>5</v>
      </c>
      <c r="Z261">
        <v>4</v>
      </c>
      <c r="AA261">
        <v>26.7989978790283</v>
      </c>
    </row>
    <row r="262" spans="1:27">
      <c r="A262">
        <v>2004</v>
      </c>
      <c r="B262">
        <v>8</v>
      </c>
      <c r="C262">
        <v>3</v>
      </c>
      <c r="D262" s="2">
        <v>38133</v>
      </c>
      <c r="E262" s="5">
        <f t="shared" si="4"/>
        <v>38214</v>
      </c>
      <c r="F262">
        <v>325</v>
      </c>
      <c r="G262">
        <v>137</v>
      </c>
      <c r="H262">
        <v>462</v>
      </c>
      <c r="I262">
        <v>27.8887561798096</v>
      </c>
      <c r="J262">
        <v>24.4562549591064</v>
      </c>
      <c r="K262">
        <v>20.8475025177002</v>
      </c>
      <c r="L262">
        <v>-0.0310145378112793</v>
      </c>
      <c r="M262">
        <v>-0.067114520072937</v>
      </c>
      <c r="N262">
        <v>-0.0811394929885864</v>
      </c>
      <c r="O262">
        <v>93.7375152587891</v>
      </c>
      <c r="P262">
        <v>86.0500152587891</v>
      </c>
      <c r="Q262">
        <v>74.5500152587891</v>
      </c>
      <c r="R262">
        <v>4.63733048267034</v>
      </c>
      <c r="S262">
        <v>7.83248742801924</v>
      </c>
      <c r="T262">
        <v>9.47389998168378</v>
      </c>
      <c r="U262">
        <v>87.2771617604183</v>
      </c>
      <c r="V262">
        <v>106.02016877773</v>
      </c>
      <c r="W262">
        <v>122.819957371598</v>
      </c>
      <c r="X262">
        <v>4</v>
      </c>
      <c r="Y262">
        <v>5</v>
      </c>
      <c r="Z262">
        <v>5</v>
      </c>
      <c r="AA262">
        <v>25.4970020294189</v>
      </c>
    </row>
    <row r="263" spans="1:27">
      <c r="A263">
        <v>2004</v>
      </c>
      <c r="B263">
        <v>8</v>
      </c>
      <c r="C263">
        <v>4</v>
      </c>
      <c r="D263" s="2">
        <v>38133</v>
      </c>
      <c r="E263" s="5">
        <f t="shared" si="4"/>
        <v>38219</v>
      </c>
      <c r="F263">
        <v>1</v>
      </c>
      <c r="G263">
        <v>18</v>
      </c>
      <c r="H263">
        <v>19</v>
      </c>
      <c r="I263">
        <v>26.0887577056885</v>
      </c>
      <c r="J263">
        <v>22.9125034332275</v>
      </c>
      <c r="K263">
        <v>19.1412509918213</v>
      </c>
      <c r="L263">
        <v>-0.0120144605636597</v>
      </c>
      <c r="M263">
        <v>-0.0167894601821899</v>
      </c>
      <c r="N263">
        <v>-0.0108396291732788</v>
      </c>
      <c r="O263">
        <v>94.2500152587891</v>
      </c>
      <c r="P263">
        <v>82.7375152587891</v>
      </c>
      <c r="Q263">
        <v>74.4375152587891</v>
      </c>
      <c r="R263">
        <v>3.36708974618157</v>
      </c>
      <c r="S263">
        <v>5.27605646218315</v>
      </c>
      <c r="T263">
        <v>4.23880056452585</v>
      </c>
      <c r="U263">
        <v>107.588933159278</v>
      </c>
      <c r="V263">
        <v>130.537011652874</v>
      </c>
      <c r="W263">
        <v>150.025272161114</v>
      </c>
      <c r="X263">
        <v>5</v>
      </c>
      <c r="Y263">
        <v>5</v>
      </c>
      <c r="Z263">
        <v>6</v>
      </c>
      <c r="AA263">
        <v>24.1134983062744</v>
      </c>
    </row>
    <row r="264" spans="1:27">
      <c r="A264">
        <v>2004</v>
      </c>
      <c r="B264">
        <v>8</v>
      </c>
      <c r="C264">
        <v>5</v>
      </c>
      <c r="D264" s="2">
        <v>38133</v>
      </c>
      <c r="E264" s="5">
        <f t="shared" si="4"/>
        <v>38224</v>
      </c>
      <c r="F264">
        <v>71</v>
      </c>
      <c r="G264">
        <v>146</v>
      </c>
      <c r="H264">
        <v>217</v>
      </c>
      <c r="I264">
        <v>26.2975086212158</v>
      </c>
      <c r="J264">
        <v>22.8762546539307</v>
      </c>
      <c r="K264">
        <v>19.3325107574463</v>
      </c>
      <c r="L264">
        <v>-0.0437520742416382</v>
      </c>
      <c r="M264">
        <v>-0.0638020515441895</v>
      </c>
      <c r="N264">
        <v>-0.0674144983291626</v>
      </c>
      <c r="O264">
        <v>95.0750152587891</v>
      </c>
      <c r="P264">
        <v>86.9125152587891</v>
      </c>
      <c r="Q264">
        <v>81.4125152587891</v>
      </c>
      <c r="R264">
        <v>4.94784881142051</v>
      </c>
      <c r="S264">
        <v>7.88002850646506</v>
      </c>
      <c r="T264">
        <v>8.74499467261531</v>
      </c>
      <c r="U264">
        <v>56.4742550376309</v>
      </c>
      <c r="V264">
        <v>87.5835594894418</v>
      </c>
      <c r="W264">
        <v>117.235434644658</v>
      </c>
      <c r="X264">
        <v>3</v>
      </c>
      <c r="Y264">
        <v>4</v>
      </c>
      <c r="Z264">
        <v>5</v>
      </c>
      <c r="AA264">
        <v>24.0529972076416</v>
      </c>
    </row>
    <row r="265" spans="1:27">
      <c r="A265">
        <v>2004</v>
      </c>
      <c r="B265">
        <v>8</v>
      </c>
      <c r="C265">
        <v>6</v>
      </c>
      <c r="D265" s="2">
        <v>38133</v>
      </c>
      <c r="E265" s="5">
        <f t="shared" si="4"/>
        <v>38229</v>
      </c>
      <c r="F265">
        <v>98</v>
      </c>
      <c r="G265">
        <v>134</v>
      </c>
      <c r="H265">
        <v>232</v>
      </c>
      <c r="I265">
        <v>27.0020872751872</v>
      </c>
      <c r="J265">
        <v>23.6593761444092</v>
      </c>
      <c r="K265">
        <v>19.7812531789144</v>
      </c>
      <c r="L265">
        <v>-0.0400124192237854</v>
      </c>
      <c r="M265">
        <v>-0.0484187205632528</v>
      </c>
      <c r="N265">
        <v>-0.0464707414309184</v>
      </c>
      <c r="O265">
        <v>92.1145985921224</v>
      </c>
      <c r="P265">
        <v>83.6145985921224</v>
      </c>
      <c r="Q265">
        <v>74.8333481152852</v>
      </c>
      <c r="R265">
        <v>3.36493604987116</v>
      </c>
      <c r="S265">
        <v>5.42300638391655</v>
      </c>
      <c r="T265">
        <v>6.02925773455539</v>
      </c>
      <c r="U265">
        <v>75.1965837611713</v>
      </c>
      <c r="V265">
        <v>104.595605746115</v>
      </c>
      <c r="W265">
        <v>147.187214782983</v>
      </c>
      <c r="X265">
        <v>4</v>
      </c>
      <c r="Y265">
        <v>4</v>
      </c>
      <c r="Z265">
        <v>6</v>
      </c>
      <c r="AA265">
        <v>24.5783316294352</v>
      </c>
    </row>
    <row r="266" spans="1:27">
      <c r="A266">
        <v>2004</v>
      </c>
      <c r="B266">
        <v>9</v>
      </c>
      <c r="C266">
        <v>1</v>
      </c>
      <c r="D266" s="2">
        <v>38133</v>
      </c>
      <c r="E266" s="5">
        <f t="shared" si="4"/>
        <v>38235</v>
      </c>
      <c r="F266">
        <v>0</v>
      </c>
      <c r="G266">
        <v>0</v>
      </c>
      <c r="H266">
        <v>0</v>
      </c>
      <c r="I266">
        <v>25.9687519073486</v>
      </c>
      <c r="J266">
        <v>22.4837543487549</v>
      </c>
      <c r="K266">
        <v>19.0762592315674</v>
      </c>
      <c r="L266">
        <v>-0.0029270648956298</v>
      </c>
      <c r="M266">
        <v>-0.0041269779205322</v>
      </c>
      <c r="N266">
        <v>-0.0034145355224609</v>
      </c>
      <c r="O266">
        <v>96.4375152587891</v>
      </c>
      <c r="P266">
        <v>88.7875152587891</v>
      </c>
      <c r="Q266">
        <v>82.3500152587891</v>
      </c>
      <c r="R266">
        <v>3.02512770355936</v>
      </c>
      <c r="S266">
        <v>4.16452481337244</v>
      </c>
      <c r="T266">
        <v>3.26511134029888</v>
      </c>
      <c r="U266">
        <v>71.0856883817942</v>
      </c>
      <c r="V266">
        <v>105.422844792918</v>
      </c>
      <c r="W266">
        <v>135.35474126977</v>
      </c>
      <c r="X266">
        <v>3</v>
      </c>
      <c r="Y266">
        <v>5</v>
      </c>
      <c r="Z266">
        <v>6</v>
      </c>
      <c r="AA266">
        <v>24.0514957427979</v>
      </c>
    </row>
    <row r="267" spans="1:27">
      <c r="A267">
        <v>2004</v>
      </c>
      <c r="B267">
        <v>9</v>
      </c>
      <c r="C267">
        <v>2</v>
      </c>
      <c r="D267" s="2">
        <v>38133</v>
      </c>
      <c r="E267" s="5">
        <f t="shared" si="4"/>
        <v>38240</v>
      </c>
      <c r="F267">
        <v>389</v>
      </c>
      <c r="G267">
        <v>331</v>
      </c>
      <c r="H267">
        <v>720</v>
      </c>
      <c r="I267">
        <v>23.3850086212158</v>
      </c>
      <c r="J267">
        <v>19.5125064849854</v>
      </c>
      <c r="K267">
        <v>15.4237537384033</v>
      </c>
      <c r="L267">
        <v>-0.0256145477294922</v>
      </c>
      <c r="M267">
        <v>-0.0226895570755005</v>
      </c>
      <c r="N267">
        <v>-0.0132270336151123</v>
      </c>
      <c r="O267">
        <v>89.6750152587891</v>
      </c>
      <c r="P267">
        <v>83.2625152587891</v>
      </c>
      <c r="Q267">
        <v>79.1625152587891</v>
      </c>
      <c r="R267">
        <v>6.16294386585628</v>
      </c>
      <c r="S267">
        <v>9.84921384199146</v>
      </c>
      <c r="T267">
        <v>8.96391623335599</v>
      </c>
      <c r="U267">
        <v>95.6578543069922</v>
      </c>
      <c r="V267">
        <v>112.842265102239</v>
      </c>
      <c r="W267">
        <v>54.0252991233155</v>
      </c>
      <c r="X267">
        <v>4</v>
      </c>
      <c r="Y267">
        <v>5</v>
      </c>
      <c r="Z267">
        <v>3</v>
      </c>
      <c r="AA267">
        <v>21.0519962310791</v>
      </c>
    </row>
    <row r="268" spans="1:27">
      <c r="A268">
        <v>2004</v>
      </c>
      <c r="B268">
        <v>9</v>
      </c>
      <c r="C268">
        <v>3</v>
      </c>
      <c r="D268" s="2">
        <v>38133</v>
      </c>
      <c r="E268" s="5">
        <f t="shared" si="4"/>
        <v>38245</v>
      </c>
      <c r="F268">
        <v>8</v>
      </c>
      <c r="G268">
        <v>29</v>
      </c>
      <c r="H268">
        <v>37</v>
      </c>
      <c r="I268">
        <v>23.2587604522705</v>
      </c>
      <c r="J268">
        <v>19.6100025177002</v>
      </c>
      <c r="K268">
        <v>15.2774997711182</v>
      </c>
      <c r="L268">
        <v>-0.0091646194458007</v>
      </c>
      <c r="M268">
        <v>-0.0215394258499145</v>
      </c>
      <c r="N268">
        <v>-0.016989541053772</v>
      </c>
      <c r="O268">
        <v>90.1625152587891</v>
      </c>
      <c r="P268">
        <v>85.0250152587891</v>
      </c>
      <c r="Q268">
        <v>83.2875152587891</v>
      </c>
      <c r="R268">
        <v>3.19167877067368</v>
      </c>
      <c r="S268">
        <v>5.84111257718425</v>
      </c>
      <c r="T268">
        <v>5.76771902150819</v>
      </c>
      <c r="U268">
        <v>133.851355454917</v>
      </c>
      <c r="V268">
        <v>93.0711371513159</v>
      </c>
      <c r="W268">
        <v>110.738339107026</v>
      </c>
      <c r="X268">
        <v>5</v>
      </c>
      <c r="Y268">
        <v>4</v>
      </c>
      <c r="Z268">
        <v>5</v>
      </c>
      <c r="AA268">
        <v>21.749995803833</v>
      </c>
    </row>
    <row r="269" spans="1:27">
      <c r="A269">
        <v>2004</v>
      </c>
      <c r="B269">
        <v>9</v>
      </c>
      <c r="C269">
        <v>4</v>
      </c>
      <c r="D269" s="2">
        <v>38133</v>
      </c>
      <c r="E269" s="5">
        <f t="shared" si="4"/>
        <v>38250</v>
      </c>
      <c r="F269">
        <v>8</v>
      </c>
      <c r="G269">
        <v>37</v>
      </c>
      <c r="H269">
        <v>45</v>
      </c>
      <c r="I269">
        <v>25.1900074005127</v>
      </c>
      <c r="J269">
        <v>22.3100070953369</v>
      </c>
      <c r="K269">
        <v>18.3712589263916</v>
      </c>
      <c r="L269">
        <v>-0.0069769382476806</v>
      </c>
      <c r="M269">
        <v>-0.0220770597457886</v>
      </c>
      <c r="N269">
        <v>-0.0350019693374634</v>
      </c>
      <c r="O269">
        <v>94.2125152587891</v>
      </c>
      <c r="P269">
        <v>78.0125152587891</v>
      </c>
      <c r="Q269">
        <v>71.0000152587891</v>
      </c>
      <c r="R269">
        <v>1.797079286333</v>
      </c>
      <c r="S269">
        <v>3.06741672982091</v>
      </c>
      <c r="T269">
        <v>2.78459196318862</v>
      </c>
      <c r="U269">
        <v>171.244150614705</v>
      </c>
      <c r="V269">
        <v>187.663235864361</v>
      </c>
      <c r="W269">
        <v>242.327410315285</v>
      </c>
      <c r="X269">
        <v>7</v>
      </c>
      <c r="Y269">
        <v>7</v>
      </c>
      <c r="Z269">
        <v>9</v>
      </c>
      <c r="AA269">
        <v>23.0199939727783</v>
      </c>
    </row>
    <row r="270" spans="1:27">
      <c r="A270">
        <v>2004</v>
      </c>
      <c r="B270">
        <v>9</v>
      </c>
      <c r="C270">
        <v>5</v>
      </c>
      <c r="D270" s="2">
        <v>38133</v>
      </c>
      <c r="E270" s="5">
        <f t="shared" si="4"/>
        <v>38255</v>
      </c>
      <c r="F270">
        <v>107</v>
      </c>
      <c r="G270">
        <v>302</v>
      </c>
      <c r="H270">
        <v>409</v>
      </c>
      <c r="I270">
        <v>21.2000049591064</v>
      </c>
      <c r="J270">
        <v>17.0937610626221</v>
      </c>
      <c r="K270">
        <v>12.985005569458</v>
      </c>
      <c r="L270">
        <v>-0.0143019914627075</v>
      </c>
      <c r="M270">
        <v>-0.0033145666122436</v>
      </c>
      <c r="N270">
        <v>0.0073605060577392</v>
      </c>
      <c r="O270">
        <v>87.3500152587891</v>
      </c>
      <c r="P270">
        <v>82.0125152587891</v>
      </c>
      <c r="Q270">
        <v>73.1625133514404</v>
      </c>
      <c r="R270">
        <v>3.95863315554854</v>
      </c>
      <c r="S270">
        <v>5.93118007035688</v>
      </c>
      <c r="T270">
        <v>3.6327404893739</v>
      </c>
      <c r="U270">
        <v>29.848305010963</v>
      </c>
      <c r="V270">
        <v>50.9792597186057</v>
      </c>
      <c r="W270">
        <v>49.1637492902798</v>
      </c>
      <c r="X270">
        <v>2</v>
      </c>
      <c r="Y270">
        <v>3</v>
      </c>
      <c r="Z270">
        <v>3</v>
      </c>
      <c r="AA270">
        <v>18.4584964752197</v>
      </c>
    </row>
    <row r="271" spans="1:27">
      <c r="A271">
        <v>2004</v>
      </c>
      <c r="B271">
        <v>9</v>
      </c>
      <c r="C271">
        <v>6</v>
      </c>
      <c r="D271" s="2">
        <v>38133</v>
      </c>
      <c r="E271" s="5">
        <f t="shared" si="4"/>
        <v>38260</v>
      </c>
      <c r="F271">
        <v>10</v>
      </c>
      <c r="G271">
        <v>25</v>
      </c>
      <c r="H271">
        <v>35</v>
      </c>
      <c r="I271">
        <v>23.03000831604</v>
      </c>
      <c r="J271">
        <v>19.53000831604</v>
      </c>
      <c r="K271">
        <v>15.2525089263916</v>
      </c>
      <c r="L271">
        <v>-0.0085645198822021</v>
      </c>
      <c r="M271">
        <v>-0.0010520458221435</v>
      </c>
      <c r="N271">
        <v>0.0138855218887329</v>
      </c>
      <c r="O271">
        <v>81.2500152587891</v>
      </c>
      <c r="P271">
        <v>71.2875152587891</v>
      </c>
      <c r="Q271">
        <v>68.625013923645</v>
      </c>
      <c r="R271">
        <v>3.87123727252144</v>
      </c>
      <c r="S271">
        <v>5.3359871748941</v>
      </c>
      <c r="T271">
        <v>5.00053450862692</v>
      </c>
      <c r="U271">
        <v>39.0814184499411</v>
      </c>
      <c r="V271">
        <v>61.7072333987079</v>
      </c>
      <c r="W271">
        <v>150.400909175809</v>
      </c>
      <c r="X271">
        <v>2</v>
      </c>
      <c r="Y271">
        <v>3</v>
      </c>
      <c r="Z271">
        <v>6</v>
      </c>
      <c r="AA271">
        <v>20.8849979400635</v>
      </c>
    </row>
    <row r="272" spans="1:27">
      <c r="A272">
        <v>2004</v>
      </c>
      <c r="B272">
        <v>10</v>
      </c>
      <c r="C272">
        <v>1</v>
      </c>
      <c r="D272" s="2">
        <v>38133</v>
      </c>
      <c r="E272" s="5">
        <f t="shared" si="4"/>
        <v>38265</v>
      </c>
      <c r="F272">
        <v>5</v>
      </c>
      <c r="G272">
        <v>20</v>
      </c>
      <c r="H272">
        <v>25</v>
      </c>
      <c r="I272">
        <v>16.76125831604</v>
      </c>
      <c r="J272">
        <v>12.6725070953369</v>
      </c>
      <c r="K272">
        <v>8.42500474452972</v>
      </c>
      <c r="L272">
        <v>-0.0291394710540771</v>
      </c>
      <c r="M272">
        <v>-0.0046520233154296</v>
      </c>
      <c r="N272">
        <v>0.0290729761123657</v>
      </c>
      <c r="O272">
        <v>70.4375135421753</v>
      </c>
      <c r="P272">
        <v>62.7500114440918</v>
      </c>
      <c r="Q272">
        <v>49.125008392334</v>
      </c>
      <c r="R272">
        <v>4.83870947624815</v>
      </c>
      <c r="S272">
        <v>7.75635190296172</v>
      </c>
      <c r="T272">
        <v>7.15805372538017</v>
      </c>
      <c r="U272">
        <v>95.7028271549173</v>
      </c>
      <c r="V272">
        <v>36.2494059074732</v>
      </c>
      <c r="W272">
        <v>36.6058729485678</v>
      </c>
      <c r="X272">
        <v>4</v>
      </c>
      <c r="Y272">
        <v>2</v>
      </c>
      <c r="Z272">
        <v>2</v>
      </c>
      <c r="AA272">
        <v>13.9524921417236</v>
      </c>
    </row>
    <row r="273" spans="1:27">
      <c r="A273">
        <v>2004</v>
      </c>
      <c r="B273">
        <v>10</v>
      </c>
      <c r="C273">
        <v>2</v>
      </c>
      <c r="D273" s="2">
        <v>38133</v>
      </c>
      <c r="E273" s="5">
        <f t="shared" si="4"/>
        <v>38270</v>
      </c>
      <c r="F273">
        <v>0</v>
      </c>
      <c r="G273">
        <v>0</v>
      </c>
      <c r="H273">
        <v>0</v>
      </c>
      <c r="I273">
        <v>20.3075092315674</v>
      </c>
      <c r="J273">
        <v>16.6462558746338</v>
      </c>
      <c r="K273">
        <v>10.7912540435791</v>
      </c>
      <c r="L273">
        <v>-0.0148894786834717</v>
      </c>
      <c r="M273">
        <v>-0.0056144714355468</v>
      </c>
      <c r="N273">
        <v>0.0103730440139771</v>
      </c>
      <c r="O273">
        <v>64.6250123977661</v>
      </c>
      <c r="P273">
        <v>52.6375085830689</v>
      </c>
      <c r="Q273">
        <v>54.2625106811523</v>
      </c>
      <c r="R273">
        <v>2.76904473972718</v>
      </c>
      <c r="S273">
        <v>4.37795994870681</v>
      </c>
      <c r="T273">
        <v>4.66854920025744</v>
      </c>
      <c r="U273">
        <v>24.7332922986966</v>
      </c>
      <c r="V273">
        <v>30.6537936259337</v>
      </c>
      <c r="W273">
        <v>19.5155432521564</v>
      </c>
      <c r="X273">
        <v>2</v>
      </c>
      <c r="Y273">
        <v>2</v>
      </c>
      <c r="Z273">
        <v>2</v>
      </c>
      <c r="AA273">
        <v>16.9750003814697</v>
      </c>
    </row>
    <row r="274" spans="1:27">
      <c r="A274">
        <v>2004</v>
      </c>
      <c r="B274">
        <v>10</v>
      </c>
      <c r="C274">
        <v>3</v>
      </c>
      <c r="D274" s="2">
        <v>38133</v>
      </c>
      <c r="E274" s="5">
        <f t="shared" si="4"/>
        <v>38275</v>
      </c>
      <c r="F274">
        <v>0</v>
      </c>
      <c r="G274">
        <v>0</v>
      </c>
      <c r="H274">
        <v>0</v>
      </c>
      <c r="I274">
        <v>19.3912570953369</v>
      </c>
      <c r="J274">
        <v>16.0675037384033</v>
      </c>
      <c r="K274">
        <v>10.7750049591064</v>
      </c>
      <c r="L274">
        <v>-0.0403646230697632</v>
      </c>
      <c r="M274">
        <v>-0.0210394382476807</v>
      </c>
      <c r="N274">
        <v>0.0020729303359985</v>
      </c>
      <c r="O274">
        <v>67.6250137329102</v>
      </c>
      <c r="P274">
        <v>53.3500089645386</v>
      </c>
      <c r="Q274">
        <v>49.425009727478</v>
      </c>
      <c r="R274">
        <v>3.60739602532675</v>
      </c>
      <c r="S274">
        <v>5.25782862426138</v>
      </c>
      <c r="T274">
        <v>5.23236133605235</v>
      </c>
      <c r="U274">
        <v>120.267800628906</v>
      </c>
      <c r="V274">
        <v>55.489070776675</v>
      </c>
      <c r="W274">
        <v>37.5558137086451</v>
      </c>
      <c r="X274">
        <v>5</v>
      </c>
      <c r="Y274">
        <v>3</v>
      </c>
      <c r="Z274">
        <v>2</v>
      </c>
      <c r="AA274">
        <v>16.6769992828369</v>
      </c>
    </row>
    <row r="275" spans="1:27">
      <c r="A275">
        <v>2004</v>
      </c>
      <c r="B275">
        <v>10</v>
      </c>
      <c r="C275">
        <v>4</v>
      </c>
      <c r="D275" s="2">
        <v>38133</v>
      </c>
      <c r="E275" s="5">
        <f t="shared" si="4"/>
        <v>38280</v>
      </c>
      <c r="F275">
        <v>0</v>
      </c>
      <c r="G275">
        <v>4</v>
      </c>
      <c r="H275">
        <v>4</v>
      </c>
      <c r="I275">
        <v>18.7700061798096</v>
      </c>
      <c r="J275">
        <v>14.8087589263916</v>
      </c>
      <c r="K275">
        <v>11.2037616729736</v>
      </c>
      <c r="L275">
        <v>-0.0102395534515381</v>
      </c>
      <c r="M275">
        <v>0.0136979341506958</v>
      </c>
      <c r="N275">
        <v>0.040560507774353</v>
      </c>
      <c r="O275">
        <v>73.9500148773193</v>
      </c>
      <c r="P275">
        <v>70.9250137329102</v>
      </c>
      <c r="Q275">
        <v>50.4000087738037</v>
      </c>
      <c r="R275">
        <v>5.24849258800619</v>
      </c>
      <c r="S275">
        <v>7.96787034586337</v>
      </c>
      <c r="T275">
        <v>7.74749949790913</v>
      </c>
      <c r="U275">
        <v>85.4149069507497</v>
      </c>
      <c r="V275">
        <v>31.2732779755241</v>
      </c>
      <c r="W275">
        <v>40.2686591484275</v>
      </c>
      <c r="X275">
        <v>4</v>
      </c>
      <c r="Y275">
        <v>2</v>
      </c>
      <c r="Z275">
        <v>2</v>
      </c>
      <c r="AA275">
        <v>16.5384967803955</v>
      </c>
    </row>
    <row r="276" spans="1:27">
      <c r="A276">
        <v>2004</v>
      </c>
      <c r="B276">
        <v>10</v>
      </c>
      <c r="C276">
        <v>5</v>
      </c>
      <c r="D276" s="2">
        <v>38133</v>
      </c>
      <c r="E276" s="5">
        <f t="shared" si="4"/>
        <v>38285</v>
      </c>
      <c r="F276">
        <v>0</v>
      </c>
      <c r="G276">
        <v>0</v>
      </c>
      <c r="H276">
        <v>0</v>
      </c>
      <c r="I276">
        <v>18.8112567901611</v>
      </c>
      <c r="J276">
        <v>15.0625064849854</v>
      </c>
      <c r="K276">
        <v>11.0750080108643</v>
      </c>
      <c r="L276">
        <v>-0.0238520383834839</v>
      </c>
      <c r="M276">
        <v>-0.0272020816802979</v>
      </c>
      <c r="N276">
        <v>-0.0205645799636841</v>
      </c>
      <c r="O276">
        <v>74.4375144958496</v>
      </c>
      <c r="P276">
        <v>70.1500129699707</v>
      </c>
      <c r="Q276">
        <v>61.2125120162964</v>
      </c>
      <c r="R276">
        <v>5.02817059398955</v>
      </c>
      <c r="S276">
        <v>7.01314675502482</v>
      </c>
      <c r="T276">
        <v>5.27107887035749</v>
      </c>
      <c r="U276">
        <v>35.3064756318125</v>
      </c>
      <c r="V276">
        <v>55.2588429716196</v>
      </c>
      <c r="W276">
        <v>65.775821572253</v>
      </c>
      <c r="X276">
        <v>2</v>
      </c>
      <c r="Y276">
        <v>3</v>
      </c>
      <c r="Z276">
        <v>3</v>
      </c>
      <c r="AA276">
        <v>16.5834964752197</v>
      </c>
    </row>
    <row r="277" spans="1:27">
      <c r="A277">
        <v>2004</v>
      </c>
      <c r="B277">
        <v>10</v>
      </c>
      <c r="C277">
        <v>6</v>
      </c>
      <c r="D277" s="2">
        <v>38133</v>
      </c>
      <c r="E277" s="5">
        <f t="shared" si="4"/>
        <v>38290</v>
      </c>
      <c r="F277">
        <v>0</v>
      </c>
      <c r="G277">
        <v>0</v>
      </c>
      <c r="H277">
        <v>0</v>
      </c>
      <c r="I277">
        <v>17.223965326945</v>
      </c>
      <c r="J277">
        <v>13.8000049591064</v>
      </c>
      <c r="K277">
        <v>9.06146669387817</v>
      </c>
      <c r="L277">
        <v>-0.0228562553723653</v>
      </c>
      <c r="M277">
        <v>-0.0026270747184753</v>
      </c>
      <c r="N277">
        <v>0.0148729681968689</v>
      </c>
      <c r="O277">
        <v>76.3645979563395</v>
      </c>
      <c r="P277">
        <v>69.5520977973938</v>
      </c>
      <c r="Q277">
        <v>67.2812646230062</v>
      </c>
      <c r="R277">
        <v>3.28721924254612</v>
      </c>
      <c r="S277">
        <v>4.15961071775229</v>
      </c>
      <c r="T277">
        <v>2.96775453634762</v>
      </c>
      <c r="U277">
        <v>106.826644099582</v>
      </c>
      <c r="V277">
        <v>123.508579119054</v>
      </c>
      <c r="W277">
        <v>155.959026256622</v>
      </c>
      <c r="X277">
        <v>5</v>
      </c>
      <c r="Y277">
        <v>5</v>
      </c>
      <c r="Z277">
        <v>6</v>
      </c>
      <c r="AA277">
        <v>15.3958288828532</v>
      </c>
    </row>
    <row r="278" spans="1:27">
      <c r="A278">
        <v>2004</v>
      </c>
      <c r="B278">
        <v>11</v>
      </c>
      <c r="C278">
        <v>1</v>
      </c>
      <c r="D278" s="2">
        <v>38133</v>
      </c>
      <c r="E278" s="5">
        <f t="shared" si="4"/>
        <v>38296</v>
      </c>
      <c r="F278">
        <v>0</v>
      </c>
      <c r="G278">
        <v>0</v>
      </c>
      <c r="H278">
        <v>0</v>
      </c>
      <c r="I278">
        <v>17.997505569458</v>
      </c>
      <c r="J278">
        <v>15.11125831604</v>
      </c>
      <c r="K278">
        <v>10.0675021409988</v>
      </c>
      <c r="L278">
        <v>0.0024479389190673</v>
      </c>
      <c r="M278">
        <v>0.0197230577468872</v>
      </c>
      <c r="N278">
        <v>0.0384229421615601</v>
      </c>
      <c r="O278">
        <v>63.5625118255615</v>
      </c>
      <c r="P278">
        <v>48.4250080108643</v>
      </c>
      <c r="Q278">
        <v>43.0125057220459</v>
      </c>
      <c r="R278">
        <v>2.48329123516439</v>
      </c>
      <c r="S278">
        <v>3.33781347996467</v>
      </c>
      <c r="T278">
        <v>3.53257651377584</v>
      </c>
      <c r="U278">
        <v>143.145565081332</v>
      </c>
      <c r="V278">
        <v>190.109785495003</v>
      </c>
      <c r="W278">
        <v>233.56007967923</v>
      </c>
      <c r="X278">
        <v>6</v>
      </c>
      <c r="Y278">
        <v>7</v>
      </c>
      <c r="Z278">
        <v>9</v>
      </c>
      <c r="AA278">
        <v>14.1385028839111</v>
      </c>
    </row>
    <row r="279" spans="1:27">
      <c r="A279">
        <v>2004</v>
      </c>
      <c r="B279">
        <v>11</v>
      </c>
      <c r="C279">
        <v>2</v>
      </c>
      <c r="D279" s="2">
        <v>38133</v>
      </c>
      <c r="E279" s="5">
        <f t="shared" si="4"/>
        <v>38301</v>
      </c>
      <c r="F279">
        <v>0</v>
      </c>
      <c r="G279">
        <v>0</v>
      </c>
      <c r="H279">
        <v>0</v>
      </c>
      <c r="I279">
        <v>19.2875064849854</v>
      </c>
      <c r="J279">
        <v>16.8400043487549</v>
      </c>
      <c r="K279">
        <v>12.0400089263916</v>
      </c>
      <c r="L279">
        <v>0.0118229866027832</v>
      </c>
      <c r="M279">
        <v>0.0206729650497437</v>
      </c>
      <c r="N279">
        <v>0.0164854764938355</v>
      </c>
      <c r="O279">
        <v>81.5125144958496</v>
      </c>
      <c r="P279">
        <v>68.7625133514404</v>
      </c>
      <c r="Q279">
        <v>61.8250114440918</v>
      </c>
      <c r="R279">
        <v>2.36598272751398</v>
      </c>
      <c r="S279">
        <v>4.01380970201796</v>
      </c>
      <c r="T279">
        <v>4.73919202314703</v>
      </c>
      <c r="U279">
        <v>106.395080045055</v>
      </c>
      <c r="V279">
        <v>162.502243712395</v>
      </c>
      <c r="W279">
        <v>176.94799211884</v>
      </c>
      <c r="X279">
        <v>5</v>
      </c>
      <c r="Y279">
        <v>6</v>
      </c>
      <c r="Z279">
        <v>7</v>
      </c>
      <c r="AA279">
        <v>17.5419956207275</v>
      </c>
    </row>
    <row r="280" spans="1:27">
      <c r="A280">
        <v>2004</v>
      </c>
      <c r="B280">
        <v>11</v>
      </c>
      <c r="C280">
        <v>3</v>
      </c>
      <c r="D280" s="2">
        <v>38133</v>
      </c>
      <c r="E280" s="5">
        <f t="shared" si="4"/>
        <v>38306</v>
      </c>
      <c r="F280">
        <v>0</v>
      </c>
      <c r="G280">
        <v>0</v>
      </c>
      <c r="H280">
        <v>0</v>
      </c>
      <c r="I280">
        <v>15.8600040435791</v>
      </c>
      <c r="J280">
        <v>12.296257352829</v>
      </c>
      <c r="K280">
        <v>9.35251183509827</v>
      </c>
      <c r="L280">
        <v>-0.0308645248413086</v>
      </c>
      <c r="M280">
        <v>-0.054164457321167</v>
      </c>
      <c r="N280">
        <v>-0.0509769439697266</v>
      </c>
      <c r="O280">
        <v>95.7625152587891</v>
      </c>
      <c r="P280">
        <v>92.8125152587891</v>
      </c>
      <c r="Q280">
        <v>84.6125141143799</v>
      </c>
      <c r="R280">
        <v>3.84214417889234</v>
      </c>
      <c r="S280">
        <v>5.56476618470872</v>
      </c>
      <c r="T280">
        <v>5.09123093197192</v>
      </c>
      <c r="U280">
        <v>100.827594714108</v>
      </c>
      <c r="V280">
        <v>67.7603473559622</v>
      </c>
      <c r="W280">
        <v>207.966640257167</v>
      </c>
      <c r="X280">
        <v>4</v>
      </c>
      <c r="Y280">
        <v>3</v>
      </c>
      <c r="Z280">
        <v>8</v>
      </c>
      <c r="AA280">
        <v>12.4899920701981</v>
      </c>
    </row>
    <row r="281" spans="1:27">
      <c r="A281">
        <v>2004</v>
      </c>
      <c r="B281">
        <v>11</v>
      </c>
      <c r="C281">
        <v>4</v>
      </c>
      <c r="D281" s="2">
        <v>38133</v>
      </c>
      <c r="E281" s="5">
        <f t="shared" si="4"/>
        <v>38311</v>
      </c>
      <c r="F281">
        <v>0</v>
      </c>
      <c r="G281">
        <v>0</v>
      </c>
      <c r="H281">
        <v>0</v>
      </c>
      <c r="I281">
        <v>13.5237491607666</v>
      </c>
      <c r="J281">
        <v>9.88625674247742</v>
      </c>
      <c r="K281">
        <v>5.20125570297241</v>
      </c>
      <c r="L281">
        <v>0.0076728820800781</v>
      </c>
      <c r="M281">
        <v>0.0271604776382446</v>
      </c>
      <c r="N281">
        <v>0.0445230722427368</v>
      </c>
      <c r="O281">
        <v>62.1125116348267</v>
      </c>
      <c r="P281">
        <v>45.4000061035156</v>
      </c>
      <c r="Q281">
        <v>31.9500022888184</v>
      </c>
      <c r="R281">
        <v>2.04726225086044</v>
      </c>
      <c r="S281">
        <v>3.44738762586817</v>
      </c>
      <c r="T281">
        <v>3.58772506352994</v>
      </c>
      <c r="U281">
        <v>41.7253731322564</v>
      </c>
      <c r="V281">
        <v>38.5156044028342</v>
      </c>
      <c r="W281">
        <v>165.21216712621</v>
      </c>
      <c r="X281">
        <v>2</v>
      </c>
      <c r="Y281">
        <v>2</v>
      </c>
      <c r="Z281">
        <v>7</v>
      </c>
      <c r="AA281">
        <v>8.1119996547699</v>
      </c>
    </row>
    <row r="282" spans="1:27">
      <c r="A282">
        <v>2004</v>
      </c>
      <c r="B282">
        <v>11</v>
      </c>
      <c r="C282">
        <v>5</v>
      </c>
      <c r="D282" s="2">
        <v>38133</v>
      </c>
      <c r="E282" s="5">
        <f t="shared" si="4"/>
        <v>38316</v>
      </c>
      <c r="F282">
        <v>0</v>
      </c>
      <c r="G282">
        <v>0</v>
      </c>
      <c r="H282">
        <v>0</v>
      </c>
      <c r="I282">
        <v>15.1800067901611</v>
      </c>
      <c r="J282">
        <v>12.2912570714951</v>
      </c>
      <c r="K282">
        <v>8.67000749111176</v>
      </c>
      <c r="L282">
        <v>-0.0153018951416016</v>
      </c>
      <c r="M282">
        <v>-0.0236145973205566</v>
      </c>
      <c r="N282">
        <v>-0.0170145511627197</v>
      </c>
      <c r="O282">
        <v>82.3500152587891</v>
      </c>
      <c r="P282">
        <v>75.4500143051147</v>
      </c>
      <c r="Q282">
        <v>68.4250118255615</v>
      </c>
      <c r="R282">
        <v>4.32415639912342</v>
      </c>
      <c r="S282">
        <v>5.11504609537307</v>
      </c>
      <c r="T282">
        <v>3.1338110022406</v>
      </c>
      <c r="U282">
        <v>55.746891675567</v>
      </c>
      <c r="V282">
        <v>82.3904620341508</v>
      </c>
      <c r="W282">
        <v>120.965005500643</v>
      </c>
      <c r="X282">
        <v>3</v>
      </c>
      <c r="Y282">
        <v>4</v>
      </c>
      <c r="Z282">
        <v>5</v>
      </c>
      <c r="AA282">
        <v>12.493504691124</v>
      </c>
    </row>
    <row r="283" spans="1:27">
      <c r="A283">
        <v>2004</v>
      </c>
      <c r="B283">
        <v>11</v>
      </c>
      <c r="C283">
        <v>6</v>
      </c>
      <c r="D283" s="2">
        <v>38133</v>
      </c>
      <c r="E283" s="5">
        <f t="shared" si="4"/>
        <v>38321</v>
      </c>
      <c r="F283">
        <v>0</v>
      </c>
      <c r="G283">
        <v>0</v>
      </c>
      <c r="H283">
        <v>0</v>
      </c>
      <c r="I283">
        <v>10.9350069999695</v>
      </c>
      <c r="J283">
        <v>8.10750752538443</v>
      </c>
      <c r="K283">
        <v>8.10875573158264</v>
      </c>
      <c r="L283">
        <v>-0.0041394710540771</v>
      </c>
      <c r="M283">
        <v>0.0140354633331299</v>
      </c>
      <c r="N283">
        <v>0.0191853761672974</v>
      </c>
      <c r="O283">
        <v>60.3125116348267</v>
      </c>
      <c r="P283">
        <v>45.2375066757202</v>
      </c>
      <c r="Q283">
        <v>24.6125017166138</v>
      </c>
      <c r="R283">
        <v>3.28464525113648</v>
      </c>
      <c r="S283">
        <v>4.4177334105917</v>
      </c>
      <c r="T283">
        <v>4.0774146292014</v>
      </c>
      <c r="U283">
        <v>155.694173156796</v>
      </c>
      <c r="V283">
        <v>94.3189320602336</v>
      </c>
      <c r="W283">
        <v>215.989135590373</v>
      </c>
      <c r="X283">
        <v>6</v>
      </c>
      <c r="Y283">
        <v>4</v>
      </c>
      <c r="Z283">
        <v>8</v>
      </c>
      <c r="AA283">
        <v>5.39599614739418</v>
      </c>
    </row>
    <row r="284" spans="1:27">
      <c r="A284">
        <v>2004</v>
      </c>
      <c r="B284">
        <v>12</v>
      </c>
      <c r="C284">
        <v>1</v>
      </c>
      <c r="D284" s="2">
        <v>38133</v>
      </c>
      <c r="E284" s="5">
        <f t="shared" si="4"/>
        <v>38326</v>
      </c>
      <c r="F284">
        <v>0</v>
      </c>
      <c r="G284">
        <v>0</v>
      </c>
      <c r="H284">
        <v>0</v>
      </c>
      <c r="I284">
        <v>13.3887591600418</v>
      </c>
      <c r="J284">
        <v>10.0925035953522</v>
      </c>
      <c r="K284">
        <v>7.24000568985939</v>
      </c>
      <c r="L284">
        <v>-0.0252770662307739</v>
      </c>
      <c r="M284">
        <v>-0.0195769786834717</v>
      </c>
      <c r="N284">
        <v>-0.0162644863128662</v>
      </c>
      <c r="O284">
        <v>77.8125141143799</v>
      </c>
      <c r="P284">
        <v>74.7375135421753</v>
      </c>
      <c r="Q284">
        <v>58.2875106811523</v>
      </c>
      <c r="R284">
        <v>5.23326274163221</v>
      </c>
      <c r="S284">
        <v>7.91608057904836</v>
      </c>
      <c r="T284">
        <v>7.97873739693959</v>
      </c>
      <c r="U284">
        <v>106.847473093426</v>
      </c>
      <c r="V284">
        <v>130.633089021026</v>
      </c>
      <c r="W284">
        <v>148.451639948477</v>
      </c>
      <c r="X284">
        <v>5</v>
      </c>
      <c r="Y284">
        <v>5</v>
      </c>
      <c r="Z284">
        <v>6</v>
      </c>
      <c r="AA284">
        <v>10.0964937329292</v>
      </c>
    </row>
    <row r="285" spans="1:27">
      <c r="A285">
        <v>2004</v>
      </c>
      <c r="B285">
        <v>12</v>
      </c>
      <c r="C285">
        <v>2</v>
      </c>
      <c r="D285" s="2">
        <v>38133</v>
      </c>
      <c r="E285" s="5">
        <f t="shared" si="4"/>
        <v>38331</v>
      </c>
      <c r="F285">
        <v>0</v>
      </c>
      <c r="G285">
        <v>0</v>
      </c>
      <c r="H285">
        <v>0</v>
      </c>
      <c r="I285">
        <v>10.2600055217743</v>
      </c>
      <c r="J285">
        <v>8.01250777244568</v>
      </c>
      <c r="K285">
        <v>5.22500451803207</v>
      </c>
      <c r="L285">
        <v>0.0044354200363159</v>
      </c>
      <c r="M285">
        <v>0.0300728797912598</v>
      </c>
      <c r="N285">
        <v>0.0370355367660522</v>
      </c>
      <c r="O285">
        <v>57.6000101089478</v>
      </c>
      <c r="P285">
        <v>39.8500047683716</v>
      </c>
      <c r="Q285">
        <v>19.062501335144</v>
      </c>
      <c r="R285">
        <v>2.2047974020293</v>
      </c>
      <c r="S285">
        <v>2.46895753205639</v>
      </c>
      <c r="T285">
        <v>2.04376139031737</v>
      </c>
      <c r="U285">
        <v>53.4926449589755</v>
      </c>
      <c r="V285">
        <v>72.8498088894264</v>
      </c>
      <c r="W285">
        <v>263.897807984301</v>
      </c>
      <c r="X285">
        <v>3</v>
      </c>
      <c r="Y285">
        <v>3</v>
      </c>
      <c r="Z285">
        <v>10</v>
      </c>
      <c r="AA285">
        <v>4.51049497127533</v>
      </c>
    </row>
    <row r="286" spans="1:27">
      <c r="A286">
        <v>2004</v>
      </c>
      <c r="B286">
        <v>12</v>
      </c>
      <c r="C286">
        <v>3</v>
      </c>
      <c r="D286" s="2">
        <v>38133</v>
      </c>
      <c r="E286" s="5">
        <f t="shared" si="4"/>
        <v>38336</v>
      </c>
      <c r="F286">
        <v>0</v>
      </c>
      <c r="G286">
        <v>0</v>
      </c>
      <c r="H286">
        <v>0</v>
      </c>
      <c r="I286">
        <v>12.5837543487549</v>
      </c>
      <c r="J286">
        <v>10.4562579631805</v>
      </c>
      <c r="K286">
        <v>7.14125833511353</v>
      </c>
      <c r="L286">
        <v>-0.0002520561218261</v>
      </c>
      <c r="M286">
        <v>0.0193979501724243</v>
      </c>
      <c r="N286">
        <v>0.0278730392456055</v>
      </c>
      <c r="O286">
        <v>73.8000141143799</v>
      </c>
      <c r="P286">
        <v>59.4625118255615</v>
      </c>
      <c r="Q286">
        <v>34.6750038146973</v>
      </c>
      <c r="R286">
        <v>2.8892346998273</v>
      </c>
      <c r="S286">
        <v>3.846825320539</v>
      </c>
      <c r="T286">
        <v>3.98910583073962</v>
      </c>
      <c r="U286">
        <v>72.1242299375419</v>
      </c>
      <c r="V286">
        <v>91.413885716654</v>
      </c>
      <c r="W286">
        <v>177.829022245337</v>
      </c>
      <c r="X286">
        <v>3</v>
      </c>
      <c r="Y286">
        <v>4</v>
      </c>
      <c r="Z286">
        <v>7</v>
      </c>
      <c r="AA286">
        <v>8.88199942111969</v>
      </c>
    </row>
    <row r="287" spans="1:27">
      <c r="A287">
        <v>2004</v>
      </c>
      <c r="B287">
        <v>12</v>
      </c>
      <c r="C287">
        <v>4</v>
      </c>
      <c r="D287" s="2">
        <v>38133</v>
      </c>
      <c r="E287" s="5">
        <f t="shared" si="4"/>
        <v>38341</v>
      </c>
      <c r="F287">
        <v>0</v>
      </c>
      <c r="G287">
        <v>0</v>
      </c>
      <c r="H287">
        <v>0</v>
      </c>
      <c r="I287">
        <v>12.472508597374</v>
      </c>
      <c r="J287">
        <v>9.66000699996948</v>
      </c>
      <c r="K287">
        <v>6.90250859856606</v>
      </c>
      <c r="L287">
        <v>-0.0085394144058227</v>
      </c>
      <c r="M287">
        <v>-0.0086769580841064</v>
      </c>
      <c r="N287">
        <v>0.0032853841781616</v>
      </c>
      <c r="O287">
        <v>85.2750152587891</v>
      </c>
      <c r="P287">
        <v>82.3750150680542</v>
      </c>
      <c r="Q287">
        <v>74.5875144958496</v>
      </c>
      <c r="R287">
        <v>3.41913699531327</v>
      </c>
      <c r="S287">
        <v>3.37987398484564</v>
      </c>
      <c r="T287">
        <v>3.31119830825774</v>
      </c>
      <c r="U287">
        <v>111.298107972893</v>
      </c>
      <c r="V287">
        <v>164.467549313038</v>
      </c>
      <c r="W287">
        <v>215.936509308663</v>
      </c>
      <c r="X287">
        <v>5</v>
      </c>
      <c r="Y287">
        <v>6</v>
      </c>
      <c r="Z287">
        <v>8</v>
      </c>
      <c r="AA287">
        <v>9.18400294780731</v>
      </c>
    </row>
    <row r="288" spans="1:27">
      <c r="A288">
        <v>2004</v>
      </c>
      <c r="B288">
        <v>12</v>
      </c>
      <c r="C288">
        <v>5</v>
      </c>
      <c r="D288" s="2">
        <v>38133</v>
      </c>
      <c r="E288" s="5">
        <f t="shared" si="4"/>
        <v>38346</v>
      </c>
      <c r="F288">
        <v>0</v>
      </c>
      <c r="G288">
        <v>0</v>
      </c>
      <c r="H288">
        <v>0</v>
      </c>
      <c r="I288">
        <v>8.05625473856926</v>
      </c>
      <c r="J288">
        <v>4.95500491634011</v>
      </c>
      <c r="K288">
        <v>3.18001098372042</v>
      </c>
      <c r="L288">
        <v>-0.0322395324707031</v>
      </c>
      <c r="M288">
        <v>-0.0437645196914673</v>
      </c>
      <c r="N288">
        <v>-0.0554143667221069</v>
      </c>
      <c r="O288">
        <v>90.4625152587891</v>
      </c>
      <c r="P288">
        <v>88.0000152587891</v>
      </c>
      <c r="Q288">
        <v>87.3375152587891</v>
      </c>
      <c r="R288">
        <v>4.67079249075525</v>
      </c>
      <c r="S288">
        <v>4.96758258701034</v>
      </c>
      <c r="T288">
        <v>3.37439719924839</v>
      </c>
      <c r="U288">
        <v>42.9338466307754</v>
      </c>
      <c r="V288">
        <v>77.7438356598448</v>
      </c>
      <c r="W288">
        <v>205.624680792292</v>
      </c>
      <c r="X288">
        <v>2</v>
      </c>
      <c r="Y288">
        <v>4</v>
      </c>
      <c r="Z288">
        <v>8</v>
      </c>
      <c r="AA288">
        <v>4.3504975259304</v>
      </c>
    </row>
    <row r="289" spans="1:27">
      <c r="A289">
        <v>2004</v>
      </c>
      <c r="B289">
        <v>12</v>
      </c>
      <c r="C289">
        <v>6</v>
      </c>
      <c r="D289" s="2">
        <v>38133</v>
      </c>
      <c r="E289" s="5">
        <f t="shared" si="4"/>
        <v>38351</v>
      </c>
      <c r="F289">
        <v>0</v>
      </c>
      <c r="G289">
        <v>0</v>
      </c>
      <c r="H289">
        <v>0</v>
      </c>
      <c r="I289">
        <v>1.62187599912287</v>
      </c>
      <c r="J289">
        <v>-1.96457903273404</v>
      </c>
      <c r="K289">
        <v>-3.79270651657134</v>
      </c>
      <c r="L289">
        <v>-0.0092832644780476</v>
      </c>
      <c r="M289">
        <v>0.0018104910850524</v>
      </c>
      <c r="N289">
        <v>0.0076854228973388</v>
      </c>
      <c r="O289">
        <v>83.1354312896729</v>
      </c>
      <c r="P289">
        <v>80.9479311307271</v>
      </c>
      <c r="Q289">
        <v>68.3958455721537</v>
      </c>
      <c r="R289">
        <v>5.20921610585067</v>
      </c>
      <c r="S289">
        <v>7.09299016036012</v>
      </c>
      <c r="T289">
        <v>5.46349593125908</v>
      </c>
      <c r="U289">
        <v>181.621287443103</v>
      </c>
      <c r="V289">
        <v>145.518911841433</v>
      </c>
      <c r="W289">
        <v>178.116048146116</v>
      </c>
      <c r="X289">
        <v>7</v>
      </c>
      <c r="Y289">
        <v>6</v>
      </c>
      <c r="Z289">
        <v>7</v>
      </c>
      <c r="AA289">
        <v>-1.79875159760316</v>
      </c>
    </row>
    <row r="290" spans="1:27">
      <c r="A290">
        <v>2005</v>
      </c>
      <c r="B290">
        <v>1</v>
      </c>
      <c r="C290">
        <v>1</v>
      </c>
      <c r="D290" s="2">
        <v>38498</v>
      </c>
      <c r="E290" s="5">
        <f t="shared" si="4"/>
        <v>38357</v>
      </c>
      <c r="F290">
        <v>0</v>
      </c>
      <c r="G290">
        <v>0</v>
      </c>
      <c r="H290">
        <v>0</v>
      </c>
      <c r="I290">
        <v>3.89875489920378</v>
      </c>
      <c r="J290">
        <v>1.18375847963616</v>
      </c>
      <c r="K290">
        <v>-1.03624423593283</v>
      </c>
      <c r="L290">
        <v>-0.0020520210266113</v>
      </c>
      <c r="M290">
        <v>0.0160979986190796</v>
      </c>
      <c r="N290">
        <v>0.0167355060577393</v>
      </c>
      <c r="O290">
        <v>64.9500114440918</v>
      </c>
      <c r="P290">
        <v>53.6250078201294</v>
      </c>
      <c r="Q290">
        <v>37.487505531311</v>
      </c>
      <c r="R290">
        <v>2.50431042341434</v>
      </c>
      <c r="S290">
        <v>4.15226978557688</v>
      </c>
      <c r="T290">
        <v>5.26805084895076</v>
      </c>
      <c r="U290">
        <v>176.137808578808</v>
      </c>
      <c r="V290">
        <v>233.344809416004</v>
      </c>
      <c r="W290">
        <v>168.990114585356</v>
      </c>
      <c r="X290">
        <v>7</v>
      </c>
      <c r="Y290">
        <v>9</v>
      </c>
      <c r="Z290">
        <v>7</v>
      </c>
      <c r="AA290">
        <v>-0.776501462981105</v>
      </c>
    </row>
    <row r="291" spans="1:27">
      <c r="A291">
        <v>2005</v>
      </c>
      <c r="B291">
        <v>1</v>
      </c>
      <c r="C291">
        <v>2</v>
      </c>
      <c r="D291" s="2">
        <v>38498</v>
      </c>
      <c r="E291" s="5">
        <f t="shared" si="4"/>
        <v>38362</v>
      </c>
      <c r="F291">
        <v>0</v>
      </c>
      <c r="G291">
        <v>0</v>
      </c>
      <c r="H291">
        <v>0</v>
      </c>
      <c r="I291">
        <v>4.51000362634659</v>
      </c>
      <c r="J291">
        <v>1.30625606961548</v>
      </c>
      <c r="K291">
        <v>-0.492494231462479</v>
      </c>
      <c r="L291">
        <v>-0.0160146236419678</v>
      </c>
      <c r="M291">
        <v>0.0125604867935181</v>
      </c>
      <c r="N291">
        <v>0.016285514831543</v>
      </c>
      <c r="O291">
        <v>72.6000141143799</v>
      </c>
      <c r="P291">
        <v>65.3250120162964</v>
      </c>
      <c r="Q291">
        <v>48.4250082015991</v>
      </c>
      <c r="R291">
        <v>3.5875079464709</v>
      </c>
      <c r="S291">
        <v>3.97760808057981</v>
      </c>
      <c r="T291">
        <v>1.40151927685008</v>
      </c>
      <c r="U291">
        <v>38.6822457767254</v>
      </c>
      <c r="V291">
        <v>49.7064583989665</v>
      </c>
      <c r="W291">
        <v>263.499390704733</v>
      </c>
      <c r="X291">
        <v>2</v>
      </c>
      <c r="Y291">
        <v>3</v>
      </c>
      <c r="Z291">
        <v>10</v>
      </c>
      <c r="AA291">
        <v>0.103999306634068</v>
      </c>
    </row>
    <row r="292" spans="1:27">
      <c r="A292">
        <v>2005</v>
      </c>
      <c r="B292">
        <v>1</v>
      </c>
      <c r="C292">
        <v>3</v>
      </c>
      <c r="D292" s="2">
        <v>38498</v>
      </c>
      <c r="E292" s="5">
        <f t="shared" si="4"/>
        <v>38367</v>
      </c>
      <c r="F292">
        <v>0</v>
      </c>
      <c r="G292">
        <v>0</v>
      </c>
      <c r="H292">
        <v>0</v>
      </c>
      <c r="I292">
        <v>3.1125014603138</v>
      </c>
      <c r="J292">
        <v>-0.717498797178268</v>
      </c>
      <c r="K292">
        <v>-3.85124366402626</v>
      </c>
      <c r="L292">
        <v>0.007210373878479</v>
      </c>
      <c r="M292">
        <v>0.0305480241775513</v>
      </c>
      <c r="N292">
        <v>0.0396354675292969</v>
      </c>
      <c r="O292">
        <v>73.8125133514404</v>
      </c>
      <c r="P292">
        <v>65.5125114440918</v>
      </c>
      <c r="Q292">
        <v>58.862509727478</v>
      </c>
      <c r="R292">
        <v>3.67569125765844</v>
      </c>
      <c r="S292">
        <v>5.29263426056785</v>
      </c>
      <c r="T292">
        <v>3.84182876874104</v>
      </c>
      <c r="U292">
        <v>154.37656399191</v>
      </c>
      <c r="V292">
        <v>162.595752587685</v>
      </c>
      <c r="W292">
        <v>220.706938949838</v>
      </c>
      <c r="X292">
        <v>6</v>
      </c>
      <c r="Y292">
        <v>6</v>
      </c>
      <c r="Z292">
        <v>8</v>
      </c>
      <c r="AA292">
        <v>-1.84250033199787</v>
      </c>
    </row>
    <row r="293" spans="1:27">
      <c r="A293">
        <v>2005</v>
      </c>
      <c r="B293">
        <v>1</v>
      </c>
      <c r="C293">
        <v>4</v>
      </c>
      <c r="D293" s="2">
        <v>38498</v>
      </c>
      <c r="E293" s="5">
        <f t="shared" si="4"/>
        <v>38372</v>
      </c>
      <c r="F293">
        <v>0</v>
      </c>
      <c r="G293">
        <v>0</v>
      </c>
      <c r="H293">
        <v>0</v>
      </c>
      <c r="I293">
        <v>4.88125606775284</v>
      </c>
      <c r="J293">
        <v>1.87500299848616</v>
      </c>
      <c r="K293">
        <v>-0.61499331863597</v>
      </c>
      <c r="L293">
        <v>0.0033354997634887</v>
      </c>
      <c r="M293">
        <v>0.0339855194091797</v>
      </c>
      <c r="N293">
        <v>0.0315355539321899</v>
      </c>
      <c r="O293">
        <v>63.9875114440918</v>
      </c>
      <c r="P293">
        <v>42.2875061035156</v>
      </c>
      <c r="Q293">
        <v>34.6000038146973</v>
      </c>
      <c r="R293">
        <v>2.72510372168056</v>
      </c>
      <c r="S293">
        <v>3.17012939257281</v>
      </c>
      <c r="T293">
        <v>3.56550386358465</v>
      </c>
      <c r="U293">
        <v>62.1693994093861</v>
      </c>
      <c r="V293">
        <v>140.89868403313</v>
      </c>
      <c r="W293">
        <v>262.559764369576</v>
      </c>
      <c r="X293">
        <v>3</v>
      </c>
      <c r="Y293">
        <v>6</v>
      </c>
      <c r="Z293">
        <v>10</v>
      </c>
      <c r="AA293">
        <v>0.557498121261597</v>
      </c>
    </row>
    <row r="294" spans="1:27">
      <c r="A294">
        <v>2005</v>
      </c>
      <c r="B294">
        <v>1</v>
      </c>
      <c r="C294">
        <v>5</v>
      </c>
      <c r="D294" s="2">
        <v>38498</v>
      </c>
      <c r="E294" s="5">
        <f t="shared" si="4"/>
        <v>38377</v>
      </c>
      <c r="F294">
        <v>0</v>
      </c>
      <c r="G294">
        <v>0</v>
      </c>
      <c r="H294">
        <v>0</v>
      </c>
      <c r="I294">
        <v>7.37000895142555</v>
      </c>
      <c r="J294">
        <v>4.54125519869849</v>
      </c>
      <c r="K294">
        <v>4.80500491112471</v>
      </c>
      <c r="L294">
        <v>0.0008854389190673</v>
      </c>
      <c r="M294">
        <v>0.0019604206085205</v>
      </c>
      <c r="N294">
        <v>-0.009926962852478</v>
      </c>
      <c r="O294">
        <v>92.1875152587891</v>
      </c>
      <c r="P294">
        <v>87.4375152587891</v>
      </c>
      <c r="Q294">
        <v>73.5750133514404</v>
      </c>
      <c r="R294">
        <v>2.98898231518758</v>
      </c>
      <c r="S294">
        <v>4.9192303604737</v>
      </c>
      <c r="T294">
        <v>9.04113126722407</v>
      </c>
      <c r="U294">
        <v>134.324370354721</v>
      </c>
      <c r="V294">
        <v>165.368024555695</v>
      </c>
      <c r="W294">
        <v>248.122138365612</v>
      </c>
      <c r="X294">
        <v>5</v>
      </c>
      <c r="Y294">
        <v>7</v>
      </c>
      <c r="Z294">
        <v>9</v>
      </c>
      <c r="AA294">
        <v>3.60600430846214</v>
      </c>
    </row>
    <row r="295" spans="1:27">
      <c r="A295">
        <v>2005</v>
      </c>
      <c r="B295">
        <v>1</v>
      </c>
      <c r="C295">
        <v>6</v>
      </c>
      <c r="D295" s="2">
        <v>38498</v>
      </c>
      <c r="E295" s="5">
        <f t="shared" si="4"/>
        <v>38382</v>
      </c>
      <c r="F295">
        <v>0</v>
      </c>
      <c r="G295">
        <v>0</v>
      </c>
      <c r="H295">
        <v>0</v>
      </c>
      <c r="I295">
        <v>5.61563141519825</v>
      </c>
      <c r="J295">
        <v>1.93854925238217</v>
      </c>
      <c r="K295">
        <v>0.83958965074271</v>
      </c>
      <c r="L295">
        <v>-0.0184499820073446</v>
      </c>
      <c r="M295">
        <v>-0.0041375358899434</v>
      </c>
      <c r="N295">
        <v>-0.017585297425588</v>
      </c>
      <c r="O295">
        <v>89.94793176651</v>
      </c>
      <c r="P295">
        <v>87.1770981152852</v>
      </c>
      <c r="Q295">
        <v>77.6354300181071</v>
      </c>
      <c r="R295">
        <v>3.74327966221326</v>
      </c>
      <c r="S295">
        <v>4.78569011168084</v>
      </c>
      <c r="T295">
        <v>5.44257201588409</v>
      </c>
      <c r="U295">
        <v>79.9954882015439</v>
      </c>
      <c r="V295">
        <v>132.199351368608</v>
      </c>
      <c r="W295">
        <v>268.947487710793</v>
      </c>
      <c r="X295">
        <v>4</v>
      </c>
      <c r="Y295">
        <v>5</v>
      </c>
      <c r="Z295">
        <v>10</v>
      </c>
      <c r="AA295">
        <v>1.51041685440578</v>
      </c>
    </row>
    <row r="296" spans="1:27">
      <c r="A296">
        <v>2005</v>
      </c>
      <c r="B296">
        <v>2</v>
      </c>
      <c r="C296">
        <v>1</v>
      </c>
      <c r="D296" s="2">
        <v>38498</v>
      </c>
      <c r="E296" s="5">
        <f t="shared" si="4"/>
        <v>38388</v>
      </c>
      <c r="F296">
        <v>0</v>
      </c>
      <c r="G296">
        <v>0</v>
      </c>
      <c r="H296">
        <v>0</v>
      </c>
      <c r="I296">
        <v>6.78500528335571</v>
      </c>
      <c r="J296">
        <v>3.89000401496887</v>
      </c>
      <c r="K296">
        <v>2.7000122398138</v>
      </c>
      <c r="L296">
        <v>-0.0166394472122192</v>
      </c>
      <c r="M296">
        <v>-0.0064895153045654</v>
      </c>
      <c r="N296">
        <v>-0.026264500617981</v>
      </c>
      <c r="O296">
        <v>82.0750141143799</v>
      </c>
      <c r="P296">
        <v>70.6500112533569</v>
      </c>
      <c r="Q296">
        <v>66.4250104904175</v>
      </c>
      <c r="R296">
        <v>3.51843001014157</v>
      </c>
      <c r="S296">
        <v>4.09063747151366</v>
      </c>
      <c r="T296">
        <v>6.64408259911784</v>
      </c>
      <c r="U296">
        <v>65.5613317591664</v>
      </c>
      <c r="V296">
        <v>117.872921706128</v>
      </c>
      <c r="W296">
        <v>176.978102705876</v>
      </c>
      <c r="X296">
        <v>3</v>
      </c>
      <c r="Y296">
        <v>5</v>
      </c>
      <c r="Z296">
        <v>7</v>
      </c>
      <c r="AA296">
        <v>2.93449861258268</v>
      </c>
    </row>
    <row r="297" spans="1:27">
      <c r="A297">
        <v>2005</v>
      </c>
      <c r="B297">
        <v>2</v>
      </c>
      <c r="C297">
        <v>2</v>
      </c>
      <c r="D297" s="2">
        <v>38498</v>
      </c>
      <c r="E297" s="5">
        <f t="shared" si="4"/>
        <v>38393</v>
      </c>
      <c r="F297">
        <v>0</v>
      </c>
      <c r="G297">
        <v>0</v>
      </c>
      <c r="H297">
        <v>0</v>
      </c>
      <c r="I297">
        <v>7.45750592797995</v>
      </c>
      <c r="J297">
        <v>5.1725068077445</v>
      </c>
      <c r="K297">
        <v>5.68500985503197</v>
      </c>
      <c r="L297">
        <v>-0.0363519906997681</v>
      </c>
      <c r="M297">
        <v>-0.0455145835876465</v>
      </c>
      <c r="N297">
        <v>-0.0582895755767822</v>
      </c>
      <c r="O297">
        <v>97.2500152587891</v>
      </c>
      <c r="P297">
        <v>95.6500152587891</v>
      </c>
      <c r="Q297">
        <v>89.6125148773193</v>
      </c>
      <c r="R297">
        <v>4.92157241158312</v>
      </c>
      <c r="S297">
        <v>3.50538062820995</v>
      </c>
      <c r="T297">
        <v>6.34015979723452</v>
      </c>
      <c r="U297">
        <v>30.8606401086106</v>
      </c>
      <c r="V297">
        <v>72.3166080773778</v>
      </c>
      <c r="W297">
        <v>213.836308389369</v>
      </c>
      <c r="X297">
        <v>2</v>
      </c>
      <c r="Y297">
        <v>3</v>
      </c>
      <c r="Z297">
        <v>8</v>
      </c>
      <c r="AA297">
        <v>3.7189956471324</v>
      </c>
    </row>
    <row r="298" spans="1:27">
      <c r="A298">
        <v>2005</v>
      </c>
      <c r="B298">
        <v>2</v>
      </c>
      <c r="C298">
        <v>3</v>
      </c>
      <c r="D298" s="2">
        <v>38498</v>
      </c>
      <c r="E298" s="5">
        <f t="shared" si="4"/>
        <v>38398</v>
      </c>
      <c r="F298">
        <v>0</v>
      </c>
      <c r="G298">
        <v>0</v>
      </c>
      <c r="H298">
        <v>0</v>
      </c>
      <c r="I298">
        <v>8.21625534892082</v>
      </c>
      <c r="J298">
        <v>5.33750464916229</v>
      </c>
      <c r="K298">
        <v>4.77250524759293</v>
      </c>
      <c r="L298">
        <v>-0.0064770698547363</v>
      </c>
      <c r="M298">
        <v>0.0036979675292968</v>
      </c>
      <c r="N298">
        <v>-0.0014521360397338</v>
      </c>
      <c r="O298">
        <v>95.3250152587891</v>
      </c>
      <c r="P298">
        <v>94.7000152587891</v>
      </c>
      <c r="Q298">
        <v>87.2125152587891</v>
      </c>
      <c r="R298">
        <v>3.11169290989519</v>
      </c>
      <c r="S298">
        <v>5.59377572504122</v>
      </c>
      <c r="T298">
        <v>8.69218596612923</v>
      </c>
      <c r="U298">
        <v>130.795517990866</v>
      </c>
      <c r="V298">
        <v>150.521847508699</v>
      </c>
      <c r="W298">
        <v>220.085276851748</v>
      </c>
      <c r="X298">
        <v>5</v>
      </c>
      <c r="Y298">
        <v>6</v>
      </c>
      <c r="Z298">
        <v>8</v>
      </c>
      <c r="AA298">
        <v>5.82999729514122</v>
      </c>
    </row>
    <row r="299" spans="1:27">
      <c r="A299">
        <v>2005</v>
      </c>
      <c r="B299">
        <v>2</v>
      </c>
      <c r="C299">
        <v>4</v>
      </c>
      <c r="D299" s="2">
        <v>38498</v>
      </c>
      <c r="E299" s="5">
        <f t="shared" si="4"/>
        <v>38403</v>
      </c>
      <c r="F299">
        <v>0</v>
      </c>
      <c r="G299">
        <v>0</v>
      </c>
      <c r="H299">
        <v>0</v>
      </c>
      <c r="I299">
        <v>3.18875583261251</v>
      </c>
      <c r="J299">
        <v>-0.851246686279774</v>
      </c>
      <c r="K299">
        <v>-1.63000180125237</v>
      </c>
      <c r="L299">
        <v>-0.0137895345687866</v>
      </c>
      <c r="M299">
        <v>0.0098480224609375</v>
      </c>
      <c r="N299">
        <v>0.009610366821289</v>
      </c>
      <c r="O299">
        <v>86.6625148773193</v>
      </c>
      <c r="P299">
        <v>82.712513923645</v>
      </c>
      <c r="Q299">
        <v>71.2750123977661</v>
      </c>
      <c r="R299">
        <v>5.35212197808641</v>
      </c>
      <c r="S299">
        <v>6.46538597475275</v>
      </c>
      <c r="T299">
        <v>4.98611274288237</v>
      </c>
      <c r="U299">
        <v>151.043250872964</v>
      </c>
      <c r="V299">
        <v>25.6013046421872</v>
      </c>
      <c r="W299">
        <v>159.824763784244</v>
      </c>
      <c r="X299">
        <v>6</v>
      </c>
      <c r="Y299">
        <v>2</v>
      </c>
      <c r="Z299">
        <v>6</v>
      </c>
      <c r="AA299">
        <v>-0.592001392766838</v>
      </c>
    </row>
    <row r="300" spans="1:27">
      <c r="A300">
        <v>2005</v>
      </c>
      <c r="B300">
        <v>2</v>
      </c>
      <c r="C300">
        <v>5</v>
      </c>
      <c r="D300" s="2">
        <v>38498</v>
      </c>
      <c r="E300" s="5">
        <f t="shared" si="4"/>
        <v>38408</v>
      </c>
      <c r="F300">
        <v>0</v>
      </c>
      <c r="G300">
        <v>0</v>
      </c>
      <c r="H300">
        <v>0</v>
      </c>
      <c r="I300">
        <v>9.05000939965248</v>
      </c>
      <c r="J300">
        <v>6.08750923275948</v>
      </c>
      <c r="K300">
        <v>3.45375361889601</v>
      </c>
      <c r="L300">
        <v>-0.0114771366119385</v>
      </c>
      <c r="M300">
        <v>-0.0146894216537476</v>
      </c>
      <c r="N300">
        <v>-0.024452018737793</v>
      </c>
      <c r="O300">
        <v>87.4875152587891</v>
      </c>
      <c r="P300">
        <v>80.725013923645</v>
      </c>
      <c r="Q300">
        <v>75.4250129699707</v>
      </c>
      <c r="R300">
        <v>3.50198003156464</v>
      </c>
      <c r="S300">
        <v>5.19048806763403</v>
      </c>
      <c r="T300">
        <v>5.17949732867111</v>
      </c>
      <c r="U300">
        <v>107.400178933936</v>
      </c>
      <c r="V300">
        <v>136.823210993643</v>
      </c>
      <c r="W300">
        <v>202.088248559066</v>
      </c>
      <c r="X300">
        <v>5</v>
      </c>
      <c r="Y300">
        <v>6</v>
      </c>
      <c r="Z300">
        <v>8</v>
      </c>
      <c r="AA300">
        <v>5.28049929589033</v>
      </c>
    </row>
    <row r="301" spans="1:27">
      <c r="A301">
        <v>2005</v>
      </c>
      <c r="B301">
        <v>2</v>
      </c>
      <c r="C301">
        <v>6</v>
      </c>
      <c r="D301" s="2">
        <v>38498</v>
      </c>
      <c r="E301" s="5">
        <f t="shared" si="4"/>
        <v>38413</v>
      </c>
      <c r="F301">
        <v>0</v>
      </c>
      <c r="G301">
        <v>0</v>
      </c>
      <c r="H301">
        <v>0</v>
      </c>
      <c r="I301">
        <v>4.8500050008297</v>
      </c>
      <c r="J301">
        <v>0.750014213224252</v>
      </c>
      <c r="K301">
        <v>0.21459097477297</v>
      </c>
      <c r="L301">
        <v>-0.0098354816436767</v>
      </c>
      <c r="M301">
        <v>0.0235189994176229</v>
      </c>
      <c r="N301">
        <v>0.0192687511444092</v>
      </c>
      <c r="O301">
        <v>87.1666819254557</v>
      </c>
      <c r="P301">
        <v>77.6458479563395</v>
      </c>
      <c r="Q301">
        <v>51.6666746139526</v>
      </c>
      <c r="R301">
        <v>4.28146864069197</v>
      </c>
      <c r="S301">
        <v>6.28452764297128</v>
      </c>
      <c r="T301">
        <v>4.30882698585702</v>
      </c>
      <c r="U301">
        <v>63.8466466522771</v>
      </c>
      <c r="V301">
        <v>75.9480521177964</v>
      </c>
      <c r="W301">
        <v>105.685034672485</v>
      </c>
      <c r="X301">
        <v>3</v>
      </c>
      <c r="Y301">
        <v>4</v>
      </c>
      <c r="Z301">
        <v>5</v>
      </c>
      <c r="AA301">
        <v>1.46999766180913</v>
      </c>
    </row>
    <row r="302" spans="1:27">
      <c r="A302">
        <v>2005</v>
      </c>
      <c r="B302">
        <v>3</v>
      </c>
      <c r="C302">
        <v>1</v>
      </c>
      <c r="D302" s="2">
        <v>38498</v>
      </c>
      <c r="E302" s="5">
        <f t="shared" si="4"/>
        <v>38416</v>
      </c>
      <c r="F302">
        <v>0</v>
      </c>
      <c r="G302">
        <v>0</v>
      </c>
      <c r="H302">
        <v>0</v>
      </c>
      <c r="I302">
        <v>6.10875701904297</v>
      </c>
      <c r="J302">
        <v>2.33500818908215</v>
      </c>
      <c r="K302">
        <v>-1.82625129491089</v>
      </c>
      <c r="L302">
        <v>-0.0140772104263306</v>
      </c>
      <c r="M302">
        <v>0.0037604570388793</v>
      </c>
      <c r="N302">
        <v>0.0340228319168091</v>
      </c>
      <c r="O302">
        <v>68.1250120162964</v>
      </c>
      <c r="P302">
        <v>53.2875085830688</v>
      </c>
      <c r="Q302">
        <v>47.7000068664551</v>
      </c>
      <c r="R302">
        <v>3.87274879727113</v>
      </c>
      <c r="S302">
        <v>6.86757285410867</v>
      </c>
      <c r="T302">
        <v>8.25825435180689</v>
      </c>
      <c r="U302">
        <v>152.610602103025</v>
      </c>
      <c r="V302">
        <v>231.402278007265</v>
      </c>
      <c r="W302">
        <v>232.354758726457</v>
      </c>
      <c r="X302">
        <v>6</v>
      </c>
      <c r="Y302">
        <v>9</v>
      </c>
      <c r="Z302">
        <v>9</v>
      </c>
      <c r="AA302">
        <v>2.55899500437081</v>
      </c>
    </row>
    <row r="303" spans="1:27">
      <c r="A303">
        <v>2005</v>
      </c>
      <c r="B303">
        <v>3</v>
      </c>
      <c r="C303">
        <v>2</v>
      </c>
      <c r="D303" s="2">
        <v>38498</v>
      </c>
      <c r="E303" s="5">
        <f t="shared" si="4"/>
        <v>38421</v>
      </c>
      <c r="F303">
        <v>0</v>
      </c>
      <c r="G303">
        <v>0</v>
      </c>
      <c r="H303">
        <v>0</v>
      </c>
      <c r="I303">
        <v>13.8987551689148</v>
      </c>
      <c r="J303">
        <v>12.2875018119812</v>
      </c>
      <c r="K303">
        <v>7.83250752091408</v>
      </c>
      <c r="L303">
        <v>0.0326730251312256</v>
      </c>
      <c r="M303">
        <v>0.0441605091094971</v>
      </c>
      <c r="N303">
        <v>0.0291979789733887</v>
      </c>
      <c r="O303">
        <v>75.8000146865845</v>
      </c>
      <c r="P303">
        <v>51.2125078201294</v>
      </c>
      <c r="Q303">
        <v>42.4750064849854</v>
      </c>
      <c r="R303">
        <v>4.00796647440022</v>
      </c>
      <c r="S303">
        <v>5.9752976196008</v>
      </c>
      <c r="T303">
        <v>5.87924632145948</v>
      </c>
      <c r="U303">
        <v>195.108721285431</v>
      </c>
      <c r="V303">
        <v>228.228058949312</v>
      </c>
      <c r="W303">
        <v>253.512522921703</v>
      </c>
      <c r="X303">
        <v>8</v>
      </c>
      <c r="Y303">
        <v>9</v>
      </c>
      <c r="Z303">
        <v>9</v>
      </c>
      <c r="AA303">
        <v>11.6879977226257</v>
      </c>
    </row>
    <row r="304" spans="1:27">
      <c r="A304">
        <v>2005</v>
      </c>
      <c r="B304">
        <v>3</v>
      </c>
      <c r="C304">
        <v>3</v>
      </c>
      <c r="D304" s="2">
        <v>38498</v>
      </c>
      <c r="E304" s="5">
        <f t="shared" si="4"/>
        <v>38426</v>
      </c>
      <c r="F304">
        <v>0</v>
      </c>
      <c r="G304">
        <v>0</v>
      </c>
      <c r="H304">
        <v>0</v>
      </c>
      <c r="I304">
        <v>5.66375282406807</v>
      </c>
      <c r="J304">
        <v>2.09375611878932</v>
      </c>
      <c r="K304">
        <v>0.9100098118186</v>
      </c>
      <c r="L304">
        <v>-0.0027395486831665</v>
      </c>
      <c r="M304">
        <v>0.02626051902771</v>
      </c>
      <c r="N304">
        <v>0.0268729448318481</v>
      </c>
      <c r="O304">
        <v>79.3125143051147</v>
      </c>
      <c r="P304">
        <v>70.7375131607056</v>
      </c>
      <c r="Q304">
        <v>49.050008392334</v>
      </c>
      <c r="R304">
        <v>4.05463188655228</v>
      </c>
      <c r="S304">
        <v>6.8809668777987</v>
      </c>
      <c r="T304">
        <v>7.52240044238123</v>
      </c>
      <c r="U304">
        <v>200.334542119855</v>
      </c>
      <c r="V304">
        <v>162.096427787386</v>
      </c>
      <c r="W304">
        <v>172.357155992516</v>
      </c>
      <c r="X304">
        <v>8</v>
      </c>
      <c r="Y304">
        <v>6</v>
      </c>
      <c r="Z304">
        <v>7</v>
      </c>
      <c r="AA304">
        <v>3.15949864350259</v>
      </c>
    </row>
    <row r="305" spans="1:27">
      <c r="A305">
        <v>2005</v>
      </c>
      <c r="B305">
        <v>3</v>
      </c>
      <c r="C305">
        <v>4</v>
      </c>
      <c r="D305" s="2">
        <v>38498</v>
      </c>
      <c r="E305" s="5">
        <f t="shared" si="4"/>
        <v>38431</v>
      </c>
      <c r="F305">
        <v>0</v>
      </c>
      <c r="G305">
        <v>0</v>
      </c>
      <c r="H305">
        <v>0</v>
      </c>
      <c r="I305">
        <v>11.6050097942352</v>
      </c>
      <c r="J305">
        <v>8.5112535238266</v>
      </c>
      <c r="K305">
        <v>6.60375680178404</v>
      </c>
      <c r="L305">
        <v>-0.0179896116256714</v>
      </c>
      <c r="M305">
        <v>-0.0097395181655883</v>
      </c>
      <c r="N305">
        <v>-0.0102644681930542</v>
      </c>
      <c r="O305">
        <v>85.4625150680542</v>
      </c>
      <c r="P305">
        <v>75.2500129699707</v>
      </c>
      <c r="Q305">
        <v>64.6750106811523</v>
      </c>
      <c r="R305">
        <v>3.4876776287846</v>
      </c>
      <c r="S305">
        <v>5.56290013011826</v>
      </c>
      <c r="T305">
        <v>6.61674368087622</v>
      </c>
      <c r="U305">
        <v>170.915167908692</v>
      </c>
      <c r="V305">
        <v>192.797677872967</v>
      </c>
      <c r="W305">
        <v>215.775286813332</v>
      </c>
      <c r="X305">
        <v>7</v>
      </c>
      <c r="Y305">
        <v>7</v>
      </c>
      <c r="Z305">
        <v>8</v>
      </c>
      <c r="AA305">
        <v>9.2034960269928</v>
      </c>
    </row>
    <row r="306" spans="1:27">
      <c r="A306">
        <v>2005</v>
      </c>
      <c r="B306">
        <v>3</v>
      </c>
      <c r="C306">
        <v>5</v>
      </c>
      <c r="D306" s="2">
        <v>38498</v>
      </c>
      <c r="E306" s="5">
        <f t="shared" si="4"/>
        <v>38436</v>
      </c>
      <c r="F306">
        <v>0</v>
      </c>
      <c r="G306">
        <v>0</v>
      </c>
      <c r="H306">
        <v>0</v>
      </c>
      <c r="I306">
        <v>11.0025027513504</v>
      </c>
      <c r="J306">
        <v>7.5237595140934</v>
      </c>
      <c r="K306">
        <v>5.96750647425652</v>
      </c>
      <c r="L306">
        <v>-0.0212893962860107</v>
      </c>
      <c r="M306">
        <v>-0.0060646057128906</v>
      </c>
      <c r="N306">
        <v>-0.0041395664215087</v>
      </c>
      <c r="O306">
        <v>84.5500150680542</v>
      </c>
      <c r="P306">
        <v>76.1000137329102</v>
      </c>
      <c r="Q306">
        <v>58.0375093460083</v>
      </c>
      <c r="R306">
        <v>3.44657475793075</v>
      </c>
      <c r="S306">
        <v>5.95485933789971</v>
      </c>
      <c r="T306">
        <v>7.27954720607268</v>
      </c>
      <c r="U306">
        <v>141.928751523427</v>
      </c>
      <c r="V306">
        <v>159.706700384228</v>
      </c>
      <c r="W306">
        <v>154.533235610509</v>
      </c>
      <c r="X306">
        <v>6</v>
      </c>
      <c r="Y306">
        <v>6</v>
      </c>
      <c r="Z306">
        <v>6</v>
      </c>
      <c r="AA306">
        <v>8.21099878549576</v>
      </c>
    </row>
    <row r="307" spans="1:27">
      <c r="A307">
        <v>2005</v>
      </c>
      <c r="B307">
        <v>3</v>
      </c>
      <c r="C307">
        <v>6</v>
      </c>
      <c r="D307" s="2">
        <v>38498</v>
      </c>
      <c r="E307" s="5">
        <f t="shared" si="4"/>
        <v>38441</v>
      </c>
      <c r="F307">
        <v>0</v>
      </c>
      <c r="G307">
        <v>0</v>
      </c>
      <c r="H307">
        <v>0</v>
      </c>
      <c r="I307">
        <v>12.8447971145312</v>
      </c>
      <c r="J307">
        <v>9.4541694521904</v>
      </c>
      <c r="K307">
        <v>7.62083212534587</v>
      </c>
      <c r="L307">
        <v>0.003643790880839</v>
      </c>
      <c r="M307">
        <v>0.0214042067527771</v>
      </c>
      <c r="N307">
        <v>-0.0001375079154968</v>
      </c>
      <c r="O307">
        <v>91.0104319254557</v>
      </c>
      <c r="P307">
        <v>83.0833476384481</v>
      </c>
      <c r="Q307">
        <v>74.6458463668823</v>
      </c>
      <c r="R307">
        <v>2.82813437823745</v>
      </c>
      <c r="S307">
        <v>4.55977263395384</v>
      </c>
      <c r="T307">
        <v>5.51792261106555</v>
      </c>
      <c r="U307">
        <v>78.9165782922944</v>
      </c>
      <c r="V307">
        <v>129.610198377683</v>
      </c>
      <c r="W307">
        <v>193.769782826621</v>
      </c>
      <c r="X307">
        <v>4</v>
      </c>
      <c r="Y307">
        <v>5</v>
      </c>
      <c r="Z307">
        <v>7</v>
      </c>
      <c r="AA307">
        <v>9.99666392803192</v>
      </c>
    </row>
    <row r="308" spans="1:27">
      <c r="A308">
        <v>2005</v>
      </c>
      <c r="B308">
        <v>4</v>
      </c>
      <c r="C308">
        <v>1</v>
      </c>
      <c r="D308" s="2">
        <v>38498</v>
      </c>
      <c r="E308" s="5">
        <f t="shared" si="4"/>
        <v>38447</v>
      </c>
      <c r="F308">
        <v>0</v>
      </c>
      <c r="G308">
        <v>0</v>
      </c>
      <c r="H308">
        <v>0</v>
      </c>
      <c r="I308">
        <v>15.9637638092041</v>
      </c>
      <c r="J308">
        <v>13.4812549591064</v>
      </c>
      <c r="K308">
        <v>9.75500974655151</v>
      </c>
      <c r="L308">
        <v>0.0148854494094849</v>
      </c>
      <c r="M308">
        <v>0.0312976837158203</v>
      </c>
      <c r="N308">
        <v>0.0376479864120483</v>
      </c>
      <c r="O308">
        <v>80.4875152587891</v>
      </c>
      <c r="P308">
        <v>65.1250122070312</v>
      </c>
      <c r="Q308">
        <v>53.1875087738037</v>
      </c>
      <c r="R308">
        <v>3.67968439722375</v>
      </c>
      <c r="S308">
        <v>5.77638174791196</v>
      </c>
      <c r="T308">
        <v>5.95689140623802</v>
      </c>
      <c r="U308">
        <v>93.4705159136984</v>
      </c>
      <c r="V308">
        <v>106.852817220904</v>
      </c>
      <c r="W308">
        <v>198.248525126505</v>
      </c>
      <c r="X308">
        <v>4</v>
      </c>
      <c r="Y308">
        <v>5</v>
      </c>
      <c r="Z308">
        <v>8</v>
      </c>
      <c r="AA308">
        <v>13.9775012731552</v>
      </c>
    </row>
    <row r="309" spans="1:27">
      <c r="A309">
        <v>2005</v>
      </c>
      <c r="B309">
        <v>4</v>
      </c>
      <c r="C309">
        <v>2</v>
      </c>
      <c r="D309" s="2">
        <v>38498</v>
      </c>
      <c r="E309" s="5">
        <f t="shared" si="4"/>
        <v>38452</v>
      </c>
      <c r="F309">
        <v>0</v>
      </c>
      <c r="G309">
        <v>0</v>
      </c>
      <c r="H309">
        <v>0</v>
      </c>
      <c r="I309">
        <v>19.1612552642822</v>
      </c>
      <c r="J309">
        <v>16.7125049114227</v>
      </c>
      <c r="K309">
        <v>13.0562579631805</v>
      </c>
      <c r="L309">
        <v>0.0112979412078857</v>
      </c>
      <c r="M309">
        <v>0.0242605686187744</v>
      </c>
      <c r="N309">
        <v>0.0043354988098144</v>
      </c>
      <c r="O309">
        <v>89.4500152587891</v>
      </c>
      <c r="P309">
        <v>79.2875152587891</v>
      </c>
      <c r="Q309">
        <v>72.6375143051147</v>
      </c>
      <c r="R309">
        <v>4.16476715829418</v>
      </c>
      <c r="S309">
        <v>7.92529699976657</v>
      </c>
      <c r="T309">
        <v>8.23316061673383</v>
      </c>
      <c r="U309">
        <v>169.62365336474</v>
      </c>
      <c r="V309">
        <v>188.860368369637</v>
      </c>
      <c r="W309">
        <v>240.208630721766</v>
      </c>
      <c r="X309">
        <v>7</v>
      </c>
      <c r="Y309">
        <v>7</v>
      </c>
      <c r="Z309">
        <v>9</v>
      </c>
      <c r="AA309">
        <v>16.660998916626</v>
      </c>
    </row>
    <row r="310" spans="1:27">
      <c r="A310">
        <v>2005</v>
      </c>
      <c r="B310">
        <v>4</v>
      </c>
      <c r="C310">
        <v>3</v>
      </c>
      <c r="D310" s="2">
        <v>38498</v>
      </c>
      <c r="E310" s="5">
        <f t="shared" si="4"/>
        <v>38457</v>
      </c>
      <c r="F310">
        <v>0</v>
      </c>
      <c r="G310">
        <v>0</v>
      </c>
      <c r="H310">
        <v>0</v>
      </c>
      <c r="I310">
        <v>15.2062580108643</v>
      </c>
      <c r="J310">
        <v>11.9425021409988</v>
      </c>
      <c r="K310">
        <v>7.84750227928162</v>
      </c>
      <c r="L310">
        <v>-0.0058020114898681</v>
      </c>
      <c r="M310">
        <v>0.0020103454589843</v>
      </c>
      <c r="N310">
        <v>0.0136102914810181</v>
      </c>
      <c r="O310">
        <v>80.0000143051147</v>
      </c>
      <c r="P310">
        <v>66.5500120162964</v>
      </c>
      <c r="Q310">
        <v>62.6250104904175</v>
      </c>
      <c r="R310">
        <v>2.41196319777931</v>
      </c>
      <c r="S310">
        <v>2.85329772989292</v>
      </c>
      <c r="T310">
        <v>4.36947481116651</v>
      </c>
      <c r="U310">
        <v>136.458559323302</v>
      </c>
      <c r="V310">
        <v>144.354297587722</v>
      </c>
      <c r="W310">
        <v>272.175103690049</v>
      </c>
      <c r="X310">
        <v>6</v>
      </c>
      <c r="Y310">
        <v>6</v>
      </c>
      <c r="Z310">
        <v>10</v>
      </c>
      <c r="AA310">
        <v>12.5395008087158</v>
      </c>
    </row>
    <row r="311" spans="1:27">
      <c r="A311">
        <v>2005</v>
      </c>
      <c r="B311">
        <v>4</v>
      </c>
      <c r="C311">
        <v>4</v>
      </c>
      <c r="D311" s="2">
        <v>38498</v>
      </c>
      <c r="E311" s="5">
        <f t="shared" si="4"/>
        <v>38462</v>
      </c>
      <c r="F311">
        <v>0</v>
      </c>
      <c r="G311">
        <v>0</v>
      </c>
      <c r="H311">
        <v>0</v>
      </c>
      <c r="I311">
        <v>19.472505569458</v>
      </c>
      <c r="J311">
        <v>16.5050037384033</v>
      </c>
      <c r="K311">
        <v>13.0600116729736</v>
      </c>
      <c r="L311">
        <v>-0.0068269729614257</v>
      </c>
      <c r="M311">
        <v>0.0033729314804077</v>
      </c>
      <c r="N311">
        <v>0.0030230283737182</v>
      </c>
      <c r="O311">
        <v>86.8500152587891</v>
      </c>
      <c r="P311">
        <v>73.6000141143799</v>
      </c>
      <c r="Q311">
        <v>54.5500095367432</v>
      </c>
      <c r="R311">
        <v>2.37327502882541</v>
      </c>
      <c r="S311">
        <v>4.01718273752833</v>
      </c>
      <c r="T311">
        <v>4.4706998939509</v>
      </c>
      <c r="U311">
        <v>173.380749851742</v>
      </c>
      <c r="V311">
        <v>206.543217640564</v>
      </c>
      <c r="W311">
        <v>216.090819930249</v>
      </c>
      <c r="X311">
        <v>7</v>
      </c>
      <c r="Y311">
        <v>8</v>
      </c>
      <c r="Z311">
        <v>8</v>
      </c>
      <c r="AA311">
        <v>18.0059970855713</v>
      </c>
    </row>
    <row r="312" spans="1:27">
      <c r="A312">
        <v>2005</v>
      </c>
      <c r="B312">
        <v>4</v>
      </c>
      <c r="C312">
        <v>5</v>
      </c>
      <c r="D312" s="2">
        <v>38498</v>
      </c>
      <c r="E312" s="5">
        <f t="shared" si="4"/>
        <v>38467</v>
      </c>
      <c r="F312">
        <v>0</v>
      </c>
      <c r="G312">
        <v>0</v>
      </c>
      <c r="H312">
        <v>0</v>
      </c>
      <c r="I312">
        <v>19.8300067901611</v>
      </c>
      <c r="J312">
        <v>17.3325046539307</v>
      </c>
      <c r="K312">
        <v>14.4812534332275</v>
      </c>
      <c r="L312">
        <v>-0.0081394910812377</v>
      </c>
      <c r="M312">
        <v>-0.0027396440505981</v>
      </c>
      <c r="N312">
        <v>-0.0090895414352417</v>
      </c>
      <c r="O312">
        <v>89.3125152587891</v>
      </c>
      <c r="P312">
        <v>81.3250152587891</v>
      </c>
      <c r="Q312">
        <v>65.3500114440918</v>
      </c>
      <c r="R312">
        <v>2.69345706918846</v>
      </c>
      <c r="S312">
        <v>3.61223039338353</v>
      </c>
      <c r="T312">
        <v>3.01072513721336</v>
      </c>
      <c r="U312">
        <v>92.2444285835969</v>
      </c>
      <c r="V312">
        <v>144.63074373867</v>
      </c>
      <c r="W312">
        <v>175.150357143358</v>
      </c>
      <c r="X312">
        <v>4</v>
      </c>
      <c r="Y312">
        <v>6</v>
      </c>
      <c r="Z312">
        <v>7</v>
      </c>
      <c r="AA312">
        <v>17.3199954986572</v>
      </c>
    </row>
    <row r="313" spans="1:27">
      <c r="A313">
        <v>2005</v>
      </c>
      <c r="B313">
        <v>4</v>
      </c>
      <c r="C313">
        <v>6</v>
      </c>
      <c r="D313" s="2">
        <v>38498</v>
      </c>
      <c r="E313" s="5">
        <f t="shared" si="4"/>
        <v>38472</v>
      </c>
      <c r="F313">
        <v>0</v>
      </c>
      <c r="G313">
        <v>0</v>
      </c>
      <c r="H313">
        <v>0</v>
      </c>
      <c r="I313">
        <v>23.9012546539307</v>
      </c>
      <c r="J313">
        <v>21.7775074005127</v>
      </c>
      <c r="K313">
        <v>17.5575046539307</v>
      </c>
      <c r="L313">
        <v>0.0124730110168457</v>
      </c>
      <c r="M313">
        <v>0.0447604894638062</v>
      </c>
      <c r="N313">
        <v>0.0200605869293213</v>
      </c>
      <c r="O313">
        <v>85.7375152587891</v>
      </c>
      <c r="P313">
        <v>68.8500135421753</v>
      </c>
      <c r="Q313">
        <v>54.862509727478</v>
      </c>
      <c r="R313">
        <v>4.47340220612983</v>
      </c>
      <c r="S313">
        <v>8.41254081520287</v>
      </c>
      <c r="T313">
        <v>8.45001783835467</v>
      </c>
      <c r="U313">
        <v>189.54462338803</v>
      </c>
      <c r="V313">
        <v>210.561104731214</v>
      </c>
      <c r="W313">
        <v>216.627317275505</v>
      </c>
      <c r="X313">
        <v>7</v>
      </c>
      <c r="Y313">
        <v>8</v>
      </c>
      <c r="Z313">
        <v>8</v>
      </c>
      <c r="AA313">
        <v>22.0634952545166</v>
      </c>
    </row>
    <row r="314" spans="1:27">
      <c r="A314">
        <v>2005</v>
      </c>
      <c r="B314">
        <v>5</v>
      </c>
      <c r="C314">
        <v>1</v>
      </c>
      <c r="D314" s="2">
        <v>38498</v>
      </c>
      <c r="E314" s="5">
        <f t="shared" si="4"/>
        <v>38477</v>
      </c>
      <c r="F314">
        <v>0</v>
      </c>
      <c r="G314">
        <v>0</v>
      </c>
      <c r="H314">
        <v>0</v>
      </c>
      <c r="I314">
        <v>22.2575092315674</v>
      </c>
      <c r="J314">
        <v>19.5012592315674</v>
      </c>
      <c r="K314">
        <v>16.8612613677979</v>
      </c>
      <c r="L314">
        <v>-0.0138144731521606</v>
      </c>
      <c r="M314">
        <v>-0.013289475440979</v>
      </c>
      <c r="N314">
        <v>-0.0500270843505859</v>
      </c>
      <c r="O314">
        <v>94.4250152587891</v>
      </c>
      <c r="P314">
        <v>87.5500152587891</v>
      </c>
      <c r="Q314">
        <v>81.0000148773193</v>
      </c>
      <c r="R314">
        <v>3.06883413727284</v>
      </c>
      <c r="S314">
        <v>5.32784748720085</v>
      </c>
      <c r="T314">
        <v>5.76785403851639</v>
      </c>
      <c r="U314">
        <v>184.310962490457</v>
      </c>
      <c r="V314">
        <v>213.848752173069</v>
      </c>
      <c r="W314">
        <v>218.086899967936</v>
      </c>
      <c r="X314">
        <v>7</v>
      </c>
      <c r="Y314">
        <v>8</v>
      </c>
      <c r="Z314">
        <v>8</v>
      </c>
      <c r="AA314">
        <v>18.7534931182861</v>
      </c>
    </row>
    <row r="315" spans="1:27">
      <c r="A315">
        <v>2005</v>
      </c>
      <c r="B315">
        <v>5</v>
      </c>
      <c r="C315">
        <v>2</v>
      </c>
      <c r="D315" s="2">
        <v>38498</v>
      </c>
      <c r="E315" s="5">
        <f t="shared" si="4"/>
        <v>38482</v>
      </c>
      <c r="F315">
        <v>0</v>
      </c>
      <c r="G315">
        <v>0</v>
      </c>
      <c r="H315">
        <v>0</v>
      </c>
      <c r="I315">
        <v>19.6850025177002</v>
      </c>
      <c r="J315">
        <v>16.4587558746338</v>
      </c>
      <c r="K315">
        <v>13.3875049591064</v>
      </c>
      <c r="L315">
        <v>-0.01665198802948</v>
      </c>
      <c r="M315">
        <v>0.0050854444503784</v>
      </c>
      <c r="N315">
        <v>-0.0013269901275634</v>
      </c>
      <c r="O315">
        <v>88.1875152587891</v>
      </c>
      <c r="P315">
        <v>79.5000143051147</v>
      </c>
      <c r="Q315">
        <v>64.4625120162964</v>
      </c>
      <c r="R315">
        <v>2.860848744068</v>
      </c>
      <c r="S315">
        <v>5.21476508522917</v>
      </c>
      <c r="T315">
        <v>5.87747308610563</v>
      </c>
      <c r="U315">
        <v>139.852833888899</v>
      </c>
      <c r="V315">
        <v>155.178996142148</v>
      </c>
      <c r="W315">
        <v>164.215960187118</v>
      </c>
      <c r="X315">
        <v>6</v>
      </c>
      <c r="Y315">
        <v>6</v>
      </c>
      <c r="Z315">
        <v>6</v>
      </c>
      <c r="AA315">
        <v>16.7649921417236</v>
      </c>
    </row>
    <row r="316" spans="1:27">
      <c r="A316">
        <v>2005</v>
      </c>
      <c r="B316">
        <v>5</v>
      </c>
      <c r="C316">
        <v>3</v>
      </c>
      <c r="D316" s="2">
        <v>38498</v>
      </c>
      <c r="E316" s="5">
        <f t="shared" si="4"/>
        <v>38487</v>
      </c>
      <c r="F316">
        <v>0</v>
      </c>
      <c r="G316">
        <v>0</v>
      </c>
      <c r="H316">
        <v>0</v>
      </c>
      <c r="I316">
        <v>22.6200031280518</v>
      </c>
      <c r="J316">
        <v>19.4237552642822</v>
      </c>
      <c r="K316">
        <v>16.4687610626221</v>
      </c>
      <c r="L316">
        <v>-0.0165395736694336</v>
      </c>
      <c r="M316">
        <v>-0.029614520072937</v>
      </c>
      <c r="N316">
        <v>-0.0506895542144775</v>
      </c>
      <c r="O316">
        <v>95.0250152587891</v>
      </c>
      <c r="P316">
        <v>91.5375152587891</v>
      </c>
      <c r="Q316">
        <v>84.6125148773193</v>
      </c>
      <c r="R316">
        <v>3.61456959233672</v>
      </c>
      <c r="S316">
        <v>5.63230799462402</v>
      </c>
      <c r="T316">
        <v>5.07459537444923</v>
      </c>
      <c r="U316">
        <v>112.560442804756</v>
      </c>
      <c r="V316">
        <v>163.211867645769</v>
      </c>
      <c r="W316">
        <v>219.48930989213</v>
      </c>
      <c r="X316">
        <v>5</v>
      </c>
      <c r="Y316">
        <v>6</v>
      </c>
      <c r="Z316">
        <v>8</v>
      </c>
      <c r="AA316">
        <v>20.0199954986572</v>
      </c>
    </row>
    <row r="317" spans="1:27">
      <c r="A317">
        <v>2005</v>
      </c>
      <c r="B317">
        <v>5</v>
      </c>
      <c r="C317">
        <v>4</v>
      </c>
      <c r="D317" s="2">
        <v>38498</v>
      </c>
      <c r="E317" s="5">
        <f t="shared" si="4"/>
        <v>38492</v>
      </c>
      <c r="F317">
        <v>0</v>
      </c>
      <c r="G317">
        <v>0</v>
      </c>
      <c r="H317">
        <v>0</v>
      </c>
      <c r="I317">
        <v>22.3075077056885</v>
      </c>
      <c r="J317">
        <v>18.8825046539307</v>
      </c>
      <c r="K317">
        <v>16.5487552642822</v>
      </c>
      <c r="L317">
        <v>-0.0087271213531494</v>
      </c>
      <c r="M317">
        <v>-0.0057646036148071</v>
      </c>
      <c r="N317">
        <v>-0.0314394950866699</v>
      </c>
      <c r="O317">
        <v>91.6375152587891</v>
      </c>
      <c r="P317">
        <v>86.2125148773193</v>
      </c>
      <c r="Q317">
        <v>74.675013923645</v>
      </c>
      <c r="R317">
        <v>4.15443175953891</v>
      </c>
      <c r="S317">
        <v>6.85361643278376</v>
      </c>
      <c r="T317">
        <v>5.94800681141771</v>
      </c>
      <c r="U317">
        <v>117.579430050968</v>
      </c>
      <c r="V317">
        <v>146.361208115341</v>
      </c>
      <c r="W317">
        <v>165.399478868892</v>
      </c>
      <c r="X317">
        <v>5</v>
      </c>
      <c r="Y317">
        <v>6</v>
      </c>
      <c r="Z317">
        <v>7</v>
      </c>
      <c r="AA317">
        <v>19.16799659729</v>
      </c>
    </row>
    <row r="318" spans="1:27">
      <c r="A318">
        <v>2005</v>
      </c>
      <c r="B318">
        <v>5</v>
      </c>
      <c r="C318">
        <v>5</v>
      </c>
      <c r="D318" s="2">
        <v>38498</v>
      </c>
      <c r="E318" s="5">
        <f t="shared" si="4"/>
        <v>38497</v>
      </c>
      <c r="F318">
        <v>0</v>
      </c>
      <c r="G318">
        <v>0</v>
      </c>
      <c r="H318">
        <v>0</v>
      </c>
      <c r="I318">
        <v>21.9337558746338</v>
      </c>
      <c r="J318">
        <v>18.1525058746338</v>
      </c>
      <c r="K318">
        <v>14.99875831604</v>
      </c>
      <c r="L318">
        <v>-0.0250895977020264</v>
      </c>
      <c r="M318">
        <v>-0.0163644790649414</v>
      </c>
      <c r="N318">
        <v>-0.0367145538330078</v>
      </c>
      <c r="O318">
        <v>93.5375152587891</v>
      </c>
      <c r="P318">
        <v>88.7000152587891</v>
      </c>
      <c r="Q318">
        <v>84.4125152587891</v>
      </c>
      <c r="R318">
        <v>3.44430613898921</v>
      </c>
      <c r="S318">
        <v>5.67667374432412</v>
      </c>
      <c r="T318">
        <v>5.39041550728263</v>
      </c>
      <c r="U318">
        <v>106.03346760644</v>
      </c>
      <c r="V318">
        <v>118.171865315949</v>
      </c>
      <c r="W318">
        <v>188.598417277438</v>
      </c>
      <c r="X318">
        <v>5</v>
      </c>
      <c r="Y318">
        <v>5</v>
      </c>
      <c r="Z318">
        <v>7</v>
      </c>
      <c r="AA318">
        <v>19.1754978179932</v>
      </c>
    </row>
    <row r="319" spans="1:27">
      <c r="A319">
        <v>2005</v>
      </c>
      <c r="B319">
        <v>5</v>
      </c>
      <c r="C319">
        <v>6</v>
      </c>
      <c r="D319" s="2">
        <v>38498</v>
      </c>
      <c r="E319" s="5">
        <f t="shared" si="4"/>
        <v>38502</v>
      </c>
      <c r="F319">
        <v>0</v>
      </c>
      <c r="G319">
        <v>0</v>
      </c>
      <c r="H319">
        <v>0</v>
      </c>
      <c r="I319">
        <v>22.815632502238</v>
      </c>
      <c r="J319">
        <v>19.0770842234294</v>
      </c>
      <c r="K319">
        <v>15.4072945912679</v>
      </c>
      <c r="L319">
        <v>-0.0155854026476542</v>
      </c>
      <c r="M319">
        <v>-0.0013458132743835</v>
      </c>
      <c r="N319">
        <v>-0.0046687523523966</v>
      </c>
      <c r="O319">
        <v>90.6041819254557</v>
      </c>
      <c r="P319">
        <v>86.41668176651</v>
      </c>
      <c r="Q319">
        <v>78.208348274231</v>
      </c>
      <c r="R319">
        <v>3.84203770448109</v>
      </c>
      <c r="S319">
        <v>5.89752483203124</v>
      </c>
      <c r="T319">
        <v>4.30619974583738</v>
      </c>
      <c r="U319">
        <v>104.653145600703</v>
      </c>
      <c r="V319">
        <v>135.591072031217</v>
      </c>
      <c r="W319">
        <v>158.990427673585</v>
      </c>
      <c r="X319">
        <v>4</v>
      </c>
      <c r="Y319">
        <v>6</v>
      </c>
      <c r="Z319">
        <v>6</v>
      </c>
      <c r="AA319">
        <v>21.0579128265381</v>
      </c>
    </row>
    <row r="320" spans="1:27">
      <c r="A320">
        <v>2005</v>
      </c>
      <c r="B320">
        <v>6</v>
      </c>
      <c r="C320">
        <v>1</v>
      </c>
      <c r="D320" s="2">
        <v>38498</v>
      </c>
      <c r="E320" s="5">
        <f t="shared" si="4"/>
        <v>38508</v>
      </c>
      <c r="F320">
        <v>0</v>
      </c>
      <c r="G320">
        <v>0</v>
      </c>
      <c r="H320">
        <v>0</v>
      </c>
      <c r="I320">
        <v>25.096252822876</v>
      </c>
      <c r="J320">
        <v>23.1000095367432</v>
      </c>
      <c r="K320">
        <v>19.2312580108643</v>
      </c>
      <c r="L320">
        <v>-0.0130394697189331</v>
      </c>
      <c r="M320">
        <v>0.0009228944778442</v>
      </c>
      <c r="N320">
        <v>-0.0030770063400268</v>
      </c>
      <c r="O320">
        <v>87.8750152587891</v>
      </c>
      <c r="P320">
        <v>65.3500118255615</v>
      </c>
      <c r="Q320">
        <v>45.7375064849854</v>
      </c>
      <c r="R320">
        <v>3.09433166810529</v>
      </c>
      <c r="S320">
        <v>4.72814368987374</v>
      </c>
      <c r="T320">
        <v>4.16150560654024</v>
      </c>
      <c r="U320">
        <v>138.281408000626</v>
      </c>
      <c r="V320">
        <v>163.366934702916</v>
      </c>
      <c r="W320">
        <v>164.643164450641</v>
      </c>
      <c r="X320">
        <v>6</v>
      </c>
      <c r="Y320">
        <v>6</v>
      </c>
      <c r="Z320">
        <v>6</v>
      </c>
      <c r="AA320">
        <v>22.7234973907471</v>
      </c>
    </row>
    <row r="321" spans="1:27">
      <c r="A321">
        <v>2005</v>
      </c>
      <c r="B321">
        <v>6</v>
      </c>
      <c r="C321">
        <v>2</v>
      </c>
      <c r="D321" s="2">
        <v>38498</v>
      </c>
      <c r="E321" s="5">
        <f t="shared" si="4"/>
        <v>38513</v>
      </c>
      <c r="F321">
        <v>7</v>
      </c>
      <c r="G321">
        <v>0</v>
      </c>
      <c r="H321">
        <v>7</v>
      </c>
      <c r="I321">
        <v>24.9125049591064</v>
      </c>
      <c r="J321">
        <v>21.2475025177002</v>
      </c>
      <c r="K321">
        <v>17.8500049591064</v>
      </c>
      <c r="L321">
        <v>-0.0035019636154174</v>
      </c>
      <c r="M321">
        <v>0.0053855419158935</v>
      </c>
      <c r="N321">
        <v>0.0116105079650879</v>
      </c>
      <c r="O321">
        <v>87.8500152587891</v>
      </c>
      <c r="P321">
        <v>78.6750152587891</v>
      </c>
      <c r="Q321">
        <v>59.1250118255615</v>
      </c>
      <c r="R321">
        <v>2.47587662121123</v>
      </c>
      <c r="S321">
        <v>3.79096792711099</v>
      </c>
      <c r="T321">
        <v>3.17409270006831</v>
      </c>
      <c r="U321">
        <v>149.486615765631</v>
      </c>
      <c r="V321">
        <v>173.147148666613</v>
      </c>
      <c r="W321">
        <v>170.627873723335</v>
      </c>
      <c r="X321">
        <v>6</v>
      </c>
      <c r="Y321">
        <v>7</v>
      </c>
      <c r="Z321">
        <v>7</v>
      </c>
      <c r="AA321">
        <v>23.0509967803955</v>
      </c>
    </row>
    <row r="322" spans="1:27">
      <c r="A322">
        <v>2005</v>
      </c>
      <c r="B322">
        <v>6</v>
      </c>
      <c r="C322">
        <v>3</v>
      </c>
      <c r="D322" s="2">
        <v>38498</v>
      </c>
      <c r="E322" s="5">
        <f t="shared" si="4"/>
        <v>38518</v>
      </c>
      <c r="F322">
        <v>2</v>
      </c>
      <c r="G322">
        <v>3</v>
      </c>
      <c r="H322">
        <v>5</v>
      </c>
      <c r="I322">
        <v>25.0650074005127</v>
      </c>
      <c r="J322">
        <v>21.5650104522705</v>
      </c>
      <c r="K322">
        <v>18.3475009918213</v>
      </c>
      <c r="L322">
        <v>-0.0277145147323608</v>
      </c>
      <c r="M322">
        <v>-0.010027003288269</v>
      </c>
      <c r="N322">
        <v>-0.0036645174026489</v>
      </c>
      <c r="O322">
        <v>93.4625152587891</v>
      </c>
      <c r="P322">
        <v>87.0375152587891</v>
      </c>
      <c r="Q322">
        <v>75.5625141143799</v>
      </c>
      <c r="R322">
        <v>3.9530527171005</v>
      </c>
      <c r="S322">
        <v>4.99333712466911</v>
      </c>
      <c r="T322">
        <v>4.34124746763173</v>
      </c>
      <c r="U322">
        <v>72.49653335926</v>
      </c>
      <c r="V322">
        <v>91.7683102810518</v>
      </c>
      <c r="W322">
        <v>92.3109910925467</v>
      </c>
      <c r="X322">
        <v>3</v>
      </c>
      <c r="Y322">
        <v>4</v>
      </c>
      <c r="Z322">
        <v>4</v>
      </c>
      <c r="AA322">
        <v>22.8869922637939</v>
      </c>
    </row>
    <row r="323" spans="1:27">
      <c r="A323">
        <v>2005</v>
      </c>
      <c r="B323">
        <v>6</v>
      </c>
      <c r="C323">
        <v>4</v>
      </c>
      <c r="D323" s="2">
        <v>38498</v>
      </c>
      <c r="E323" s="5">
        <f t="shared" ref="E323:E386" si="5">DATE(A323,B323,C323*5)</f>
        <v>38523</v>
      </c>
      <c r="F323">
        <v>2</v>
      </c>
      <c r="G323">
        <v>2</v>
      </c>
      <c r="H323">
        <v>4</v>
      </c>
      <c r="I323">
        <v>25.8975070953369</v>
      </c>
      <c r="J323">
        <v>22.9350025177002</v>
      </c>
      <c r="K323">
        <v>18.9025043487549</v>
      </c>
      <c r="L323">
        <v>-0.0047520160675048</v>
      </c>
      <c r="M323">
        <v>0.0056354522705078</v>
      </c>
      <c r="N323">
        <v>-0.0193519830703735</v>
      </c>
      <c r="O323">
        <v>92.8250152587891</v>
      </c>
      <c r="P323">
        <v>81.3750143051147</v>
      </c>
      <c r="Q323">
        <v>71.175012588501</v>
      </c>
      <c r="R323">
        <v>2.71904995615981</v>
      </c>
      <c r="S323">
        <v>4.69055696618459</v>
      </c>
      <c r="T323">
        <v>4.88763291123088</v>
      </c>
      <c r="U323">
        <v>166.219165665751</v>
      </c>
      <c r="V323">
        <v>199.529434232177</v>
      </c>
      <c r="W323">
        <v>215.436738440556</v>
      </c>
      <c r="X323">
        <v>7</v>
      </c>
      <c r="Y323">
        <v>8</v>
      </c>
      <c r="Z323">
        <v>8</v>
      </c>
      <c r="AA323">
        <v>24.3434909820557</v>
      </c>
    </row>
    <row r="324" spans="1:27">
      <c r="A324">
        <v>2005</v>
      </c>
      <c r="B324">
        <v>6</v>
      </c>
      <c r="C324">
        <v>5</v>
      </c>
      <c r="D324" s="2">
        <v>38498</v>
      </c>
      <c r="E324" s="5">
        <f t="shared" si="5"/>
        <v>38528</v>
      </c>
      <c r="F324">
        <v>3</v>
      </c>
      <c r="G324">
        <v>10</v>
      </c>
      <c r="H324">
        <v>13</v>
      </c>
      <c r="I324">
        <v>26.3412525177002</v>
      </c>
      <c r="J324">
        <v>23.441255569458</v>
      </c>
      <c r="K324">
        <v>19.5350086212158</v>
      </c>
      <c r="L324">
        <v>-0.0073895215988159</v>
      </c>
      <c r="M324">
        <v>0.0014979600906372</v>
      </c>
      <c r="N324">
        <v>-0.022776985168457</v>
      </c>
      <c r="O324">
        <v>94.2000152587891</v>
      </c>
      <c r="P324">
        <v>82.1375152587891</v>
      </c>
      <c r="Q324">
        <v>75.0000144958496</v>
      </c>
      <c r="R324">
        <v>2.89063274910562</v>
      </c>
      <c r="S324">
        <v>4.94092935652337</v>
      </c>
      <c r="T324">
        <v>4.80705021330285</v>
      </c>
      <c r="U324">
        <v>177.115089082836</v>
      </c>
      <c r="V324">
        <v>201.543808732814</v>
      </c>
      <c r="W324">
        <v>221.342380102506</v>
      </c>
      <c r="X324">
        <v>7</v>
      </c>
      <c r="Y324">
        <v>8</v>
      </c>
      <c r="Z324">
        <v>8</v>
      </c>
      <c r="AA324">
        <v>24.5929981231689</v>
      </c>
    </row>
    <row r="325" spans="1:27">
      <c r="A325">
        <v>2005</v>
      </c>
      <c r="B325">
        <v>6</v>
      </c>
      <c r="C325">
        <v>6</v>
      </c>
      <c r="D325" s="2">
        <v>38498</v>
      </c>
      <c r="E325" s="5">
        <f t="shared" si="5"/>
        <v>38533</v>
      </c>
      <c r="F325">
        <v>374</v>
      </c>
      <c r="G325">
        <v>61</v>
      </c>
      <c r="H325">
        <v>435</v>
      </c>
      <c r="I325">
        <v>27.4000095367432</v>
      </c>
      <c r="J325">
        <v>24.5987567901611</v>
      </c>
      <c r="K325">
        <v>20.7375110626221</v>
      </c>
      <c r="L325">
        <v>0.032510495185852</v>
      </c>
      <c r="M325">
        <v>0.0664855718612671</v>
      </c>
      <c r="N325">
        <v>0.0458979845046997</v>
      </c>
      <c r="O325">
        <v>89.7750152587891</v>
      </c>
      <c r="P325">
        <v>78.8125152587891</v>
      </c>
      <c r="Q325">
        <v>70.8250152587891</v>
      </c>
      <c r="R325">
        <v>5.24170740149143</v>
      </c>
      <c r="S325">
        <v>10.149120179821</v>
      </c>
      <c r="T325">
        <v>11.1641888124118</v>
      </c>
      <c r="U325">
        <v>188.737132245503</v>
      </c>
      <c r="V325">
        <v>210.942197210354</v>
      </c>
      <c r="W325">
        <v>220.041561821873</v>
      </c>
      <c r="X325">
        <v>7</v>
      </c>
      <c r="Y325">
        <v>8</v>
      </c>
      <c r="Z325">
        <v>8</v>
      </c>
      <c r="AA325">
        <v>25.4299991607666</v>
      </c>
    </row>
    <row r="326" spans="1:27">
      <c r="A326">
        <v>2005</v>
      </c>
      <c r="B326">
        <v>7</v>
      </c>
      <c r="C326">
        <v>1</v>
      </c>
      <c r="D326" s="2">
        <v>38498</v>
      </c>
      <c r="E326" s="5">
        <f t="shared" si="5"/>
        <v>38538</v>
      </c>
      <c r="F326">
        <v>0</v>
      </c>
      <c r="G326">
        <v>0</v>
      </c>
      <c r="H326">
        <v>0</v>
      </c>
      <c r="I326">
        <v>29.0025074005127</v>
      </c>
      <c r="J326">
        <v>26.1825000762939</v>
      </c>
      <c r="K326">
        <v>22.0112537384033</v>
      </c>
      <c r="L326">
        <v>0.0296229362487793</v>
      </c>
      <c r="M326">
        <v>0.0625729084014893</v>
      </c>
      <c r="N326">
        <v>0.0459853649139404</v>
      </c>
      <c r="O326">
        <v>81.6375152587891</v>
      </c>
      <c r="P326">
        <v>71.9250152587891</v>
      </c>
      <c r="Q326">
        <v>60.8500144958496</v>
      </c>
      <c r="R326">
        <v>5.6352249860174</v>
      </c>
      <c r="S326">
        <v>11.2085552610087</v>
      </c>
      <c r="T326">
        <v>12.4611150146718</v>
      </c>
      <c r="U326">
        <v>217.178854871234</v>
      </c>
      <c r="V326">
        <v>235.972849792717</v>
      </c>
      <c r="W326">
        <v>248.26540940621</v>
      </c>
      <c r="X326">
        <v>8</v>
      </c>
      <c r="Y326">
        <v>9</v>
      </c>
      <c r="Z326">
        <v>9</v>
      </c>
      <c r="AA326">
        <v>26.8999942779541</v>
      </c>
    </row>
    <row r="327" spans="1:27">
      <c r="A327">
        <v>2005</v>
      </c>
      <c r="B327">
        <v>7</v>
      </c>
      <c r="C327">
        <v>2</v>
      </c>
      <c r="D327" s="2">
        <v>38498</v>
      </c>
      <c r="E327" s="5">
        <f t="shared" si="5"/>
        <v>38543</v>
      </c>
      <c r="F327">
        <v>352</v>
      </c>
      <c r="G327">
        <v>82</v>
      </c>
      <c r="H327">
        <v>434</v>
      </c>
      <c r="I327">
        <v>28.4775089263916</v>
      </c>
      <c r="J327">
        <v>25.7037616729736</v>
      </c>
      <c r="K327">
        <v>21.81125831604</v>
      </c>
      <c r="L327">
        <v>0.0348854064941406</v>
      </c>
      <c r="M327">
        <v>0.0469604253768921</v>
      </c>
      <c r="N327">
        <v>0.0173104524612427</v>
      </c>
      <c r="O327">
        <v>86.9500152587891</v>
      </c>
      <c r="P327">
        <v>76.3125152587891</v>
      </c>
      <c r="Q327">
        <v>63.8250143051147</v>
      </c>
      <c r="R327">
        <v>5.36560221678442</v>
      </c>
      <c r="S327">
        <v>10.3189538700424</v>
      </c>
      <c r="T327">
        <v>11.3937136827374</v>
      </c>
      <c r="U327">
        <v>201.062526636667</v>
      </c>
      <c r="V327">
        <v>220.31711637882</v>
      </c>
      <c r="W327">
        <v>233.67861747663</v>
      </c>
      <c r="X327">
        <v>8</v>
      </c>
      <c r="Y327">
        <v>8</v>
      </c>
      <c r="Z327">
        <v>9</v>
      </c>
      <c r="AA327">
        <v>26.221496963501</v>
      </c>
    </row>
    <row r="328" spans="1:27">
      <c r="A328">
        <v>2005</v>
      </c>
      <c r="B328">
        <v>7</v>
      </c>
      <c r="C328">
        <v>3</v>
      </c>
      <c r="D328" s="2">
        <v>38498</v>
      </c>
      <c r="E328" s="5">
        <f t="shared" si="5"/>
        <v>38548</v>
      </c>
      <c r="F328">
        <v>63</v>
      </c>
      <c r="G328">
        <v>39</v>
      </c>
      <c r="H328">
        <v>102</v>
      </c>
      <c r="I328">
        <v>27.1237628936768</v>
      </c>
      <c r="J328">
        <v>24.8575061798096</v>
      </c>
      <c r="K328">
        <v>20.7837619781494</v>
      </c>
      <c r="L328">
        <v>0.0169229984283447</v>
      </c>
      <c r="M328">
        <v>0.0187979698181152</v>
      </c>
      <c r="N328">
        <v>-0.0062270402908325</v>
      </c>
      <c r="O328">
        <v>92.7750152587891</v>
      </c>
      <c r="P328">
        <v>73.3500152587891</v>
      </c>
      <c r="Q328">
        <v>68.0500152587891</v>
      </c>
      <c r="R328">
        <v>3.53093059197461</v>
      </c>
      <c r="S328">
        <v>6.46444956985154</v>
      </c>
      <c r="T328">
        <v>6.87856472852729</v>
      </c>
      <c r="U328">
        <v>189.909137987902</v>
      </c>
      <c r="V328">
        <v>217.852543106868</v>
      </c>
      <c r="W328">
        <v>227.583748520647</v>
      </c>
      <c r="X328">
        <v>7</v>
      </c>
      <c r="Y328">
        <v>8</v>
      </c>
      <c r="Z328">
        <v>9</v>
      </c>
      <c r="AA328">
        <v>25.233996963501</v>
      </c>
    </row>
    <row r="329" spans="1:27">
      <c r="A329">
        <v>2005</v>
      </c>
      <c r="B329">
        <v>7</v>
      </c>
      <c r="C329">
        <v>4</v>
      </c>
      <c r="D329" s="2">
        <v>38498</v>
      </c>
      <c r="E329" s="5">
        <f t="shared" si="5"/>
        <v>38553</v>
      </c>
      <c r="F329">
        <v>1109</v>
      </c>
      <c r="G329">
        <v>149</v>
      </c>
      <c r="H329">
        <v>1258</v>
      </c>
      <c r="I329">
        <v>27.2237537384033</v>
      </c>
      <c r="J329">
        <v>23.8200061798096</v>
      </c>
      <c r="K329">
        <v>19.8337558746338</v>
      </c>
      <c r="L329">
        <v>-0.0429894924163818</v>
      </c>
      <c r="M329">
        <v>-0.0533145427703857</v>
      </c>
      <c r="N329">
        <v>-0.0649521350860596</v>
      </c>
      <c r="O329">
        <v>90.1750152587891</v>
      </c>
      <c r="P329">
        <v>83.7375152587891</v>
      </c>
      <c r="Q329">
        <v>76.5875129699707</v>
      </c>
      <c r="R329">
        <v>6.7271889423496</v>
      </c>
      <c r="S329">
        <v>10.9943736985546</v>
      </c>
      <c r="T329">
        <v>13.4834555096514</v>
      </c>
      <c r="U329">
        <v>85.451803930684</v>
      </c>
      <c r="V329">
        <v>105.649586512232</v>
      </c>
      <c r="W329">
        <v>111.490541970518</v>
      </c>
      <c r="X329">
        <v>4</v>
      </c>
      <c r="Y329">
        <v>5</v>
      </c>
      <c r="Z329">
        <v>5</v>
      </c>
      <c r="AA329">
        <v>24.9344974517822</v>
      </c>
    </row>
    <row r="330" spans="1:27">
      <c r="A330">
        <v>2005</v>
      </c>
      <c r="B330">
        <v>7</v>
      </c>
      <c r="C330">
        <v>5</v>
      </c>
      <c r="D330" s="2">
        <v>38498</v>
      </c>
      <c r="E330" s="5">
        <f t="shared" si="5"/>
        <v>38558</v>
      </c>
      <c r="F330">
        <v>50</v>
      </c>
      <c r="G330">
        <v>28</v>
      </c>
      <c r="H330">
        <v>78</v>
      </c>
      <c r="I330">
        <v>27.2387531280518</v>
      </c>
      <c r="J330">
        <v>24.3137592315674</v>
      </c>
      <c r="K330">
        <v>20.3775043487549</v>
      </c>
      <c r="L330">
        <v>-0.0089645862579345</v>
      </c>
      <c r="M330">
        <v>-0.0062895536422729</v>
      </c>
      <c r="N330">
        <v>-0.0041645288467407</v>
      </c>
      <c r="O330">
        <v>93.5500152587891</v>
      </c>
      <c r="P330">
        <v>77.5875152587891</v>
      </c>
      <c r="Q330">
        <v>68.3500150680542</v>
      </c>
      <c r="R330">
        <v>2.71910682937919</v>
      </c>
      <c r="S330">
        <v>4.31539817858882</v>
      </c>
      <c r="T330">
        <v>5.16582393750348</v>
      </c>
      <c r="U330">
        <v>124.819904606355</v>
      </c>
      <c r="V330">
        <v>184.786229037853</v>
      </c>
      <c r="W330">
        <v>177.060506539163</v>
      </c>
      <c r="X330">
        <v>5</v>
      </c>
      <c r="Y330">
        <v>7</v>
      </c>
      <c r="Z330">
        <v>7</v>
      </c>
      <c r="AA330">
        <v>25.8104907989502</v>
      </c>
    </row>
    <row r="331" spans="1:27">
      <c r="A331">
        <v>2005</v>
      </c>
      <c r="B331">
        <v>7</v>
      </c>
      <c r="C331">
        <v>6</v>
      </c>
      <c r="D331" s="2">
        <v>38498</v>
      </c>
      <c r="E331" s="5">
        <f t="shared" si="5"/>
        <v>38563</v>
      </c>
      <c r="F331">
        <v>416</v>
      </c>
      <c r="G331">
        <v>204</v>
      </c>
      <c r="H331">
        <v>620</v>
      </c>
      <c r="I331">
        <v>28.2916749318441</v>
      </c>
      <c r="J331">
        <v>26.2708390553792</v>
      </c>
      <c r="K331">
        <v>22.1562544504801</v>
      </c>
      <c r="L331">
        <v>0.0119250416755676</v>
      </c>
      <c r="M331">
        <v>0.0258625745773315</v>
      </c>
      <c r="N331">
        <v>0.0073520541191101</v>
      </c>
      <c r="O331">
        <v>91.4895985921224</v>
      </c>
      <c r="P331">
        <v>70.0625152587891</v>
      </c>
      <c r="Q331">
        <v>60.1875152587891</v>
      </c>
      <c r="R331">
        <v>3.58513257202604</v>
      </c>
      <c r="S331">
        <v>6.78791883345293</v>
      </c>
      <c r="T331">
        <v>6.38470490672538</v>
      </c>
      <c r="U331">
        <v>185.340208557587</v>
      </c>
      <c r="V331">
        <v>211.023146997651</v>
      </c>
      <c r="W331">
        <v>222.760252339865</v>
      </c>
      <c r="X331">
        <v>7</v>
      </c>
      <c r="Y331">
        <v>8</v>
      </c>
      <c r="Z331">
        <v>8</v>
      </c>
      <c r="AA331">
        <v>26.4637432098389</v>
      </c>
    </row>
    <row r="332" spans="1:27">
      <c r="A332">
        <v>2005</v>
      </c>
      <c r="B332">
        <v>8</v>
      </c>
      <c r="C332">
        <v>1</v>
      </c>
      <c r="D332" s="2">
        <v>38498</v>
      </c>
      <c r="E332" s="5">
        <f t="shared" si="5"/>
        <v>38569</v>
      </c>
      <c r="F332">
        <v>684</v>
      </c>
      <c r="G332">
        <v>111</v>
      </c>
      <c r="H332">
        <v>795</v>
      </c>
      <c r="I332">
        <v>28.6100040435791</v>
      </c>
      <c r="J332">
        <v>25.8325046539307</v>
      </c>
      <c r="K332">
        <v>21.9287586212158</v>
      </c>
      <c r="L332">
        <v>-0.0114894866943359</v>
      </c>
      <c r="M332">
        <v>-0.0257145166397095</v>
      </c>
      <c r="N332">
        <v>-0.0609395742416382</v>
      </c>
      <c r="O332">
        <v>91.1250152587891</v>
      </c>
      <c r="P332">
        <v>77.4750152587891</v>
      </c>
      <c r="Q332">
        <v>65.4000129699707</v>
      </c>
      <c r="R332">
        <v>5.02266076564562</v>
      </c>
      <c r="S332">
        <v>8.39452992542356</v>
      </c>
      <c r="T332">
        <v>8.63674944132124</v>
      </c>
      <c r="U332">
        <v>132.47796696035</v>
      </c>
      <c r="V332">
        <v>156.026180560859</v>
      </c>
      <c r="W332">
        <v>167.797878076181</v>
      </c>
      <c r="X332">
        <v>5</v>
      </c>
      <c r="Y332">
        <v>6</v>
      </c>
      <c r="Z332">
        <v>7</v>
      </c>
      <c r="AA332">
        <v>25.9369968414307</v>
      </c>
    </row>
    <row r="333" spans="1:27">
      <c r="A333">
        <v>2005</v>
      </c>
      <c r="B333">
        <v>8</v>
      </c>
      <c r="C333">
        <v>2</v>
      </c>
      <c r="D333" s="2">
        <v>38498</v>
      </c>
      <c r="E333" s="5">
        <f t="shared" si="5"/>
        <v>38574</v>
      </c>
      <c r="F333">
        <v>16</v>
      </c>
      <c r="G333">
        <v>65</v>
      </c>
      <c r="H333">
        <v>81</v>
      </c>
      <c r="I333">
        <v>27.8162540435791</v>
      </c>
      <c r="J333">
        <v>24.4262577056885</v>
      </c>
      <c r="K333">
        <v>20.6900058746338</v>
      </c>
      <c r="L333">
        <v>-0.027839469909668</v>
      </c>
      <c r="M333">
        <v>-0.0448145389556885</v>
      </c>
      <c r="N333">
        <v>-0.0617645502090454</v>
      </c>
      <c r="O333">
        <v>95.0375152587891</v>
      </c>
      <c r="P333">
        <v>83.5500152587891</v>
      </c>
      <c r="Q333">
        <v>77.2750152587891</v>
      </c>
      <c r="R333">
        <v>3.19331647168486</v>
      </c>
      <c r="S333">
        <v>5.86213334887048</v>
      </c>
      <c r="T333">
        <v>6.35594392826368</v>
      </c>
      <c r="U333">
        <v>164.627237753254</v>
      </c>
      <c r="V333">
        <v>180.817603984353</v>
      </c>
      <c r="W333">
        <v>186.28103337718</v>
      </c>
      <c r="X333">
        <v>6</v>
      </c>
      <c r="Y333">
        <v>7</v>
      </c>
      <c r="Z333">
        <v>7</v>
      </c>
      <c r="AA333">
        <v>25.4054935455322</v>
      </c>
    </row>
    <row r="334" spans="1:27">
      <c r="A334">
        <v>2005</v>
      </c>
      <c r="B334">
        <v>8</v>
      </c>
      <c r="C334">
        <v>3</v>
      </c>
      <c r="D334" s="2">
        <v>38498</v>
      </c>
      <c r="E334" s="5">
        <f t="shared" si="5"/>
        <v>38579</v>
      </c>
      <c r="F334">
        <v>244</v>
      </c>
      <c r="G334">
        <v>330</v>
      </c>
      <c r="H334">
        <v>574</v>
      </c>
      <c r="I334">
        <v>27.6575061798096</v>
      </c>
      <c r="J334">
        <v>24.335005569458</v>
      </c>
      <c r="K334">
        <v>20.7425067901611</v>
      </c>
      <c r="L334">
        <v>-0.0117270469665527</v>
      </c>
      <c r="M334">
        <v>0.0251980543136597</v>
      </c>
      <c r="N334">
        <v>0.0494853973388672</v>
      </c>
      <c r="O334">
        <v>89.9500152587891</v>
      </c>
      <c r="P334">
        <v>81.9875152587891</v>
      </c>
      <c r="Q334">
        <v>70.8500150680542</v>
      </c>
      <c r="R334">
        <v>5.45884327278442</v>
      </c>
      <c r="S334">
        <v>10.1708387071021</v>
      </c>
      <c r="T334">
        <v>12.1948917408102</v>
      </c>
      <c r="U334">
        <v>138.639402512955</v>
      </c>
      <c r="V334">
        <v>157.707066439354</v>
      </c>
      <c r="W334">
        <v>163.767895223471</v>
      </c>
      <c r="X334">
        <v>6</v>
      </c>
      <c r="Y334">
        <v>6</v>
      </c>
      <c r="Z334">
        <v>6</v>
      </c>
      <c r="AA334">
        <v>25.7264942169189</v>
      </c>
    </row>
    <row r="335" spans="1:27">
      <c r="A335">
        <v>2005</v>
      </c>
      <c r="B335">
        <v>8</v>
      </c>
      <c r="C335">
        <v>4</v>
      </c>
      <c r="D335" s="2">
        <v>38498</v>
      </c>
      <c r="E335" s="5">
        <f t="shared" si="5"/>
        <v>38584</v>
      </c>
      <c r="F335">
        <v>64</v>
      </c>
      <c r="G335">
        <v>409</v>
      </c>
      <c r="H335">
        <v>473</v>
      </c>
      <c r="I335">
        <v>26.1287586212158</v>
      </c>
      <c r="J335">
        <v>22.9937549591064</v>
      </c>
      <c r="K335">
        <v>19.3625064849854</v>
      </c>
      <c r="L335">
        <v>-0.015664529800415</v>
      </c>
      <c r="M335">
        <v>-0.0205895900726318</v>
      </c>
      <c r="N335">
        <v>-0.0207270860671997</v>
      </c>
      <c r="O335">
        <v>93.6125152587891</v>
      </c>
      <c r="P335">
        <v>80.1000152587891</v>
      </c>
      <c r="Q335">
        <v>72.0625152587891</v>
      </c>
      <c r="R335">
        <v>1.21541852421639</v>
      </c>
      <c r="S335">
        <v>1.74479629913721</v>
      </c>
      <c r="T335">
        <v>1.76248035984399</v>
      </c>
      <c r="U335">
        <v>148.002215490177</v>
      </c>
      <c r="V335">
        <v>140.613053509485</v>
      </c>
      <c r="W335">
        <v>201.22929465614</v>
      </c>
      <c r="X335">
        <v>6</v>
      </c>
      <c r="Y335">
        <v>6</v>
      </c>
      <c r="Z335">
        <v>8</v>
      </c>
      <c r="AA335">
        <v>24.4254932403564</v>
      </c>
    </row>
    <row r="336" spans="1:27">
      <c r="A336">
        <v>2005</v>
      </c>
      <c r="B336">
        <v>8</v>
      </c>
      <c r="C336">
        <v>5</v>
      </c>
      <c r="D336" s="2">
        <v>38498</v>
      </c>
      <c r="E336" s="5">
        <f t="shared" si="5"/>
        <v>38589</v>
      </c>
      <c r="F336">
        <v>4</v>
      </c>
      <c r="G336">
        <v>116</v>
      </c>
      <c r="H336">
        <v>120</v>
      </c>
      <c r="I336">
        <v>24.7312534332275</v>
      </c>
      <c r="J336">
        <v>20.8225086212158</v>
      </c>
      <c r="K336">
        <v>17.3712574005127</v>
      </c>
      <c r="L336">
        <v>-0.0331020355224609</v>
      </c>
      <c r="M336">
        <v>-0.0402769804000854</v>
      </c>
      <c r="N336">
        <v>-0.0390771150588989</v>
      </c>
      <c r="O336">
        <v>96.2000152587891</v>
      </c>
      <c r="P336">
        <v>93.6000152587891</v>
      </c>
      <c r="Q336">
        <v>89.5500152587891</v>
      </c>
      <c r="R336">
        <v>2.49903876854629</v>
      </c>
      <c r="S336">
        <v>3.48500042550223</v>
      </c>
      <c r="T336">
        <v>2.13272963914112</v>
      </c>
      <c r="U336">
        <v>148.765667688601</v>
      </c>
      <c r="V336">
        <v>171.618879598496</v>
      </c>
      <c r="W336">
        <v>239.556854834131</v>
      </c>
      <c r="X336">
        <v>6</v>
      </c>
      <c r="Y336">
        <v>7</v>
      </c>
      <c r="Z336">
        <v>9</v>
      </c>
      <c r="AA336">
        <v>22.8429935455322</v>
      </c>
    </row>
    <row r="337" spans="1:27">
      <c r="A337">
        <v>2005</v>
      </c>
      <c r="B337">
        <v>8</v>
      </c>
      <c r="C337">
        <v>6</v>
      </c>
      <c r="D337" s="2">
        <v>38498</v>
      </c>
      <c r="E337" s="5">
        <f t="shared" si="5"/>
        <v>38594</v>
      </c>
      <c r="F337">
        <v>109</v>
      </c>
      <c r="G337">
        <v>573</v>
      </c>
      <c r="H337">
        <v>682</v>
      </c>
      <c r="I337">
        <v>26.3916772206624</v>
      </c>
      <c r="J337">
        <v>23.4354292551676</v>
      </c>
      <c r="K337">
        <v>19.4968827565511</v>
      </c>
      <c r="L337">
        <v>-0.0193770329157511</v>
      </c>
      <c r="M337">
        <v>-0.0282311638196309</v>
      </c>
      <c r="N337">
        <v>-0.0373042027155558</v>
      </c>
      <c r="O337">
        <v>95.0104319254557</v>
      </c>
      <c r="P337">
        <v>81.2083485921224</v>
      </c>
      <c r="Q337">
        <v>75.6979319254557</v>
      </c>
      <c r="R337">
        <v>3.02502867174566</v>
      </c>
      <c r="S337">
        <v>4.69387010033181</v>
      </c>
      <c r="T337">
        <v>5.15983842989495</v>
      </c>
      <c r="U337">
        <v>132.371752338748</v>
      </c>
      <c r="V337">
        <v>177.01586049773</v>
      </c>
      <c r="W337">
        <v>205.931272567773</v>
      </c>
      <c r="X337">
        <v>5</v>
      </c>
      <c r="Y337">
        <v>7</v>
      </c>
      <c r="Z337">
        <v>8</v>
      </c>
      <c r="AA337">
        <v>24.3974908192952</v>
      </c>
    </row>
    <row r="338" spans="1:27">
      <c r="A338">
        <v>2005</v>
      </c>
      <c r="B338">
        <v>9</v>
      </c>
      <c r="C338">
        <v>1</v>
      </c>
      <c r="D338" s="2">
        <v>38498</v>
      </c>
      <c r="E338" s="5">
        <f t="shared" si="5"/>
        <v>38600</v>
      </c>
      <c r="F338">
        <v>698</v>
      </c>
      <c r="G338">
        <v>4398</v>
      </c>
      <c r="H338">
        <v>5096</v>
      </c>
      <c r="I338">
        <v>25.433752822876</v>
      </c>
      <c r="J338">
        <v>21.7275012969971</v>
      </c>
      <c r="K338">
        <v>18.1537570953369</v>
      </c>
      <c r="L338">
        <v>-0.0657271146774292</v>
      </c>
      <c r="M338">
        <v>-0.0931771039962768</v>
      </c>
      <c r="N338">
        <v>-0.105914568901062</v>
      </c>
      <c r="O338">
        <v>94.1500152587891</v>
      </c>
      <c r="P338">
        <v>89.1375152587891</v>
      </c>
      <c r="Q338">
        <v>78.7500152587891</v>
      </c>
      <c r="R338">
        <v>5.71420872155452</v>
      </c>
      <c r="S338">
        <v>9.95157634414569</v>
      </c>
      <c r="T338">
        <v>10.0799775486629</v>
      </c>
      <c r="U338">
        <v>52.4970212864204</v>
      </c>
      <c r="V338">
        <v>76.1718718585687</v>
      </c>
      <c r="W338">
        <v>95.3076268154067</v>
      </c>
      <c r="X338">
        <v>3</v>
      </c>
      <c r="Y338">
        <v>4</v>
      </c>
      <c r="Z338">
        <v>4</v>
      </c>
      <c r="AA338">
        <v>22.84299659729</v>
      </c>
    </row>
    <row r="339" spans="1:27">
      <c r="A339">
        <v>2005</v>
      </c>
      <c r="B339">
        <v>9</v>
      </c>
      <c r="C339">
        <v>2</v>
      </c>
      <c r="D339" s="2">
        <v>38498</v>
      </c>
      <c r="E339" s="5">
        <f t="shared" si="5"/>
        <v>38605</v>
      </c>
      <c r="F339">
        <v>17</v>
      </c>
      <c r="G339">
        <v>363</v>
      </c>
      <c r="H339">
        <v>380</v>
      </c>
      <c r="I339">
        <v>24.1087543487549</v>
      </c>
      <c r="J339">
        <v>20.4162509918213</v>
      </c>
      <c r="K339">
        <v>15.6812519073486</v>
      </c>
      <c r="L339">
        <v>-0.0301269769668579</v>
      </c>
      <c r="M339">
        <v>-0.0124520301818848</v>
      </c>
      <c r="N339">
        <v>0.0052230596542358</v>
      </c>
      <c r="O339">
        <v>85.1375152587891</v>
      </c>
      <c r="P339">
        <v>76.6750152587891</v>
      </c>
      <c r="Q339">
        <v>67.1875148773193</v>
      </c>
      <c r="R339">
        <v>2.55503141541512</v>
      </c>
      <c r="S339">
        <v>3.92042517293665</v>
      </c>
      <c r="T339">
        <v>4.20363191353865</v>
      </c>
      <c r="U339">
        <v>172.460871502339</v>
      </c>
      <c r="V339">
        <v>178.915594768507</v>
      </c>
      <c r="W339">
        <v>154.853714603488</v>
      </c>
      <c r="X339">
        <v>7</v>
      </c>
      <c r="Y339">
        <v>7</v>
      </c>
      <c r="Z339">
        <v>6</v>
      </c>
      <c r="AA339">
        <v>21.8509922027588</v>
      </c>
    </row>
    <row r="340" spans="1:27">
      <c r="A340">
        <v>2005</v>
      </c>
      <c r="B340">
        <v>9</v>
      </c>
      <c r="C340">
        <v>3</v>
      </c>
      <c r="D340" s="2">
        <v>38498</v>
      </c>
      <c r="E340" s="5">
        <f t="shared" si="5"/>
        <v>38610</v>
      </c>
      <c r="F340">
        <v>167</v>
      </c>
      <c r="G340">
        <v>2168</v>
      </c>
      <c r="H340">
        <v>2335</v>
      </c>
      <c r="I340">
        <v>26.0212574005127</v>
      </c>
      <c r="J340">
        <v>23.16125831604</v>
      </c>
      <c r="K340">
        <v>19.1387531280518</v>
      </c>
      <c r="L340">
        <v>-0.0303145170211792</v>
      </c>
      <c r="M340">
        <v>-0.041426944732666</v>
      </c>
      <c r="N340">
        <v>-0.03911452293396</v>
      </c>
      <c r="O340">
        <v>93.9375152587891</v>
      </c>
      <c r="P340">
        <v>81.2125152587891</v>
      </c>
      <c r="Q340">
        <v>78.1000152587891</v>
      </c>
      <c r="R340">
        <v>2.59244994724716</v>
      </c>
      <c r="S340">
        <v>4.11836443718837</v>
      </c>
      <c r="T340">
        <v>3.3861336471583</v>
      </c>
      <c r="U340">
        <v>102.511020484707</v>
      </c>
      <c r="V340">
        <v>128.867939696814</v>
      </c>
      <c r="W340">
        <v>130.311656502953</v>
      </c>
      <c r="X340">
        <v>4</v>
      </c>
      <c r="Y340">
        <v>5</v>
      </c>
      <c r="Z340">
        <v>5</v>
      </c>
      <c r="AA340">
        <v>24.3909992218018</v>
      </c>
    </row>
    <row r="341" spans="1:27">
      <c r="A341">
        <v>2005</v>
      </c>
      <c r="B341">
        <v>9</v>
      </c>
      <c r="C341">
        <v>4</v>
      </c>
      <c r="D341" s="2">
        <v>38498</v>
      </c>
      <c r="E341" s="5">
        <f t="shared" si="5"/>
        <v>38615</v>
      </c>
      <c r="F341">
        <v>117</v>
      </c>
      <c r="G341">
        <v>2180</v>
      </c>
      <c r="H341">
        <v>2297</v>
      </c>
      <c r="I341">
        <v>27.1225040435791</v>
      </c>
      <c r="J341">
        <v>25.07375831604</v>
      </c>
      <c r="K341">
        <v>20.5512592315674</v>
      </c>
      <c r="L341">
        <v>-0.0179271697998047</v>
      </c>
      <c r="M341">
        <v>-0.0093395709991455</v>
      </c>
      <c r="N341">
        <v>-0.0104271173477173</v>
      </c>
      <c r="O341">
        <v>91.5125152587891</v>
      </c>
      <c r="P341">
        <v>68.6125152587891</v>
      </c>
      <c r="Q341">
        <v>59.6875150680542</v>
      </c>
      <c r="R341">
        <v>2.24669791348181</v>
      </c>
      <c r="S341">
        <v>3.94603818288553</v>
      </c>
      <c r="T341">
        <v>2.26917333741373</v>
      </c>
      <c r="U341">
        <v>157.205009816602</v>
      </c>
      <c r="V341">
        <v>183.345093849992</v>
      </c>
      <c r="W341">
        <v>173.166059755991</v>
      </c>
      <c r="X341">
        <v>6</v>
      </c>
      <c r="Y341">
        <v>7</v>
      </c>
      <c r="Z341">
        <v>7</v>
      </c>
      <c r="AA341">
        <v>25.3504932403564</v>
      </c>
    </row>
    <row r="342" spans="1:27">
      <c r="A342">
        <v>2005</v>
      </c>
      <c r="B342">
        <v>9</v>
      </c>
      <c r="C342">
        <v>5</v>
      </c>
      <c r="D342" s="2">
        <v>38498</v>
      </c>
      <c r="E342" s="5">
        <f t="shared" si="5"/>
        <v>38620</v>
      </c>
      <c r="F342">
        <v>406</v>
      </c>
      <c r="G342">
        <v>9166</v>
      </c>
      <c r="H342">
        <v>9572</v>
      </c>
      <c r="I342">
        <v>23.6612537384033</v>
      </c>
      <c r="J342">
        <v>19.7637577056885</v>
      </c>
      <c r="K342">
        <v>17.12375831604</v>
      </c>
      <c r="L342">
        <v>-0.0590519428253174</v>
      </c>
      <c r="M342">
        <v>-0.0624893665313721</v>
      </c>
      <c r="N342">
        <v>-0.0378268957138062</v>
      </c>
      <c r="O342">
        <v>93.9625152587891</v>
      </c>
      <c r="P342">
        <v>91.8000152587891</v>
      </c>
      <c r="Q342">
        <v>78.4875148773193</v>
      </c>
      <c r="R342">
        <v>5.09094170360506</v>
      </c>
      <c r="S342">
        <v>7.45649010768575</v>
      </c>
      <c r="T342">
        <v>5.35287724049942</v>
      </c>
      <c r="U342">
        <v>39.9053637852177</v>
      </c>
      <c r="V342">
        <v>62.7780267954334</v>
      </c>
      <c r="W342">
        <v>81.0366968093008</v>
      </c>
      <c r="X342">
        <v>2</v>
      </c>
      <c r="Y342">
        <v>3</v>
      </c>
      <c r="Z342">
        <v>4</v>
      </c>
      <c r="AA342">
        <v>21.1019992828369</v>
      </c>
    </row>
    <row r="343" spans="1:27">
      <c r="A343">
        <v>2005</v>
      </c>
      <c r="B343">
        <v>9</v>
      </c>
      <c r="C343">
        <v>6</v>
      </c>
      <c r="D343" s="2">
        <v>38498</v>
      </c>
      <c r="E343" s="5">
        <f t="shared" si="5"/>
        <v>38625</v>
      </c>
      <c r="F343">
        <v>21</v>
      </c>
      <c r="G343">
        <v>692</v>
      </c>
      <c r="H343">
        <v>713</v>
      </c>
      <c r="I343">
        <v>25.1000095367432</v>
      </c>
      <c r="J343">
        <v>22.1237552642822</v>
      </c>
      <c r="K343">
        <v>18.3362598419189</v>
      </c>
      <c r="L343">
        <v>-0.0329269886016846</v>
      </c>
      <c r="M343">
        <v>-0.0330020427703857</v>
      </c>
      <c r="N343">
        <v>-0.0253644704818726</v>
      </c>
      <c r="O343">
        <v>92.3375152587891</v>
      </c>
      <c r="P343">
        <v>80.4375152587891</v>
      </c>
      <c r="Q343">
        <v>70.5125152587891</v>
      </c>
      <c r="R343">
        <v>2.17284256401575</v>
      </c>
      <c r="S343">
        <v>2.21788172155362</v>
      </c>
      <c r="T343">
        <v>1.33217955228509</v>
      </c>
      <c r="U343">
        <v>98.1090583891081</v>
      </c>
      <c r="V343">
        <v>135.525084640888</v>
      </c>
      <c r="W343">
        <v>162.152709827942</v>
      </c>
      <c r="X343">
        <v>4</v>
      </c>
      <c r="Y343">
        <v>6</v>
      </c>
      <c r="Z343">
        <v>6</v>
      </c>
      <c r="AA343">
        <v>23.7444904327393</v>
      </c>
    </row>
    <row r="344" spans="1:27">
      <c r="A344">
        <v>2005</v>
      </c>
      <c r="B344">
        <v>10</v>
      </c>
      <c r="C344">
        <v>1</v>
      </c>
      <c r="D344" s="2">
        <v>38498</v>
      </c>
      <c r="E344" s="5">
        <f t="shared" si="5"/>
        <v>38630</v>
      </c>
      <c r="F344">
        <v>0</v>
      </c>
      <c r="G344">
        <v>0</v>
      </c>
      <c r="H344">
        <v>0</v>
      </c>
      <c r="I344">
        <v>22.6350070953369</v>
      </c>
      <c r="J344">
        <v>19.0412540435791</v>
      </c>
      <c r="K344">
        <v>16.4475116729736</v>
      </c>
      <c r="L344">
        <v>-0.061802077293396</v>
      </c>
      <c r="M344">
        <v>-0.104627013206482</v>
      </c>
      <c r="N344">
        <v>-0.102502202987671</v>
      </c>
      <c r="O344">
        <v>95.7000152587891</v>
      </c>
      <c r="P344">
        <v>93.9875152587891</v>
      </c>
      <c r="Q344">
        <v>88.0750152587891</v>
      </c>
      <c r="R344">
        <v>5.63379311711941</v>
      </c>
      <c r="S344">
        <v>8.34269594628306</v>
      </c>
      <c r="T344">
        <v>7.25486663246839</v>
      </c>
      <c r="U344">
        <v>39.3311906748568</v>
      </c>
      <c r="V344">
        <v>71.1243263526214</v>
      </c>
      <c r="W344">
        <v>115.777526754447</v>
      </c>
      <c r="X344">
        <v>2</v>
      </c>
      <c r="Y344">
        <v>3</v>
      </c>
      <c r="Z344">
        <v>5</v>
      </c>
      <c r="AA344">
        <v>19.5704914093018</v>
      </c>
    </row>
    <row r="345" spans="1:27">
      <c r="A345">
        <v>2005</v>
      </c>
      <c r="B345">
        <v>10</v>
      </c>
      <c r="C345">
        <v>2</v>
      </c>
      <c r="D345" s="2">
        <v>38498</v>
      </c>
      <c r="E345" s="5">
        <f t="shared" si="5"/>
        <v>38635</v>
      </c>
      <c r="F345">
        <v>46</v>
      </c>
      <c r="G345">
        <v>484</v>
      </c>
      <c r="H345">
        <v>530</v>
      </c>
      <c r="I345">
        <v>20.3325046539307</v>
      </c>
      <c r="J345">
        <v>16.4300052642822</v>
      </c>
      <c r="K345">
        <v>12.5250064849854</v>
      </c>
      <c r="L345">
        <v>-0.032577109336853</v>
      </c>
      <c r="M345">
        <v>-0.0197270154953003</v>
      </c>
      <c r="N345">
        <v>-0.0070520877838134</v>
      </c>
      <c r="O345">
        <v>88.9250152587891</v>
      </c>
      <c r="P345">
        <v>83.5375152587891</v>
      </c>
      <c r="Q345">
        <v>73.9125135421753</v>
      </c>
      <c r="R345">
        <v>4.56319167277039</v>
      </c>
      <c r="S345">
        <v>6.53592185451718</v>
      </c>
      <c r="T345">
        <v>4.94667030678046</v>
      </c>
      <c r="U345">
        <v>100.113770554883</v>
      </c>
      <c r="V345">
        <v>59.2545655473416</v>
      </c>
      <c r="W345">
        <v>89.4938253100452</v>
      </c>
      <c r="X345">
        <v>4</v>
      </c>
      <c r="Y345">
        <v>3</v>
      </c>
      <c r="Z345">
        <v>4</v>
      </c>
      <c r="AA345">
        <v>17.6574939727783</v>
      </c>
    </row>
    <row r="346" spans="1:27">
      <c r="A346">
        <v>2005</v>
      </c>
      <c r="B346">
        <v>10</v>
      </c>
      <c r="C346">
        <v>3</v>
      </c>
      <c r="D346" s="2">
        <v>38498</v>
      </c>
      <c r="E346" s="5">
        <f t="shared" si="5"/>
        <v>38640</v>
      </c>
      <c r="F346">
        <v>0</v>
      </c>
      <c r="G346">
        <v>0</v>
      </c>
      <c r="H346">
        <v>0</v>
      </c>
      <c r="I346">
        <v>20.7975116729736</v>
      </c>
      <c r="J346">
        <v>16.7975040435791</v>
      </c>
      <c r="K346">
        <v>12.9312610626221</v>
      </c>
      <c r="L346">
        <v>-0.0512770891189575</v>
      </c>
      <c r="M346">
        <v>-0.0350144863128662</v>
      </c>
      <c r="N346">
        <v>-0.0062896251678466</v>
      </c>
      <c r="O346">
        <v>83.0375152587891</v>
      </c>
      <c r="P346">
        <v>79.0250152587891</v>
      </c>
      <c r="Q346">
        <v>71.7625143051147</v>
      </c>
      <c r="R346">
        <v>4.19330699632793</v>
      </c>
      <c r="S346">
        <v>5.29346170632239</v>
      </c>
      <c r="T346">
        <v>3.74594445463006</v>
      </c>
      <c r="U346">
        <v>93.7125928079052</v>
      </c>
      <c r="V346">
        <v>38.3977396317292</v>
      </c>
      <c r="W346">
        <v>156.911746785126</v>
      </c>
      <c r="X346">
        <v>4</v>
      </c>
      <c r="Y346">
        <v>2</v>
      </c>
      <c r="Z346">
        <v>6</v>
      </c>
      <c r="AA346">
        <v>17.8674976348877</v>
      </c>
    </row>
    <row r="347" spans="1:27">
      <c r="A347">
        <v>2005</v>
      </c>
      <c r="B347">
        <v>10</v>
      </c>
      <c r="C347">
        <v>4</v>
      </c>
      <c r="D347" s="2">
        <v>38498</v>
      </c>
      <c r="E347" s="5">
        <f t="shared" si="5"/>
        <v>38645</v>
      </c>
      <c r="F347">
        <v>118</v>
      </c>
      <c r="G347">
        <v>1461</v>
      </c>
      <c r="H347">
        <v>1579</v>
      </c>
      <c r="I347">
        <v>19.3225025177002</v>
      </c>
      <c r="J347">
        <v>15.897505569458</v>
      </c>
      <c r="K347">
        <v>12.4912525177002</v>
      </c>
      <c r="L347">
        <v>-0.0507145404815674</v>
      </c>
      <c r="M347">
        <v>-0.0321019411087036</v>
      </c>
      <c r="N347">
        <v>-0.0165269374847412</v>
      </c>
      <c r="O347">
        <v>71.8750143051147</v>
      </c>
      <c r="P347">
        <v>62.2125127792358</v>
      </c>
      <c r="Q347">
        <v>37.5375049591064</v>
      </c>
      <c r="R347">
        <v>3.86442676359789</v>
      </c>
      <c r="S347">
        <v>5.63778589420393</v>
      </c>
      <c r="T347">
        <v>5.80177331249531</v>
      </c>
      <c r="U347">
        <v>50.7923284611238</v>
      </c>
      <c r="V347">
        <v>56.1851986166263</v>
      </c>
      <c r="W347">
        <v>125.4666329389</v>
      </c>
      <c r="X347">
        <v>3</v>
      </c>
      <c r="Y347">
        <v>3</v>
      </c>
      <c r="Z347">
        <v>5</v>
      </c>
      <c r="AA347">
        <v>16.6624942779541</v>
      </c>
    </row>
    <row r="348" spans="1:27">
      <c r="A348">
        <v>2005</v>
      </c>
      <c r="B348">
        <v>10</v>
      </c>
      <c r="C348">
        <v>5</v>
      </c>
      <c r="D348" s="2">
        <v>38498</v>
      </c>
      <c r="E348" s="5">
        <f t="shared" si="5"/>
        <v>38650</v>
      </c>
      <c r="F348">
        <v>0</v>
      </c>
      <c r="G348">
        <v>0</v>
      </c>
      <c r="H348">
        <v>0</v>
      </c>
      <c r="I348">
        <v>15.8225101470947</v>
      </c>
      <c r="J348">
        <v>11.7975070476532</v>
      </c>
      <c r="K348">
        <v>8.39750688076019</v>
      </c>
      <c r="L348">
        <v>-0.0242145776748657</v>
      </c>
      <c r="M348">
        <v>-0.0219520330429077</v>
      </c>
      <c r="N348">
        <v>-0.0256770610809326</v>
      </c>
      <c r="O348">
        <v>76.3000137329102</v>
      </c>
      <c r="P348">
        <v>72.5000143051147</v>
      </c>
      <c r="Q348">
        <v>59.3250093460083</v>
      </c>
      <c r="R348">
        <v>3.52662497111631</v>
      </c>
      <c r="S348">
        <v>4.56830169081922</v>
      </c>
      <c r="T348">
        <v>3.44719253418207</v>
      </c>
      <c r="U348">
        <v>111.816865902419</v>
      </c>
      <c r="V348">
        <v>128.145936015281</v>
      </c>
      <c r="W348">
        <v>145.611947512637</v>
      </c>
      <c r="X348">
        <v>5</v>
      </c>
      <c r="Y348">
        <v>5</v>
      </c>
      <c r="Z348">
        <v>6</v>
      </c>
      <c r="AA348">
        <v>12.783996963501</v>
      </c>
    </row>
    <row r="349" spans="1:27">
      <c r="A349">
        <v>2005</v>
      </c>
      <c r="B349">
        <v>10</v>
      </c>
      <c r="C349">
        <v>6</v>
      </c>
      <c r="D349" s="2">
        <v>38498</v>
      </c>
      <c r="E349" s="5">
        <f t="shared" si="5"/>
        <v>38655</v>
      </c>
      <c r="F349">
        <v>0</v>
      </c>
      <c r="G349">
        <v>0</v>
      </c>
      <c r="H349">
        <v>0</v>
      </c>
      <c r="I349">
        <v>16.4697971343994</v>
      </c>
      <c r="J349">
        <v>12.945842107137</v>
      </c>
      <c r="K349">
        <v>9.12708963950475</v>
      </c>
      <c r="L349">
        <v>-0.0134605169296265</v>
      </c>
      <c r="M349">
        <v>0.0150812864303589</v>
      </c>
      <c r="N349">
        <v>0.0434874494870504</v>
      </c>
      <c r="O349">
        <v>80.1354316075643</v>
      </c>
      <c r="P349">
        <v>69.8541792233785</v>
      </c>
      <c r="Q349">
        <v>51.0416752497355</v>
      </c>
      <c r="R349">
        <v>3.6059877505508</v>
      </c>
      <c r="S349">
        <v>4.86000588973142</v>
      </c>
      <c r="T349">
        <v>3.09389680464768</v>
      </c>
      <c r="U349">
        <v>46.3000951942891</v>
      </c>
      <c r="V349">
        <v>63.309408157546</v>
      </c>
      <c r="W349">
        <v>98.5209900981867</v>
      </c>
      <c r="X349">
        <v>3</v>
      </c>
      <c r="Y349">
        <v>3</v>
      </c>
      <c r="Z349">
        <v>4</v>
      </c>
      <c r="AA349">
        <v>13.0433279275894</v>
      </c>
    </row>
    <row r="350" spans="1:27">
      <c r="A350">
        <v>2005</v>
      </c>
      <c r="B350">
        <v>11</v>
      </c>
      <c r="C350">
        <v>1</v>
      </c>
      <c r="D350" s="2">
        <v>38498</v>
      </c>
      <c r="E350" s="5">
        <f t="shared" si="5"/>
        <v>38661</v>
      </c>
      <c r="F350">
        <v>0</v>
      </c>
      <c r="G350">
        <v>0</v>
      </c>
      <c r="H350">
        <v>0</v>
      </c>
      <c r="I350">
        <v>21.0225040435791</v>
      </c>
      <c r="J350">
        <v>18.2300052642822</v>
      </c>
      <c r="K350">
        <v>15.6500034332275</v>
      </c>
      <c r="L350">
        <v>0.0117729187011719</v>
      </c>
      <c r="M350">
        <v>0.0109855175018311</v>
      </c>
      <c r="N350">
        <v>-0.0028270244598388</v>
      </c>
      <c r="O350">
        <v>84.7625150680542</v>
      </c>
      <c r="P350">
        <v>74.8625143051147</v>
      </c>
      <c r="Q350">
        <v>60.5125108718872</v>
      </c>
      <c r="R350">
        <v>2.77464589967853</v>
      </c>
      <c r="S350">
        <v>4.91913158554567</v>
      </c>
      <c r="T350">
        <v>5.63565919895</v>
      </c>
      <c r="U350">
        <v>170.135907054017</v>
      </c>
      <c r="V350">
        <v>208.785377965219</v>
      </c>
      <c r="W350">
        <v>248.409393570949</v>
      </c>
      <c r="X350">
        <v>7</v>
      </c>
      <c r="Y350">
        <v>8</v>
      </c>
      <c r="Z350">
        <v>9</v>
      </c>
      <c r="AA350">
        <v>19.1449970245361</v>
      </c>
    </row>
    <row r="351" spans="1:27">
      <c r="A351">
        <v>2005</v>
      </c>
      <c r="B351">
        <v>11</v>
      </c>
      <c r="C351">
        <v>2</v>
      </c>
      <c r="D351" s="2">
        <v>38498</v>
      </c>
      <c r="E351" s="5">
        <f t="shared" si="5"/>
        <v>38666</v>
      </c>
      <c r="F351">
        <v>0</v>
      </c>
      <c r="G351">
        <v>0</v>
      </c>
      <c r="H351">
        <v>0</v>
      </c>
      <c r="I351">
        <v>20.6587512969971</v>
      </c>
      <c r="J351">
        <v>17.6362491607666</v>
      </c>
      <c r="K351">
        <v>14.210005569458</v>
      </c>
      <c r="L351">
        <v>-0.0139145851135254</v>
      </c>
      <c r="M351">
        <v>-0.0155894994735718</v>
      </c>
      <c r="N351">
        <v>-0.0270521640777588</v>
      </c>
      <c r="O351">
        <v>93.3125152587891</v>
      </c>
      <c r="P351">
        <v>89.3500152587891</v>
      </c>
      <c r="Q351">
        <v>80.4000137329102</v>
      </c>
      <c r="R351">
        <v>2.04993448263781</v>
      </c>
      <c r="S351">
        <v>2.91032797055648</v>
      </c>
      <c r="T351">
        <v>3.76384533056778</v>
      </c>
      <c r="U351">
        <v>76.2284013161035</v>
      </c>
      <c r="V351">
        <v>137.86604294042</v>
      </c>
      <c r="W351">
        <v>258.11757582512</v>
      </c>
      <c r="X351">
        <v>4</v>
      </c>
      <c r="Y351">
        <v>6</v>
      </c>
      <c r="Z351">
        <v>10</v>
      </c>
      <c r="AA351">
        <v>17.2164981842041</v>
      </c>
    </row>
    <row r="352" spans="1:27">
      <c r="A352">
        <v>2005</v>
      </c>
      <c r="B352">
        <v>11</v>
      </c>
      <c r="C352">
        <v>3</v>
      </c>
      <c r="D352" s="2">
        <v>38498</v>
      </c>
      <c r="E352" s="5">
        <f t="shared" si="5"/>
        <v>38671</v>
      </c>
      <c r="F352">
        <v>0</v>
      </c>
      <c r="G352">
        <v>0</v>
      </c>
      <c r="H352">
        <v>0</v>
      </c>
      <c r="I352">
        <v>16.7750049591064</v>
      </c>
      <c r="J352">
        <v>13.1062594413757</v>
      </c>
      <c r="K352">
        <v>10.1212557435036</v>
      </c>
      <c r="L352">
        <v>-0.0236644983291626</v>
      </c>
      <c r="M352">
        <v>-0.0150020360946655</v>
      </c>
      <c r="N352">
        <v>-0.0059145450592041</v>
      </c>
      <c r="O352">
        <v>95.8000152587891</v>
      </c>
      <c r="P352">
        <v>94.0625152587891</v>
      </c>
      <c r="Q352">
        <v>85.8250152587891</v>
      </c>
      <c r="R352">
        <v>5.20079776018915</v>
      </c>
      <c r="S352">
        <v>7.50062180720944</v>
      </c>
      <c r="T352">
        <v>4.93679421765901</v>
      </c>
      <c r="U352">
        <v>27.3016762614759</v>
      </c>
      <c r="V352">
        <v>50.6533775519993</v>
      </c>
      <c r="W352">
        <v>193.290561688954</v>
      </c>
      <c r="X352">
        <v>2</v>
      </c>
      <c r="Y352">
        <v>3</v>
      </c>
      <c r="Z352">
        <v>7</v>
      </c>
      <c r="AA352">
        <v>13.568994474411</v>
      </c>
    </row>
    <row r="353" spans="1:27">
      <c r="A353">
        <v>2005</v>
      </c>
      <c r="B353">
        <v>11</v>
      </c>
      <c r="C353">
        <v>4</v>
      </c>
      <c r="D353" s="2">
        <v>38498</v>
      </c>
      <c r="E353" s="5">
        <f t="shared" si="5"/>
        <v>38676</v>
      </c>
      <c r="F353">
        <v>0</v>
      </c>
      <c r="G353">
        <v>0</v>
      </c>
      <c r="H353">
        <v>0</v>
      </c>
      <c r="I353">
        <v>11.1362537384033</v>
      </c>
      <c r="J353">
        <v>6.84125669002533</v>
      </c>
      <c r="K353">
        <v>2.3675048455596</v>
      </c>
      <c r="L353">
        <v>-0.0242270946502686</v>
      </c>
      <c r="M353">
        <v>-0.0065019369125366</v>
      </c>
      <c r="N353">
        <v>0.0016730070114135</v>
      </c>
      <c r="O353">
        <v>89.0750152587891</v>
      </c>
      <c r="P353">
        <v>86.3125152587891</v>
      </c>
      <c r="Q353">
        <v>84.9000152587891</v>
      </c>
      <c r="R353">
        <v>5.67777277975294</v>
      </c>
      <c r="S353">
        <v>8.28436257162486</v>
      </c>
      <c r="T353">
        <v>6.25961471503274</v>
      </c>
      <c r="U353">
        <v>39.3031271766441</v>
      </c>
      <c r="V353">
        <v>59.168764222364</v>
      </c>
      <c r="W353">
        <v>78.1871794251696</v>
      </c>
      <c r="X353">
        <v>2</v>
      </c>
      <c r="Y353">
        <v>3</v>
      </c>
      <c r="Z353">
        <v>4</v>
      </c>
      <c r="AA353">
        <v>8.64449784755707</v>
      </c>
    </row>
    <row r="354" spans="1:27">
      <c r="A354">
        <v>2005</v>
      </c>
      <c r="B354">
        <v>11</v>
      </c>
      <c r="C354">
        <v>5</v>
      </c>
      <c r="D354" s="2">
        <v>38498</v>
      </c>
      <c r="E354" s="5">
        <f t="shared" si="5"/>
        <v>38681</v>
      </c>
      <c r="F354">
        <v>0</v>
      </c>
      <c r="G354">
        <v>0</v>
      </c>
      <c r="H354">
        <v>0</v>
      </c>
      <c r="I354">
        <v>12.7550006866455</v>
      </c>
      <c r="J354">
        <v>8.85250880718231</v>
      </c>
      <c r="K354">
        <v>4.33250418305397</v>
      </c>
      <c r="L354">
        <v>-0.0051646471023559</v>
      </c>
      <c r="M354">
        <v>0.0137355089187622</v>
      </c>
      <c r="N354">
        <v>0.0121104717254639</v>
      </c>
      <c r="O354">
        <v>67.9250127792358</v>
      </c>
      <c r="P354">
        <v>61.1375122070312</v>
      </c>
      <c r="Q354">
        <v>55.3375099182129</v>
      </c>
      <c r="R354">
        <v>2.76226692517232</v>
      </c>
      <c r="S354">
        <v>3.91749966190015</v>
      </c>
      <c r="T354">
        <v>4.11447514805743</v>
      </c>
      <c r="U354">
        <v>65.8053633454889</v>
      </c>
      <c r="V354">
        <v>147.357229331005</v>
      </c>
      <c r="W354">
        <v>211.689039211348</v>
      </c>
      <c r="X354">
        <v>3</v>
      </c>
      <c r="Y354">
        <v>6</v>
      </c>
      <c r="Z354">
        <v>8</v>
      </c>
      <c r="AA354">
        <v>7.21299595832825</v>
      </c>
    </row>
    <row r="355" spans="1:27">
      <c r="A355">
        <v>2005</v>
      </c>
      <c r="B355">
        <v>11</v>
      </c>
      <c r="C355">
        <v>6</v>
      </c>
      <c r="D355" s="2">
        <v>38498</v>
      </c>
      <c r="E355" s="5">
        <f t="shared" si="5"/>
        <v>38686</v>
      </c>
      <c r="F355">
        <v>0</v>
      </c>
      <c r="G355">
        <v>0</v>
      </c>
      <c r="H355">
        <v>0</v>
      </c>
      <c r="I355">
        <v>13.9437580108643</v>
      </c>
      <c r="J355">
        <v>11.3737552165985</v>
      </c>
      <c r="K355">
        <v>7.38750774860382</v>
      </c>
      <c r="L355">
        <v>0.0004479885101318</v>
      </c>
      <c r="M355">
        <v>0.0085355758666992</v>
      </c>
      <c r="N355">
        <v>0.0020354509353637</v>
      </c>
      <c r="O355">
        <v>61.6000114440918</v>
      </c>
      <c r="P355">
        <v>48.7375091552734</v>
      </c>
      <c r="Q355">
        <v>41.9000066757202</v>
      </c>
      <c r="R355">
        <v>2.10330222264605</v>
      </c>
      <c r="S355">
        <v>3.80595788584036</v>
      </c>
      <c r="T355">
        <v>4.9149137582742</v>
      </c>
      <c r="U355">
        <v>179.431678502234</v>
      </c>
      <c r="V355">
        <v>203.827069273606</v>
      </c>
      <c r="W355">
        <v>268.344786998689</v>
      </c>
      <c r="X355">
        <v>7</v>
      </c>
      <c r="Y355">
        <v>8</v>
      </c>
      <c r="Z355">
        <v>10</v>
      </c>
      <c r="AA355">
        <v>8.67449822425842</v>
      </c>
    </row>
    <row r="356" spans="1:27">
      <c r="A356">
        <v>2005</v>
      </c>
      <c r="B356">
        <v>12</v>
      </c>
      <c r="C356">
        <v>1</v>
      </c>
      <c r="D356" s="2">
        <v>38498</v>
      </c>
      <c r="E356" s="5">
        <f t="shared" si="5"/>
        <v>38691</v>
      </c>
      <c r="F356">
        <v>0</v>
      </c>
      <c r="G356">
        <v>0</v>
      </c>
      <c r="H356">
        <v>0</v>
      </c>
      <c r="I356">
        <v>7.95375234959647</v>
      </c>
      <c r="J356">
        <v>4.117504966259</v>
      </c>
      <c r="K356">
        <v>0.658754007518291</v>
      </c>
      <c r="L356">
        <v>-0.0101519584655762</v>
      </c>
      <c r="M356">
        <v>0.012372875213623</v>
      </c>
      <c r="N356">
        <v>0.0316480159759521</v>
      </c>
      <c r="O356">
        <v>73.3250122070312</v>
      </c>
      <c r="P356">
        <v>65.3000112533569</v>
      </c>
      <c r="Q356">
        <v>58.2375091552734</v>
      </c>
      <c r="R356">
        <v>5.18373163781114</v>
      </c>
      <c r="S356">
        <v>6.76541298505032</v>
      </c>
      <c r="T356">
        <v>5.45286571781061</v>
      </c>
      <c r="U356">
        <v>155.489022971297</v>
      </c>
      <c r="V356">
        <v>101.732927294575</v>
      </c>
      <c r="W356">
        <v>204.250309013119</v>
      </c>
      <c r="X356">
        <v>6</v>
      </c>
      <c r="Y356">
        <v>4</v>
      </c>
      <c r="Z356">
        <v>8</v>
      </c>
      <c r="AA356">
        <v>3.23449264168739</v>
      </c>
    </row>
    <row r="357" spans="1:27">
      <c r="A357">
        <v>2005</v>
      </c>
      <c r="B357">
        <v>12</v>
      </c>
      <c r="C357">
        <v>2</v>
      </c>
      <c r="D357" s="2">
        <v>38498</v>
      </c>
      <c r="E357" s="5">
        <f t="shared" si="5"/>
        <v>38696</v>
      </c>
      <c r="F357">
        <v>0</v>
      </c>
      <c r="G357">
        <v>0</v>
      </c>
      <c r="H357">
        <v>0</v>
      </c>
      <c r="I357">
        <v>6.93625957965851</v>
      </c>
      <c r="J357">
        <v>4.55250096172094</v>
      </c>
      <c r="K357">
        <v>2.63375544436276</v>
      </c>
      <c r="L357">
        <v>-0.0142520427703857</v>
      </c>
      <c r="M357">
        <v>-0.0067270994186401</v>
      </c>
      <c r="N357">
        <v>-0.01397705078125</v>
      </c>
      <c r="O357">
        <v>67.9875118255615</v>
      </c>
      <c r="P357">
        <v>54.4250087738037</v>
      </c>
      <c r="Q357">
        <v>43.8125062942505</v>
      </c>
      <c r="R357">
        <v>3.27001994360967</v>
      </c>
      <c r="S357">
        <v>4.00483339334951</v>
      </c>
      <c r="T357">
        <v>2.92719400426126</v>
      </c>
      <c r="U357">
        <v>110.626303595038</v>
      </c>
      <c r="V357">
        <v>66.4806536037915</v>
      </c>
      <c r="W357">
        <v>211.333091910241</v>
      </c>
      <c r="X357">
        <v>5</v>
      </c>
      <c r="Y357">
        <v>3</v>
      </c>
      <c r="Z357">
        <v>8</v>
      </c>
      <c r="AA357">
        <v>1.91349645704031</v>
      </c>
    </row>
    <row r="358" spans="1:27">
      <c r="A358">
        <v>2005</v>
      </c>
      <c r="B358">
        <v>12</v>
      </c>
      <c r="C358">
        <v>3</v>
      </c>
      <c r="D358" s="2">
        <v>38498</v>
      </c>
      <c r="E358" s="5">
        <f t="shared" si="5"/>
        <v>38701</v>
      </c>
      <c r="F358">
        <v>0</v>
      </c>
      <c r="G358">
        <v>0</v>
      </c>
      <c r="H358">
        <v>0</v>
      </c>
      <c r="I358">
        <v>2.80875852286817</v>
      </c>
      <c r="J358">
        <v>-0.739994843304157</v>
      </c>
      <c r="K358">
        <v>-2.74999701678753</v>
      </c>
      <c r="L358">
        <v>-0.0106521368026733</v>
      </c>
      <c r="M358">
        <v>0.0339229822158813</v>
      </c>
      <c r="N358">
        <v>0.052310585975647</v>
      </c>
      <c r="O358">
        <v>54.0750091552734</v>
      </c>
      <c r="P358">
        <v>37.4250045776367</v>
      </c>
      <c r="Q358">
        <v>25.0125028610229</v>
      </c>
      <c r="R358">
        <v>4.07263703556798</v>
      </c>
      <c r="S358">
        <v>6.1602011494408</v>
      </c>
      <c r="T358">
        <v>6.84494987117325</v>
      </c>
      <c r="U358">
        <v>274.444933013506</v>
      </c>
      <c r="V358">
        <v>139.336249056303</v>
      </c>
      <c r="W358">
        <v>345.46530513667</v>
      </c>
      <c r="X358">
        <v>10</v>
      </c>
      <c r="Y358">
        <v>6</v>
      </c>
      <c r="Z358">
        <v>1</v>
      </c>
      <c r="AA358">
        <v>-4.22449947148561</v>
      </c>
    </row>
    <row r="359" spans="1:27">
      <c r="A359">
        <v>2005</v>
      </c>
      <c r="B359">
        <v>12</v>
      </c>
      <c r="C359">
        <v>4</v>
      </c>
      <c r="D359" s="2">
        <v>38498</v>
      </c>
      <c r="E359" s="5">
        <f t="shared" si="5"/>
        <v>38706</v>
      </c>
      <c r="F359">
        <v>0</v>
      </c>
      <c r="G359">
        <v>0</v>
      </c>
      <c r="H359">
        <v>0</v>
      </c>
      <c r="I359">
        <v>4.33000638335943</v>
      </c>
      <c r="J359">
        <v>1.72374873794615</v>
      </c>
      <c r="K359">
        <v>-0.854992726445198</v>
      </c>
      <c r="L359">
        <v>-0.013702130317688</v>
      </c>
      <c r="M359">
        <v>0.0106480836868286</v>
      </c>
      <c r="N359">
        <v>0.0149979591369629</v>
      </c>
      <c r="O359">
        <v>48.1750078201294</v>
      </c>
      <c r="P359">
        <v>31.9000036239624</v>
      </c>
      <c r="Q359">
        <v>20.6750026702881</v>
      </c>
      <c r="R359">
        <v>3.05006734300718</v>
      </c>
      <c r="S359">
        <v>4.55898424064585</v>
      </c>
      <c r="T359">
        <v>4.80347172693066</v>
      </c>
      <c r="U359">
        <v>96.0952123763115</v>
      </c>
      <c r="V359">
        <v>111.485133088939</v>
      </c>
      <c r="W359">
        <v>187.696598766378</v>
      </c>
      <c r="X359">
        <v>4</v>
      </c>
      <c r="Y359">
        <v>5</v>
      </c>
      <c r="Z359">
        <v>7</v>
      </c>
      <c r="AA359">
        <v>-1.81750186504796</v>
      </c>
    </row>
    <row r="360" spans="1:27">
      <c r="A360">
        <v>2005</v>
      </c>
      <c r="B360">
        <v>12</v>
      </c>
      <c r="C360">
        <v>5</v>
      </c>
      <c r="D360" s="2">
        <v>38498</v>
      </c>
      <c r="E360" s="5">
        <f t="shared" si="5"/>
        <v>38711</v>
      </c>
      <c r="F360">
        <v>0</v>
      </c>
      <c r="G360">
        <v>0</v>
      </c>
      <c r="H360">
        <v>0</v>
      </c>
      <c r="I360">
        <v>6.47250225543976</v>
      </c>
      <c r="J360">
        <v>4.05875860452652</v>
      </c>
      <c r="K360">
        <v>1.01750790774822</v>
      </c>
      <c r="L360">
        <v>0.0029853820800781</v>
      </c>
      <c r="M360">
        <v>0.0360228776931763</v>
      </c>
      <c r="N360">
        <v>0.0560603857040405</v>
      </c>
      <c r="O360">
        <v>45.2500068664551</v>
      </c>
      <c r="P360">
        <v>28.1875032424927</v>
      </c>
      <c r="Q360">
        <v>23.9625022888184</v>
      </c>
      <c r="R360">
        <v>3.41257351087736</v>
      </c>
      <c r="S360">
        <v>5.56227240505176</v>
      </c>
      <c r="T360">
        <v>7.91025122121455</v>
      </c>
      <c r="U360">
        <v>253.129806748884</v>
      </c>
      <c r="V360">
        <v>271.373135079082</v>
      </c>
      <c r="W360">
        <v>290.438896436344</v>
      </c>
      <c r="X360">
        <v>9</v>
      </c>
      <c r="Y360">
        <v>10</v>
      </c>
      <c r="Z360">
        <v>11</v>
      </c>
      <c r="AA360">
        <v>1.6954970523715</v>
      </c>
    </row>
    <row r="361" spans="1:27">
      <c r="A361">
        <v>2005</v>
      </c>
      <c r="B361">
        <v>12</v>
      </c>
      <c r="C361">
        <v>6</v>
      </c>
      <c r="D361" s="2">
        <v>38498</v>
      </c>
      <c r="E361" s="5">
        <f t="shared" si="5"/>
        <v>38716</v>
      </c>
      <c r="F361">
        <v>0</v>
      </c>
      <c r="G361">
        <v>0</v>
      </c>
      <c r="H361">
        <v>0</v>
      </c>
      <c r="I361">
        <v>9.85105180740356</v>
      </c>
      <c r="J361">
        <v>7.05000972747803</v>
      </c>
      <c r="K361">
        <v>4.84792097409566</v>
      </c>
      <c r="L361">
        <v>-0.0215852657953898</v>
      </c>
      <c r="M361">
        <v>-0.0275228420893351</v>
      </c>
      <c r="N361">
        <v>-0.0274394949277242</v>
      </c>
      <c r="O361">
        <v>90.1562652587891</v>
      </c>
      <c r="P361">
        <v>87.9375149408976</v>
      </c>
      <c r="Q361">
        <v>81.7083474795024</v>
      </c>
      <c r="R361">
        <v>4.94991775562046</v>
      </c>
      <c r="S361">
        <v>5.59837099037173</v>
      </c>
      <c r="T361">
        <v>3.10880553159561</v>
      </c>
      <c r="U361">
        <v>50.4604082151885</v>
      </c>
      <c r="V361">
        <v>80.0053506098694</v>
      </c>
      <c r="W361">
        <v>179.664234575153</v>
      </c>
      <c r="X361">
        <v>3</v>
      </c>
      <c r="Y361">
        <v>4</v>
      </c>
      <c r="Z361">
        <v>7</v>
      </c>
      <c r="AA361">
        <v>6.98957852522532</v>
      </c>
    </row>
    <row r="362" spans="1:27">
      <c r="A362">
        <v>2006</v>
      </c>
      <c r="B362">
        <v>1</v>
      </c>
      <c r="C362">
        <v>1</v>
      </c>
      <c r="D362" s="2">
        <v>38862</v>
      </c>
      <c r="E362" s="5">
        <f t="shared" si="5"/>
        <v>38722</v>
      </c>
      <c r="F362">
        <v>0</v>
      </c>
      <c r="G362">
        <v>0</v>
      </c>
      <c r="H362">
        <v>0</v>
      </c>
      <c r="I362">
        <v>7.22875223755837</v>
      </c>
      <c r="J362">
        <v>3.90500487089157</v>
      </c>
      <c r="K362">
        <v>2.36250760294497</v>
      </c>
      <c r="L362">
        <v>-0.0349269390106201</v>
      </c>
      <c r="M362">
        <v>-0.0411520004272461</v>
      </c>
      <c r="N362">
        <v>-0.0509019374847412</v>
      </c>
      <c r="O362">
        <v>91.5375152587891</v>
      </c>
      <c r="P362">
        <v>89.4750152587891</v>
      </c>
      <c r="Q362">
        <v>76.5500133514404</v>
      </c>
      <c r="R362">
        <v>4.399892837087</v>
      </c>
      <c r="S362">
        <v>5.13605563443202</v>
      </c>
      <c r="T362">
        <v>4.26172361784666</v>
      </c>
      <c r="U362">
        <v>104.309453561951</v>
      </c>
      <c r="V362">
        <v>125.783469058593</v>
      </c>
      <c r="W362">
        <v>170.222186139285</v>
      </c>
      <c r="X362">
        <v>4</v>
      </c>
      <c r="Y362">
        <v>5</v>
      </c>
      <c r="Z362">
        <v>7</v>
      </c>
      <c r="AA362">
        <v>2.74899594187737</v>
      </c>
    </row>
    <row r="363" spans="1:27">
      <c r="A363">
        <v>2006</v>
      </c>
      <c r="B363">
        <v>1</v>
      </c>
      <c r="C363">
        <v>2</v>
      </c>
      <c r="D363" s="2">
        <v>38862</v>
      </c>
      <c r="E363" s="5">
        <f t="shared" si="5"/>
        <v>38727</v>
      </c>
      <c r="F363">
        <v>0</v>
      </c>
      <c r="G363">
        <v>0</v>
      </c>
      <c r="H363">
        <v>0</v>
      </c>
      <c r="I363">
        <v>2.48000487089157</v>
      </c>
      <c r="J363">
        <v>0.155007940530777</v>
      </c>
      <c r="K363">
        <v>-1.33998873233795</v>
      </c>
      <c r="L363">
        <v>0.0068729639053344</v>
      </c>
      <c r="M363">
        <v>0.044723105430603</v>
      </c>
      <c r="N363">
        <v>0.0489854574203491</v>
      </c>
      <c r="O363">
        <v>61.9125120162964</v>
      </c>
      <c r="P363">
        <v>43.7500064849853</v>
      </c>
      <c r="Q363">
        <v>27.1375038146973</v>
      </c>
      <c r="R363">
        <v>2.31789987011857</v>
      </c>
      <c r="S363">
        <v>3.4448527219344</v>
      </c>
      <c r="T363">
        <v>3.915899267124</v>
      </c>
      <c r="U363">
        <v>103.565420671069</v>
      </c>
      <c r="V363">
        <v>130.439881031285</v>
      </c>
      <c r="W363">
        <v>227.688488535245</v>
      </c>
      <c r="X363">
        <v>4</v>
      </c>
      <c r="Y363">
        <v>5</v>
      </c>
      <c r="Z363">
        <v>9</v>
      </c>
      <c r="AA363">
        <v>-3.32800443172455</v>
      </c>
    </row>
    <row r="364" spans="1:27">
      <c r="A364">
        <v>2006</v>
      </c>
      <c r="B364">
        <v>1</v>
      </c>
      <c r="C364">
        <v>3</v>
      </c>
      <c r="D364" s="2">
        <v>38862</v>
      </c>
      <c r="E364" s="5">
        <f t="shared" si="5"/>
        <v>38732</v>
      </c>
      <c r="F364">
        <v>0</v>
      </c>
      <c r="G364">
        <v>0</v>
      </c>
      <c r="H364">
        <v>0</v>
      </c>
      <c r="I364">
        <v>11.1075075626373</v>
      </c>
      <c r="J364">
        <v>8.9937563419342</v>
      </c>
      <c r="K364">
        <v>6.97250530719757</v>
      </c>
      <c r="L364">
        <v>0.0035854816436767</v>
      </c>
      <c r="M364">
        <v>0.0003229618072509</v>
      </c>
      <c r="N364">
        <v>-0.0168520450592041</v>
      </c>
      <c r="O364">
        <v>92.8250152587891</v>
      </c>
      <c r="P364">
        <v>88.7250150680542</v>
      </c>
      <c r="Q364">
        <v>84.5250150680542</v>
      </c>
      <c r="R364">
        <v>2.67855176839331</v>
      </c>
      <c r="S364">
        <v>2.63403244476856</v>
      </c>
      <c r="T364">
        <v>6.43216810308781</v>
      </c>
      <c r="U364">
        <v>46.0610905772877</v>
      </c>
      <c r="V364">
        <v>160.999546161744</v>
      </c>
      <c r="W364">
        <v>229.764666143393</v>
      </c>
      <c r="X364">
        <v>3</v>
      </c>
      <c r="Y364">
        <v>6</v>
      </c>
      <c r="Z364">
        <v>9</v>
      </c>
      <c r="AA364">
        <v>8.24649524688721</v>
      </c>
    </row>
    <row r="365" spans="1:27">
      <c r="A365">
        <v>2006</v>
      </c>
      <c r="B365">
        <v>1</v>
      </c>
      <c r="C365">
        <v>4</v>
      </c>
      <c r="D365" s="2">
        <v>38862</v>
      </c>
      <c r="E365" s="5">
        <f t="shared" si="5"/>
        <v>38737</v>
      </c>
      <c r="F365">
        <v>0</v>
      </c>
      <c r="G365">
        <v>0</v>
      </c>
      <c r="H365">
        <v>0</v>
      </c>
      <c r="I365">
        <v>9.75000784397125</v>
      </c>
      <c r="J365">
        <v>7.0387543618679</v>
      </c>
      <c r="K365">
        <v>6.27750405073166</v>
      </c>
      <c r="L365">
        <v>-0.0101646900177002</v>
      </c>
      <c r="M365">
        <v>-0.0476770877838135</v>
      </c>
      <c r="N365">
        <v>-0.0653145551681518</v>
      </c>
      <c r="O365">
        <v>96.2625152587891</v>
      </c>
      <c r="P365">
        <v>96.1125152587891</v>
      </c>
      <c r="Q365">
        <v>90.2750152587891</v>
      </c>
      <c r="R365">
        <v>5.53068230951881</v>
      </c>
      <c r="S365">
        <v>6.04982013680337</v>
      </c>
      <c r="T365">
        <v>5.6234247736236</v>
      </c>
      <c r="U365">
        <v>39.6522806956287</v>
      </c>
      <c r="V365">
        <v>92.8829725439806</v>
      </c>
      <c r="W365">
        <v>173.082181901635</v>
      </c>
      <c r="X365">
        <v>2</v>
      </c>
      <c r="Y365">
        <v>4</v>
      </c>
      <c r="Z365">
        <v>7</v>
      </c>
      <c r="AA365">
        <v>5.93449402451515</v>
      </c>
    </row>
    <row r="366" spans="1:27">
      <c r="A366">
        <v>2006</v>
      </c>
      <c r="B366">
        <v>1</v>
      </c>
      <c r="C366">
        <v>5</v>
      </c>
      <c r="D366" s="2">
        <v>38862</v>
      </c>
      <c r="E366" s="5">
        <f t="shared" si="5"/>
        <v>38742</v>
      </c>
      <c r="F366">
        <v>0</v>
      </c>
      <c r="G366">
        <v>0</v>
      </c>
      <c r="H366">
        <v>0</v>
      </c>
      <c r="I366">
        <v>3.72250360250473</v>
      </c>
      <c r="J366">
        <v>0.0537551704794168</v>
      </c>
      <c r="K366">
        <v>-2.36374517651275</v>
      </c>
      <c r="L366">
        <v>-0.0105394840240479</v>
      </c>
      <c r="M366">
        <v>0.0175855398178101</v>
      </c>
      <c r="N366">
        <v>0.0325355052947998</v>
      </c>
      <c r="O366">
        <v>89.1125152587891</v>
      </c>
      <c r="P366">
        <v>83.8000152587891</v>
      </c>
      <c r="Q366">
        <v>69.5375123977661</v>
      </c>
      <c r="R366">
        <v>4.71790013431351</v>
      </c>
      <c r="S366">
        <v>6.14474284942205</v>
      </c>
      <c r="T366">
        <v>3.51049816665004</v>
      </c>
      <c r="U366">
        <v>104.770476220308</v>
      </c>
      <c r="V366">
        <v>56.3468423683676</v>
      </c>
      <c r="W366">
        <v>185.667966367623</v>
      </c>
      <c r="X366">
        <v>4</v>
      </c>
      <c r="Y366">
        <v>3</v>
      </c>
      <c r="Z366">
        <v>7</v>
      </c>
      <c r="AA366">
        <v>0.735496522858739</v>
      </c>
    </row>
    <row r="367" spans="1:27">
      <c r="A367">
        <v>2006</v>
      </c>
      <c r="B367">
        <v>1</v>
      </c>
      <c r="C367">
        <v>6</v>
      </c>
      <c r="D367" s="2">
        <v>38862</v>
      </c>
      <c r="E367" s="5">
        <f t="shared" si="5"/>
        <v>38747</v>
      </c>
      <c r="F367">
        <v>0</v>
      </c>
      <c r="G367">
        <v>0</v>
      </c>
      <c r="H367">
        <v>0</v>
      </c>
      <c r="I367">
        <v>10.0468805631002</v>
      </c>
      <c r="J367">
        <v>8.13334060708682</v>
      </c>
      <c r="K367">
        <v>4.94583674147725</v>
      </c>
      <c r="L367">
        <v>-0.0018769701321919</v>
      </c>
      <c r="M367">
        <v>0.0197896957397461</v>
      </c>
      <c r="N367">
        <v>0.043841818968455</v>
      </c>
      <c r="O367">
        <v>84.3854319254557</v>
      </c>
      <c r="P367">
        <v>78.0833485921224</v>
      </c>
      <c r="Q367">
        <v>69.9166808128357</v>
      </c>
      <c r="R367">
        <v>2.93939736960753</v>
      </c>
      <c r="S367">
        <v>3.3997828437369</v>
      </c>
      <c r="T367">
        <v>4.40406228444184</v>
      </c>
      <c r="U367">
        <v>65.0565329369229</v>
      </c>
      <c r="V367">
        <v>212.843706557357</v>
      </c>
      <c r="W367">
        <v>242.034641940789</v>
      </c>
      <c r="X367">
        <v>3</v>
      </c>
      <c r="Y367">
        <v>8</v>
      </c>
      <c r="Z367">
        <v>9</v>
      </c>
      <c r="AA367">
        <v>6.212494237038</v>
      </c>
    </row>
    <row r="368" spans="1:27">
      <c r="A368">
        <v>2006</v>
      </c>
      <c r="B368">
        <v>2</v>
      </c>
      <c r="C368">
        <v>1</v>
      </c>
      <c r="D368" s="2">
        <v>38862</v>
      </c>
      <c r="E368" s="5">
        <f t="shared" si="5"/>
        <v>38753</v>
      </c>
      <c r="F368">
        <v>0</v>
      </c>
      <c r="G368">
        <v>0</v>
      </c>
      <c r="H368">
        <v>0</v>
      </c>
      <c r="I368">
        <v>5.59250187752768</v>
      </c>
      <c r="J368">
        <v>2.29625696746634</v>
      </c>
      <c r="K368">
        <v>2.32375179147348</v>
      </c>
      <c r="L368">
        <v>-0.0198271036148071</v>
      </c>
      <c r="M368">
        <v>-0.0175519704818726</v>
      </c>
      <c r="N368">
        <v>-0.023252010345459</v>
      </c>
      <c r="O368">
        <v>89.6625152587891</v>
      </c>
      <c r="P368">
        <v>86.5250150680542</v>
      </c>
      <c r="Q368">
        <v>71.2000129699707</v>
      </c>
      <c r="R368">
        <v>4.07949451377354</v>
      </c>
      <c r="S368">
        <v>5.10611070631422</v>
      </c>
      <c r="T368">
        <v>4.83610029881407</v>
      </c>
      <c r="U368">
        <v>66.2345982215864</v>
      </c>
      <c r="V368">
        <v>113.524275069458</v>
      </c>
      <c r="W368">
        <v>185.709609672603</v>
      </c>
      <c r="X368">
        <v>3</v>
      </c>
      <c r="Y368">
        <v>5</v>
      </c>
      <c r="Z368">
        <v>7</v>
      </c>
      <c r="AA368">
        <v>2.05849298983812</v>
      </c>
    </row>
    <row r="369" spans="1:27">
      <c r="A369">
        <v>2006</v>
      </c>
      <c r="B369">
        <v>2</v>
      </c>
      <c r="C369">
        <v>2</v>
      </c>
      <c r="D369" s="2">
        <v>38862</v>
      </c>
      <c r="E369" s="5">
        <f t="shared" si="5"/>
        <v>38758</v>
      </c>
      <c r="F369">
        <v>0</v>
      </c>
      <c r="G369">
        <v>0</v>
      </c>
      <c r="H369">
        <v>0</v>
      </c>
      <c r="I369">
        <v>4.41375732123852</v>
      </c>
      <c r="J369">
        <v>1.34750513471663</v>
      </c>
      <c r="K369">
        <v>0.747506668046117</v>
      </c>
      <c r="L369">
        <v>0.0021730422973632</v>
      </c>
      <c r="M369">
        <v>0.0419604063034058</v>
      </c>
      <c r="N369">
        <v>0.0488729000091553</v>
      </c>
      <c r="O369">
        <v>72.9750146865845</v>
      </c>
      <c r="P369">
        <v>59.3500114440918</v>
      </c>
      <c r="Q369">
        <v>44.7000072479248</v>
      </c>
      <c r="R369">
        <v>3.78719859773671</v>
      </c>
      <c r="S369">
        <v>5.87268214857454</v>
      </c>
      <c r="T369">
        <v>7.54823848375556</v>
      </c>
      <c r="U369">
        <v>119.5270130827</v>
      </c>
      <c r="V369">
        <v>179.814558877541</v>
      </c>
      <c r="W369">
        <v>234.878393021865</v>
      </c>
      <c r="X369">
        <v>5</v>
      </c>
      <c r="Y369">
        <v>7</v>
      </c>
      <c r="Z369">
        <v>9</v>
      </c>
      <c r="AA369">
        <v>-0.175999501347542</v>
      </c>
    </row>
    <row r="370" spans="1:27">
      <c r="A370">
        <v>2006</v>
      </c>
      <c r="B370">
        <v>2</v>
      </c>
      <c r="C370">
        <v>3</v>
      </c>
      <c r="D370" s="2">
        <v>38862</v>
      </c>
      <c r="E370" s="5">
        <f t="shared" si="5"/>
        <v>38763</v>
      </c>
      <c r="F370">
        <v>0</v>
      </c>
      <c r="G370">
        <v>0</v>
      </c>
      <c r="H370">
        <v>0</v>
      </c>
      <c r="I370">
        <v>13.1875064373016</v>
      </c>
      <c r="J370">
        <v>11.3425051689148</v>
      </c>
      <c r="K370">
        <v>9.05250260829926</v>
      </c>
      <c r="L370">
        <v>-0.0157645702362061</v>
      </c>
      <c r="M370">
        <v>-0.0123395919799805</v>
      </c>
      <c r="N370">
        <v>-0.0337644815444946</v>
      </c>
      <c r="O370">
        <v>85.1500152587891</v>
      </c>
      <c r="P370">
        <v>72.2250146865845</v>
      </c>
      <c r="Q370">
        <v>55.6750093460083</v>
      </c>
      <c r="R370">
        <v>2.84609515292837</v>
      </c>
      <c r="S370">
        <v>5.29540599102778</v>
      </c>
      <c r="T370">
        <v>8.04438175468145</v>
      </c>
      <c r="U370">
        <v>105.328488827382</v>
      </c>
      <c r="V370">
        <v>226.786965050402</v>
      </c>
      <c r="W370">
        <v>236.345323835823</v>
      </c>
      <c r="X370">
        <v>5</v>
      </c>
      <c r="Y370">
        <v>9</v>
      </c>
      <c r="Z370">
        <v>9</v>
      </c>
      <c r="AA370">
        <v>9.82049424648285</v>
      </c>
    </row>
    <row r="371" spans="1:27">
      <c r="A371">
        <v>2006</v>
      </c>
      <c r="B371">
        <v>2</v>
      </c>
      <c r="C371">
        <v>4</v>
      </c>
      <c r="D371" s="2">
        <v>38862</v>
      </c>
      <c r="E371" s="5">
        <f t="shared" si="5"/>
        <v>38768</v>
      </c>
      <c r="F371">
        <v>0</v>
      </c>
      <c r="G371">
        <v>0</v>
      </c>
      <c r="H371">
        <v>0</v>
      </c>
      <c r="I371">
        <v>5.09125370383263</v>
      </c>
      <c r="J371">
        <v>1.45375666618347</v>
      </c>
      <c r="K371">
        <v>1.49250177331269</v>
      </c>
      <c r="L371">
        <v>0.0039854288101196</v>
      </c>
      <c r="M371">
        <v>0.0342104434967041</v>
      </c>
      <c r="N371">
        <v>0.0291479349136353</v>
      </c>
      <c r="O371">
        <v>90.3750152587891</v>
      </c>
      <c r="P371">
        <v>88.4625152587891</v>
      </c>
      <c r="Q371">
        <v>75.1375135421753</v>
      </c>
      <c r="R371">
        <v>4.12131216081152</v>
      </c>
      <c r="S371">
        <v>5.48325398953571</v>
      </c>
      <c r="T371">
        <v>4.81064711505049</v>
      </c>
      <c r="U371">
        <v>43.5604090512548</v>
      </c>
      <c r="V371">
        <v>83.6231223803298</v>
      </c>
      <c r="W371">
        <v>160.107922556194</v>
      </c>
      <c r="X371">
        <v>2</v>
      </c>
      <c r="Y371">
        <v>4</v>
      </c>
      <c r="Z371">
        <v>6</v>
      </c>
      <c r="AA371">
        <v>2.44949948526919</v>
      </c>
    </row>
    <row r="372" spans="1:27">
      <c r="A372">
        <v>2006</v>
      </c>
      <c r="B372">
        <v>2</v>
      </c>
      <c r="C372">
        <v>5</v>
      </c>
      <c r="D372" s="2">
        <v>38862</v>
      </c>
      <c r="E372" s="5">
        <f t="shared" si="5"/>
        <v>38773</v>
      </c>
      <c r="F372">
        <v>0</v>
      </c>
      <c r="G372">
        <v>0</v>
      </c>
      <c r="H372">
        <v>0</v>
      </c>
      <c r="I372">
        <v>9.67000756263733</v>
      </c>
      <c r="J372">
        <v>6.25375372171402</v>
      </c>
      <c r="K372">
        <v>5.39500581622124</v>
      </c>
      <c r="L372">
        <v>-0.0228020429611206</v>
      </c>
      <c r="M372">
        <v>-0.0068144798278808</v>
      </c>
      <c r="N372">
        <v>-0.0091270208358764</v>
      </c>
      <c r="O372">
        <v>92.0625152587891</v>
      </c>
      <c r="P372">
        <v>90.6500152587891</v>
      </c>
      <c r="Q372">
        <v>82.4500144958496</v>
      </c>
      <c r="R372">
        <v>4.61344523045747</v>
      </c>
      <c r="S372">
        <v>6.08559466350308</v>
      </c>
      <c r="T372">
        <v>4.66155534011037</v>
      </c>
      <c r="U372">
        <v>53.4586275296588</v>
      </c>
      <c r="V372">
        <v>154.969907796824</v>
      </c>
      <c r="W372">
        <v>160.14708105695</v>
      </c>
      <c r="X372">
        <v>3</v>
      </c>
      <c r="Y372">
        <v>6</v>
      </c>
      <c r="Z372">
        <v>6</v>
      </c>
      <c r="AA372">
        <v>6.58449554443359</v>
      </c>
    </row>
    <row r="373" spans="1:27">
      <c r="A373">
        <v>2006</v>
      </c>
      <c r="B373">
        <v>2</v>
      </c>
      <c r="C373">
        <v>6</v>
      </c>
      <c r="D373" s="2">
        <v>38862</v>
      </c>
      <c r="E373" s="5">
        <f t="shared" si="5"/>
        <v>38778</v>
      </c>
      <c r="F373">
        <v>0</v>
      </c>
      <c r="G373">
        <v>0</v>
      </c>
      <c r="H373">
        <v>0</v>
      </c>
      <c r="I373">
        <v>5.21875157703956</v>
      </c>
      <c r="J373">
        <v>0.695842931667964</v>
      </c>
      <c r="K373">
        <v>0.593754028280576</v>
      </c>
      <c r="L373">
        <v>-0.0458979209264119</v>
      </c>
      <c r="M373">
        <v>-0.0175644159317017</v>
      </c>
      <c r="N373">
        <v>-0.004210352897644</v>
      </c>
      <c r="O373">
        <v>91.3750152587891</v>
      </c>
      <c r="P373">
        <v>92.6250152587891</v>
      </c>
      <c r="Q373">
        <v>81.5208470026652</v>
      </c>
      <c r="R373">
        <v>6.88250182356852</v>
      </c>
      <c r="S373">
        <v>9.40319052954497</v>
      </c>
      <c r="T373">
        <v>6.40839634519023</v>
      </c>
      <c r="U373">
        <v>99.9949670396738</v>
      </c>
      <c r="V373">
        <v>121.961616121169</v>
      </c>
      <c r="W373">
        <v>58.685971486166</v>
      </c>
      <c r="X373">
        <v>4</v>
      </c>
      <c r="Y373">
        <v>5</v>
      </c>
      <c r="Z373">
        <v>3</v>
      </c>
      <c r="AA373">
        <v>1.57999569177628</v>
      </c>
    </row>
    <row r="374" spans="1:27">
      <c r="A374">
        <v>2006</v>
      </c>
      <c r="B374">
        <v>3</v>
      </c>
      <c r="C374">
        <v>1</v>
      </c>
      <c r="D374" s="2">
        <v>38862</v>
      </c>
      <c r="E374" s="5">
        <f t="shared" si="5"/>
        <v>38781</v>
      </c>
      <c r="F374">
        <v>0</v>
      </c>
      <c r="G374">
        <v>0</v>
      </c>
      <c r="H374">
        <v>0</v>
      </c>
      <c r="I374">
        <v>9.56500871181488</v>
      </c>
      <c r="J374">
        <v>6.92000441104174</v>
      </c>
      <c r="K374">
        <v>3.16250457316637</v>
      </c>
      <c r="L374">
        <v>0.0160605192184448</v>
      </c>
      <c r="M374">
        <v>0.0431979179382324</v>
      </c>
      <c r="N374">
        <v>0.0480480670928955</v>
      </c>
      <c r="O374">
        <v>77.9750152587891</v>
      </c>
      <c r="P374">
        <v>62.0250116348267</v>
      </c>
      <c r="Q374">
        <v>37.0250049591064</v>
      </c>
      <c r="R374">
        <v>3.06154726364605</v>
      </c>
      <c r="S374">
        <v>5.09834670681261</v>
      </c>
      <c r="T374">
        <v>5.74225903405665</v>
      </c>
      <c r="U374">
        <v>219.533344716132</v>
      </c>
      <c r="V374">
        <v>251.237161915713</v>
      </c>
      <c r="W374">
        <v>209.679523226504</v>
      </c>
      <c r="X374">
        <v>8</v>
      </c>
      <c r="Y374">
        <v>9</v>
      </c>
      <c r="Z374">
        <v>8</v>
      </c>
      <c r="AA374">
        <v>7.20849620103836</v>
      </c>
    </row>
    <row r="375" spans="1:27">
      <c r="A375">
        <v>2006</v>
      </c>
      <c r="B375">
        <v>3</v>
      </c>
      <c r="C375">
        <v>2</v>
      </c>
      <c r="D375" s="2">
        <v>38862</v>
      </c>
      <c r="E375" s="5">
        <f t="shared" si="5"/>
        <v>38786</v>
      </c>
      <c r="F375">
        <v>0</v>
      </c>
      <c r="G375">
        <v>0</v>
      </c>
      <c r="H375">
        <v>0</v>
      </c>
      <c r="I375">
        <v>15.0812580108643</v>
      </c>
      <c r="J375">
        <v>13.0062595367432</v>
      </c>
      <c r="K375">
        <v>9.38750340938568</v>
      </c>
      <c r="L375">
        <v>-0.004814600944519</v>
      </c>
      <c r="M375">
        <v>0.0100478410720825</v>
      </c>
      <c r="N375">
        <v>0.01317298412323</v>
      </c>
      <c r="O375">
        <v>91.2500152587891</v>
      </c>
      <c r="P375">
        <v>81.8875144958496</v>
      </c>
      <c r="Q375">
        <v>68.862512588501</v>
      </c>
      <c r="R375">
        <v>2.34046337434697</v>
      </c>
      <c r="S375">
        <v>3.02995972189062</v>
      </c>
      <c r="T375">
        <v>3.04727824967</v>
      </c>
      <c r="U375">
        <v>77.2180327779023</v>
      </c>
      <c r="V375">
        <v>174.632969260643</v>
      </c>
      <c r="W375">
        <v>204.003349745848</v>
      </c>
      <c r="X375">
        <v>4</v>
      </c>
      <c r="Y375">
        <v>7</v>
      </c>
      <c r="Z375">
        <v>8</v>
      </c>
      <c r="AA375">
        <v>12.6894992828369</v>
      </c>
    </row>
    <row r="376" spans="1:27">
      <c r="A376">
        <v>2006</v>
      </c>
      <c r="B376">
        <v>3</v>
      </c>
      <c r="C376">
        <v>3</v>
      </c>
      <c r="D376" s="2">
        <v>38862</v>
      </c>
      <c r="E376" s="5">
        <f t="shared" si="5"/>
        <v>38791</v>
      </c>
      <c r="F376">
        <v>0</v>
      </c>
      <c r="G376">
        <v>0</v>
      </c>
      <c r="H376">
        <v>0</v>
      </c>
      <c r="I376">
        <v>7.76000836491585</v>
      </c>
      <c r="J376">
        <v>3.86750645488501</v>
      </c>
      <c r="K376">
        <v>1.7937515232712</v>
      </c>
      <c r="L376">
        <v>-0.0094270229339599</v>
      </c>
      <c r="M376">
        <v>0.0008979558944702</v>
      </c>
      <c r="N376">
        <v>-0.0246020793914795</v>
      </c>
      <c r="O376">
        <v>85.0500152587891</v>
      </c>
      <c r="P376">
        <v>74.6250135421753</v>
      </c>
      <c r="Q376">
        <v>55.0000095367432</v>
      </c>
      <c r="R376">
        <v>3.78577579495724</v>
      </c>
      <c r="S376">
        <v>5.96499909552772</v>
      </c>
      <c r="T376">
        <v>6.61426005953728</v>
      </c>
      <c r="U376">
        <v>150.869369252346</v>
      </c>
      <c r="V376">
        <v>167.073286379729</v>
      </c>
      <c r="W376">
        <v>211.459858759621</v>
      </c>
      <c r="X376">
        <v>6</v>
      </c>
      <c r="Y376">
        <v>7</v>
      </c>
      <c r="Z376">
        <v>8</v>
      </c>
      <c r="AA376">
        <v>4.67099616266787</v>
      </c>
    </row>
    <row r="377" spans="1:27">
      <c r="A377">
        <v>2006</v>
      </c>
      <c r="B377">
        <v>3</v>
      </c>
      <c r="C377">
        <v>4</v>
      </c>
      <c r="D377" s="2">
        <v>38862</v>
      </c>
      <c r="E377" s="5">
        <f t="shared" si="5"/>
        <v>38796</v>
      </c>
      <c r="F377">
        <v>0</v>
      </c>
      <c r="G377">
        <v>0</v>
      </c>
      <c r="H377">
        <v>0</v>
      </c>
      <c r="I377">
        <v>14.0000064849854</v>
      </c>
      <c r="J377">
        <v>11.2750049352646</v>
      </c>
      <c r="K377">
        <v>8.79500598907471</v>
      </c>
      <c r="L377">
        <v>-0.002689528465271</v>
      </c>
      <c r="M377">
        <v>0.0264853954315186</v>
      </c>
      <c r="N377">
        <v>0.021460485458374</v>
      </c>
      <c r="O377">
        <v>85.5875152587891</v>
      </c>
      <c r="P377">
        <v>73.6375133514404</v>
      </c>
      <c r="Q377">
        <v>59.0375095367432</v>
      </c>
      <c r="R377">
        <v>2.73580841191368</v>
      </c>
      <c r="S377">
        <v>5.57319605604653</v>
      </c>
      <c r="T377">
        <v>6.93870071627103</v>
      </c>
      <c r="U377">
        <v>194.339478249794</v>
      </c>
      <c r="V377">
        <v>223.016065797376</v>
      </c>
      <c r="W377">
        <v>242.260208324479</v>
      </c>
      <c r="X377">
        <v>7</v>
      </c>
      <c r="Y377">
        <v>8</v>
      </c>
      <c r="Z377">
        <v>9</v>
      </c>
      <c r="AA377">
        <v>10.9609927654266</v>
      </c>
    </row>
    <row r="378" spans="1:27">
      <c r="A378">
        <v>2006</v>
      </c>
      <c r="B378">
        <v>3</v>
      </c>
      <c r="C378">
        <v>5</v>
      </c>
      <c r="D378" s="2">
        <v>38862</v>
      </c>
      <c r="E378" s="5">
        <f t="shared" si="5"/>
        <v>38801</v>
      </c>
      <c r="F378">
        <v>0</v>
      </c>
      <c r="G378">
        <v>0</v>
      </c>
      <c r="H378">
        <v>0</v>
      </c>
      <c r="I378">
        <v>13.7712604522705</v>
      </c>
      <c r="J378">
        <v>10.676251578331</v>
      </c>
      <c r="K378">
        <v>7.4362625837326</v>
      </c>
      <c r="L378">
        <v>-0.0082270622253418</v>
      </c>
      <c r="M378">
        <v>0.007522964477539</v>
      </c>
      <c r="N378">
        <v>-0.0040394067764282</v>
      </c>
      <c r="O378">
        <v>89.2250152587891</v>
      </c>
      <c r="P378">
        <v>77.2375133514404</v>
      </c>
      <c r="Q378">
        <v>71.5250120162964</v>
      </c>
      <c r="R378">
        <v>2.43433048105121</v>
      </c>
      <c r="S378">
        <v>3.7932149166868</v>
      </c>
      <c r="T378">
        <v>3.49617863254896</v>
      </c>
      <c r="U378">
        <v>56.4580620526559</v>
      </c>
      <c r="V378">
        <v>156.651106348395</v>
      </c>
      <c r="W378">
        <v>158.486872656565</v>
      </c>
      <c r="X378">
        <v>3</v>
      </c>
      <c r="Y378">
        <v>6</v>
      </c>
      <c r="Z378">
        <v>6</v>
      </c>
      <c r="AA378">
        <v>11.0314898729324</v>
      </c>
    </row>
    <row r="379" spans="1:27">
      <c r="A379">
        <v>2006</v>
      </c>
      <c r="B379">
        <v>3</v>
      </c>
      <c r="C379">
        <v>6</v>
      </c>
      <c r="D379" s="2">
        <v>38862</v>
      </c>
      <c r="E379" s="5">
        <f t="shared" si="5"/>
        <v>38806</v>
      </c>
      <c r="F379">
        <v>0</v>
      </c>
      <c r="G379">
        <v>0</v>
      </c>
      <c r="H379">
        <v>0</v>
      </c>
      <c r="I379">
        <v>15.1531302134196</v>
      </c>
      <c r="J379">
        <v>12.6968796650569</v>
      </c>
      <c r="K379">
        <v>9.25208714107672</v>
      </c>
      <c r="L379">
        <v>0.0061750610669453</v>
      </c>
      <c r="M379">
        <v>0.0260187387466431</v>
      </c>
      <c r="N379">
        <v>0.0335084795951843</v>
      </c>
      <c r="O379">
        <v>80.8437650998433</v>
      </c>
      <c r="P379">
        <v>60.5729284286499</v>
      </c>
      <c r="Q379">
        <v>38.6979217529297</v>
      </c>
      <c r="R379">
        <v>2.93239556405362</v>
      </c>
      <c r="S379">
        <v>5.31003500321326</v>
      </c>
      <c r="T379">
        <v>6.14040953755188</v>
      </c>
      <c r="U379">
        <v>157.504551058384</v>
      </c>
      <c r="V379">
        <v>178.167405793267</v>
      </c>
      <c r="W379">
        <v>248.337986068505</v>
      </c>
      <c r="X379">
        <v>6</v>
      </c>
      <c r="Y379">
        <v>7</v>
      </c>
      <c r="Z379">
        <v>9</v>
      </c>
      <c r="AA379">
        <v>12.4087453683217</v>
      </c>
    </row>
    <row r="380" spans="1:27">
      <c r="A380">
        <v>2006</v>
      </c>
      <c r="B380">
        <v>4</v>
      </c>
      <c r="C380">
        <v>1</v>
      </c>
      <c r="D380" s="2">
        <v>38862</v>
      </c>
      <c r="E380" s="5">
        <f t="shared" si="5"/>
        <v>38812</v>
      </c>
      <c r="F380">
        <v>0</v>
      </c>
      <c r="G380">
        <v>0</v>
      </c>
      <c r="H380">
        <v>0</v>
      </c>
      <c r="I380">
        <v>20.046252822876</v>
      </c>
      <c r="J380">
        <v>17.560005569458</v>
      </c>
      <c r="K380">
        <v>14.3312549352646</v>
      </c>
      <c r="L380">
        <v>0.004860520362854</v>
      </c>
      <c r="M380">
        <v>0.0072229146957397</v>
      </c>
      <c r="N380">
        <v>-0.0251144170761108</v>
      </c>
      <c r="O380">
        <v>88.8500152587891</v>
      </c>
      <c r="P380">
        <v>79.7875144958496</v>
      </c>
      <c r="Q380">
        <v>70.7750133514404</v>
      </c>
      <c r="R380">
        <v>4.28841657811477</v>
      </c>
      <c r="S380">
        <v>7.92045029095433</v>
      </c>
      <c r="T380">
        <v>10.3478565557182</v>
      </c>
      <c r="U380">
        <v>152.23790484564</v>
      </c>
      <c r="V380">
        <v>188.837537144377</v>
      </c>
      <c r="W380">
        <v>222.499930677489</v>
      </c>
      <c r="X380">
        <v>6</v>
      </c>
      <c r="Y380">
        <v>7</v>
      </c>
      <c r="Z380">
        <v>8</v>
      </c>
      <c r="AA380">
        <v>16.3844944000244</v>
      </c>
    </row>
    <row r="381" spans="1:27">
      <c r="A381">
        <v>2006</v>
      </c>
      <c r="B381">
        <v>4</v>
      </c>
      <c r="C381">
        <v>2</v>
      </c>
      <c r="D381" s="2">
        <v>38862</v>
      </c>
      <c r="E381" s="5">
        <f t="shared" si="5"/>
        <v>38817</v>
      </c>
      <c r="F381">
        <v>0</v>
      </c>
      <c r="G381">
        <v>0</v>
      </c>
      <c r="H381">
        <v>0</v>
      </c>
      <c r="I381">
        <v>18.71125831604</v>
      </c>
      <c r="J381">
        <v>15.7575077056885</v>
      </c>
      <c r="K381">
        <v>13.0400058507919</v>
      </c>
      <c r="L381">
        <v>0.024573016166687</v>
      </c>
      <c r="M381">
        <v>0.048010516166687</v>
      </c>
      <c r="N381">
        <v>0.0281730890274048</v>
      </c>
      <c r="O381">
        <v>89.1250152587891</v>
      </c>
      <c r="P381">
        <v>78.9875141143799</v>
      </c>
      <c r="Q381">
        <v>59.7250106811523</v>
      </c>
      <c r="R381">
        <v>3.00768351214071</v>
      </c>
      <c r="S381">
        <v>6.23915931790636</v>
      </c>
      <c r="T381">
        <v>8.2185933151637</v>
      </c>
      <c r="U381">
        <v>229.843054195823</v>
      </c>
      <c r="V381">
        <v>238.97444733751</v>
      </c>
      <c r="W381">
        <v>251.664448800117</v>
      </c>
      <c r="X381">
        <v>9</v>
      </c>
      <c r="Y381">
        <v>9</v>
      </c>
      <c r="Z381">
        <v>9</v>
      </c>
      <c r="AA381">
        <v>16.6984912872314</v>
      </c>
    </row>
    <row r="382" spans="1:27">
      <c r="A382">
        <v>2006</v>
      </c>
      <c r="B382">
        <v>4</v>
      </c>
      <c r="C382">
        <v>3</v>
      </c>
      <c r="D382" s="2">
        <v>38862</v>
      </c>
      <c r="E382" s="5">
        <f t="shared" si="5"/>
        <v>38822</v>
      </c>
      <c r="F382">
        <v>0</v>
      </c>
      <c r="G382">
        <v>0</v>
      </c>
      <c r="H382">
        <v>0</v>
      </c>
      <c r="I382">
        <v>13.5487567424774</v>
      </c>
      <c r="J382">
        <v>9.62250525951385</v>
      </c>
      <c r="K382">
        <v>8.18750313520431</v>
      </c>
      <c r="L382">
        <v>-0.0265895843505859</v>
      </c>
      <c r="M382">
        <v>-0.0380769729614258</v>
      </c>
      <c r="N382">
        <v>-0.0711770057678223</v>
      </c>
      <c r="O382">
        <v>89.5625152587891</v>
      </c>
      <c r="P382">
        <v>83.6500148773193</v>
      </c>
      <c r="Q382">
        <v>76.7000133514404</v>
      </c>
      <c r="R382">
        <v>4.17461978233704</v>
      </c>
      <c r="S382">
        <v>5.18232947540288</v>
      </c>
      <c r="T382">
        <v>3.47561646787196</v>
      </c>
      <c r="U382">
        <v>106.033444464777</v>
      </c>
      <c r="V382">
        <v>62.309338204244</v>
      </c>
      <c r="W382">
        <v>160.664496982874</v>
      </c>
      <c r="X382">
        <v>5</v>
      </c>
      <c r="Y382">
        <v>3</v>
      </c>
      <c r="Z382">
        <v>6</v>
      </c>
      <c r="AA382">
        <v>9.98799910545349</v>
      </c>
    </row>
    <row r="383" spans="1:27">
      <c r="A383">
        <v>2006</v>
      </c>
      <c r="B383">
        <v>4</v>
      </c>
      <c r="C383">
        <v>4</v>
      </c>
      <c r="D383" s="2">
        <v>38862</v>
      </c>
      <c r="E383" s="5">
        <f t="shared" si="5"/>
        <v>38827</v>
      </c>
      <c r="F383">
        <v>0</v>
      </c>
      <c r="G383">
        <v>0</v>
      </c>
      <c r="H383">
        <v>0</v>
      </c>
      <c r="I383">
        <v>17.2774997711182</v>
      </c>
      <c r="J383">
        <v>14.7637516021729</v>
      </c>
      <c r="K383">
        <v>11.8350100517273</v>
      </c>
      <c r="L383">
        <v>-0.0151020526885986</v>
      </c>
      <c r="M383">
        <v>0.0186353921890259</v>
      </c>
      <c r="N383">
        <v>0.0223479747772217</v>
      </c>
      <c r="O383">
        <v>81.0750152587891</v>
      </c>
      <c r="P383">
        <v>63.2625127792358</v>
      </c>
      <c r="Q383">
        <v>39.5375061035156</v>
      </c>
      <c r="R383">
        <v>3.19345946182611</v>
      </c>
      <c r="S383">
        <v>5.54454664909053</v>
      </c>
      <c r="T383">
        <v>5.17950084229073</v>
      </c>
      <c r="U383">
        <v>116.801579353199</v>
      </c>
      <c r="V383">
        <v>131.936977262731</v>
      </c>
      <c r="W383">
        <v>224.277797207164</v>
      </c>
      <c r="X383">
        <v>5</v>
      </c>
      <c r="Y383">
        <v>5</v>
      </c>
      <c r="Z383">
        <v>8</v>
      </c>
      <c r="AA383">
        <v>14.4899951934814</v>
      </c>
    </row>
    <row r="384" spans="1:27">
      <c r="A384">
        <v>2006</v>
      </c>
      <c r="B384">
        <v>4</v>
      </c>
      <c r="C384">
        <v>5</v>
      </c>
      <c r="D384" s="2">
        <v>38862</v>
      </c>
      <c r="E384" s="5">
        <f t="shared" si="5"/>
        <v>38832</v>
      </c>
      <c r="F384">
        <v>0</v>
      </c>
      <c r="G384">
        <v>0</v>
      </c>
      <c r="H384">
        <v>0</v>
      </c>
      <c r="I384">
        <v>19.0650058746338</v>
      </c>
      <c r="J384">
        <v>16.1962543487549</v>
      </c>
      <c r="K384">
        <v>14.0375064849854</v>
      </c>
      <c r="L384">
        <v>-0.0033894777297973</v>
      </c>
      <c r="M384">
        <v>0.0003978729248046</v>
      </c>
      <c r="N384">
        <v>-0.0298270463943481</v>
      </c>
      <c r="O384">
        <v>92.3125152587891</v>
      </c>
      <c r="P384">
        <v>86.5625148773193</v>
      </c>
      <c r="Q384">
        <v>73.6875129699707</v>
      </c>
      <c r="R384">
        <v>3.00696327569398</v>
      </c>
      <c r="S384">
        <v>5.6465823459151</v>
      </c>
      <c r="T384">
        <v>7.3427065281889</v>
      </c>
      <c r="U384">
        <v>157.366957325695</v>
      </c>
      <c r="V384">
        <v>171.638582260846</v>
      </c>
      <c r="W384">
        <v>243.367912985264</v>
      </c>
      <c r="X384">
        <v>6</v>
      </c>
      <c r="Y384">
        <v>7</v>
      </c>
      <c r="Z384">
        <v>9</v>
      </c>
      <c r="AA384">
        <v>16.1644931793213</v>
      </c>
    </row>
    <row r="385" spans="1:27">
      <c r="A385">
        <v>2006</v>
      </c>
      <c r="B385">
        <v>4</v>
      </c>
      <c r="C385">
        <v>6</v>
      </c>
      <c r="D385" s="2">
        <v>38862</v>
      </c>
      <c r="E385" s="5">
        <f t="shared" si="5"/>
        <v>38837</v>
      </c>
      <c r="F385">
        <v>0</v>
      </c>
      <c r="G385">
        <v>0</v>
      </c>
      <c r="H385">
        <v>0</v>
      </c>
      <c r="I385">
        <v>19.9412540435791</v>
      </c>
      <c r="J385">
        <v>17.1225040435791</v>
      </c>
      <c r="K385">
        <v>14.472505569458</v>
      </c>
      <c r="L385">
        <v>0.0117979764938354</v>
      </c>
      <c r="M385">
        <v>0.0482980012893677</v>
      </c>
      <c r="N385">
        <v>0.0448355436325073</v>
      </c>
      <c r="O385">
        <v>84.5625152587891</v>
      </c>
      <c r="P385">
        <v>70.3375143051148</v>
      </c>
      <c r="Q385">
        <v>39.7750061035156</v>
      </c>
      <c r="R385">
        <v>3.24184932390061</v>
      </c>
      <c r="S385">
        <v>6.44177164928877</v>
      </c>
      <c r="T385">
        <v>6.22794535634078</v>
      </c>
      <c r="U385">
        <v>206.530965171773</v>
      </c>
      <c r="V385">
        <v>163.167761190044</v>
      </c>
      <c r="W385">
        <v>248.329285299271</v>
      </c>
      <c r="X385">
        <v>8</v>
      </c>
      <c r="Y385">
        <v>6</v>
      </c>
      <c r="Z385">
        <v>9</v>
      </c>
      <c r="AA385">
        <v>18.2759952545166</v>
      </c>
    </row>
    <row r="386" spans="1:27">
      <c r="A386">
        <v>2006</v>
      </c>
      <c r="B386">
        <v>5</v>
      </c>
      <c r="C386">
        <v>1</v>
      </c>
      <c r="D386" s="2">
        <v>38862</v>
      </c>
      <c r="E386" s="5">
        <f t="shared" si="5"/>
        <v>38842</v>
      </c>
      <c r="F386">
        <v>0</v>
      </c>
      <c r="G386">
        <v>0</v>
      </c>
      <c r="H386">
        <v>0</v>
      </c>
      <c r="I386">
        <v>22.66125831604</v>
      </c>
      <c r="J386">
        <v>20.1687595367432</v>
      </c>
      <c r="K386">
        <v>17.2662586212158</v>
      </c>
      <c r="L386">
        <v>0.0026481389999389</v>
      </c>
      <c r="M386">
        <v>0.0197229862213135</v>
      </c>
      <c r="N386">
        <v>-0.0015520811080932</v>
      </c>
      <c r="O386">
        <v>88.4500152587891</v>
      </c>
      <c r="P386">
        <v>76.7000148773193</v>
      </c>
      <c r="Q386">
        <v>64.1125116348267</v>
      </c>
      <c r="R386">
        <v>3.50835549236042</v>
      </c>
      <c r="S386">
        <v>6.82914980940784</v>
      </c>
      <c r="T386">
        <v>7.09742988571488</v>
      </c>
      <c r="U386">
        <v>150.99202968348</v>
      </c>
      <c r="V386">
        <v>176.441740402266</v>
      </c>
      <c r="W386">
        <v>180.773588718894</v>
      </c>
      <c r="X386">
        <v>6</v>
      </c>
      <c r="Y386">
        <v>7</v>
      </c>
      <c r="Z386">
        <v>7</v>
      </c>
      <c r="AA386">
        <v>20.4279956817627</v>
      </c>
    </row>
    <row r="387" spans="1:27">
      <c r="A387">
        <v>2006</v>
      </c>
      <c r="B387">
        <v>5</v>
      </c>
      <c r="C387">
        <v>2</v>
      </c>
      <c r="D387" s="2">
        <v>38862</v>
      </c>
      <c r="E387" s="5">
        <f t="shared" ref="E387:E450" si="6">DATE(A387,B387,C387*5)</f>
        <v>38847</v>
      </c>
      <c r="F387">
        <v>0</v>
      </c>
      <c r="G387">
        <v>0</v>
      </c>
      <c r="H387">
        <v>0</v>
      </c>
      <c r="I387">
        <v>22.4437549591064</v>
      </c>
      <c r="J387">
        <v>19.2487522125244</v>
      </c>
      <c r="K387">
        <v>16.7200077056885</v>
      </c>
      <c r="L387">
        <v>-0.0334521532058716</v>
      </c>
      <c r="M387">
        <v>-0.0413394927978516</v>
      </c>
      <c r="N387">
        <v>-0.0512270927429199</v>
      </c>
      <c r="O387">
        <v>95.1625152587891</v>
      </c>
      <c r="P387">
        <v>92.4250152587891</v>
      </c>
      <c r="Q387">
        <v>83.9375150680542</v>
      </c>
      <c r="R387">
        <v>2.6702561004894</v>
      </c>
      <c r="S387">
        <v>4.3596932659255</v>
      </c>
      <c r="T387">
        <v>4.82180785015998</v>
      </c>
      <c r="U387">
        <v>144.904019994991</v>
      </c>
      <c r="V387">
        <v>182.828648212913</v>
      </c>
      <c r="W387">
        <v>209.897014194243</v>
      </c>
      <c r="X387">
        <v>6</v>
      </c>
      <c r="Y387">
        <v>7</v>
      </c>
      <c r="Z387">
        <v>8</v>
      </c>
      <c r="AA387">
        <v>19.0754962921143</v>
      </c>
    </row>
    <row r="388" spans="1:27">
      <c r="A388">
        <v>2006</v>
      </c>
      <c r="B388">
        <v>5</v>
      </c>
      <c r="C388">
        <v>3</v>
      </c>
      <c r="D388" s="2">
        <v>38862</v>
      </c>
      <c r="E388" s="5">
        <f t="shared" si="6"/>
        <v>38852</v>
      </c>
      <c r="F388">
        <v>0</v>
      </c>
      <c r="G388">
        <v>0</v>
      </c>
      <c r="H388">
        <v>0</v>
      </c>
      <c r="I388">
        <v>17.6250095367432</v>
      </c>
      <c r="J388">
        <v>13.9050037384033</v>
      </c>
      <c r="K388">
        <v>11.427507352829</v>
      </c>
      <c r="L388">
        <v>-0.0178894281387329</v>
      </c>
      <c r="M388">
        <v>-0.0104520320892334</v>
      </c>
      <c r="N388">
        <v>-0.0009896039962768</v>
      </c>
      <c r="O388">
        <v>84.4500148773193</v>
      </c>
      <c r="P388">
        <v>76.2500129699707</v>
      </c>
      <c r="Q388">
        <v>66.8750110626221</v>
      </c>
      <c r="R388">
        <v>3.92852347348806</v>
      </c>
      <c r="S388">
        <v>6.09079553773598</v>
      </c>
      <c r="T388">
        <v>4.58204348726422</v>
      </c>
      <c r="U388">
        <v>113.232587588611</v>
      </c>
      <c r="V388">
        <v>62.0268357846081</v>
      </c>
      <c r="W388">
        <v>135.974754305046</v>
      </c>
      <c r="X388">
        <v>5</v>
      </c>
      <c r="Y388">
        <v>3</v>
      </c>
      <c r="Z388">
        <v>6</v>
      </c>
      <c r="AA388">
        <v>14.9114948272705</v>
      </c>
    </row>
    <row r="389" spans="1:27">
      <c r="A389">
        <v>2006</v>
      </c>
      <c r="B389">
        <v>5</v>
      </c>
      <c r="C389">
        <v>4</v>
      </c>
      <c r="D389" s="2">
        <v>38862</v>
      </c>
      <c r="E389" s="5">
        <f t="shared" si="6"/>
        <v>38857</v>
      </c>
      <c r="F389">
        <v>0</v>
      </c>
      <c r="G389">
        <v>0</v>
      </c>
      <c r="H389">
        <v>0</v>
      </c>
      <c r="I389">
        <v>20.1200092315674</v>
      </c>
      <c r="J389">
        <v>17.1462543487549</v>
      </c>
      <c r="K389">
        <v>14.3800006866455</v>
      </c>
      <c r="L389">
        <v>-0.0052520751953125</v>
      </c>
      <c r="M389">
        <v>0.0249980449676514</v>
      </c>
      <c r="N389">
        <v>0.0435480356216431</v>
      </c>
      <c r="O389">
        <v>88.4625152587891</v>
      </c>
      <c r="P389">
        <v>80.3875144958496</v>
      </c>
      <c r="Q389">
        <v>63.2750106811523</v>
      </c>
      <c r="R389">
        <v>4.12185797110954</v>
      </c>
      <c r="S389">
        <v>6.0226628624525</v>
      </c>
      <c r="T389">
        <v>6.44002029660574</v>
      </c>
      <c r="U389">
        <v>71.7648887206219</v>
      </c>
      <c r="V389">
        <v>82.7810366581315</v>
      </c>
      <c r="W389">
        <v>87.9557014002232</v>
      </c>
      <c r="X389">
        <v>3</v>
      </c>
      <c r="Y389">
        <v>4</v>
      </c>
      <c r="Z389">
        <v>4</v>
      </c>
      <c r="AA389">
        <v>18.3384967803955</v>
      </c>
    </row>
    <row r="390" spans="1:27">
      <c r="A390">
        <v>2006</v>
      </c>
      <c r="B390">
        <v>5</v>
      </c>
      <c r="C390">
        <v>5</v>
      </c>
      <c r="D390" s="2">
        <v>38862</v>
      </c>
      <c r="E390" s="5">
        <f t="shared" si="6"/>
        <v>38862</v>
      </c>
      <c r="F390">
        <v>0</v>
      </c>
      <c r="G390">
        <v>0</v>
      </c>
      <c r="H390">
        <v>0</v>
      </c>
      <c r="I390">
        <v>23.4987598419189</v>
      </c>
      <c r="J390">
        <v>20.0012546539307</v>
      </c>
      <c r="K390">
        <v>16.1625034332275</v>
      </c>
      <c r="L390">
        <v>-0.0149771690368652</v>
      </c>
      <c r="M390">
        <v>-0.0039644241333007</v>
      </c>
      <c r="N390">
        <v>-0.0188520431518555</v>
      </c>
      <c r="O390">
        <v>91.9125152587891</v>
      </c>
      <c r="P390">
        <v>84.8750152587891</v>
      </c>
      <c r="Q390">
        <v>72.3875127792358</v>
      </c>
      <c r="R390">
        <v>2.72197298223898</v>
      </c>
      <c r="S390">
        <v>5.25685318244511</v>
      </c>
      <c r="T390">
        <v>6.34894899213292</v>
      </c>
      <c r="U390">
        <v>180.052575622346</v>
      </c>
      <c r="V390">
        <v>190.0081486227</v>
      </c>
      <c r="W390">
        <v>186.636133648143</v>
      </c>
      <c r="X390">
        <v>7</v>
      </c>
      <c r="Y390">
        <v>7</v>
      </c>
      <c r="Z390">
        <v>7</v>
      </c>
      <c r="AA390">
        <v>21.3869937896729</v>
      </c>
    </row>
    <row r="391" spans="1:27">
      <c r="A391">
        <v>2006</v>
      </c>
      <c r="B391">
        <v>5</v>
      </c>
      <c r="C391">
        <v>6</v>
      </c>
      <c r="D391" s="2">
        <v>38862</v>
      </c>
      <c r="E391" s="5">
        <f t="shared" si="6"/>
        <v>38867</v>
      </c>
      <c r="F391">
        <v>0</v>
      </c>
      <c r="G391">
        <v>0</v>
      </c>
      <c r="H391">
        <v>0</v>
      </c>
      <c r="I391">
        <v>22.3979193369548</v>
      </c>
      <c r="J391">
        <v>19.0406322479248</v>
      </c>
      <c r="K391">
        <v>14.3114630381266</v>
      </c>
      <c r="L391">
        <v>-0.0121791164080302</v>
      </c>
      <c r="M391">
        <v>-0.0008248885472615</v>
      </c>
      <c r="N391">
        <v>-0.0045228997866312</v>
      </c>
      <c r="O391">
        <v>85.0208484331767</v>
      </c>
      <c r="P391">
        <v>71.91668065389</v>
      </c>
      <c r="Q391">
        <v>61.8541773160299</v>
      </c>
      <c r="R391">
        <v>2.71556890333697</v>
      </c>
      <c r="S391">
        <v>4.62172312525062</v>
      </c>
      <c r="T391">
        <v>5.54331021173817</v>
      </c>
      <c r="U391">
        <v>172.940764632506</v>
      </c>
      <c r="V391">
        <v>180.331995827552</v>
      </c>
      <c r="W391">
        <v>205.264855277666</v>
      </c>
      <c r="X391">
        <v>7</v>
      </c>
      <c r="Y391">
        <v>7</v>
      </c>
      <c r="Z391">
        <v>8</v>
      </c>
      <c r="AA391">
        <v>20.270409266154</v>
      </c>
    </row>
    <row r="392" spans="1:27">
      <c r="A392">
        <v>2006</v>
      </c>
      <c r="B392">
        <v>6</v>
      </c>
      <c r="C392">
        <v>1</v>
      </c>
      <c r="D392" s="2">
        <v>38862</v>
      </c>
      <c r="E392" s="5">
        <f t="shared" si="6"/>
        <v>38873</v>
      </c>
      <c r="F392">
        <v>0</v>
      </c>
      <c r="G392">
        <v>0</v>
      </c>
      <c r="H392">
        <v>0</v>
      </c>
      <c r="I392">
        <v>22.1312549591064</v>
      </c>
      <c r="J392">
        <v>18.1762592315674</v>
      </c>
      <c r="K392">
        <v>15.0450061798096</v>
      </c>
      <c r="L392">
        <v>-0.0165895223617554</v>
      </c>
      <c r="M392">
        <v>-0.0064520120620727</v>
      </c>
      <c r="N392">
        <v>-0.0242146253585815</v>
      </c>
      <c r="O392">
        <v>93.4000152587891</v>
      </c>
      <c r="P392">
        <v>90.4000152587891</v>
      </c>
      <c r="Q392">
        <v>85.1500148773193</v>
      </c>
      <c r="R392">
        <v>3.14314623083598</v>
      </c>
      <c r="S392">
        <v>4.00483243457028</v>
      </c>
      <c r="T392">
        <v>3.56692572424172</v>
      </c>
      <c r="U392">
        <v>64.2196416441451</v>
      </c>
      <c r="V392">
        <v>96.6247461495949</v>
      </c>
      <c r="W392">
        <v>204.235237744814</v>
      </c>
      <c r="X392">
        <v>3</v>
      </c>
      <c r="Y392">
        <v>4</v>
      </c>
      <c r="Z392">
        <v>8</v>
      </c>
      <c r="AA392">
        <v>19.6399951934814</v>
      </c>
    </row>
    <row r="393" spans="1:27">
      <c r="A393">
        <v>2006</v>
      </c>
      <c r="B393">
        <v>6</v>
      </c>
      <c r="C393">
        <v>2</v>
      </c>
      <c r="D393" s="2">
        <v>38862</v>
      </c>
      <c r="E393" s="5">
        <f t="shared" si="6"/>
        <v>38878</v>
      </c>
      <c r="F393">
        <v>1</v>
      </c>
      <c r="G393">
        <v>0</v>
      </c>
      <c r="H393">
        <v>1</v>
      </c>
      <c r="I393">
        <v>24.5212558746338</v>
      </c>
      <c r="J393">
        <v>21.6612552642822</v>
      </c>
      <c r="K393">
        <v>17.5162601470947</v>
      </c>
      <c r="L393">
        <v>-0.0137770414352417</v>
      </c>
      <c r="M393">
        <v>-0.0181771278381348</v>
      </c>
      <c r="N393">
        <v>-0.0349895715713501</v>
      </c>
      <c r="O393">
        <v>91.7625152587891</v>
      </c>
      <c r="P393">
        <v>79.6000148773193</v>
      </c>
      <c r="Q393">
        <v>69.1500108718872</v>
      </c>
      <c r="R393">
        <v>2.17086270995132</v>
      </c>
      <c r="S393">
        <v>4.00724711993535</v>
      </c>
      <c r="T393">
        <v>4.75985326219009</v>
      </c>
      <c r="U393">
        <v>176.447507626202</v>
      </c>
      <c r="V393">
        <v>231.440214026865</v>
      </c>
      <c r="W393">
        <v>265.111600103481</v>
      </c>
      <c r="X393">
        <v>7</v>
      </c>
      <c r="Y393">
        <v>9</v>
      </c>
      <c r="Z393">
        <v>10</v>
      </c>
      <c r="AA393">
        <v>22.329993057251</v>
      </c>
    </row>
    <row r="394" spans="1:27">
      <c r="A394">
        <v>2006</v>
      </c>
      <c r="B394">
        <v>6</v>
      </c>
      <c r="C394">
        <v>3</v>
      </c>
      <c r="D394" s="2">
        <v>38862</v>
      </c>
      <c r="E394" s="5">
        <f t="shared" si="6"/>
        <v>38883</v>
      </c>
      <c r="F394">
        <v>0</v>
      </c>
      <c r="G394">
        <v>0</v>
      </c>
      <c r="H394">
        <v>0</v>
      </c>
      <c r="I394">
        <v>24.9925037384033</v>
      </c>
      <c r="J394">
        <v>22.1474994659424</v>
      </c>
      <c r="K394">
        <v>17.9025012969971</v>
      </c>
      <c r="L394">
        <v>-0.0193145513534546</v>
      </c>
      <c r="M394">
        <v>-0.0085644721984863</v>
      </c>
      <c r="N394">
        <v>-0.0268520832061768</v>
      </c>
      <c r="O394">
        <v>92.3250152587891</v>
      </c>
      <c r="P394">
        <v>80.7250150680542</v>
      </c>
      <c r="Q394">
        <v>71.7250114440918</v>
      </c>
      <c r="R394">
        <v>2.61670672375525</v>
      </c>
      <c r="S394">
        <v>4.41847630831824</v>
      </c>
      <c r="T394">
        <v>4.5514840130418</v>
      </c>
      <c r="U394">
        <v>163.9432164638</v>
      </c>
      <c r="V394">
        <v>195.94725785108</v>
      </c>
      <c r="W394">
        <v>218.728160934709</v>
      </c>
      <c r="X394">
        <v>6</v>
      </c>
      <c r="Y394">
        <v>8</v>
      </c>
      <c r="Z394">
        <v>8</v>
      </c>
      <c r="AA394">
        <v>23.6849933624268</v>
      </c>
    </row>
    <row r="395" spans="1:27">
      <c r="A395">
        <v>2006</v>
      </c>
      <c r="B395">
        <v>6</v>
      </c>
      <c r="C395">
        <v>4</v>
      </c>
      <c r="D395" s="2">
        <v>38862</v>
      </c>
      <c r="E395" s="5">
        <f t="shared" si="6"/>
        <v>38888</v>
      </c>
      <c r="F395">
        <v>6</v>
      </c>
      <c r="G395">
        <v>0</v>
      </c>
      <c r="H395">
        <v>6</v>
      </c>
      <c r="I395">
        <v>26.2800037384033</v>
      </c>
      <c r="J395">
        <v>24.185005569458</v>
      </c>
      <c r="K395">
        <v>19.7487552642822</v>
      </c>
      <c r="L395">
        <v>-0.0026395797729492</v>
      </c>
      <c r="M395">
        <v>0.0029854774475097</v>
      </c>
      <c r="N395">
        <v>-0.0060270071029663</v>
      </c>
      <c r="O395">
        <v>93.7375152587891</v>
      </c>
      <c r="P395">
        <v>75.1625152587891</v>
      </c>
      <c r="Q395">
        <v>68.5125150680542</v>
      </c>
      <c r="R395">
        <v>2.15116282666581</v>
      </c>
      <c r="S395">
        <v>3.65046178151732</v>
      </c>
      <c r="T395">
        <v>3.377276166202</v>
      </c>
      <c r="U395">
        <v>169.58400541995</v>
      </c>
      <c r="V395">
        <v>212.195634763764</v>
      </c>
      <c r="W395">
        <v>236.570380816035</v>
      </c>
      <c r="X395">
        <v>7</v>
      </c>
      <c r="Y395">
        <v>8</v>
      </c>
      <c r="Z395">
        <v>9</v>
      </c>
      <c r="AA395">
        <v>25.0299945831299</v>
      </c>
    </row>
    <row r="396" spans="1:27">
      <c r="A396">
        <v>2006</v>
      </c>
      <c r="B396">
        <v>6</v>
      </c>
      <c r="C396">
        <v>5</v>
      </c>
      <c r="D396" s="2">
        <v>38862</v>
      </c>
      <c r="E396" s="5">
        <f t="shared" si="6"/>
        <v>38893</v>
      </c>
      <c r="F396">
        <v>41</v>
      </c>
      <c r="G396">
        <v>4</v>
      </c>
      <c r="H396">
        <v>45</v>
      </c>
      <c r="I396">
        <v>27.1637561798096</v>
      </c>
      <c r="J396">
        <v>25.1025074005127</v>
      </c>
      <c r="K396">
        <v>20.9412586212158</v>
      </c>
      <c r="L396">
        <v>0.0137979984283447</v>
      </c>
      <c r="M396">
        <v>-0.0026144504547119</v>
      </c>
      <c r="N396">
        <v>-0.030689549446106</v>
      </c>
      <c r="O396">
        <v>94.4000152587891</v>
      </c>
      <c r="P396">
        <v>73.9125152587891</v>
      </c>
      <c r="Q396">
        <v>67.7625152587891</v>
      </c>
      <c r="R396">
        <v>2.90486375083736</v>
      </c>
      <c r="S396">
        <v>5.84502225730716</v>
      </c>
      <c r="T396">
        <v>6.60289747699766</v>
      </c>
      <c r="U396">
        <v>198.493150122152</v>
      </c>
      <c r="V396">
        <v>231.953940736847</v>
      </c>
      <c r="W396">
        <v>243.531413633543</v>
      </c>
      <c r="X396">
        <v>8</v>
      </c>
      <c r="Y396">
        <v>9</v>
      </c>
      <c r="Z396">
        <v>9</v>
      </c>
      <c r="AA396">
        <v>25.3314945220947</v>
      </c>
    </row>
    <row r="397" spans="1:27">
      <c r="A397">
        <v>2006</v>
      </c>
      <c r="B397">
        <v>6</v>
      </c>
      <c r="C397">
        <v>6</v>
      </c>
      <c r="D397" s="2">
        <v>38862</v>
      </c>
      <c r="E397" s="5">
        <f t="shared" si="6"/>
        <v>38898</v>
      </c>
      <c r="F397">
        <v>163</v>
      </c>
      <c r="G397">
        <v>34</v>
      </c>
      <c r="H397">
        <v>197</v>
      </c>
      <c r="I397">
        <v>27.6362491607666</v>
      </c>
      <c r="J397">
        <v>25.247505569458</v>
      </c>
      <c r="K397">
        <v>21.1450046539307</v>
      </c>
      <c r="L397">
        <v>0.0128606081008911</v>
      </c>
      <c r="M397">
        <v>0.0388355493545532</v>
      </c>
      <c r="N397">
        <v>0.013085412979126</v>
      </c>
      <c r="O397">
        <v>90.8000152587891</v>
      </c>
      <c r="P397">
        <v>72.5250152587891</v>
      </c>
      <c r="Q397">
        <v>62.4750150680542</v>
      </c>
      <c r="R397">
        <v>4.41165925545267</v>
      </c>
      <c r="S397">
        <v>9.19298774087721</v>
      </c>
      <c r="T397">
        <v>10.0651973965675</v>
      </c>
      <c r="U397">
        <v>199.059952900313</v>
      </c>
      <c r="V397">
        <v>219.1489659928</v>
      </c>
      <c r="W397">
        <v>229.225909680803</v>
      </c>
      <c r="X397">
        <v>8</v>
      </c>
      <c r="Y397">
        <v>8</v>
      </c>
      <c r="Z397">
        <v>9</v>
      </c>
      <c r="AA397">
        <v>25.4209995269775</v>
      </c>
    </row>
    <row r="398" spans="1:27">
      <c r="A398">
        <v>2006</v>
      </c>
      <c r="B398">
        <v>7</v>
      </c>
      <c r="C398">
        <v>1</v>
      </c>
      <c r="D398" s="2">
        <v>38862</v>
      </c>
      <c r="E398" s="5">
        <f t="shared" si="6"/>
        <v>38903</v>
      </c>
      <c r="F398">
        <v>1214</v>
      </c>
      <c r="G398">
        <v>632</v>
      </c>
      <c r="H398">
        <v>1846</v>
      </c>
      <c r="I398">
        <v>29.3450061798096</v>
      </c>
      <c r="J398">
        <v>26.8237598419189</v>
      </c>
      <c r="K398">
        <v>22.5000064849854</v>
      </c>
      <c r="L398">
        <v>0.0161229610443115</v>
      </c>
      <c r="M398">
        <v>0.0290229558944702</v>
      </c>
      <c r="N398">
        <v>-0.0043895006179809</v>
      </c>
      <c r="O398">
        <v>86.3250152587891</v>
      </c>
      <c r="P398">
        <v>71.4500152587891</v>
      </c>
      <c r="Q398">
        <v>59.6625143051147</v>
      </c>
      <c r="R398">
        <v>4.78087909534971</v>
      </c>
      <c r="S398">
        <v>9.63064690872715</v>
      </c>
      <c r="T398">
        <v>10.8316234442219</v>
      </c>
      <c r="U398">
        <v>212.038137178865</v>
      </c>
      <c r="V398">
        <v>234.59178699461</v>
      </c>
      <c r="W398">
        <v>247.261363590952</v>
      </c>
      <c r="X398">
        <v>8</v>
      </c>
      <c r="Y398">
        <v>9</v>
      </c>
      <c r="Z398">
        <v>9</v>
      </c>
      <c r="AA398">
        <v>26.5189960479736</v>
      </c>
    </row>
    <row r="399" spans="1:27">
      <c r="A399">
        <v>2006</v>
      </c>
      <c r="B399">
        <v>7</v>
      </c>
      <c r="C399">
        <v>2</v>
      </c>
      <c r="D399" s="2">
        <v>38862</v>
      </c>
      <c r="E399" s="5">
        <f t="shared" si="6"/>
        <v>38908</v>
      </c>
      <c r="F399">
        <v>3637</v>
      </c>
      <c r="G399">
        <v>722</v>
      </c>
      <c r="H399">
        <v>4359</v>
      </c>
      <c r="I399">
        <v>28.0150058746338</v>
      </c>
      <c r="J399">
        <v>25.1175067901611</v>
      </c>
      <c r="K399">
        <v>21.1987567901611</v>
      </c>
      <c r="L399">
        <v>-0.006514573097229</v>
      </c>
      <c r="M399">
        <v>-0.0144021511077881</v>
      </c>
      <c r="N399">
        <v>-0.0332144975662231</v>
      </c>
      <c r="O399">
        <v>96.7875152587891</v>
      </c>
      <c r="P399">
        <v>85.1875152587891</v>
      </c>
      <c r="Q399">
        <v>81.9875152587891</v>
      </c>
      <c r="R399">
        <v>2.55010720505717</v>
      </c>
      <c r="S399">
        <v>3.8315636619215</v>
      </c>
      <c r="T399">
        <v>3.69180038816869</v>
      </c>
      <c r="U399">
        <v>117.308512699526</v>
      </c>
      <c r="V399">
        <v>143.187026084458</v>
      </c>
      <c r="W399">
        <v>243.397979157538</v>
      </c>
      <c r="X399">
        <v>5</v>
      </c>
      <c r="Y399">
        <v>6</v>
      </c>
      <c r="Z399">
        <v>9</v>
      </c>
      <c r="AA399">
        <v>25.6234928131104</v>
      </c>
    </row>
    <row r="400" spans="1:27">
      <c r="A400">
        <v>2006</v>
      </c>
      <c r="B400">
        <v>7</v>
      </c>
      <c r="C400">
        <v>3</v>
      </c>
      <c r="D400" s="2">
        <v>38862</v>
      </c>
      <c r="E400" s="5">
        <f t="shared" si="6"/>
        <v>38913</v>
      </c>
      <c r="F400">
        <v>263</v>
      </c>
      <c r="G400">
        <v>377</v>
      </c>
      <c r="H400">
        <v>640</v>
      </c>
      <c r="I400">
        <v>28.6300067901611</v>
      </c>
      <c r="J400">
        <v>24.9100101470947</v>
      </c>
      <c r="K400">
        <v>21.277502822876</v>
      </c>
      <c r="L400">
        <v>-0.0484644889831543</v>
      </c>
      <c r="M400">
        <v>-0.0556896209716797</v>
      </c>
      <c r="N400">
        <v>-0.0622020483016968</v>
      </c>
      <c r="O400">
        <v>93.5000152587891</v>
      </c>
      <c r="P400">
        <v>87.6875152587891</v>
      </c>
      <c r="Q400">
        <v>82.8750152587891</v>
      </c>
      <c r="R400">
        <v>6.01329715705373</v>
      </c>
      <c r="S400">
        <v>9.40119060858549</v>
      </c>
      <c r="T400">
        <v>11.6543202357866</v>
      </c>
      <c r="U400">
        <v>100.594504507352</v>
      </c>
      <c r="V400">
        <v>120.166454184434</v>
      </c>
      <c r="W400">
        <v>132.39194398325</v>
      </c>
      <c r="X400">
        <v>4</v>
      </c>
      <c r="Y400">
        <v>5</v>
      </c>
      <c r="Z400">
        <v>5</v>
      </c>
      <c r="AA400">
        <v>25.7799945831299</v>
      </c>
    </row>
    <row r="401" spans="1:27">
      <c r="A401">
        <v>2006</v>
      </c>
      <c r="B401">
        <v>7</v>
      </c>
      <c r="C401">
        <v>4</v>
      </c>
      <c r="D401" s="2">
        <v>38862</v>
      </c>
      <c r="E401" s="5">
        <f t="shared" si="6"/>
        <v>38918</v>
      </c>
      <c r="F401">
        <v>2328</v>
      </c>
      <c r="G401">
        <v>608</v>
      </c>
      <c r="H401">
        <v>2936</v>
      </c>
      <c r="I401">
        <v>28.76125831604</v>
      </c>
      <c r="J401">
        <v>25.7625080108643</v>
      </c>
      <c r="K401">
        <v>21.3625064849854</v>
      </c>
      <c r="L401">
        <v>0.0137229681015015</v>
      </c>
      <c r="M401">
        <v>0.0405730962753296</v>
      </c>
      <c r="N401">
        <v>0.0313229560852051</v>
      </c>
      <c r="O401">
        <v>90.4250152587891</v>
      </c>
      <c r="P401">
        <v>79.3375152587891</v>
      </c>
      <c r="Q401">
        <v>73.3375152587891</v>
      </c>
      <c r="R401">
        <v>5.40953834362839</v>
      </c>
      <c r="S401">
        <v>10.3749467925923</v>
      </c>
      <c r="T401">
        <v>12.251104695496</v>
      </c>
      <c r="U401">
        <v>202.823045444633</v>
      </c>
      <c r="V401">
        <v>224.872763047647</v>
      </c>
      <c r="W401">
        <v>239.320080464256</v>
      </c>
      <c r="X401">
        <v>8</v>
      </c>
      <c r="Y401">
        <v>8</v>
      </c>
      <c r="Z401">
        <v>9</v>
      </c>
      <c r="AA401">
        <v>26.5809940338135</v>
      </c>
    </row>
    <row r="402" spans="1:27">
      <c r="A402">
        <v>2006</v>
      </c>
      <c r="B402">
        <v>7</v>
      </c>
      <c r="C402">
        <v>5</v>
      </c>
      <c r="D402" s="2">
        <v>38862</v>
      </c>
      <c r="E402" s="5">
        <f t="shared" si="6"/>
        <v>38923</v>
      </c>
      <c r="F402">
        <v>896</v>
      </c>
      <c r="G402">
        <v>696</v>
      </c>
      <c r="H402">
        <v>1592</v>
      </c>
      <c r="I402">
        <v>28.3100070953369</v>
      </c>
      <c r="J402">
        <v>25.6062564849854</v>
      </c>
      <c r="K402">
        <v>21.5450077056885</v>
      </c>
      <c r="L402">
        <v>-0.026839542388916</v>
      </c>
      <c r="M402">
        <v>-0.0413146257400513</v>
      </c>
      <c r="N402">
        <v>-0.052914571762085</v>
      </c>
      <c r="O402">
        <v>93.1875152587891</v>
      </c>
      <c r="P402">
        <v>79.4000152587891</v>
      </c>
      <c r="Q402">
        <v>69.9250146865845</v>
      </c>
      <c r="R402">
        <v>3.64352758423306</v>
      </c>
      <c r="S402">
        <v>5.46158624162174</v>
      </c>
      <c r="T402">
        <v>6.03317982684826</v>
      </c>
      <c r="U402">
        <v>114.291124950456</v>
      </c>
      <c r="V402">
        <v>175.847697087743</v>
      </c>
      <c r="W402">
        <v>188.976439678082</v>
      </c>
      <c r="X402">
        <v>5</v>
      </c>
      <c r="Y402">
        <v>7</v>
      </c>
      <c r="Z402">
        <v>7</v>
      </c>
      <c r="AA402">
        <v>25.8909931182861</v>
      </c>
    </row>
    <row r="403" spans="1:27">
      <c r="A403">
        <v>2006</v>
      </c>
      <c r="B403">
        <v>7</v>
      </c>
      <c r="C403">
        <v>6</v>
      </c>
      <c r="D403" s="2">
        <v>38862</v>
      </c>
      <c r="E403" s="5">
        <f t="shared" si="6"/>
        <v>38928</v>
      </c>
      <c r="F403">
        <v>380</v>
      </c>
      <c r="G403">
        <v>231</v>
      </c>
      <c r="H403">
        <v>611</v>
      </c>
      <c r="I403">
        <v>27.679178237915</v>
      </c>
      <c r="J403">
        <v>24.5895888010661</v>
      </c>
      <c r="K403">
        <v>20.4458459218343</v>
      </c>
      <c r="L403">
        <v>-0.001814583937327</v>
      </c>
      <c r="M403">
        <v>0.0199979742368062</v>
      </c>
      <c r="N403">
        <v>0.0212687055269877</v>
      </c>
      <c r="O403">
        <v>90.8229319254557</v>
      </c>
      <c r="P403">
        <v>75.9166819254557</v>
      </c>
      <c r="Q403">
        <v>65.520848274231</v>
      </c>
      <c r="R403">
        <v>3.61918118492933</v>
      </c>
      <c r="S403">
        <v>7.19604230598066</v>
      </c>
      <c r="T403">
        <v>8.33768584685316</v>
      </c>
      <c r="U403">
        <v>155.872717175782</v>
      </c>
      <c r="V403">
        <v>173.181095520627</v>
      </c>
      <c r="W403">
        <v>177.622819652027</v>
      </c>
      <c r="X403">
        <v>6</v>
      </c>
      <c r="Y403">
        <v>7</v>
      </c>
      <c r="Z403">
        <v>7</v>
      </c>
      <c r="AA403">
        <v>25.5533288319906</v>
      </c>
    </row>
    <row r="404" spans="1:27">
      <c r="A404">
        <v>2006</v>
      </c>
      <c r="B404">
        <v>8</v>
      </c>
      <c r="C404">
        <v>1</v>
      </c>
      <c r="D404" s="2">
        <v>38862</v>
      </c>
      <c r="E404" s="5">
        <f t="shared" si="6"/>
        <v>38934</v>
      </c>
      <c r="F404">
        <v>206</v>
      </c>
      <c r="G404">
        <v>275</v>
      </c>
      <c r="H404">
        <v>481</v>
      </c>
      <c r="I404">
        <v>27.3400089263916</v>
      </c>
      <c r="J404">
        <v>24.3212543487549</v>
      </c>
      <c r="K404">
        <v>20.3500080108643</v>
      </c>
      <c r="L404">
        <v>-0.0169270515441895</v>
      </c>
      <c r="M404">
        <v>-0.0044270038604736</v>
      </c>
      <c r="N404">
        <v>0.0003230333328247</v>
      </c>
      <c r="O404">
        <v>92.6375152587891</v>
      </c>
      <c r="P404">
        <v>76.0125152587891</v>
      </c>
      <c r="Q404">
        <v>64.3750152587891</v>
      </c>
      <c r="R404">
        <v>2.59370669646798</v>
      </c>
      <c r="S404">
        <v>4.95599024189961</v>
      </c>
      <c r="T404">
        <v>4.87228166053264</v>
      </c>
      <c r="U404">
        <v>112.679856197788</v>
      </c>
      <c r="V404">
        <v>144.594297110299</v>
      </c>
      <c r="W404">
        <v>150.398129784015</v>
      </c>
      <c r="X404">
        <v>5</v>
      </c>
      <c r="Y404">
        <v>6</v>
      </c>
      <c r="Z404">
        <v>6</v>
      </c>
      <c r="AA404">
        <v>25.1989933013916</v>
      </c>
    </row>
    <row r="405" spans="1:27">
      <c r="A405">
        <v>2006</v>
      </c>
      <c r="B405">
        <v>8</v>
      </c>
      <c r="C405">
        <v>2</v>
      </c>
      <c r="D405" s="2">
        <v>38862</v>
      </c>
      <c r="E405" s="5">
        <f t="shared" si="6"/>
        <v>38939</v>
      </c>
      <c r="F405">
        <v>7</v>
      </c>
      <c r="G405">
        <v>151</v>
      </c>
      <c r="H405">
        <v>158</v>
      </c>
      <c r="I405">
        <v>27.6112552642822</v>
      </c>
      <c r="J405">
        <v>24.3212589263916</v>
      </c>
      <c r="K405">
        <v>20.2875049591064</v>
      </c>
      <c r="L405">
        <v>-0.0090894937515258</v>
      </c>
      <c r="M405">
        <v>-0.0110145568847656</v>
      </c>
      <c r="N405">
        <v>-0.0045394420623779</v>
      </c>
      <c r="O405">
        <v>93.3000152587891</v>
      </c>
      <c r="P405">
        <v>81.1250152587891</v>
      </c>
      <c r="Q405">
        <v>70.9875152587891</v>
      </c>
      <c r="R405">
        <v>3.52636496921922</v>
      </c>
      <c r="S405">
        <v>5.43161724498272</v>
      </c>
      <c r="T405">
        <v>5.6164426189187</v>
      </c>
      <c r="U405">
        <v>76.8977626955638</v>
      </c>
      <c r="V405">
        <v>102.553317273938</v>
      </c>
      <c r="W405">
        <v>103.897607798146</v>
      </c>
      <c r="X405">
        <v>4</v>
      </c>
      <c r="Y405">
        <v>4</v>
      </c>
      <c r="Z405">
        <v>4</v>
      </c>
      <c r="AA405">
        <v>25.4189990997314</v>
      </c>
    </row>
    <row r="406" spans="1:27">
      <c r="A406">
        <v>2006</v>
      </c>
      <c r="B406">
        <v>8</v>
      </c>
      <c r="C406">
        <v>3</v>
      </c>
      <c r="D406" s="2">
        <v>38862</v>
      </c>
      <c r="E406" s="5">
        <f t="shared" si="6"/>
        <v>38944</v>
      </c>
      <c r="F406">
        <v>58</v>
      </c>
      <c r="G406">
        <v>1873</v>
      </c>
      <c r="H406">
        <v>1931</v>
      </c>
      <c r="I406">
        <v>29.0000080108643</v>
      </c>
      <c r="J406">
        <v>26.6312549591064</v>
      </c>
      <c r="K406">
        <v>21.9775119781494</v>
      </c>
      <c r="L406">
        <v>0.0052979707717895</v>
      </c>
      <c r="M406">
        <v>0.0059104919433593</v>
      </c>
      <c r="N406">
        <v>0.001610517501831</v>
      </c>
      <c r="O406">
        <v>90.7500152587891</v>
      </c>
      <c r="P406">
        <v>70.4625152587891</v>
      </c>
      <c r="Q406">
        <v>64.6125152587891</v>
      </c>
      <c r="R406">
        <v>1.89775826925459</v>
      </c>
      <c r="S406">
        <v>2.96724676330535</v>
      </c>
      <c r="T406">
        <v>2.37488819881305</v>
      </c>
      <c r="U406">
        <v>162.605835135044</v>
      </c>
      <c r="V406">
        <v>194.335119800247</v>
      </c>
      <c r="W406">
        <v>190.2551749588</v>
      </c>
      <c r="X406">
        <v>6</v>
      </c>
      <c r="Y406">
        <v>7</v>
      </c>
      <c r="Z406">
        <v>7</v>
      </c>
      <c r="AA406">
        <v>27.0319934844971</v>
      </c>
    </row>
    <row r="407" spans="1:27">
      <c r="A407">
        <v>2006</v>
      </c>
      <c r="B407">
        <v>8</v>
      </c>
      <c r="C407">
        <v>4</v>
      </c>
      <c r="D407" s="2">
        <v>38862</v>
      </c>
      <c r="E407" s="5">
        <f t="shared" si="6"/>
        <v>38949</v>
      </c>
      <c r="F407">
        <v>0</v>
      </c>
      <c r="G407">
        <v>108</v>
      </c>
      <c r="H407">
        <v>108</v>
      </c>
      <c r="I407">
        <v>26.721252822876</v>
      </c>
      <c r="J407">
        <v>23.5887546539307</v>
      </c>
      <c r="K407">
        <v>18.9325061798096</v>
      </c>
      <c r="L407">
        <v>-0.0210020542144775</v>
      </c>
      <c r="M407">
        <v>-0.0263895034790039</v>
      </c>
      <c r="N407">
        <v>-0.0271145105361938</v>
      </c>
      <c r="O407">
        <v>88.5375152587891</v>
      </c>
      <c r="P407">
        <v>77.6750152587891</v>
      </c>
      <c r="Q407">
        <v>70.2000148773193</v>
      </c>
      <c r="R407">
        <v>2.45759225708089</v>
      </c>
      <c r="S407">
        <v>4.47347480030196</v>
      </c>
      <c r="T407">
        <v>3.90595498697873</v>
      </c>
      <c r="U407">
        <v>81.7206163355604</v>
      </c>
      <c r="V407">
        <v>25.1166250226513</v>
      </c>
      <c r="W407">
        <v>84.5074006284102</v>
      </c>
      <c r="X407">
        <v>4</v>
      </c>
      <c r="Y407">
        <v>2</v>
      </c>
      <c r="Z407">
        <v>4</v>
      </c>
      <c r="AA407">
        <v>24.0794940948486</v>
      </c>
    </row>
    <row r="408" spans="1:27">
      <c r="A408">
        <v>2006</v>
      </c>
      <c r="B408">
        <v>8</v>
      </c>
      <c r="C408">
        <v>5</v>
      </c>
      <c r="D408" s="2">
        <v>38862</v>
      </c>
      <c r="E408" s="5">
        <f t="shared" si="6"/>
        <v>38954</v>
      </c>
      <c r="F408">
        <v>2</v>
      </c>
      <c r="G408">
        <v>601</v>
      </c>
      <c r="H408">
        <v>603</v>
      </c>
      <c r="I408">
        <v>26.5800037384033</v>
      </c>
      <c r="J408">
        <v>23.172505569458</v>
      </c>
      <c r="K408">
        <v>19.1675098419189</v>
      </c>
      <c r="L408">
        <v>-0.0265895843505859</v>
      </c>
      <c r="M408">
        <v>-0.03286452293396</v>
      </c>
      <c r="N408">
        <v>-0.0338520526885986</v>
      </c>
      <c r="O408">
        <v>94.7750152587891</v>
      </c>
      <c r="P408">
        <v>84.3500152587891</v>
      </c>
      <c r="Q408">
        <v>75.0750152587891</v>
      </c>
      <c r="R408">
        <v>3.79598734077013</v>
      </c>
      <c r="S408">
        <v>6.60454156901566</v>
      </c>
      <c r="T408">
        <v>6.46124875240949</v>
      </c>
      <c r="U408">
        <v>74.8843682692497</v>
      </c>
      <c r="V408">
        <v>100.863823820107</v>
      </c>
      <c r="W408">
        <v>112.199351025486</v>
      </c>
      <c r="X408">
        <v>3</v>
      </c>
      <c r="Y408">
        <v>4</v>
      </c>
      <c r="Z408">
        <v>5</v>
      </c>
      <c r="AA408">
        <v>24.9829914093018</v>
      </c>
    </row>
    <row r="409" spans="1:27">
      <c r="A409">
        <v>2006</v>
      </c>
      <c r="B409">
        <v>8</v>
      </c>
      <c r="C409">
        <v>6</v>
      </c>
      <c r="D409" s="2">
        <v>38862</v>
      </c>
      <c r="E409" s="5">
        <f t="shared" si="6"/>
        <v>38959</v>
      </c>
      <c r="F409">
        <v>2</v>
      </c>
      <c r="G409">
        <v>5726</v>
      </c>
      <c r="H409">
        <v>5728</v>
      </c>
      <c r="I409">
        <v>28.5781319936117</v>
      </c>
      <c r="J409">
        <v>26.4968827565511</v>
      </c>
      <c r="K409">
        <v>22.0479234059652</v>
      </c>
      <c r="L409">
        <v>0.0157583753267924</v>
      </c>
      <c r="M409">
        <v>0.0204354723294576</v>
      </c>
      <c r="N409">
        <v>0.0065709153811136</v>
      </c>
      <c r="O409">
        <v>90.6145985921224</v>
      </c>
      <c r="P409">
        <v>70.0104319254557</v>
      </c>
      <c r="Q409">
        <v>63.8958485921224</v>
      </c>
      <c r="R409">
        <v>2.68155316834392</v>
      </c>
      <c r="S409">
        <v>5.08635690062804</v>
      </c>
      <c r="T409">
        <v>4.90261532333407</v>
      </c>
      <c r="U409">
        <v>199.629715515519</v>
      </c>
      <c r="V409">
        <v>233.885837659542</v>
      </c>
      <c r="W409">
        <v>245.340915294937</v>
      </c>
      <c r="X409">
        <v>8</v>
      </c>
      <c r="Y409">
        <v>9</v>
      </c>
      <c r="Z409">
        <v>9</v>
      </c>
      <c r="AA409">
        <v>26.5424925486247</v>
      </c>
    </row>
    <row r="410" spans="1:27">
      <c r="A410">
        <v>2006</v>
      </c>
      <c r="B410">
        <v>9</v>
      </c>
      <c r="C410">
        <v>1</v>
      </c>
      <c r="D410" s="2">
        <v>38862</v>
      </c>
      <c r="E410" s="5">
        <f t="shared" si="6"/>
        <v>38965</v>
      </c>
      <c r="F410">
        <v>272</v>
      </c>
      <c r="G410">
        <v>75920</v>
      </c>
      <c r="H410">
        <v>76192</v>
      </c>
      <c r="I410">
        <v>27.5912540435791</v>
      </c>
      <c r="J410">
        <v>24.6300006866455</v>
      </c>
      <c r="K410">
        <v>20.81750831604</v>
      </c>
      <c r="L410">
        <v>-0.0171645879745483</v>
      </c>
      <c r="M410">
        <v>-0.0360270977020264</v>
      </c>
      <c r="N410">
        <v>-0.0329395771026611</v>
      </c>
      <c r="O410">
        <v>95.0625152587891</v>
      </c>
      <c r="P410">
        <v>80.8375152587891</v>
      </c>
      <c r="Q410">
        <v>75.4750152587891</v>
      </c>
      <c r="R410">
        <v>1.9197492668303</v>
      </c>
      <c r="S410">
        <v>2.5676728341897</v>
      </c>
      <c r="T410">
        <v>1.05366483019907</v>
      </c>
      <c r="U410">
        <v>66.3552999764037</v>
      </c>
      <c r="V410">
        <v>92.043400914234</v>
      </c>
      <c r="W410">
        <v>232.126684131272</v>
      </c>
      <c r="X410">
        <v>3</v>
      </c>
      <c r="Y410">
        <v>4</v>
      </c>
      <c r="Z410">
        <v>9</v>
      </c>
      <c r="AA410">
        <v>24.6204929351807</v>
      </c>
    </row>
    <row r="411" spans="1:27">
      <c r="A411">
        <v>2006</v>
      </c>
      <c r="B411">
        <v>9</v>
      </c>
      <c r="C411">
        <v>2</v>
      </c>
      <c r="D411" s="2">
        <v>38862</v>
      </c>
      <c r="E411" s="5">
        <f t="shared" si="6"/>
        <v>38970</v>
      </c>
      <c r="F411">
        <v>22</v>
      </c>
      <c r="G411">
        <v>1577</v>
      </c>
      <c r="H411">
        <v>1599</v>
      </c>
      <c r="I411">
        <v>22.4987522125244</v>
      </c>
      <c r="J411">
        <v>18.1325031280518</v>
      </c>
      <c r="K411">
        <v>15.02375831604</v>
      </c>
      <c r="L411">
        <v>-0.0401520252227783</v>
      </c>
      <c r="M411">
        <v>-0.0478521108627319</v>
      </c>
      <c r="N411">
        <v>-0.0469520092010498</v>
      </c>
      <c r="O411">
        <v>93.7000152587891</v>
      </c>
      <c r="P411">
        <v>92.0875152587891</v>
      </c>
      <c r="Q411">
        <v>86.4875144958496</v>
      </c>
      <c r="R411">
        <v>5.12217869758119</v>
      </c>
      <c r="S411">
        <v>7.98711973663524</v>
      </c>
      <c r="T411">
        <v>5.77067711192499</v>
      </c>
      <c r="U411">
        <v>40.7953443829288</v>
      </c>
      <c r="V411">
        <v>61.8512487519863</v>
      </c>
      <c r="W411">
        <v>96.2469070587583</v>
      </c>
      <c r="X411">
        <v>2</v>
      </c>
      <c r="Y411">
        <v>3</v>
      </c>
      <c r="Z411">
        <v>4</v>
      </c>
      <c r="AA411">
        <v>19.7119968414307</v>
      </c>
    </row>
    <row r="412" spans="1:27">
      <c r="A412">
        <v>2006</v>
      </c>
      <c r="B412">
        <v>9</v>
      </c>
      <c r="C412">
        <v>3</v>
      </c>
      <c r="D412" s="2">
        <v>38862</v>
      </c>
      <c r="E412" s="5">
        <f t="shared" si="6"/>
        <v>38975</v>
      </c>
      <c r="F412">
        <v>0</v>
      </c>
      <c r="G412">
        <v>1058</v>
      </c>
      <c r="H412">
        <v>1058</v>
      </c>
      <c r="I412">
        <v>21.8725070953369</v>
      </c>
      <c r="J412">
        <v>17.4862598419189</v>
      </c>
      <c r="K412">
        <v>14.2700061798096</v>
      </c>
      <c r="L412">
        <v>-0.0438395261764526</v>
      </c>
      <c r="M412">
        <v>-0.0536144971847534</v>
      </c>
      <c r="N412">
        <v>-0.0453395366668701</v>
      </c>
      <c r="O412">
        <v>97.4375152587891</v>
      </c>
      <c r="P412">
        <v>97.3250152587891</v>
      </c>
      <c r="Q412">
        <v>94.8375152587891</v>
      </c>
      <c r="R412">
        <v>5.17939848551739</v>
      </c>
      <c r="S412">
        <v>8.03988574282749</v>
      </c>
      <c r="T412">
        <v>5.8451521990394</v>
      </c>
      <c r="U412">
        <v>18.1448566612946</v>
      </c>
      <c r="V412">
        <v>46.493143009075</v>
      </c>
      <c r="W412">
        <v>70.3543363537385</v>
      </c>
      <c r="X412">
        <v>2</v>
      </c>
      <c r="Y412">
        <v>3</v>
      </c>
      <c r="Z412">
        <v>3</v>
      </c>
      <c r="AA412">
        <v>19.9634952545166</v>
      </c>
    </row>
    <row r="413" spans="1:27">
      <c r="A413">
        <v>2006</v>
      </c>
      <c r="B413">
        <v>9</v>
      </c>
      <c r="C413">
        <v>4</v>
      </c>
      <c r="D413" s="2">
        <v>38862</v>
      </c>
      <c r="E413" s="5">
        <f t="shared" si="6"/>
        <v>38980</v>
      </c>
      <c r="F413">
        <v>8</v>
      </c>
      <c r="G413">
        <v>886</v>
      </c>
      <c r="H413">
        <v>894</v>
      </c>
      <c r="I413">
        <v>21.9087574005127</v>
      </c>
      <c r="J413">
        <v>18.3674991607666</v>
      </c>
      <c r="K413">
        <v>13.0987567901611</v>
      </c>
      <c r="L413">
        <v>0.0005603790283203</v>
      </c>
      <c r="M413">
        <v>0.025110387802124</v>
      </c>
      <c r="N413">
        <v>0.0420480728149414</v>
      </c>
      <c r="O413">
        <v>79.4625152587891</v>
      </c>
      <c r="P413">
        <v>68.7750144958496</v>
      </c>
      <c r="Q413">
        <v>60.3875131607056</v>
      </c>
      <c r="R413">
        <v>3.35725218702777</v>
      </c>
      <c r="S413">
        <v>5.16878861387754</v>
      </c>
      <c r="T413">
        <v>5.4692476539657</v>
      </c>
      <c r="U413">
        <v>170.380191350611</v>
      </c>
      <c r="V413">
        <v>108.969400126258</v>
      </c>
      <c r="W413">
        <v>19.0650690172296</v>
      </c>
      <c r="X413">
        <v>7</v>
      </c>
      <c r="Y413">
        <v>5</v>
      </c>
      <c r="Z413">
        <v>2</v>
      </c>
      <c r="AA413">
        <v>18.9129947662354</v>
      </c>
    </row>
    <row r="414" spans="1:27">
      <c r="A414">
        <v>2006</v>
      </c>
      <c r="B414">
        <v>9</v>
      </c>
      <c r="C414">
        <v>5</v>
      </c>
      <c r="D414" s="2">
        <v>38862</v>
      </c>
      <c r="E414" s="5">
        <f t="shared" si="6"/>
        <v>38985</v>
      </c>
      <c r="F414">
        <v>0</v>
      </c>
      <c r="G414">
        <v>69</v>
      </c>
      <c r="H414">
        <v>69</v>
      </c>
      <c r="I414">
        <v>22.465002822876</v>
      </c>
      <c r="J414">
        <v>19.3037601470947</v>
      </c>
      <c r="K414">
        <v>14.4100086212158</v>
      </c>
      <c r="L414">
        <v>-0.0106895923614502</v>
      </c>
      <c r="M414">
        <v>0.0150228977203369</v>
      </c>
      <c r="N414">
        <v>0.0281354665756226</v>
      </c>
      <c r="O414">
        <v>81.9000152587891</v>
      </c>
      <c r="P414">
        <v>65.7250143051147</v>
      </c>
      <c r="Q414">
        <v>52.7250108718872</v>
      </c>
      <c r="R414">
        <v>3.75858097347938</v>
      </c>
      <c r="S414">
        <v>5.83669523566875</v>
      </c>
      <c r="T414">
        <v>4.55180710005807</v>
      </c>
      <c r="U414">
        <v>62.5844148571176</v>
      </c>
      <c r="V414">
        <v>79.9762344949363</v>
      </c>
      <c r="W414">
        <v>66.4630276584292</v>
      </c>
      <c r="X414">
        <v>3</v>
      </c>
      <c r="Y414">
        <v>4</v>
      </c>
      <c r="Z414">
        <v>3</v>
      </c>
      <c r="AA414">
        <v>20.0659931182861</v>
      </c>
    </row>
    <row r="415" spans="1:27">
      <c r="A415">
        <v>2006</v>
      </c>
      <c r="B415">
        <v>9</v>
      </c>
      <c r="C415">
        <v>6</v>
      </c>
      <c r="D415" s="2">
        <v>38862</v>
      </c>
      <c r="E415" s="5">
        <f t="shared" si="6"/>
        <v>38990</v>
      </c>
      <c r="F415">
        <v>0</v>
      </c>
      <c r="G415">
        <v>8</v>
      </c>
      <c r="H415">
        <v>8</v>
      </c>
      <c r="I415">
        <v>22.3900089263916</v>
      </c>
      <c r="J415">
        <v>19.0712512969971</v>
      </c>
      <c r="K415">
        <v>14.8900043487549</v>
      </c>
      <c r="L415">
        <v>-0.0308270931243896</v>
      </c>
      <c r="M415">
        <v>-0.0242645263671875</v>
      </c>
      <c r="N415">
        <v>-0.0080270528793335</v>
      </c>
      <c r="O415">
        <v>85.5875152587891</v>
      </c>
      <c r="P415">
        <v>76.8625146865845</v>
      </c>
      <c r="Q415">
        <v>68.1375129699707</v>
      </c>
      <c r="R415">
        <v>3.63318375257184</v>
      </c>
      <c r="S415">
        <v>5.06999844411578</v>
      </c>
      <c r="T415">
        <v>2.75102788349606</v>
      </c>
      <c r="U415">
        <v>59.8734123897664</v>
      </c>
      <c r="V415">
        <v>84.7159289561812</v>
      </c>
      <c r="W415">
        <v>84.6183178914574</v>
      </c>
      <c r="X415">
        <v>3</v>
      </c>
      <c r="Y415">
        <v>4</v>
      </c>
      <c r="Z415">
        <v>4</v>
      </c>
      <c r="AA415">
        <v>20.5964908599854</v>
      </c>
    </row>
    <row r="416" spans="1:27">
      <c r="A416">
        <v>2006</v>
      </c>
      <c r="B416">
        <v>10</v>
      </c>
      <c r="C416">
        <v>1</v>
      </c>
      <c r="D416" s="2">
        <v>38862</v>
      </c>
      <c r="E416" s="5">
        <f t="shared" si="6"/>
        <v>38995</v>
      </c>
      <c r="F416">
        <v>0</v>
      </c>
      <c r="G416">
        <v>5</v>
      </c>
      <c r="H416">
        <v>5</v>
      </c>
      <c r="I416">
        <v>21.8275104522705</v>
      </c>
      <c r="J416">
        <v>17.960005569458</v>
      </c>
      <c r="K416">
        <v>13.3887546539307</v>
      </c>
      <c r="L416">
        <v>-0.0192019939422607</v>
      </c>
      <c r="M416">
        <v>-0.0054394960403442</v>
      </c>
      <c r="N416">
        <v>0.0138354539871216</v>
      </c>
      <c r="O416">
        <v>81.6875146865845</v>
      </c>
      <c r="P416">
        <v>73.5875135421753</v>
      </c>
      <c r="Q416">
        <v>67.9000114440918</v>
      </c>
      <c r="R416">
        <v>3.68473416641953</v>
      </c>
      <c r="S416">
        <v>5.95009282751575</v>
      </c>
      <c r="T416">
        <v>4.97263803011575</v>
      </c>
      <c r="U416">
        <v>25.9512325693949</v>
      </c>
      <c r="V416">
        <v>43.4020042043839</v>
      </c>
      <c r="W416">
        <v>45.7063435469032</v>
      </c>
      <c r="X416">
        <v>2</v>
      </c>
      <c r="Y416">
        <v>2</v>
      </c>
      <c r="Z416">
        <v>3</v>
      </c>
      <c r="AA416">
        <v>18.8019962310791</v>
      </c>
    </row>
    <row r="417" spans="1:27">
      <c r="A417">
        <v>2006</v>
      </c>
      <c r="B417">
        <v>10</v>
      </c>
      <c r="C417">
        <v>2</v>
      </c>
      <c r="D417" s="2">
        <v>38862</v>
      </c>
      <c r="E417" s="5">
        <f t="shared" si="6"/>
        <v>39000</v>
      </c>
      <c r="F417">
        <v>0</v>
      </c>
      <c r="G417">
        <v>24</v>
      </c>
      <c r="H417">
        <v>24</v>
      </c>
      <c r="I417">
        <v>22.8062503814697</v>
      </c>
      <c r="J417">
        <v>19.0562564849854</v>
      </c>
      <c r="K417">
        <v>13.7887561798096</v>
      </c>
      <c r="L417">
        <v>-0.0100520133972168</v>
      </c>
      <c r="M417">
        <v>-0.0020770549774169</v>
      </c>
      <c r="N417">
        <v>0.0032729387283325</v>
      </c>
      <c r="O417">
        <v>70.8250141143799</v>
      </c>
      <c r="P417">
        <v>57.3875112533569</v>
      </c>
      <c r="Q417">
        <v>57.2375093460083</v>
      </c>
      <c r="R417">
        <v>1.9305830575913</v>
      </c>
      <c r="S417">
        <v>2.94699459550944</v>
      </c>
      <c r="T417">
        <v>2.60129405774249</v>
      </c>
      <c r="U417">
        <v>69.6491329413162</v>
      </c>
      <c r="V417">
        <v>88.1672221215617</v>
      </c>
      <c r="W417">
        <v>86.215825311496</v>
      </c>
      <c r="X417">
        <v>3</v>
      </c>
      <c r="Y417">
        <v>4</v>
      </c>
      <c r="Z417">
        <v>4</v>
      </c>
      <c r="AA417">
        <v>20.6409992218018</v>
      </c>
    </row>
    <row r="418" spans="1:27">
      <c r="A418">
        <v>2006</v>
      </c>
      <c r="B418">
        <v>10</v>
      </c>
      <c r="C418">
        <v>3</v>
      </c>
      <c r="D418" s="2">
        <v>38862</v>
      </c>
      <c r="E418" s="5">
        <f t="shared" si="6"/>
        <v>39005</v>
      </c>
      <c r="F418">
        <v>0</v>
      </c>
      <c r="G418">
        <v>62</v>
      </c>
      <c r="H418">
        <v>62</v>
      </c>
      <c r="I418">
        <v>22.9987567901611</v>
      </c>
      <c r="J418">
        <v>19.5149997711182</v>
      </c>
      <c r="K418">
        <v>15.0312549591064</v>
      </c>
      <c r="L418">
        <v>-0.0260018825531006</v>
      </c>
      <c r="M418">
        <v>-0.0156770944595337</v>
      </c>
      <c r="N418">
        <v>-0.0059895753860473</v>
      </c>
      <c r="O418">
        <v>81.3375150680542</v>
      </c>
      <c r="P418">
        <v>71.3250152587891</v>
      </c>
      <c r="Q418">
        <v>60.7125120162964</v>
      </c>
      <c r="R418">
        <v>2.88160692445879</v>
      </c>
      <c r="S418">
        <v>3.56770575392447</v>
      </c>
      <c r="T418">
        <v>2.29049663269662</v>
      </c>
      <c r="U418">
        <v>75.4249786299617</v>
      </c>
      <c r="V418">
        <v>90.9876805912654</v>
      </c>
      <c r="W418">
        <v>54.2308740668632</v>
      </c>
      <c r="X418">
        <v>4</v>
      </c>
      <c r="Y418">
        <v>4</v>
      </c>
      <c r="Z418">
        <v>3</v>
      </c>
      <c r="AA418">
        <v>20.8364978790283</v>
      </c>
    </row>
    <row r="419" spans="1:27">
      <c r="A419">
        <v>2006</v>
      </c>
      <c r="B419">
        <v>10</v>
      </c>
      <c r="C419">
        <v>4</v>
      </c>
      <c r="D419" s="2">
        <v>38862</v>
      </c>
      <c r="E419" s="5">
        <f t="shared" si="6"/>
        <v>39010</v>
      </c>
      <c r="F419">
        <v>0</v>
      </c>
      <c r="G419">
        <v>945</v>
      </c>
      <c r="H419">
        <v>945</v>
      </c>
      <c r="I419">
        <v>23.4050052642822</v>
      </c>
      <c r="J419">
        <v>19.8062595367432</v>
      </c>
      <c r="K419">
        <v>15.3037601470947</v>
      </c>
      <c r="L419">
        <v>-0.0143645763397217</v>
      </c>
      <c r="M419">
        <v>-0.0130519390106201</v>
      </c>
      <c r="N419">
        <v>-0.0109145641326904</v>
      </c>
      <c r="O419">
        <v>83.3375152587891</v>
      </c>
      <c r="P419">
        <v>75.2750152587891</v>
      </c>
      <c r="Q419">
        <v>74.1125144958496</v>
      </c>
      <c r="R419">
        <v>2.17187015836489</v>
      </c>
      <c r="S419">
        <v>3.65887331729424</v>
      </c>
      <c r="T419">
        <v>2.91939584626031</v>
      </c>
      <c r="U419">
        <v>105.341159067303</v>
      </c>
      <c r="V419">
        <v>149.132720535134</v>
      </c>
      <c r="W419">
        <v>165.851153410751</v>
      </c>
      <c r="X419">
        <v>5</v>
      </c>
      <c r="Y419">
        <v>6</v>
      </c>
      <c r="Z419">
        <v>7</v>
      </c>
      <c r="AA419">
        <v>21.6869953155518</v>
      </c>
    </row>
    <row r="420" spans="1:27">
      <c r="A420">
        <v>2006</v>
      </c>
      <c r="B420">
        <v>10</v>
      </c>
      <c r="C420">
        <v>5</v>
      </c>
      <c r="D420" s="2">
        <v>38862</v>
      </c>
      <c r="E420" s="5">
        <f t="shared" si="6"/>
        <v>39015</v>
      </c>
      <c r="F420">
        <v>0</v>
      </c>
      <c r="G420">
        <v>0</v>
      </c>
      <c r="H420">
        <v>0</v>
      </c>
      <c r="I420">
        <v>20.6925037384033</v>
      </c>
      <c r="J420">
        <v>16.9712558746338</v>
      </c>
      <c r="K420">
        <v>13.6562549591064</v>
      </c>
      <c r="L420">
        <v>-0.0337145090103149</v>
      </c>
      <c r="M420">
        <v>-0.0336644887924194</v>
      </c>
      <c r="N420">
        <v>-0.0224520444869995</v>
      </c>
      <c r="O420">
        <v>85.0875152587891</v>
      </c>
      <c r="P420">
        <v>79.7625150680542</v>
      </c>
      <c r="Q420">
        <v>69.2000120162964</v>
      </c>
      <c r="R420">
        <v>3.20694639284237</v>
      </c>
      <c r="S420">
        <v>4.12274633212434</v>
      </c>
      <c r="T420">
        <v>2.40810135378786</v>
      </c>
      <c r="U420">
        <v>104.869874695933</v>
      </c>
      <c r="V420">
        <v>59.0243523396413</v>
      </c>
      <c r="W420">
        <v>193.109394722853</v>
      </c>
      <c r="X420">
        <v>4</v>
      </c>
      <c r="Y420">
        <v>3</v>
      </c>
      <c r="Z420">
        <v>7</v>
      </c>
      <c r="AA420">
        <v>17.6764957427979</v>
      </c>
    </row>
    <row r="421" spans="1:27">
      <c r="A421">
        <v>2006</v>
      </c>
      <c r="B421">
        <v>10</v>
      </c>
      <c r="C421">
        <v>6</v>
      </c>
      <c r="D421" s="2">
        <v>38862</v>
      </c>
      <c r="E421" s="5">
        <f t="shared" si="6"/>
        <v>39020</v>
      </c>
      <c r="F421">
        <v>0</v>
      </c>
      <c r="G421">
        <v>0</v>
      </c>
      <c r="H421">
        <v>0</v>
      </c>
      <c r="I421">
        <v>19.4062582651774</v>
      </c>
      <c r="J421">
        <v>15.3729216257731</v>
      </c>
      <c r="K421">
        <v>10.8250077565511</v>
      </c>
      <c r="L421">
        <v>-0.0430751045544942</v>
      </c>
      <c r="M421">
        <v>-0.0273666381835938</v>
      </c>
      <c r="N421">
        <v>-0.0103041728337606</v>
      </c>
      <c r="O421">
        <v>82.3333484331767</v>
      </c>
      <c r="P421">
        <v>78.9479316075643</v>
      </c>
      <c r="Q421">
        <v>78.0729312896729</v>
      </c>
      <c r="R421">
        <v>3.73740676434223</v>
      </c>
      <c r="S421">
        <v>4.86927618960194</v>
      </c>
      <c r="T421">
        <v>3.13606730844736</v>
      </c>
      <c r="U421">
        <v>40.7330852162441</v>
      </c>
      <c r="V421">
        <v>50.4239517131337</v>
      </c>
      <c r="W421">
        <v>104.301416424886</v>
      </c>
      <c r="X421">
        <v>2</v>
      </c>
      <c r="Y421">
        <v>3</v>
      </c>
      <c r="Z421">
        <v>4</v>
      </c>
      <c r="AA421">
        <v>16.7325000762939</v>
      </c>
    </row>
    <row r="422" spans="1:27">
      <c r="A422">
        <v>2006</v>
      </c>
      <c r="B422">
        <v>11</v>
      </c>
      <c r="C422">
        <v>1</v>
      </c>
      <c r="D422" s="2">
        <v>38862</v>
      </c>
      <c r="E422" s="5">
        <f t="shared" si="6"/>
        <v>39026</v>
      </c>
      <c r="F422">
        <v>0</v>
      </c>
      <c r="G422">
        <v>0</v>
      </c>
      <c r="H422">
        <v>0</v>
      </c>
      <c r="I422">
        <v>19.4775058746338</v>
      </c>
      <c r="J422">
        <v>16.6237567901611</v>
      </c>
      <c r="K422">
        <v>11.3012470245361</v>
      </c>
      <c r="L422">
        <v>-0.0064270257949829</v>
      </c>
      <c r="M422">
        <v>0.018122935295105</v>
      </c>
      <c r="N422">
        <v>0.0414354801177979</v>
      </c>
      <c r="O422">
        <v>57.8000104904175</v>
      </c>
      <c r="P422">
        <v>45.7125061035156</v>
      </c>
      <c r="Q422">
        <v>33.0875024795532</v>
      </c>
      <c r="R422">
        <v>2.59155117094455</v>
      </c>
      <c r="S422">
        <v>4.03163236321595</v>
      </c>
      <c r="T422">
        <v>3.97997640914363</v>
      </c>
      <c r="U422">
        <v>102.84903306243</v>
      </c>
      <c r="V422">
        <v>119.732033285979</v>
      </c>
      <c r="W422">
        <v>203.450486271716</v>
      </c>
      <c r="X422">
        <v>4</v>
      </c>
      <c r="Y422">
        <v>5</v>
      </c>
      <c r="Z422">
        <v>8</v>
      </c>
      <c r="AA422">
        <v>15.3754947662354</v>
      </c>
    </row>
    <row r="423" spans="1:27">
      <c r="A423">
        <v>2006</v>
      </c>
      <c r="B423">
        <v>11</v>
      </c>
      <c r="C423">
        <v>2</v>
      </c>
      <c r="D423" s="2">
        <v>38862</v>
      </c>
      <c r="E423" s="5">
        <f t="shared" si="6"/>
        <v>39031</v>
      </c>
      <c r="F423">
        <v>0</v>
      </c>
      <c r="G423">
        <v>0</v>
      </c>
      <c r="H423">
        <v>0</v>
      </c>
      <c r="I423">
        <v>18.4237567901611</v>
      </c>
      <c r="J423">
        <v>16.4362598419189</v>
      </c>
      <c r="K423">
        <v>11.9212558269501</v>
      </c>
      <c r="L423">
        <v>0.0080729484558105</v>
      </c>
      <c r="M423">
        <v>0.028097939491272</v>
      </c>
      <c r="N423">
        <v>0.0398854970932007</v>
      </c>
      <c r="O423">
        <v>57.3625104904175</v>
      </c>
      <c r="P423">
        <v>39.2000049591064</v>
      </c>
      <c r="Q423">
        <v>32.6500038146973</v>
      </c>
      <c r="R423">
        <v>2.93021782460395</v>
      </c>
      <c r="S423">
        <v>4.95328947257152</v>
      </c>
      <c r="T423">
        <v>5.48786951530817</v>
      </c>
      <c r="U423">
        <v>165.794001839694</v>
      </c>
      <c r="V423">
        <v>192.814519811342</v>
      </c>
      <c r="W423">
        <v>286.797926370408</v>
      </c>
      <c r="X423">
        <v>7</v>
      </c>
      <c r="Y423">
        <v>7</v>
      </c>
      <c r="Z423">
        <v>11</v>
      </c>
      <c r="AA423">
        <v>14.3294925451279</v>
      </c>
    </row>
    <row r="424" spans="1:27">
      <c r="A424">
        <v>2006</v>
      </c>
      <c r="B424">
        <v>11</v>
      </c>
      <c r="C424">
        <v>3</v>
      </c>
      <c r="D424" s="2">
        <v>38862</v>
      </c>
      <c r="E424" s="5">
        <f t="shared" si="6"/>
        <v>39036</v>
      </c>
      <c r="F424">
        <v>0</v>
      </c>
      <c r="G424">
        <v>0</v>
      </c>
      <c r="H424">
        <v>0</v>
      </c>
      <c r="I424">
        <v>15.5675006866455</v>
      </c>
      <c r="J424">
        <v>12.6887546539307</v>
      </c>
      <c r="K424">
        <v>9.21500880718231</v>
      </c>
      <c r="L424">
        <v>-0.0139145374298096</v>
      </c>
      <c r="M424">
        <v>0.0069980382919311</v>
      </c>
      <c r="N424">
        <v>0.0213854551315308</v>
      </c>
      <c r="O424">
        <v>64.4625123977661</v>
      </c>
      <c r="P424">
        <v>54.437509727478</v>
      </c>
      <c r="Q424">
        <v>42.3500064849854</v>
      </c>
      <c r="R424">
        <v>3.13110834448442</v>
      </c>
      <c r="S424">
        <v>4.64905411751234</v>
      </c>
      <c r="T424">
        <v>4.77654050112094</v>
      </c>
      <c r="U424">
        <v>97.7293006235286</v>
      </c>
      <c r="V424">
        <v>124.4618802989</v>
      </c>
      <c r="W424">
        <v>279.632948060801</v>
      </c>
      <c r="X424">
        <v>4</v>
      </c>
      <c r="Y424">
        <v>5</v>
      </c>
      <c r="Z424">
        <v>10</v>
      </c>
      <c r="AA424">
        <v>11.2919909715652</v>
      </c>
    </row>
    <row r="425" spans="1:27">
      <c r="A425">
        <v>2006</v>
      </c>
      <c r="B425">
        <v>11</v>
      </c>
      <c r="C425">
        <v>4</v>
      </c>
      <c r="D425" s="2">
        <v>38862</v>
      </c>
      <c r="E425" s="5">
        <f t="shared" si="6"/>
        <v>39041</v>
      </c>
      <c r="F425">
        <v>0</v>
      </c>
      <c r="G425">
        <v>0</v>
      </c>
      <c r="H425">
        <v>0</v>
      </c>
      <c r="I425">
        <v>15.8375034332275</v>
      </c>
      <c r="J425">
        <v>12.2362537384033</v>
      </c>
      <c r="K425">
        <v>9.52625451087952</v>
      </c>
      <c r="L425">
        <v>-0.0122144937515259</v>
      </c>
      <c r="M425">
        <v>-0.0169019460678101</v>
      </c>
      <c r="N425">
        <v>-0.0100144386291504</v>
      </c>
      <c r="O425">
        <v>89.7500152587891</v>
      </c>
      <c r="P425">
        <v>90.5875152587891</v>
      </c>
      <c r="Q425">
        <v>86.8875152587891</v>
      </c>
      <c r="R425">
        <v>2.80280752453411</v>
      </c>
      <c r="S425">
        <v>2.97988162791065</v>
      </c>
      <c r="T425">
        <v>4.16999308522909</v>
      </c>
      <c r="U425">
        <v>108.684719832903</v>
      </c>
      <c r="V425">
        <v>147.011403426937</v>
      </c>
      <c r="W425">
        <v>250.064368831055</v>
      </c>
      <c r="X425">
        <v>5</v>
      </c>
      <c r="Y425">
        <v>6</v>
      </c>
      <c r="Z425">
        <v>9</v>
      </c>
      <c r="AA425">
        <v>13.7819904327393</v>
      </c>
    </row>
    <row r="426" spans="1:27">
      <c r="A426">
        <v>2006</v>
      </c>
      <c r="B426">
        <v>11</v>
      </c>
      <c r="C426">
        <v>5</v>
      </c>
      <c r="D426" s="2">
        <v>38862</v>
      </c>
      <c r="E426" s="5">
        <f t="shared" si="6"/>
        <v>39046</v>
      </c>
      <c r="F426">
        <v>0</v>
      </c>
      <c r="G426">
        <v>0</v>
      </c>
      <c r="H426">
        <v>0</v>
      </c>
      <c r="I426">
        <v>15.3637531280518</v>
      </c>
      <c r="J426">
        <v>11.8562503576279</v>
      </c>
      <c r="K426">
        <v>8.63625507354736</v>
      </c>
      <c r="L426">
        <v>-0.0236145257949829</v>
      </c>
      <c r="M426">
        <v>-0.0509145021438599</v>
      </c>
      <c r="N426">
        <v>-0.0582645654678345</v>
      </c>
      <c r="O426">
        <v>96.2500152587891</v>
      </c>
      <c r="P426">
        <v>96.2125152587891</v>
      </c>
      <c r="Q426">
        <v>90.7125152587891</v>
      </c>
      <c r="R426">
        <v>3.34307194552416</v>
      </c>
      <c r="S426">
        <v>4.83690859011361</v>
      </c>
      <c r="T426">
        <v>4.30184654441421</v>
      </c>
      <c r="U426">
        <v>113.322951026304</v>
      </c>
      <c r="V426">
        <v>96.4422410391692</v>
      </c>
      <c r="W426">
        <v>143.401900421647</v>
      </c>
      <c r="X426">
        <v>5</v>
      </c>
      <c r="Y426">
        <v>4</v>
      </c>
      <c r="Z426">
        <v>6</v>
      </c>
      <c r="AA426">
        <v>13.2549961090088</v>
      </c>
    </row>
    <row r="427" spans="1:27">
      <c r="A427">
        <v>2006</v>
      </c>
      <c r="B427">
        <v>11</v>
      </c>
      <c r="C427">
        <v>6</v>
      </c>
      <c r="D427" s="2">
        <v>38862</v>
      </c>
      <c r="E427" s="5">
        <f t="shared" si="6"/>
        <v>39051</v>
      </c>
      <c r="F427">
        <v>0</v>
      </c>
      <c r="G427">
        <v>0</v>
      </c>
      <c r="H427">
        <v>0</v>
      </c>
      <c r="I427">
        <v>10.7887515306473</v>
      </c>
      <c r="J427">
        <v>6.89375462532043</v>
      </c>
      <c r="K427">
        <v>4.65000763982534</v>
      </c>
      <c r="L427">
        <v>0.0181478977203369</v>
      </c>
      <c r="M427">
        <v>0.0286980152130127</v>
      </c>
      <c r="N427">
        <v>0.0221980094909668</v>
      </c>
      <c r="O427">
        <v>94.0750152587891</v>
      </c>
      <c r="P427">
        <v>92.1000152587891</v>
      </c>
      <c r="Q427">
        <v>87.3125152587891</v>
      </c>
      <c r="R427">
        <v>3.4463846159353</v>
      </c>
      <c r="S427">
        <v>4.26356272779614</v>
      </c>
      <c r="T427">
        <v>2.75096636466276</v>
      </c>
      <c r="U427">
        <v>148.615886697734</v>
      </c>
      <c r="V427">
        <v>92.8498158576354</v>
      </c>
      <c r="W427">
        <v>225.441227814648</v>
      </c>
      <c r="X427">
        <v>6</v>
      </c>
      <c r="Y427">
        <v>4</v>
      </c>
      <c r="Z427">
        <v>9</v>
      </c>
      <c r="AA427">
        <v>7.47999432086945</v>
      </c>
    </row>
    <row r="428" spans="1:27">
      <c r="A428">
        <v>2006</v>
      </c>
      <c r="B428">
        <v>12</v>
      </c>
      <c r="C428">
        <v>1</v>
      </c>
      <c r="D428" s="2">
        <v>38862</v>
      </c>
      <c r="E428" s="5">
        <f t="shared" si="6"/>
        <v>39056</v>
      </c>
      <c r="F428">
        <v>0</v>
      </c>
      <c r="G428">
        <v>0</v>
      </c>
      <c r="H428">
        <v>0</v>
      </c>
      <c r="I428">
        <v>8.88125479221344</v>
      </c>
      <c r="J428">
        <v>5.62875362634659</v>
      </c>
      <c r="K428">
        <v>3.52625271826982</v>
      </c>
      <c r="L428">
        <v>0.0125979661941528</v>
      </c>
      <c r="M428">
        <v>0.0311230421066284</v>
      </c>
      <c r="N428">
        <v>0.039123010635376</v>
      </c>
      <c r="O428">
        <v>74.8125144958496</v>
      </c>
      <c r="P428">
        <v>65.650012588501</v>
      </c>
      <c r="Q428">
        <v>46.4250076293945</v>
      </c>
      <c r="R428">
        <v>4.14340845180456</v>
      </c>
      <c r="S428">
        <v>5.21421920236713</v>
      </c>
      <c r="T428">
        <v>3.42731621578244</v>
      </c>
      <c r="U428">
        <v>102.267212510672</v>
      </c>
      <c r="V428">
        <v>59.1972346202043</v>
      </c>
      <c r="W428">
        <v>101.191940669662</v>
      </c>
      <c r="X428">
        <v>4</v>
      </c>
      <c r="Y428">
        <v>3</v>
      </c>
      <c r="Z428">
        <v>4</v>
      </c>
      <c r="AA428">
        <v>5.19249424226582</v>
      </c>
    </row>
    <row r="429" spans="1:27">
      <c r="A429">
        <v>2006</v>
      </c>
      <c r="B429">
        <v>12</v>
      </c>
      <c r="C429">
        <v>2</v>
      </c>
      <c r="D429" s="2">
        <v>38862</v>
      </c>
      <c r="E429" s="5">
        <f t="shared" si="6"/>
        <v>39061</v>
      </c>
      <c r="F429">
        <v>0</v>
      </c>
      <c r="G429">
        <v>0</v>
      </c>
      <c r="H429">
        <v>0</v>
      </c>
      <c r="I429">
        <v>10.1425020217896</v>
      </c>
      <c r="J429">
        <v>7.24375777691603</v>
      </c>
      <c r="K429">
        <v>6.36250014901161</v>
      </c>
      <c r="L429">
        <v>-0.0170394420623779</v>
      </c>
      <c r="M429">
        <v>-0.0133020401000977</v>
      </c>
      <c r="N429">
        <v>0.0035979747772216</v>
      </c>
      <c r="O429">
        <v>88.9000150680542</v>
      </c>
      <c r="P429">
        <v>87.0625152587891</v>
      </c>
      <c r="Q429">
        <v>75.6250143051147</v>
      </c>
      <c r="R429">
        <v>4.21633335339124</v>
      </c>
      <c r="S429">
        <v>4.86138919884696</v>
      </c>
      <c r="T429">
        <v>4.75393365608928</v>
      </c>
      <c r="U429">
        <v>107.269447817236</v>
      </c>
      <c r="V429">
        <v>65.6369601395866</v>
      </c>
      <c r="W429">
        <v>257.603568077355</v>
      </c>
      <c r="X429">
        <v>5</v>
      </c>
      <c r="Y429">
        <v>3</v>
      </c>
      <c r="Z429">
        <v>10</v>
      </c>
      <c r="AA429">
        <v>6.85598768442869</v>
      </c>
    </row>
    <row r="430" spans="1:27">
      <c r="A430">
        <v>2006</v>
      </c>
      <c r="B430">
        <v>12</v>
      </c>
      <c r="C430">
        <v>3</v>
      </c>
      <c r="D430" s="2">
        <v>38862</v>
      </c>
      <c r="E430" s="5">
        <f t="shared" si="6"/>
        <v>39066</v>
      </c>
      <c r="F430">
        <v>0</v>
      </c>
      <c r="G430">
        <v>0</v>
      </c>
      <c r="H430">
        <v>0</v>
      </c>
      <c r="I430">
        <v>9.74000728130341</v>
      </c>
      <c r="J430">
        <v>6.89125521183014</v>
      </c>
      <c r="K430">
        <v>5.60750583410263</v>
      </c>
      <c r="L430">
        <v>0.0131730318069458</v>
      </c>
      <c r="M430">
        <v>0.0341229677200317</v>
      </c>
      <c r="N430">
        <v>0.0425605773925781</v>
      </c>
      <c r="O430">
        <v>80.1250143051147</v>
      </c>
      <c r="P430">
        <v>69.7125127792358</v>
      </c>
      <c r="Q430">
        <v>58.9500099182129</v>
      </c>
      <c r="R430">
        <v>2.77939023357549</v>
      </c>
      <c r="S430">
        <v>2.99175497488977</v>
      </c>
      <c r="T430">
        <v>4.77626414548673</v>
      </c>
      <c r="U430">
        <v>139.140810363739</v>
      </c>
      <c r="V430">
        <v>193.986285848488</v>
      </c>
      <c r="W430">
        <v>286.878944809143</v>
      </c>
      <c r="X430">
        <v>6</v>
      </c>
      <c r="Y430">
        <v>7</v>
      </c>
      <c r="Z430">
        <v>11</v>
      </c>
      <c r="AA430">
        <v>4.6024947735481</v>
      </c>
    </row>
    <row r="431" spans="1:27">
      <c r="A431">
        <v>2006</v>
      </c>
      <c r="B431">
        <v>12</v>
      </c>
      <c r="C431">
        <v>4</v>
      </c>
      <c r="D431" s="2">
        <v>38862</v>
      </c>
      <c r="E431" s="5">
        <f t="shared" si="6"/>
        <v>39071</v>
      </c>
      <c r="F431">
        <v>0</v>
      </c>
      <c r="G431">
        <v>0</v>
      </c>
      <c r="H431">
        <v>0</v>
      </c>
      <c r="I431">
        <v>6.27000433206558</v>
      </c>
      <c r="J431">
        <v>3.90000755786896</v>
      </c>
      <c r="K431">
        <v>1.14000390917063</v>
      </c>
      <c r="L431">
        <v>0.0284605264663696</v>
      </c>
      <c r="M431">
        <v>0.0784979104995727</v>
      </c>
      <c r="N431">
        <v>0.116372990608215</v>
      </c>
      <c r="O431">
        <v>50.5125080108643</v>
      </c>
      <c r="P431">
        <v>30.5125036239624</v>
      </c>
      <c r="Q431">
        <v>14.3875003814697</v>
      </c>
      <c r="R431">
        <v>3.80418909762965</v>
      </c>
      <c r="S431">
        <v>5.94036393817533</v>
      </c>
      <c r="T431">
        <v>6.67052124183753</v>
      </c>
      <c r="U431">
        <v>91.5119753014258</v>
      </c>
      <c r="V431">
        <v>103.582303283545</v>
      </c>
      <c r="W431">
        <v>103.889449949786</v>
      </c>
      <c r="X431">
        <v>4</v>
      </c>
      <c r="Y431">
        <v>4</v>
      </c>
      <c r="Z431">
        <v>4</v>
      </c>
      <c r="AA431">
        <v>-0.333503766357899</v>
      </c>
    </row>
    <row r="432" spans="1:27">
      <c r="A432">
        <v>2006</v>
      </c>
      <c r="B432">
        <v>12</v>
      </c>
      <c r="C432">
        <v>5</v>
      </c>
      <c r="D432" s="2">
        <v>38862</v>
      </c>
      <c r="E432" s="5">
        <f t="shared" si="6"/>
        <v>39076</v>
      </c>
      <c r="F432">
        <v>0</v>
      </c>
      <c r="G432">
        <v>0</v>
      </c>
      <c r="H432">
        <v>0</v>
      </c>
      <c r="I432">
        <v>9.70750303268433</v>
      </c>
      <c r="J432">
        <v>7.60625612735748</v>
      </c>
      <c r="K432">
        <v>4.21500845551491</v>
      </c>
      <c r="L432">
        <v>0.0225979328155518</v>
      </c>
      <c r="M432">
        <v>0.0484978914260864</v>
      </c>
      <c r="N432">
        <v>0.0588605403900146</v>
      </c>
      <c r="O432">
        <v>66.2750127792358</v>
      </c>
      <c r="P432">
        <v>50.0250087738037</v>
      </c>
      <c r="Q432">
        <v>35.0875053405762</v>
      </c>
      <c r="R432">
        <v>3.13226098830949</v>
      </c>
      <c r="S432">
        <v>4.43527024940912</v>
      </c>
      <c r="T432">
        <v>4.54145837994388</v>
      </c>
      <c r="U432">
        <v>53.4875122256972</v>
      </c>
      <c r="V432">
        <v>63.9462021531376</v>
      </c>
      <c r="W432">
        <v>83.3464906562743</v>
      </c>
      <c r="X432">
        <v>3</v>
      </c>
      <c r="Y432">
        <v>3</v>
      </c>
      <c r="Z432">
        <v>4</v>
      </c>
      <c r="AA432">
        <v>4.18249512016773</v>
      </c>
    </row>
    <row r="433" spans="1:27">
      <c r="A433">
        <v>2006</v>
      </c>
      <c r="B433">
        <v>12</v>
      </c>
      <c r="C433">
        <v>6</v>
      </c>
      <c r="D433" s="2">
        <v>38862</v>
      </c>
      <c r="E433" s="5">
        <f t="shared" si="6"/>
        <v>39081</v>
      </c>
      <c r="F433">
        <v>0</v>
      </c>
      <c r="G433">
        <v>0</v>
      </c>
      <c r="H433">
        <v>0</v>
      </c>
      <c r="I433">
        <v>7.67396329840024</v>
      </c>
      <c r="J433">
        <v>4.93021293357015</v>
      </c>
      <c r="K433">
        <v>2.4156330836316</v>
      </c>
      <c r="L433">
        <v>0.013966699441274</v>
      </c>
      <c r="M433">
        <v>0.0365605155626933</v>
      </c>
      <c r="N433">
        <v>0.0484979748725891</v>
      </c>
      <c r="O433">
        <v>74.22918065389</v>
      </c>
      <c r="P433">
        <v>65.5104293823242</v>
      </c>
      <c r="Q433">
        <v>45.8229249318441</v>
      </c>
      <c r="R433">
        <v>4.2099033403385</v>
      </c>
      <c r="S433">
        <v>5.08727458717656</v>
      </c>
      <c r="T433">
        <v>4.16776811271956</v>
      </c>
      <c r="U433">
        <v>46.2262412129011</v>
      </c>
      <c r="V433">
        <v>71.1956854225915</v>
      </c>
      <c r="W433">
        <v>142.519846423465</v>
      </c>
      <c r="X433">
        <v>3</v>
      </c>
      <c r="Y433">
        <v>3</v>
      </c>
      <c r="Z433">
        <v>6</v>
      </c>
      <c r="AA433">
        <v>3.33791627859076</v>
      </c>
    </row>
    <row r="434" spans="1:27">
      <c r="A434">
        <v>2008</v>
      </c>
      <c r="B434">
        <v>1</v>
      </c>
      <c r="C434">
        <v>1</v>
      </c>
      <c r="D434" s="2">
        <v>39610</v>
      </c>
      <c r="E434" s="5">
        <f t="shared" si="6"/>
        <v>39452</v>
      </c>
      <c r="F434">
        <v>0</v>
      </c>
      <c r="G434">
        <v>0</v>
      </c>
      <c r="H434">
        <v>0</v>
      </c>
      <c r="I434">
        <v>5.02375493226573</v>
      </c>
      <c r="J434">
        <v>2.81625670082867</v>
      </c>
      <c r="K434">
        <v>0.702502373233438</v>
      </c>
      <c r="L434">
        <v>0.0155354976654053</v>
      </c>
      <c r="M434">
        <v>0.0453605175018311</v>
      </c>
      <c r="N434">
        <v>0.0478981494903564</v>
      </c>
      <c r="O434">
        <v>47.5875078201294</v>
      </c>
      <c r="P434">
        <v>28.9625032424927</v>
      </c>
      <c r="Q434">
        <v>14.7375011444092</v>
      </c>
      <c r="R434">
        <v>2.09615222561039</v>
      </c>
      <c r="S434">
        <v>2.73761772652801</v>
      </c>
      <c r="T434">
        <v>3.41687077457186</v>
      </c>
      <c r="U434">
        <v>132.914882529836</v>
      </c>
      <c r="V434">
        <v>153.553317789119</v>
      </c>
      <c r="W434">
        <v>190.259710647797</v>
      </c>
      <c r="X434">
        <v>5</v>
      </c>
      <c r="Y434">
        <v>6</v>
      </c>
      <c r="Z434">
        <v>7</v>
      </c>
      <c r="AA434">
        <v>-1.79200135916471</v>
      </c>
    </row>
    <row r="435" spans="1:27">
      <c r="A435">
        <v>2008</v>
      </c>
      <c r="B435">
        <v>1</v>
      </c>
      <c r="C435">
        <v>2</v>
      </c>
      <c r="D435" s="2">
        <v>39610</v>
      </c>
      <c r="E435" s="5">
        <f t="shared" si="6"/>
        <v>39457</v>
      </c>
      <c r="F435">
        <v>0</v>
      </c>
      <c r="G435">
        <v>0</v>
      </c>
      <c r="H435">
        <v>0</v>
      </c>
      <c r="I435">
        <v>13.9750019073486</v>
      </c>
      <c r="J435">
        <v>13.0225086212158</v>
      </c>
      <c r="K435">
        <v>8.96625998020172</v>
      </c>
      <c r="L435">
        <v>0.0120854139328003</v>
      </c>
      <c r="M435">
        <v>0.0159354448318481</v>
      </c>
      <c r="N435">
        <v>0.0142103910446167</v>
      </c>
      <c r="O435">
        <v>73.1375141143799</v>
      </c>
      <c r="P435">
        <v>57.8500102996826</v>
      </c>
      <c r="Q435">
        <v>60.375012588501</v>
      </c>
      <c r="R435">
        <v>1.83139308924546</v>
      </c>
      <c r="S435">
        <v>4.05186992690748</v>
      </c>
      <c r="T435">
        <v>7.53755837168938</v>
      </c>
      <c r="U435">
        <v>133.327609314283</v>
      </c>
      <c r="V435">
        <v>193.793258544532</v>
      </c>
      <c r="W435">
        <v>239.577517716741</v>
      </c>
      <c r="X435">
        <v>5</v>
      </c>
      <c r="Y435">
        <v>7</v>
      </c>
      <c r="Z435">
        <v>9</v>
      </c>
      <c r="AA435">
        <v>9.33049483299255</v>
      </c>
    </row>
    <row r="436" spans="1:27">
      <c r="A436">
        <v>2008</v>
      </c>
      <c r="B436">
        <v>1</v>
      </c>
      <c r="C436">
        <v>3</v>
      </c>
      <c r="D436" s="2">
        <v>39610</v>
      </c>
      <c r="E436" s="5">
        <f t="shared" si="6"/>
        <v>39462</v>
      </c>
      <c r="F436">
        <v>0</v>
      </c>
      <c r="G436">
        <v>0</v>
      </c>
      <c r="H436">
        <v>0</v>
      </c>
      <c r="I436">
        <v>5.84875801056623</v>
      </c>
      <c r="J436">
        <v>2.41500553069636</v>
      </c>
      <c r="K436">
        <v>1.31375584222376</v>
      </c>
      <c r="L436">
        <v>-0.0117644309997559</v>
      </c>
      <c r="M436">
        <v>-0.0061396360397338</v>
      </c>
      <c r="N436">
        <v>0.00658540725708</v>
      </c>
      <c r="O436">
        <v>88.6875152587891</v>
      </c>
      <c r="P436">
        <v>89.0250152587891</v>
      </c>
      <c r="Q436">
        <v>85.8375152587891</v>
      </c>
      <c r="R436">
        <v>6.40880689360188</v>
      </c>
      <c r="S436">
        <v>7.75397297430539</v>
      </c>
      <c r="T436">
        <v>3.50118574632105</v>
      </c>
      <c r="U436">
        <v>90.4917413790934</v>
      </c>
      <c r="V436">
        <v>88.9029442809199</v>
      </c>
      <c r="W436">
        <v>116.18998614132</v>
      </c>
      <c r="X436">
        <v>4</v>
      </c>
      <c r="Y436">
        <v>4</v>
      </c>
      <c r="Z436">
        <v>5</v>
      </c>
      <c r="AA436">
        <v>1.26699982613325</v>
      </c>
    </row>
    <row r="437" spans="1:27">
      <c r="A437">
        <v>2008</v>
      </c>
      <c r="B437">
        <v>1</v>
      </c>
      <c r="C437">
        <v>4</v>
      </c>
      <c r="D437" s="2">
        <v>39610</v>
      </c>
      <c r="E437" s="5">
        <f t="shared" si="6"/>
        <v>39467</v>
      </c>
      <c r="F437">
        <v>0</v>
      </c>
      <c r="G437">
        <v>0</v>
      </c>
      <c r="H437">
        <v>0</v>
      </c>
      <c r="I437">
        <v>4.23875275701284</v>
      </c>
      <c r="J437">
        <v>1.18875426985323</v>
      </c>
      <c r="K437">
        <v>-0.0775009840726852</v>
      </c>
      <c r="L437">
        <v>-0.0360770463943481</v>
      </c>
      <c r="M437">
        <v>-0.0395644426345825</v>
      </c>
      <c r="N437">
        <v>-0.0375770330429077</v>
      </c>
      <c r="O437">
        <v>92.0000152587891</v>
      </c>
      <c r="P437">
        <v>91.9875152587891</v>
      </c>
      <c r="Q437">
        <v>87.5125152587891</v>
      </c>
      <c r="R437">
        <v>5.25027439771117</v>
      </c>
      <c r="S437">
        <v>6.44455399958449</v>
      </c>
      <c r="T437">
        <v>5.3687210654164</v>
      </c>
      <c r="U437">
        <v>37.2211192761291</v>
      </c>
      <c r="V437">
        <v>75.7198717836434</v>
      </c>
      <c r="W437">
        <v>175.812633379992</v>
      </c>
      <c r="X437">
        <v>2</v>
      </c>
      <c r="Y437">
        <v>4</v>
      </c>
      <c r="Z437">
        <v>7</v>
      </c>
      <c r="AA437">
        <v>-0.0245010849833534</v>
      </c>
    </row>
    <row r="438" spans="1:27">
      <c r="A438">
        <v>2008</v>
      </c>
      <c r="B438">
        <v>1</v>
      </c>
      <c r="C438">
        <v>5</v>
      </c>
      <c r="D438" s="2">
        <v>39610</v>
      </c>
      <c r="E438" s="5">
        <f t="shared" si="6"/>
        <v>39472</v>
      </c>
      <c r="F438">
        <v>0</v>
      </c>
      <c r="G438">
        <v>0</v>
      </c>
      <c r="H438">
        <v>0</v>
      </c>
      <c r="I438">
        <v>1.33000634908676</v>
      </c>
      <c r="J438">
        <v>-2.03374639600515</v>
      </c>
      <c r="K438">
        <v>-1.32374426871538</v>
      </c>
      <c r="L438">
        <v>-0.0232769966125488</v>
      </c>
      <c r="M438">
        <v>-0.0022520303726196</v>
      </c>
      <c r="N438">
        <v>-0.0025145053863525</v>
      </c>
      <c r="O438">
        <v>86.6375152587891</v>
      </c>
      <c r="P438">
        <v>81.6500150680542</v>
      </c>
      <c r="Q438">
        <v>75.1500141143799</v>
      </c>
      <c r="R438">
        <v>5.04133377346715</v>
      </c>
      <c r="S438">
        <v>5.44812841075949</v>
      </c>
      <c r="T438">
        <v>3.88200671336291</v>
      </c>
      <c r="U438">
        <v>18.910854903698</v>
      </c>
      <c r="V438">
        <v>42.7015537996334</v>
      </c>
      <c r="W438">
        <v>263.250359669335</v>
      </c>
      <c r="X438">
        <v>2</v>
      </c>
      <c r="Y438">
        <v>2</v>
      </c>
      <c r="Z438">
        <v>10</v>
      </c>
      <c r="AA438">
        <v>-2.55750126503408</v>
      </c>
    </row>
    <row r="439" spans="1:27">
      <c r="A439">
        <v>2008</v>
      </c>
      <c r="B439">
        <v>1</v>
      </c>
      <c r="C439">
        <v>6</v>
      </c>
      <c r="D439" s="2">
        <v>39610</v>
      </c>
      <c r="E439" s="5">
        <f t="shared" si="6"/>
        <v>39477</v>
      </c>
      <c r="F439">
        <v>0</v>
      </c>
      <c r="G439">
        <v>0</v>
      </c>
      <c r="H439">
        <v>0</v>
      </c>
      <c r="I439">
        <v>0.825006061854462</v>
      </c>
      <c r="J439">
        <v>-2.85520406564077</v>
      </c>
      <c r="K439">
        <v>-2.45103942975402</v>
      </c>
      <c r="L439">
        <v>-0.025908350944519</v>
      </c>
      <c r="M439">
        <v>-4.37100728352865e-5</v>
      </c>
      <c r="N439">
        <v>-0.007293701171875</v>
      </c>
      <c r="O439">
        <v>91.7604319254557</v>
      </c>
      <c r="P439">
        <v>85.3333485921224</v>
      </c>
      <c r="Q439">
        <v>78.875014146169</v>
      </c>
      <c r="R439">
        <v>4.8087444431408</v>
      </c>
      <c r="S439">
        <v>5.27343553400926</v>
      </c>
      <c r="T439">
        <v>3.69343925022406</v>
      </c>
      <c r="U439">
        <v>18.6388855559357</v>
      </c>
      <c r="V439">
        <v>39.9115133498911</v>
      </c>
      <c r="W439">
        <v>217.470544267459</v>
      </c>
      <c r="X439">
        <v>2</v>
      </c>
      <c r="Y439">
        <v>2</v>
      </c>
      <c r="Z439">
        <v>8</v>
      </c>
      <c r="AA439">
        <v>-3.7237520587941</v>
      </c>
    </row>
    <row r="440" spans="1:27">
      <c r="A440">
        <v>2008</v>
      </c>
      <c r="B440">
        <v>2</v>
      </c>
      <c r="C440">
        <v>1</v>
      </c>
      <c r="D440" s="2">
        <v>39610</v>
      </c>
      <c r="E440" s="5">
        <f t="shared" si="6"/>
        <v>39483</v>
      </c>
      <c r="F440">
        <v>0</v>
      </c>
      <c r="G440">
        <v>0</v>
      </c>
      <c r="H440">
        <v>0</v>
      </c>
      <c r="I440">
        <v>1.41250604456291</v>
      </c>
      <c r="J440">
        <v>-1.55375218810514</v>
      </c>
      <c r="K440">
        <v>-2.33124240189791</v>
      </c>
      <c r="L440">
        <v>-0.004827070236206</v>
      </c>
      <c r="M440">
        <v>0.0120355606079102</v>
      </c>
      <c r="N440">
        <v>0.0050355434417724</v>
      </c>
      <c r="O440">
        <v>91.6375152587891</v>
      </c>
      <c r="P440">
        <v>79.3125141143799</v>
      </c>
      <c r="Q440">
        <v>67.4375120162964</v>
      </c>
      <c r="R440">
        <v>4.0041175281954</v>
      </c>
      <c r="S440">
        <v>5.38911741445547</v>
      </c>
      <c r="T440">
        <v>3.40754720907463</v>
      </c>
      <c r="U440">
        <v>160.250563463558</v>
      </c>
      <c r="V440">
        <v>46.710729187557</v>
      </c>
      <c r="W440">
        <v>150.315301113996</v>
      </c>
      <c r="X440">
        <v>6</v>
      </c>
      <c r="Y440">
        <v>3</v>
      </c>
      <c r="Z440">
        <v>6</v>
      </c>
      <c r="AA440">
        <v>-4.51599881440402</v>
      </c>
    </row>
    <row r="441" spans="1:27">
      <c r="A441">
        <v>2008</v>
      </c>
      <c r="B441">
        <v>2</v>
      </c>
      <c r="C441">
        <v>2</v>
      </c>
      <c r="D441" s="2">
        <v>39610</v>
      </c>
      <c r="E441" s="5">
        <f t="shared" si="6"/>
        <v>39488</v>
      </c>
      <c r="F441">
        <v>0</v>
      </c>
      <c r="G441">
        <v>0</v>
      </c>
      <c r="H441">
        <v>0</v>
      </c>
      <c r="I441">
        <v>0.710009744763374</v>
      </c>
      <c r="J441">
        <v>-3.02249760776758</v>
      </c>
      <c r="K441">
        <v>-5.49000096321106</v>
      </c>
      <c r="L441">
        <v>0.0113979339599609</v>
      </c>
      <c r="M441">
        <v>0.0349979162216187</v>
      </c>
      <c r="N441">
        <v>0.0359853506088257</v>
      </c>
      <c r="O441">
        <v>81.1875152587891</v>
      </c>
      <c r="P441">
        <v>67.162512588501</v>
      </c>
      <c r="Q441">
        <v>39.8875064849854</v>
      </c>
      <c r="R441">
        <v>4.0893906874988</v>
      </c>
      <c r="S441">
        <v>5.8453291269772</v>
      </c>
      <c r="T441">
        <v>3.06866120990405</v>
      </c>
      <c r="U441">
        <v>89.6750460109558</v>
      </c>
      <c r="V441">
        <v>38.3544866012777</v>
      </c>
      <c r="W441">
        <v>83.6230051611604</v>
      </c>
      <c r="X441">
        <v>4</v>
      </c>
      <c r="Y441">
        <v>2</v>
      </c>
      <c r="Z441">
        <v>4</v>
      </c>
      <c r="AA441">
        <v>-6.61400293856859</v>
      </c>
    </row>
    <row r="442" spans="1:27">
      <c r="A442">
        <v>2008</v>
      </c>
      <c r="B442">
        <v>2</v>
      </c>
      <c r="C442">
        <v>3</v>
      </c>
      <c r="D442" s="2">
        <v>39610</v>
      </c>
      <c r="E442" s="5">
        <f t="shared" si="6"/>
        <v>39493</v>
      </c>
      <c r="F442">
        <v>0</v>
      </c>
      <c r="G442">
        <v>0</v>
      </c>
      <c r="H442">
        <v>0</v>
      </c>
      <c r="I442">
        <v>1.72625424265862</v>
      </c>
      <c r="J442">
        <v>-2.0849899854511</v>
      </c>
      <c r="K442">
        <v>-5.27999115586281</v>
      </c>
      <c r="L442">
        <v>-0.0001895904541015</v>
      </c>
      <c r="M442">
        <v>0.0284979820251465</v>
      </c>
      <c r="N442">
        <v>0.0358479022979736</v>
      </c>
      <c r="O442">
        <v>60.2125114440918</v>
      </c>
      <c r="P442">
        <v>42.8750070571899</v>
      </c>
      <c r="Q442">
        <v>24.6250020980835</v>
      </c>
      <c r="R442">
        <v>3.63591961515056</v>
      </c>
      <c r="S442">
        <v>5.21287358281962</v>
      </c>
      <c r="T442">
        <v>3.92087516188268</v>
      </c>
      <c r="U442">
        <v>96.2770884225114</v>
      </c>
      <c r="V442">
        <v>32.0296224917842</v>
      </c>
      <c r="W442">
        <v>92.6275058387333</v>
      </c>
      <c r="X442">
        <v>4</v>
      </c>
      <c r="Y442">
        <v>2</v>
      </c>
      <c r="Z442">
        <v>4</v>
      </c>
      <c r="AA442">
        <v>-4.42299803875387</v>
      </c>
    </row>
    <row r="443" spans="1:27">
      <c r="A443">
        <v>2008</v>
      </c>
      <c r="B443">
        <v>2</v>
      </c>
      <c r="C443">
        <v>4</v>
      </c>
      <c r="D443" s="2">
        <v>39610</v>
      </c>
      <c r="E443" s="5">
        <f t="shared" si="6"/>
        <v>39498</v>
      </c>
      <c r="F443">
        <v>0</v>
      </c>
      <c r="G443">
        <v>0</v>
      </c>
      <c r="H443">
        <v>0</v>
      </c>
      <c r="I443">
        <v>6.30750424861908</v>
      </c>
      <c r="J443">
        <v>3.06375573053956</v>
      </c>
      <c r="K443">
        <v>0.947506699338555</v>
      </c>
      <c r="L443">
        <v>-0.0050019741058349</v>
      </c>
      <c r="M443">
        <v>0.0132855892181396</v>
      </c>
      <c r="N443">
        <v>0.0057355403900146</v>
      </c>
      <c r="O443">
        <v>81.7750148773193</v>
      </c>
      <c r="P443">
        <v>70.6500123977661</v>
      </c>
      <c r="Q443">
        <v>58.212509727478</v>
      </c>
      <c r="R443">
        <v>3.89197314318573</v>
      </c>
      <c r="S443">
        <v>4.15897559962635</v>
      </c>
      <c r="T443">
        <v>1.81228706878819</v>
      </c>
      <c r="U443">
        <v>63.1524914074588</v>
      </c>
      <c r="V443">
        <v>78.8028629364909</v>
      </c>
      <c r="W443">
        <v>180.583572927602</v>
      </c>
      <c r="X443">
        <v>3</v>
      </c>
      <c r="Y443">
        <v>4</v>
      </c>
      <c r="Z443">
        <v>7</v>
      </c>
      <c r="AA443">
        <v>2.82299647778273</v>
      </c>
    </row>
    <row r="444" spans="1:27">
      <c r="A444">
        <v>2008</v>
      </c>
      <c r="B444">
        <v>2</v>
      </c>
      <c r="C444">
        <v>5</v>
      </c>
      <c r="D444" s="2">
        <v>39610</v>
      </c>
      <c r="E444" s="5">
        <f t="shared" si="6"/>
        <v>39503</v>
      </c>
      <c r="F444">
        <v>0</v>
      </c>
      <c r="G444">
        <v>0</v>
      </c>
      <c r="H444">
        <v>0</v>
      </c>
      <c r="I444">
        <v>10.0625032901764</v>
      </c>
      <c r="J444">
        <v>7.12500469386578</v>
      </c>
      <c r="K444">
        <v>5.48125759214163</v>
      </c>
      <c r="L444">
        <v>-0.0030394315719604</v>
      </c>
      <c r="M444">
        <v>0.0097854375839233</v>
      </c>
      <c r="N444">
        <v>0.0120605230331421</v>
      </c>
      <c r="O444">
        <v>83.7250152587891</v>
      </c>
      <c r="P444">
        <v>75.9250146865845</v>
      </c>
      <c r="Q444">
        <v>65.3750120162964</v>
      </c>
      <c r="R444">
        <v>4.23441476569129</v>
      </c>
      <c r="S444">
        <v>5.81708106305606</v>
      </c>
      <c r="T444">
        <v>6.26125125145592</v>
      </c>
      <c r="U444">
        <v>122.761853629544</v>
      </c>
      <c r="V444">
        <v>143.840473290042</v>
      </c>
      <c r="W444">
        <v>211.499271700859</v>
      </c>
      <c r="X444">
        <v>5</v>
      </c>
      <c r="Y444">
        <v>6</v>
      </c>
      <c r="Z444">
        <v>8</v>
      </c>
      <c r="AA444">
        <v>6.37999430298805</v>
      </c>
    </row>
    <row r="445" spans="1:27">
      <c r="A445">
        <v>2008</v>
      </c>
      <c r="B445">
        <v>2</v>
      </c>
      <c r="C445">
        <v>6</v>
      </c>
      <c r="D445" s="2">
        <v>39610</v>
      </c>
      <c r="E445" s="5">
        <f t="shared" si="6"/>
        <v>39508</v>
      </c>
      <c r="F445">
        <v>0</v>
      </c>
      <c r="G445">
        <v>0</v>
      </c>
      <c r="H445">
        <v>0</v>
      </c>
      <c r="I445">
        <v>7.22969597578049</v>
      </c>
      <c r="J445">
        <v>3.45781676843762</v>
      </c>
      <c r="K445">
        <v>-0.970308739691973</v>
      </c>
      <c r="L445">
        <v>0.0094824135303497</v>
      </c>
      <c r="M445">
        <v>0.0402010381221771</v>
      </c>
      <c r="N445">
        <v>0.0650761425495148</v>
      </c>
      <c r="O445">
        <v>61.6250109672546</v>
      </c>
      <c r="P445">
        <v>48.0156314373016</v>
      </c>
      <c r="Q445">
        <v>36.4687538146973</v>
      </c>
      <c r="R445">
        <v>2.93983428619828</v>
      </c>
      <c r="S445">
        <v>5.38001888974627</v>
      </c>
      <c r="T445">
        <v>6.20634540506318</v>
      </c>
      <c r="U445">
        <v>220.144407167023</v>
      </c>
      <c r="V445">
        <v>238.987527658564</v>
      </c>
      <c r="W445">
        <v>239.979474794037</v>
      </c>
      <c r="X445">
        <v>8</v>
      </c>
      <c r="Y445">
        <v>9</v>
      </c>
      <c r="Z445">
        <v>9</v>
      </c>
      <c r="AA445">
        <v>2.87562137504574</v>
      </c>
    </row>
    <row r="446" spans="1:27">
      <c r="A446">
        <v>2008</v>
      </c>
      <c r="B446">
        <v>3</v>
      </c>
      <c r="C446">
        <v>1</v>
      </c>
      <c r="D446" s="2">
        <v>39610</v>
      </c>
      <c r="E446" s="5">
        <f t="shared" si="6"/>
        <v>39512</v>
      </c>
      <c r="F446">
        <v>0</v>
      </c>
      <c r="G446">
        <v>0</v>
      </c>
      <c r="H446">
        <v>0</v>
      </c>
      <c r="I446">
        <v>10.9287540197372</v>
      </c>
      <c r="J446">
        <v>9.01875936985016</v>
      </c>
      <c r="K446">
        <v>3.98750755041838</v>
      </c>
      <c r="L446">
        <v>0.0151354312896729</v>
      </c>
      <c r="M446">
        <v>0.0419479370117187</v>
      </c>
      <c r="N446">
        <v>0.0824230194091797</v>
      </c>
      <c r="O446">
        <v>56.2750101089478</v>
      </c>
      <c r="P446">
        <v>26.4125015258789</v>
      </c>
      <c r="Q446">
        <v>21.3375</v>
      </c>
      <c r="R446">
        <v>2.78558342407332</v>
      </c>
      <c r="S446">
        <v>4.70449233293593</v>
      </c>
      <c r="T446">
        <v>5.69947026948021</v>
      </c>
      <c r="U446">
        <v>145.333779320986</v>
      </c>
      <c r="V446">
        <v>227.847665579835</v>
      </c>
      <c r="W446">
        <v>306.743767836466</v>
      </c>
      <c r="X446">
        <v>6</v>
      </c>
      <c r="Y446">
        <v>9</v>
      </c>
      <c r="Z446">
        <v>11</v>
      </c>
      <c r="AA446">
        <v>6.11499488353729</v>
      </c>
    </row>
    <row r="447" spans="1:27">
      <c r="A447">
        <v>2008</v>
      </c>
      <c r="B447">
        <v>3</v>
      </c>
      <c r="C447">
        <v>2</v>
      </c>
      <c r="D447" s="2">
        <v>39610</v>
      </c>
      <c r="E447" s="5">
        <f t="shared" si="6"/>
        <v>39517</v>
      </c>
      <c r="F447">
        <v>0</v>
      </c>
      <c r="G447">
        <v>0</v>
      </c>
      <c r="H447">
        <v>0</v>
      </c>
      <c r="I447">
        <v>10.8450030326843</v>
      </c>
      <c r="J447">
        <v>8.13750779628754</v>
      </c>
      <c r="K447">
        <v>5.61750184297562</v>
      </c>
      <c r="L447">
        <v>0.0062980413436889</v>
      </c>
      <c r="M447">
        <v>0.0185229301452637</v>
      </c>
      <c r="N447">
        <v>0.0132480382919312</v>
      </c>
      <c r="O447">
        <v>88.0125152587891</v>
      </c>
      <c r="P447">
        <v>73.500013923645</v>
      </c>
      <c r="Q447">
        <v>55.7875089645386</v>
      </c>
      <c r="R447">
        <v>2.33191619833476</v>
      </c>
      <c r="S447">
        <v>2.87646588200916</v>
      </c>
      <c r="T447">
        <v>3.62464788762656</v>
      </c>
      <c r="U447">
        <v>95.6122993325904</v>
      </c>
      <c r="V447">
        <v>185.787535328469</v>
      </c>
      <c r="W447">
        <v>240.157769079336</v>
      </c>
      <c r="X447">
        <v>4</v>
      </c>
      <c r="Y447">
        <v>7</v>
      </c>
      <c r="Z447">
        <v>9</v>
      </c>
      <c r="AA447">
        <v>7.67549602985382</v>
      </c>
    </row>
    <row r="448" spans="1:27">
      <c r="A448">
        <v>2008</v>
      </c>
      <c r="B448">
        <v>3</v>
      </c>
      <c r="C448">
        <v>3</v>
      </c>
      <c r="D448" s="2">
        <v>39610</v>
      </c>
      <c r="E448" s="5">
        <f t="shared" si="6"/>
        <v>39522</v>
      </c>
      <c r="F448">
        <v>0</v>
      </c>
      <c r="G448">
        <v>0</v>
      </c>
      <c r="H448">
        <v>0</v>
      </c>
      <c r="I448">
        <v>15.2900058746338</v>
      </c>
      <c r="J448">
        <v>13.3762546539307</v>
      </c>
      <c r="K448">
        <v>10.4087589263916</v>
      </c>
      <c r="L448">
        <v>-0.0061396598815918</v>
      </c>
      <c r="M448">
        <v>0.0137104272842407</v>
      </c>
      <c r="N448">
        <v>0.0168479919433594</v>
      </c>
      <c r="O448">
        <v>84.4750152587891</v>
      </c>
      <c r="P448">
        <v>66.9750135421753</v>
      </c>
      <c r="Q448">
        <v>45.4625078201294</v>
      </c>
      <c r="R448">
        <v>2.84743289028128</v>
      </c>
      <c r="S448">
        <v>3.63764731878947</v>
      </c>
      <c r="T448">
        <v>2.57111090541769</v>
      </c>
      <c r="U448">
        <v>95.7338243050057</v>
      </c>
      <c r="V448">
        <v>125.645239106599</v>
      </c>
      <c r="W448">
        <v>217.246075176277</v>
      </c>
      <c r="X448">
        <v>4</v>
      </c>
      <c r="Y448">
        <v>5</v>
      </c>
      <c r="Z448">
        <v>8</v>
      </c>
      <c r="AA448">
        <v>12.3579944133759</v>
      </c>
    </row>
    <row r="449" spans="1:27">
      <c r="A449">
        <v>2008</v>
      </c>
      <c r="B449">
        <v>3</v>
      </c>
      <c r="C449">
        <v>4</v>
      </c>
      <c r="D449" s="2">
        <v>39610</v>
      </c>
      <c r="E449" s="5">
        <f t="shared" si="6"/>
        <v>39527</v>
      </c>
      <c r="F449">
        <v>0</v>
      </c>
      <c r="G449">
        <v>0</v>
      </c>
      <c r="H449">
        <v>0</v>
      </c>
      <c r="I449">
        <v>14.0750064849854</v>
      </c>
      <c r="J449">
        <v>11.0262576818466</v>
      </c>
      <c r="K449">
        <v>9.39750854969025</v>
      </c>
      <c r="L449">
        <v>0.006797981262207</v>
      </c>
      <c r="M449">
        <v>0.032835578918457</v>
      </c>
      <c r="N449">
        <v>0.0407853364944458</v>
      </c>
      <c r="O449">
        <v>92.3250152587891</v>
      </c>
      <c r="P449">
        <v>86.8875150680542</v>
      </c>
      <c r="Q449">
        <v>68.5625122070312</v>
      </c>
      <c r="R449">
        <v>3.18267682582399</v>
      </c>
      <c r="S449">
        <v>4.89253260887559</v>
      </c>
      <c r="T449">
        <v>4.76740614428056</v>
      </c>
      <c r="U449">
        <v>137.109895604152</v>
      </c>
      <c r="V449">
        <v>163.210105799721</v>
      </c>
      <c r="W449">
        <v>190.856065654557</v>
      </c>
      <c r="X449">
        <v>6</v>
      </c>
      <c r="Y449">
        <v>6</v>
      </c>
      <c r="Z449">
        <v>7</v>
      </c>
      <c r="AA449">
        <v>11.1654971837997</v>
      </c>
    </row>
    <row r="450" spans="1:27">
      <c r="A450">
        <v>2008</v>
      </c>
      <c r="B450">
        <v>3</v>
      </c>
      <c r="C450">
        <v>5</v>
      </c>
      <c r="D450" s="2">
        <v>39610</v>
      </c>
      <c r="E450" s="5">
        <f t="shared" si="6"/>
        <v>39532</v>
      </c>
      <c r="F450">
        <v>0</v>
      </c>
      <c r="G450">
        <v>0</v>
      </c>
      <c r="H450">
        <v>0</v>
      </c>
      <c r="I450">
        <v>14.1925052642822</v>
      </c>
      <c r="J450">
        <v>11.4225086212158</v>
      </c>
      <c r="K450">
        <v>7.85250563621521</v>
      </c>
      <c r="L450">
        <v>0.016835355758667</v>
      </c>
      <c r="M450">
        <v>0.0222479820251465</v>
      </c>
      <c r="N450">
        <v>0.0390604019165039</v>
      </c>
      <c r="O450">
        <v>79.8250144958496</v>
      </c>
      <c r="P450">
        <v>64.7625106811523</v>
      </c>
      <c r="Q450">
        <v>52.7250074386597</v>
      </c>
      <c r="R450">
        <v>2.18891861170787</v>
      </c>
      <c r="S450">
        <v>4.52439486579551</v>
      </c>
      <c r="T450">
        <v>6.63043628122965</v>
      </c>
      <c r="U450">
        <v>226.356563499033</v>
      </c>
      <c r="V450">
        <v>276.33005117364</v>
      </c>
      <c r="W450">
        <v>299.070424177214</v>
      </c>
      <c r="X450">
        <v>9</v>
      </c>
      <c r="Y450">
        <v>10</v>
      </c>
      <c r="Z450">
        <v>11</v>
      </c>
      <c r="AA450">
        <v>10.4224948167801</v>
      </c>
    </row>
    <row r="451" spans="1:27">
      <c r="A451">
        <v>2008</v>
      </c>
      <c r="B451">
        <v>3</v>
      </c>
      <c r="C451">
        <v>6</v>
      </c>
      <c r="D451" s="2">
        <v>39610</v>
      </c>
      <c r="E451" s="5">
        <f t="shared" ref="E451:E514" si="7">DATE(A451,B451,C451*5)</f>
        <v>39537</v>
      </c>
      <c r="F451">
        <v>0</v>
      </c>
      <c r="G451">
        <v>0</v>
      </c>
      <c r="H451">
        <v>0</v>
      </c>
      <c r="I451">
        <v>14.5885499318441</v>
      </c>
      <c r="J451">
        <v>11.9541720151901</v>
      </c>
      <c r="K451">
        <v>9.51875988642375</v>
      </c>
      <c r="L451">
        <v>0.0007895827293396</v>
      </c>
      <c r="M451">
        <v>0.0008417566617329</v>
      </c>
      <c r="N451">
        <v>-0.0081478953361511</v>
      </c>
      <c r="O451">
        <v>85.6666819254557</v>
      </c>
      <c r="P451">
        <v>73.239596525828</v>
      </c>
      <c r="Q451">
        <v>55.9479250907898</v>
      </c>
      <c r="R451">
        <v>3.97117959642548</v>
      </c>
      <c r="S451">
        <v>6.34861560032505</v>
      </c>
      <c r="T451">
        <v>6.8553789316908</v>
      </c>
      <c r="U451">
        <v>89.591848006489</v>
      </c>
      <c r="V451">
        <v>119.666846404567</v>
      </c>
      <c r="W451">
        <v>179.898171498432</v>
      </c>
      <c r="X451">
        <v>4</v>
      </c>
      <c r="Y451">
        <v>5</v>
      </c>
      <c r="Z451">
        <v>7</v>
      </c>
      <c r="AA451">
        <v>11.4779121875763</v>
      </c>
    </row>
    <row r="452" spans="1:27">
      <c r="A452">
        <v>2008</v>
      </c>
      <c r="B452">
        <v>4</v>
      </c>
      <c r="C452">
        <v>1</v>
      </c>
      <c r="D452" s="2">
        <v>39610</v>
      </c>
      <c r="E452" s="5">
        <f t="shared" si="7"/>
        <v>39543</v>
      </c>
      <c r="F452">
        <v>0</v>
      </c>
      <c r="G452">
        <v>0</v>
      </c>
      <c r="H452">
        <v>0</v>
      </c>
      <c r="I452">
        <v>15.0837558746338</v>
      </c>
      <c r="J452">
        <v>11.2312594652176</v>
      </c>
      <c r="K452">
        <v>8.41875927448273</v>
      </c>
      <c r="L452">
        <v>-0.0060145378112793</v>
      </c>
      <c r="M452">
        <v>0.0110979557037354</v>
      </c>
      <c r="N452">
        <v>-0.0077519416809082</v>
      </c>
      <c r="O452">
        <v>86.0500148773193</v>
      </c>
      <c r="P452">
        <v>80.7875133514404</v>
      </c>
      <c r="Q452">
        <v>72.5625123977661</v>
      </c>
      <c r="R452">
        <v>2.25439241848387</v>
      </c>
      <c r="S452">
        <v>3.68169497179505</v>
      </c>
      <c r="T452">
        <v>6.18266545860725</v>
      </c>
      <c r="U452">
        <v>167.215353946585</v>
      </c>
      <c r="V452">
        <v>217.926606949785</v>
      </c>
      <c r="W452">
        <v>253.178064974177</v>
      </c>
      <c r="X452">
        <v>7</v>
      </c>
      <c r="Y452">
        <v>8</v>
      </c>
      <c r="Z452">
        <v>9</v>
      </c>
      <c r="AA452">
        <v>13.1464954376221</v>
      </c>
    </row>
    <row r="453" spans="1:27">
      <c r="A453">
        <v>2008</v>
      </c>
      <c r="B453">
        <v>4</v>
      </c>
      <c r="C453">
        <v>2</v>
      </c>
      <c r="D453" s="2">
        <v>39610</v>
      </c>
      <c r="E453" s="5">
        <f t="shared" si="7"/>
        <v>39548</v>
      </c>
      <c r="F453">
        <v>0</v>
      </c>
      <c r="G453">
        <v>0</v>
      </c>
      <c r="H453">
        <v>0</v>
      </c>
      <c r="I453">
        <v>19.6887500762939</v>
      </c>
      <c r="J453">
        <v>16.8737552642822</v>
      </c>
      <c r="K453">
        <v>14.216255569458</v>
      </c>
      <c r="L453">
        <v>-0.0094020366668701</v>
      </c>
      <c r="M453">
        <v>0.003310489654541</v>
      </c>
      <c r="N453">
        <v>-0.0029394388198852</v>
      </c>
      <c r="O453">
        <v>91.7000152587891</v>
      </c>
      <c r="P453">
        <v>85.5750152587891</v>
      </c>
      <c r="Q453">
        <v>71.4500131607056</v>
      </c>
      <c r="R453">
        <v>3.86464958206542</v>
      </c>
      <c r="S453">
        <v>7.03264845750394</v>
      </c>
      <c r="T453">
        <v>8.03572794049909</v>
      </c>
      <c r="U453">
        <v>171.507179557291</v>
      </c>
      <c r="V453">
        <v>202.252883932896</v>
      </c>
      <c r="W453">
        <v>223.255256403179</v>
      </c>
      <c r="X453">
        <v>7</v>
      </c>
      <c r="Y453">
        <v>8</v>
      </c>
      <c r="Z453">
        <v>8</v>
      </c>
      <c r="AA453">
        <v>15.6905017852783</v>
      </c>
    </row>
    <row r="454" spans="1:27">
      <c r="A454">
        <v>2008</v>
      </c>
      <c r="B454">
        <v>4</v>
      </c>
      <c r="C454">
        <v>3</v>
      </c>
      <c r="D454" s="2">
        <v>39610</v>
      </c>
      <c r="E454" s="5">
        <f t="shared" si="7"/>
        <v>39553</v>
      </c>
      <c r="F454">
        <v>0</v>
      </c>
      <c r="G454">
        <v>0</v>
      </c>
      <c r="H454">
        <v>0</v>
      </c>
      <c r="I454">
        <v>16.0637577056885</v>
      </c>
      <c r="J454">
        <v>12.2675067901611</v>
      </c>
      <c r="K454">
        <v>10.5987521648407</v>
      </c>
      <c r="L454">
        <v>-0.0175771236419678</v>
      </c>
      <c r="M454">
        <v>-0.0091519832611084</v>
      </c>
      <c r="N454">
        <v>-0.0164894819259644</v>
      </c>
      <c r="O454">
        <v>94.9875152587891</v>
      </c>
      <c r="P454">
        <v>93.4750152587891</v>
      </c>
      <c r="Q454">
        <v>89.7875152587891</v>
      </c>
      <c r="R454">
        <v>3.11687110966597</v>
      </c>
      <c r="S454">
        <v>3.75863669878232</v>
      </c>
      <c r="T454">
        <v>3.54046973706776</v>
      </c>
      <c r="U454">
        <v>69.0495423260755</v>
      </c>
      <c r="V454">
        <v>120.487546700399</v>
      </c>
      <c r="W454">
        <v>259.571847762866</v>
      </c>
      <c r="X454">
        <v>3</v>
      </c>
      <c r="Y454">
        <v>5</v>
      </c>
      <c r="Z454">
        <v>10</v>
      </c>
      <c r="AA454">
        <v>13.7689945220947</v>
      </c>
    </row>
    <row r="455" spans="1:27">
      <c r="A455">
        <v>2008</v>
      </c>
      <c r="B455">
        <v>4</v>
      </c>
      <c r="C455">
        <v>4</v>
      </c>
      <c r="D455" s="2">
        <v>39610</v>
      </c>
      <c r="E455" s="5">
        <f t="shared" si="7"/>
        <v>39558</v>
      </c>
      <c r="F455">
        <v>0</v>
      </c>
      <c r="G455">
        <v>0</v>
      </c>
      <c r="H455">
        <v>0</v>
      </c>
      <c r="I455">
        <v>18.6950077056885</v>
      </c>
      <c r="J455">
        <v>15.2650074005127</v>
      </c>
      <c r="K455">
        <v>13.341255569458</v>
      </c>
      <c r="L455">
        <v>-0.0240395784378052</v>
      </c>
      <c r="M455">
        <v>-0.0026396036148071</v>
      </c>
      <c r="N455">
        <v>-0.0015395641326904</v>
      </c>
      <c r="O455">
        <v>91.5500152587891</v>
      </c>
      <c r="P455">
        <v>87.7375152587891</v>
      </c>
      <c r="Q455">
        <v>75.125013923645</v>
      </c>
      <c r="R455">
        <v>3.68292192270251</v>
      </c>
      <c r="S455">
        <v>6.00895703857407</v>
      </c>
      <c r="T455">
        <v>5.94804363152307</v>
      </c>
      <c r="U455">
        <v>90.1789795719938</v>
      </c>
      <c r="V455">
        <v>175.327793544319</v>
      </c>
      <c r="W455">
        <v>245.395889732196</v>
      </c>
      <c r="X455">
        <v>4</v>
      </c>
      <c r="Y455">
        <v>7</v>
      </c>
      <c r="Z455">
        <v>9</v>
      </c>
      <c r="AA455">
        <v>15.7509967803955</v>
      </c>
    </row>
    <row r="456" spans="1:27">
      <c r="A456">
        <v>2008</v>
      </c>
      <c r="B456">
        <v>4</v>
      </c>
      <c r="C456">
        <v>5</v>
      </c>
      <c r="D456" s="2">
        <v>39610</v>
      </c>
      <c r="E456" s="5">
        <f t="shared" si="7"/>
        <v>39563</v>
      </c>
      <c r="F456">
        <v>0</v>
      </c>
      <c r="G456">
        <v>0</v>
      </c>
      <c r="H456">
        <v>0</v>
      </c>
      <c r="I456">
        <v>16.7487567901611</v>
      </c>
      <c r="J456">
        <v>13.1250049591064</v>
      </c>
      <c r="K456">
        <v>9.05625777244568</v>
      </c>
      <c r="L456">
        <v>0.0004104852676391</v>
      </c>
      <c r="M456">
        <v>0.0123104810714722</v>
      </c>
      <c r="N456">
        <v>0.0385980129241943</v>
      </c>
      <c r="O456">
        <v>81.9125146865845</v>
      </c>
      <c r="P456">
        <v>70.7250120162964</v>
      </c>
      <c r="Q456">
        <v>62.7500091552734</v>
      </c>
      <c r="R456">
        <v>3.27586476826444</v>
      </c>
      <c r="S456">
        <v>5.13385110597134</v>
      </c>
      <c r="T456">
        <v>5.28563350718339</v>
      </c>
      <c r="U456">
        <v>150.345572923381</v>
      </c>
      <c r="V456">
        <v>101.695506348633</v>
      </c>
      <c r="W456">
        <v>261.61183834937</v>
      </c>
      <c r="X456">
        <v>6</v>
      </c>
      <c r="Y456">
        <v>4</v>
      </c>
      <c r="Z456">
        <v>10</v>
      </c>
      <c r="AA456">
        <v>13.8564990997314</v>
      </c>
    </row>
    <row r="457" spans="1:27">
      <c r="A457">
        <v>2008</v>
      </c>
      <c r="B457">
        <v>4</v>
      </c>
      <c r="C457">
        <v>6</v>
      </c>
      <c r="D457" s="2">
        <v>39610</v>
      </c>
      <c r="E457" s="5">
        <f t="shared" si="7"/>
        <v>39568</v>
      </c>
      <c r="F457">
        <v>0</v>
      </c>
      <c r="G457">
        <v>0</v>
      </c>
      <c r="H457">
        <v>0</v>
      </c>
      <c r="I457">
        <v>20.5762546539307</v>
      </c>
      <c r="J457">
        <v>18.3000080108643</v>
      </c>
      <c r="K457">
        <v>13.6350086212158</v>
      </c>
      <c r="L457">
        <v>0.0094980001449585</v>
      </c>
      <c r="M457">
        <v>0.026397967338562</v>
      </c>
      <c r="N457">
        <v>0.0386104106903076</v>
      </c>
      <c r="O457">
        <v>82.3625152587891</v>
      </c>
      <c r="P457">
        <v>63.5000135421753</v>
      </c>
      <c r="Q457">
        <v>50.0625085830688</v>
      </c>
      <c r="R457">
        <v>2.23113414756184</v>
      </c>
      <c r="S457">
        <v>3.82215011427796</v>
      </c>
      <c r="T457">
        <v>3.29187652380139</v>
      </c>
      <c r="U457">
        <v>144.794534893488</v>
      </c>
      <c r="V457">
        <v>176.615465424848</v>
      </c>
      <c r="W457">
        <v>195.7888110323</v>
      </c>
      <c r="X457">
        <v>6</v>
      </c>
      <c r="Y457">
        <v>7</v>
      </c>
      <c r="Z457">
        <v>8</v>
      </c>
      <c r="AA457">
        <v>18.5629993438721</v>
      </c>
    </row>
    <row r="458" spans="1:27">
      <c r="A458">
        <v>2008</v>
      </c>
      <c r="B458">
        <v>5</v>
      </c>
      <c r="C458">
        <v>1</v>
      </c>
      <c r="D458" s="2">
        <v>39610</v>
      </c>
      <c r="E458" s="5">
        <f t="shared" si="7"/>
        <v>39573</v>
      </c>
      <c r="F458">
        <v>0</v>
      </c>
      <c r="G458">
        <v>0</v>
      </c>
      <c r="H458">
        <v>0</v>
      </c>
      <c r="I458">
        <v>21.8175052642822</v>
      </c>
      <c r="J458">
        <v>19.1362552642822</v>
      </c>
      <c r="K458">
        <v>15.8900089263916</v>
      </c>
      <c r="L458">
        <v>0.0089604377746582</v>
      </c>
      <c r="M458">
        <v>0.0390979528427124</v>
      </c>
      <c r="N458">
        <v>0.0422356367111206</v>
      </c>
      <c r="O458">
        <v>87.3625150680542</v>
      </c>
      <c r="P458">
        <v>69.9125135421753</v>
      </c>
      <c r="Q458">
        <v>55.4625101089478</v>
      </c>
      <c r="R458">
        <v>2.90073621874998</v>
      </c>
      <c r="S458">
        <v>5.26465189594346</v>
      </c>
      <c r="T458">
        <v>4.94044035983397</v>
      </c>
      <c r="U458">
        <v>160.489892337794</v>
      </c>
      <c r="V458">
        <v>189.940041454924</v>
      </c>
      <c r="W458">
        <v>171.039995161299</v>
      </c>
      <c r="X458">
        <v>6</v>
      </c>
      <c r="Y458">
        <v>7</v>
      </c>
      <c r="Z458">
        <v>7</v>
      </c>
      <c r="AA458">
        <v>19.2069980621338</v>
      </c>
    </row>
    <row r="459" spans="1:27">
      <c r="A459">
        <v>2008</v>
      </c>
      <c r="B459">
        <v>5</v>
      </c>
      <c r="C459">
        <v>2</v>
      </c>
      <c r="D459" s="2">
        <v>39610</v>
      </c>
      <c r="E459" s="5">
        <f t="shared" si="7"/>
        <v>39578</v>
      </c>
      <c r="F459">
        <v>0</v>
      </c>
      <c r="G459">
        <v>0</v>
      </c>
      <c r="H459">
        <v>0</v>
      </c>
      <c r="I459">
        <v>20.2400119781494</v>
      </c>
      <c r="J459">
        <v>16.952502822876</v>
      </c>
      <c r="K459">
        <v>14.196252822876</v>
      </c>
      <c r="L459">
        <v>-0.0043145895004272</v>
      </c>
      <c r="M459">
        <v>0.0039354801177978</v>
      </c>
      <c r="N459">
        <v>0.0105980396270752</v>
      </c>
      <c r="O459">
        <v>90.2500152587891</v>
      </c>
      <c r="P459">
        <v>80.8000143051147</v>
      </c>
      <c r="Q459">
        <v>76.750013923645</v>
      </c>
      <c r="R459">
        <v>3.48660239059101</v>
      </c>
      <c r="S459">
        <v>5.56628049842499</v>
      </c>
      <c r="T459">
        <v>5.99167755123473</v>
      </c>
      <c r="U459">
        <v>168.038200423807</v>
      </c>
      <c r="V459">
        <v>125.175923521779</v>
      </c>
      <c r="W459">
        <v>148.006351243492</v>
      </c>
      <c r="X459">
        <v>7</v>
      </c>
      <c r="Y459">
        <v>5</v>
      </c>
      <c r="Z459">
        <v>6</v>
      </c>
      <c r="AA459">
        <v>17.9864978790283</v>
      </c>
    </row>
    <row r="460" spans="1:27">
      <c r="A460">
        <v>2008</v>
      </c>
      <c r="B460">
        <v>5</v>
      </c>
      <c r="C460">
        <v>3</v>
      </c>
      <c r="D460" s="2">
        <v>39610</v>
      </c>
      <c r="E460" s="5">
        <f t="shared" si="7"/>
        <v>39583</v>
      </c>
      <c r="F460">
        <v>0</v>
      </c>
      <c r="G460">
        <v>0</v>
      </c>
      <c r="H460">
        <v>0</v>
      </c>
      <c r="I460">
        <v>18.7675022125244</v>
      </c>
      <c r="J460">
        <v>15.6137577056885</v>
      </c>
      <c r="K460">
        <v>11.7250079870224</v>
      </c>
      <c r="L460">
        <v>-0.0224520444869995</v>
      </c>
      <c r="M460">
        <v>0.0105604887008667</v>
      </c>
      <c r="N460">
        <v>0.0567105531692505</v>
      </c>
      <c r="O460">
        <v>74.6500148773193</v>
      </c>
      <c r="P460">
        <v>55.8125116348267</v>
      </c>
      <c r="Q460">
        <v>41.0000049591064</v>
      </c>
      <c r="R460">
        <v>3.00942609205037</v>
      </c>
      <c r="S460">
        <v>4.03737105083037</v>
      </c>
      <c r="T460">
        <v>4.01481386953458</v>
      </c>
      <c r="U460">
        <v>73.5013894406984</v>
      </c>
      <c r="V460">
        <v>76.0477419885351</v>
      </c>
      <c r="W460">
        <v>210.799462459529</v>
      </c>
      <c r="X460">
        <v>3</v>
      </c>
      <c r="Y460">
        <v>4</v>
      </c>
      <c r="Z460">
        <v>8</v>
      </c>
      <c r="AA460">
        <v>16.4589923858643</v>
      </c>
    </row>
    <row r="461" spans="1:27">
      <c r="A461">
        <v>2008</v>
      </c>
      <c r="B461">
        <v>5</v>
      </c>
      <c r="C461">
        <v>4</v>
      </c>
      <c r="D461" s="2">
        <v>39610</v>
      </c>
      <c r="E461" s="5">
        <f t="shared" si="7"/>
        <v>39588</v>
      </c>
      <c r="F461">
        <v>0</v>
      </c>
      <c r="G461">
        <v>0</v>
      </c>
      <c r="H461">
        <v>0</v>
      </c>
      <c r="I461">
        <v>22.14875831604</v>
      </c>
      <c r="J461">
        <v>19.6725025177002</v>
      </c>
      <c r="K461">
        <v>15.6612537384033</v>
      </c>
      <c r="L461">
        <v>0.000560450553894</v>
      </c>
      <c r="M461">
        <v>0.0253229856491089</v>
      </c>
      <c r="N461">
        <v>0.0365604400634766</v>
      </c>
      <c r="O461">
        <v>78.3500152587891</v>
      </c>
      <c r="P461">
        <v>58.7500116348267</v>
      </c>
      <c r="Q461">
        <v>33.450004196167</v>
      </c>
      <c r="R461">
        <v>2.29031160535901</v>
      </c>
      <c r="S461">
        <v>4.13457602258349</v>
      </c>
      <c r="T461">
        <v>4.27069388991787</v>
      </c>
      <c r="U461">
        <v>104.11972368633</v>
      </c>
      <c r="V461">
        <v>120.946389637144</v>
      </c>
      <c r="W461">
        <v>182.494653239715</v>
      </c>
      <c r="X461">
        <v>4</v>
      </c>
      <c r="Y461">
        <v>5</v>
      </c>
      <c r="Z461">
        <v>7</v>
      </c>
      <c r="AA461">
        <v>20.1979969024658</v>
      </c>
    </row>
    <row r="462" spans="1:27">
      <c r="A462">
        <v>2008</v>
      </c>
      <c r="B462">
        <v>5</v>
      </c>
      <c r="C462">
        <v>5</v>
      </c>
      <c r="D462" s="2">
        <v>39610</v>
      </c>
      <c r="E462" s="5">
        <f t="shared" si="7"/>
        <v>39593</v>
      </c>
      <c r="F462">
        <v>0</v>
      </c>
      <c r="G462">
        <v>0</v>
      </c>
      <c r="H462">
        <v>0</v>
      </c>
      <c r="I462">
        <v>24.471252822876</v>
      </c>
      <c r="J462">
        <v>21.7025089263916</v>
      </c>
      <c r="K462">
        <v>17.5387561798096</v>
      </c>
      <c r="L462">
        <v>-0.0048771619796752</v>
      </c>
      <c r="M462">
        <v>-0.0022519826889038</v>
      </c>
      <c r="N462">
        <v>-0.0280020236968994</v>
      </c>
      <c r="O462">
        <v>90.9125152587891</v>
      </c>
      <c r="P462">
        <v>77.6000150680542</v>
      </c>
      <c r="Q462">
        <v>72.6000141143799</v>
      </c>
      <c r="R462">
        <v>2.35773270586756</v>
      </c>
      <c r="S462">
        <v>3.73144789094966</v>
      </c>
      <c r="T462">
        <v>3.47293521875394</v>
      </c>
      <c r="U462">
        <v>164.641392509387</v>
      </c>
      <c r="V462">
        <v>202.953959288533</v>
      </c>
      <c r="W462">
        <v>227.925226331425</v>
      </c>
      <c r="X462">
        <v>6</v>
      </c>
      <c r="Y462">
        <v>8</v>
      </c>
      <c r="Z462">
        <v>9</v>
      </c>
      <c r="AA462">
        <v>22.9014942169189</v>
      </c>
    </row>
    <row r="463" spans="1:27">
      <c r="A463">
        <v>2008</v>
      </c>
      <c r="B463">
        <v>5</v>
      </c>
      <c r="C463">
        <v>6</v>
      </c>
      <c r="D463" s="2">
        <v>39610</v>
      </c>
      <c r="E463" s="5">
        <f t="shared" si="7"/>
        <v>39598</v>
      </c>
      <c r="F463">
        <v>0</v>
      </c>
      <c r="G463">
        <v>0</v>
      </c>
      <c r="H463">
        <v>0</v>
      </c>
      <c r="I463">
        <v>24.0906289418538</v>
      </c>
      <c r="J463">
        <v>21.1291739145915</v>
      </c>
      <c r="K463">
        <v>17.3593781789144</v>
      </c>
      <c r="L463">
        <v>-0.0296061237653097</v>
      </c>
      <c r="M463">
        <v>-0.0275123914082845</v>
      </c>
      <c r="N463">
        <v>-0.048783282438914</v>
      </c>
      <c r="O463">
        <v>90.3333485921224</v>
      </c>
      <c r="P463">
        <v>79.2083476384481</v>
      </c>
      <c r="Q463">
        <v>68.3854293823242</v>
      </c>
      <c r="R463">
        <v>3.10412774831081</v>
      </c>
      <c r="S463">
        <v>4.96013556239909</v>
      </c>
      <c r="T463">
        <v>5.18485470204816</v>
      </c>
      <c r="U463">
        <v>131.806505024702</v>
      </c>
      <c r="V463">
        <v>148.681551189808</v>
      </c>
      <c r="W463">
        <v>202.67292481352</v>
      </c>
      <c r="X463">
        <v>5</v>
      </c>
      <c r="Y463">
        <v>6</v>
      </c>
      <c r="Z463">
        <v>8</v>
      </c>
      <c r="AA463">
        <v>20.9429098765055</v>
      </c>
    </row>
    <row r="464" spans="1:27">
      <c r="A464">
        <v>2008</v>
      </c>
      <c r="B464">
        <v>6</v>
      </c>
      <c r="C464">
        <v>1</v>
      </c>
      <c r="D464" s="2">
        <v>39610</v>
      </c>
      <c r="E464" s="5">
        <f t="shared" si="7"/>
        <v>39604</v>
      </c>
      <c r="F464">
        <v>0</v>
      </c>
      <c r="G464">
        <v>0</v>
      </c>
      <c r="H464">
        <v>0</v>
      </c>
      <c r="I464">
        <v>23.0950092315674</v>
      </c>
      <c r="J464">
        <v>20.3725009918213</v>
      </c>
      <c r="K464">
        <v>16.61750831604</v>
      </c>
      <c r="L464">
        <v>-0.0228643894195557</v>
      </c>
      <c r="M464">
        <v>-0.007327127456665</v>
      </c>
      <c r="N464">
        <v>0.004735517501831</v>
      </c>
      <c r="O464">
        <v>88.4625152587891</v>
      </c>
      <c r="P464">
        <v>72.8500152587891</v>
      </c>
      <c r="Q464">
        <v>54.7875106811523</v>
      </c>
      <c r="R464">
        <v>2.0526747401214</v>
      </c>
      <c r="S464">
        <v>3.26895203329146</v>
      </c>
      <c r="T464">
        <v>3.36082575427833</v>
      </c>
      <c r="U464">
        <v>140.56644725635</v>
      </c>
      <c r="V464">
        <v>166.048684751574</v>
      </c>
      <c r="W464">
        <v>208.056995429039</v>
      </c>
      <c r="X464">
        <v>6</v>
      </c>
      <c r="Y464">
        <v>7</v>
      </c>
      <c r="Z464">
        <v>8</v>
      </c>
      <c r="AA464">
        <v>20.9089939117432</v>
      </c>
    </row>
    <row r="465" spans="1:27">
      <c r="A465">
        <v>2008</v>
      </c>
      <c r="B465">
        <v>6</v>
      </c>
      <c r="C465">
        <v>2</v>
      </c>
      <c r="D465" s="2">
        <v>39610</v>
      </c>
      <c r="E465" s="5">
        <f t="shared" si="7"/>
        <v>39609</v>
      </c>
      <c r="F465">
        <v>0</v>
      </c>
      <c r="G465">
        <v>0</v>
      </c>
      <c r="H465">
        <v>0</v>
      </c>
      <c r="I465">
        <v>24.9150043487549</v>
      </c>
      <c r="J465">
        <v>22.1187534332275</v>
      </c>
      <c r="K465">
        <v>18.0662601470947</v>
      </c>
      <c r="L465">
        <v>-0.0205021142959595</v>
      </c>
      <c r="M465">
        <v>-0.0201146125793457</v>
      </c>
      <c r="N465">
        <v>-0.0513270616531372</v>
      </c>
      <c r="O465">
        <v>95.1000152587891</v>
      </c>
      <c r="P465">
        <v>82.7375152587891</v>
      </c>
      <c r="Q465">
        <v>78.9000152587891</v>
      </c>
      <c r="R465">
        <v>2.49957741626946</v>
      </c>
      <c r="S465">
        <v>4.86567968008883</v>
      </c>
      <c r="T465">
        <v>6.07484763472508</v>
      </c>
      <c r="U465">
        <v>163.603088045986</v>
      </c>
      <c r="V465">
        <v>203.990231493482</v>
      </c>
      <c r="W465">
        <v>228.312946349016</v>
      </c>
      <c r="X465">
        <v>6</v>
      </c>
      <c r="Y465">
        <v>8</v>
      </c>
      <c r="Z465">
        <v>9</v>
      </c>
      <c r="AA465">
        <v>23.3509967803955</v>
      </c>
    </row>
    <row r="466" spans="1:27">
      <c r="A466">
        <v>2008</v>
      </c>
      <c r="B466">
        <v>6</v>
      </c>
      <c r="C466">
        <v>3</v>
      </c>
      <c r="D466" s="2">
        <v>39610</v>
      </c>
      <c r="E466" s="5">
        <f t="shared" si="7"/>
        <v>39614</v>
      </c>
      <c r="F466">
        <v>43</v>
      </c>
      <c r="G466">
        <v>2</v>
      </c>
      <c r="H466">
        <v>45</v>
      </c>
      <c r="I466">
        <v>23.7037586212158</v>
      </c>
      <c r="J466">
        <v>20.1612613677979</v>
      </c>
      <c r="K466">
        <v>16.35500831604</v>
      </c>
      <c r="L466">
        <v>-0.0357770681381226</v>
      </c>
      <c r="M466">
        <v>-0.0515769720077515</v>
      </c>
      <c r="N466">
        <v>-0.0600895166397095</v>
      </c>
      <c r="O466">
        <v>96.5875152587891</v>
      </c>
      <c r="P466">
        <v>92.9625152587891</v>
      </c>
      <c r="Q466">
        <v>89.7125152587891</v>
      </c>
      <c r="R466">
        <v>2.43384113819008</v>
      </c>
      <c r="S466">
        <v>3.72325725028387</v>
      </c>
      <c r="T466">
        <v>4.30853288747417</v>
      </c>
      <c r="U466">
        <v>151.950272691118</v>
      </c>
      <c r="V466">
        <v>179.062768039508</v>
      </c>
      <c r="W466">
        <v>242.111044380798</v>
      </c>
      <c r="X466">
        <v>6</v>
      </c>
      <c r="Y466">
        <v>7</v>
      </c>
      <c r="Z466">
        <v>9</v>
      </c>
      <c r="AA466">
        <v>21.4724948883057</v>
      </c>
    </row>
    <row r="467" spans="1:27">
      <c r="A467">
        <v>2008</v>
      </c>
      <c r="B467">
        <v>6</v>
      </c>
      <c r="C467">
        <v>4</v>
      </c>
      <c r="D467" s="2">
        <v>39610</v>
      </c>
      <c r="E467" s="5">
        <f t="shared" si="7"/>
        <v>39619</v>
      </c>
      <c r="F467">
        <v>30</v>
      </c>
      <c r="G467">
        <v>3</v>
      </c>
      <c r="H467">
        <v>33</v>
      </c>
      <c r="I467">
        <v>25.8350086212158</v>
      </c>
      <c r="J467">
        <v>22.5537525177002</v>
      </c>
      <c r="K467">
        <v>18.8825046539307</v>
      </c>
      <c r="L467">
        <v>-0.0109144926071167</v>
      </c>
      <c r="M467">
        <v>0.0070978879928588</v>
      </c>
      <c r="N467">
        <v>-0.0057521104812622</v>
      </c>
      <c r="O467">
        <v>94.7000152587891</v>
      </c>
      <c r="P467">
        <v>88.2250152587891</v>
      </c>
      <c r="Q467">
        <v>81.4750152587891</v>
      </c>
      <c r="R467">
        <v>3.80395675847214</v>
      </c>
      <c r="S467">
        <v>8.00446181211962</v>
      </c>
      <c r="T467">
        <v>10.3788833171709</v>
      </c>
      <c r="U467">
        <v>168.931666197698</v>
      </c>
      <c r="V467">
        <v>192.45142579489</v>
      </c>
      <c r="W467">
        <v>212.693955976347</v>
      </c>
      <c r="X467">
        <v>7</v>
      </c>
      <c r="Y467">
        <v>7</v>
      </c>
      <c r="Z467">
        <v>8</v>
      </c>
      <c r="AA467">
        <v>24.2654972076416</v>
      </c>
    </row>
    <row r="468" spans="1:27">
      <c r="A468">
        <v>2008</v>
      </c>
      <c r="B468">
        <v>6</v>
      </c>
      <c r="C468">
        <v>5</v>
      </c>
      <c r="D468" s="2">
        <v>39610</v>
      </c>
      <c r="E468" s="5">
        <f t="shared" si="7"/>
        <v>39624</v>
      </c>
      <c r="F468">
        <v>15</v>
      </c>
      <c r="G468">
        <v>12</v>
      </c>
      <c r="H468">
        <v>27</v>
      </c>
      <c r="I468">
        <v>27.3975086212158</v>
      </c>
      <c r="J468">
        <v>24.7025074005127</v>
      </c>
      <c r="K468">
        <v>20.9375064849854</v>
      </c>
      <c r="L468">
        <v>-0.0227643728256226</v>
      </c>
      <c r="M468">
        <v>-0.0320645332336426</v>
      </c>
      <c r="N468">
        <v>-0.0471645832061768</v>
      </c>
      <c r="O468">
        <v>94.0875152587891</v>
      </c>
      <c r="P468">
        <v>81.4875152587891</v>
      </c>
      <c r="Q468">
        <v>71.7500148773193</v>
      </c>
      <c r="R468">
        <v>2.87940401871863</v>
      </c>
      <c r="S468">
        <v>4.90763852694097</v>
      </c>
      <c r="T468">
        <v>5.94601853045776</v>
      </c>
      <c r="U468">
        <v>158.571412341356</v>
      </c>
      <c r="V468">
        <v>188.429433072729</v>
      </c>
      <c r="W468">
        <v>230.792473233284</v>
      </c>
      <c r="X468">
        <v>6</v>
      </c>
      <c r="Y468">
        <v>7</v>
      </c>
      <c r="Z468">
        <v>9</v>
      </c>
      <c r="AA468">
        <v>24.6654987335205</v>
      </c>
    </row>
    <row r="469" spans="1:27">
      <c r="A469">
        <v>2008</v>
      </c>
      <c r="B469">
        <v>6</v>
      </c>
      <c r="C469">
        <v>6</v>
      </c>
      <c r="D469" s="2">
        <v>39610</v>
      </c>
      <c r="E469" s="5">
        <f t="shared" si="7"/>
        <v>39629</v>
      </c>
      <c r="F469">
        <v>3</v>
      </c>
      <c r="G469">
        <v>6</v>
      </c>
      <c r="H469">
        <v>9</v>
      </c>
      <c r="I469">
        <v>25.4825061798096</v>
      </c>
      <c r="J469">
        <v>22.0600025177002</v>
      </c>
      <c r="K469">
        <v>18.5800037384033</v>
      </c>
      <c r="L469">
        <v>-0.0233394384384155</v>
      </c>
      <c r="M469">
        <v>-0.0164896011352539</v>
      </c>
      <c r="N469">
        <v>-0.0277769804000855</v>
      </c>
      <c r="O469">
        <v>96.8000152587891</v>
      </c>
      <c r="P469">
        <v>91.2000152587891</v>
      </c>
      <c r="Q469">
        <v>85.2250152587891</v>
      </c>
      <c r="R469">
        <v>2.95458590631282</v>
      </c>
      <c r="S469">
        <v>6.0282397797657</v>
      </c>
      <c r="T469">
        <v>7.45008472473213</v>
      </c>
      <c r="U469">
        <v>154.82630842659</v>
      </c>
      <c r="V469">
        <v>189.361769555711</v>
      </c>
      <c r="W469">
        <v>214.316605113636</v>
      </c>
      <c r="X469">
        <v>6</v>
      </c>
      <c r="Y469">
        <v>7</v>
      </c>
      <c r="Z469">
        <v>8</v>
      </c>
      <c r="AA469">
        <v>23.5569995880127</v>
      </c>
    </row>
    <row r="470" spans="1:27">
      <c r="A470">
        <v>2008</v>
      </c>
      <c r="B470">
        <v>7</v>
      </c>
      <c r="C470">
        <v>1</v>
      </c>
      <c r="D470" s="2">
        <v>39610</v>
      </c>
      <c r="E470" s="5">
        <f t="shared" si="7"/>
        <v>39634</v>
      </c>
      <c r="F470">
        <v>40</v>
      </c>
      <c r="G470">
        <v>63</v>
      </c>
      <c r="H470">
        <v>103</v>
      </c>
      <c r="I470">
        <v>28.4150089263916</v>
      </c>
      <c r="J470">
        <v>26.283752822876</v>
      </c>
      <c r="K470">
        <v>21.9675098419189</v>
      </c>
      <c r="L470">
        <v>0.0386605739593506</v>
      </c>
      <c r="M470">
        <v>0.0749605655670166</v>
      </c>
      <c r="N470">
        <v>0.0518229246139526</v>
      </c>
      <c r="O470">
        <v>86.0750152587891</v>
      </c>
      <c r="P470">
        <v>68.8250152587891</v>
      </c>
      <c r="Q470">
        <v>56.9500123977661</v>
      </c>
      <c r="R470">
        <v>5.60746165918578</v>
      </c>
      <c r="S470">
        <v>11.1571023526641</v>
      </c>
      <c r="T470">
        <v>11.9928334668558</v>
      </c>
      <c r="U470">
        <v>205.226308114959</v>
      </c>
      <c r="V470">
        <v>226.816762838359</v>
      </c>
      <c r="W470">
        <v>237.972068840668</v>
      </c>
      <c r="X470">
        <v>8</v>
      </c>
      <c r="Y470">
        <v>9</v>
      </c>
      <c r="Z470">
        <v>9</v>
      </c>
      <c r="AA470">
        <v>25.6844974517822</v>
      </c>
    </row>
    <row r="471" spans="1:27">
      <c r="A471">
        <v>2008</v>
      </c>
      <c r="B471">
        <v>7</v>
      </c>
      <c r="C471">
        <v>2</v>
      </c>
      <c r="D471" s="2">
        <v>39610</v>
      </c>
      <c r="E471" s="5">
        <f t="shared" si="7"/>
        <v>39639</v>
      </c>
      <c r="F471">
        <v>40</v>
      </c>
      <c r="G471">
        <v>36</v>
      </c>
      <c r="H471">
        <v>76</v>
      </c>
      <c r="I471">
        <v>27.4750019073486</v>
      </c>
      <c r="J471">
        <v>24.4950031280518</v>
      </c>
      <c r="K471">
        <v>20.1650043487549</v>
      </c>
      <c r="L471">
        <v>0.0090981006622314</v>
      </c>
      <c r="M471">
        <v>0.0236855030059814</v>
      </c>
      <c r="N471">
        <v>0.0099105358123779</v>
      </c>
      <c r="O471">
        <v>92.5500152587891</v>
      </c>
      <c r="P471">
        <v>76.1625152587891</v>
      </c>
      <c r="Q471">
        <v>70.6750150680542</v>
      </c>
      <c r="R471">
        <v>4.12514985589914</v>
      </c>
      <c r="S471">
        <v>7.26755923772661</v>
      </c>
      <c r="T471">
        <v>7.83379824126903</v>
      </c>
      <c r="U471">
        <v>156.474633458716</v>
      </c>
      <c r="V471">
        <v>182.268343301335</v>
      </c>
      <c r="W471">
        <v>188.643205277056</v>
      </c>
      <c r="X471">
        <v>6</v>
      </c>
      <c r="Y471">
        <v>7</v>
      </c>
      <c r="Z471">
        <v>7</v>
      </c>
      <c r="AA471">
        <v>25.5499973297119</v>
      </c>
    </row>
    <row r="472" spans="1:27">
      <c r="A472">
        <v>2008</v>
      </c>
      <c r="B472">
        <v>7</v>
      </c>
      <c r="C472">
        <v>3</v>
      </c>
      <c r="D472" s="2">
        <v>39610</v>
      </c>
      <c r="E472" s="5">
        <f t="shared" si="7"/>
        <v>39644</v>
      </c>
      <c r="F472">
        <v>32</v>
      </c>
      <c r="G472">
        <v>14</v>
      </c>
      <c r="H472">
        <v>46</v>
      </c>
      <c r="I472">
        <v>28.1062580108643</v>
      </c>
      <c r="J472">
        <v>25.5437549591064</v>
      </c>
      <c r="K472">
        <v>21.0800052642822</v>
      </c>
      <c r="L472">
        <v>-0.0057519435882568</v>
      </c>
      <c r="M472">
        <v>-0.0035270452499389</v>
      </c>
      <c r="N472">
        <v>-0.0137520551681519</v>
      </c>
      <c r="O472">
        <v>93.3125152587891</v>
      </c>
      <c r="P472">
        <v>75.4000152587891</v>
      </c>
      <c r="Q472">
        <v>71.4125152587891</v>
      </c>
      <c r="R472">
        <v>2.98475410425931</v>
      </c>
      <c r="S472">
        <v>4.67624960952817</v>
      </c>
      <c r="T472">
        <v>4.1192851915345</v>
      </c>
      <c r="U472">
        <v>163.94437825961</v>
      </c>
      <c r="V472">
        <v>191.293069939007</v>
      </c>
      <c r="W472">
        <v>195.018691671681</v>
      </c>
      <c r="X472">
        <v>6</v>
      </c>
      <c r="Y472">
        <v>7</v>
      </c>
      <c r="Z472">
        <v>8</v>
      </c>
      <c r="AA472">
        <v>26.2279972076416</v>
      </c>
    </row>
    <row r="473" spans="1:27">
      <c r="A473">
        <v>2008</v>
      </c>
      <c r="B473">
        <v>7</v>
      </c>
      <c r="C473">
        <v>4</v>
      </c>
      <c r="D473" s="2">
        <v>39610</v>
      </c>
      <c r="E473" s="5">
        <f t="shared" si="7"/>
        <v>39649</v>
      </c>
      <c r="F473">
        <v>9</v>
      </c>
      <c r="G473">
        <v>9</v>
      </c>
      <c r="H473">
        <v>18</v>
      </c>
      <c r="I473">
        <v>28.3212512969971</v>
      </c>
      <c r="J473">
        <v>25.216255569458</v>
      </c>
      <c r="K473">
        <v>21.2037540435791</v>
      </c>
      <c r="L473">
        <v>-0.006189489364624</v>
      </c>
      <c r="M473">
        <v>-0.0172269344329834</v>
      </c>
      <c r="N473">
        <v>-0.0256770133972168</v>
      </c>
      <c r="O473">
        <v>93.4625152587891</v>
      </c>
      <c r="P473">
        <v>79.1875152587891</v>
      </c>
      <c r="Q473">
        <v>66.9375152587891</v>
      </c>
      <c r="R473">
        <v>3.05548595750852</v>
      </c>
      <c r="S473">
        <v>4.36874987999718</v>
      </c>
      <c r="T473">
        <v>4.59376437121555</v>
      </c>
      <c r="U473">
        <v>156.803510670594</v>
      </c>
      <c r="V473">
        <v>181.388714562117</v>
      </c>
      <c r="W473">
        <v>186.083242676052</v>
      </c>
      <c r="X473">
        <v>6</v>
      </c>
      <c r="Y473">
        <v>7</v>
      </c>
      <c r="Z473">
        <v>7</v>
      </c>
      <c r="AA473">
        <v>26.007498550415</v>
      </c>
    </row>
    <row r="474" spans="1:27">
      <c r="A474">
        <v>2008</v>
      </c>
      <c r="B474">
        <v>7</v>
      </c>
      <c r="C474">
        <v>5</v>
      </c>
      <c r="D474" s="2">
        <v>39610</v>
      </c>
      <c r="E474" s="5">
        <f t="shared" si="7"/>
        <v>39654</v>
      </c>
      <c r="F474">
        <v>8</v>
      </c>
      <c r="G474">
        <v>24</v>
      </c>
      <c r="H474">
        <v>32</v>
      </c>
      <c r="I474">
        <v>29.0512561798096</v>
      </c>
      <c r="J474">
        <v>26.9512546539307</v>
      </c>
      <c r="K474">
        <v>22.5275074005127</v>
      </c>
      <c r="L474">
        <v>-0.0026646375656127</v>
      </c>
      <c r="M474">
        <v>0.002010440826416</v>
      </c>
      <c r="N474">
        <v>-0.0076645374298095</v>
      </c>
      <c r="O474">
        <v>89.6125152587891</v>
      </c>
      <c r="P474">
        <v>68.4125152587891</v>
      </c>
      <c r="Q474">
        <v>59.4625135421753</v>
      </c>
      <c r="R474">
        <v>3.33472856135352</v>
      </c>
      <c r="S474">
        <v>6.02747404632882</v>
      </c>
      <c r="T474">
        <v>7.59494076728258</v>
      </c>
      <c r="U474">
        <v>189.885973054672</v>
      </c>
      <c r="V474">
        <v>236.630805577584</v>
      </c>
      <c r="W474">
        <v>252.472206232418</v>
      </c>
      <c r="X474">
        <v>7</v>
      </c>
      <c r="Y474">
        <v>9</v>
      </c>
      <c r="Z474">
        <v>9</v>
      </c>
      <c r="AA474">
        <v>26.2934970855713</v>
      </c>
    </row>
    <row r="475" spans="1:27">
      <c r="A475">
        <v>2008</v>
      </c>
      <c r="B475">
        <v>7</v>
      </c>
      <c r="C475">
        <v>6</v>
      </c>
      <c r="D475" s="2">
        <v>39610</v>
      </c>
      <c r="E475" s="5">
        <f t="shared" si="7"/>
        <v>39659</v>
      </c>
      <c r="F475">
        <v>3</v>
      </c>
      <c r="G475">
        <v>20</v>
      </c>
      <c r="H475">
        <v>23</v>
      </c>
      <c r="I475">
        <v>27.8708388010661</v>
      </c>
      <c r="J475">
        <v>24.3916708628337</v>
      </c>
      <c r="K475">
        <v>20.3229223887126</v>
      </c>
      <c r="L475">
        <v>-0.04420006275177</v>
      </c>
      <c r="M475">
        <v>-0.0577728947003682</v>
      </c>
      <c r="N475">
        <v>-0.0737207333246867</v>
      </c>
      <c r="O475">
        <v>92.8125152587891</v>
      </c>
      <c r="P475">
        <v>84.4166819254557</v>
      </c>
      <c r="Q475">
        <v>79.2291808128357</v>
      </c>
      <c r="R475">
        <v>6.01453119714126</v>
      </c>
      <c r="S475">
        <v>9.78517297719974</v>
      </c>
      <c r="T475">
        <v>11.4288850563813</v>
      </c>
      <c r="U475">
        <v>112.81180323951</v>
      </c>
      <c r="V475">
        <v>130.723696064261</v>
      </c>
      <c r="W475">
        <v>124.401910793224</v>
      </c>
      <c r="X475">
        <v>5</v>
      </c>
      <c r="Y475">
        <v>5</v>
      </c>
      <c r="Z475">
        <v>5</v>
      </c>
      <c r="AA475">
        <v>25.3916632334391</v>
      </c>
    </row>
    <row r="476" spans="1:27">
      <c r="A476">
        <v>2008</v>
      </c>
      <c r="B476">
        <v>8</v>
      </c>
      <c r="C476">
        <v>1</v>
      </c>
      <c r="D476" s="2">
        <v>39610</v>
      </c>
      <c r="E476" s="5">
        <f t="shared" si="7"/>
        <v>39665</v>
      </c>
      <c r="F476">
        <v>44</v>
      </c>
      <c r="G476">
        <v>137</v>
      </c>
      <c r="H476">
        <v>181</v>
      </c>
      <c r="I476">
        <v>27.5112598419189</v>
      </c>
      <c r="J476">
        <v>24.6425067901611</v>
      </c>
      <c r="K476">
        <v>20.4662570953369</v>
      </c>
      <c r="L476">
        <v>-0.0185020446777344</v>
      </c>
      <c r="M476">
        <v>-0.0117270231246948</v>
      </c>
      <c r="N476">
        <v>-0.0074020385742187</v>
      </c>
      <c r="O476">
        <v>93.2125152587891</v>
      </c>
      <c r="P476">
        <v>76.5500152587891</v>
      </c>
      <c r="Q476">
        <v>70.6750152587891</v>
      </c>
      <c r="R476">
        <v>3.15461581208737</v>
      </c>
      <c r="S476">
        <v>5.59929541485328</v>
      </c>
      <c r="T476">
        <v>5.9636850940979</v>
      </c>
      <c r="U476">
        <v>147.461756521903</v>
      </c>
      <c r="V476">
        <v>173.969341440751</v>
      </c>
      <c r="W476">
        <v>187.548102370868</v>
      </c>
      <c r="X476">
        <v>6</v>
      </c>
      <c r="Y476">
        <v>7</v>
      </c>
      <c r="Z476">
        <v>7</v>
      </c>
      <c r="AA476">
        <v>25.6444995880127</v>
      </c>
    </row>
    <row r="477" spans="1:27">
      <c r="A477">
        <v>2008</v>
      </c>
      <c r="B477">
        <v>8</v>
      </c>
      <c r="C477">
        <v>2</v>
      </c>
      <c r="D477" s="2">
        <v>39610</v>
      </c>
      <c r="E477" s="5">
        <f t="shared" si="7"/>
        <v>39670</v>
      </c>
      <c r="F477">
        <v>1</v>
      </c>
      <c r="G477">
        <v>21</v>
      </c>
      <c r="H477">
        <v>22</v>
      </c>
      <c r="I477">
        <v>27.2975086212158</v>
      </c>
      <c r="J477">
        <v>24.1587574005127</v>
      </c>
      <c r="K477">
        <v>19.6950046539307</v>
      </c>
      <c r="L477">
        <v>-0.01651451587677</v>
      </c>
      <c r="M477">
        <v>-0.0033895015716552</v>
      </c>
      <c r="N477">
        <v>0.0039854764938354</v>
      </c>
      <c r="O477">
        <v>92.0750152587891</v>
      </c>
      <c r="P477">
        <v>77.2500152587891</v>
      </c>
      <c r="Q477">
        <v>67.8500152587891</v>
      </c>
      <c r="R477">
        <v>2.82852405149709</v>
      </c>
      <c r="S477">
        <v>4.47021503482907</v>
      </c>
      <c r="T477">
        <v>4.59618011789145</v>
      </c>
      <c r="U477">
        <v>68.5216246751319</v>
      </c>
      <c r="V477">
        <v>91.7327082099714</v>
      </c>
      <c r="W477">
        <v>82.5805265656149</v>
      </c>
      <c r="X477">
        <v>3</v>
      </c>
      <c r="Y477">
        <v>4</v>
      </c>
      <c r="Z477">
        <v>4</v>
      </c>
      <c r="AA477">
        <v>24.7290012359619</v>
      </c>
    </row>
    <row r="478" spans="1:27">
      <c r="A478">
        <v>2008</v>
      </c>
      <c r="B478">
        <v>8</v>
      </c>
      <c r="C478">
        <v>3</v>
      </c>
      <c r="D478" s="2">
        <v>39610</v>
      </c>
      <c r="E478" s="5">
        <f t="shared" si="7"/>
        <v>39675</v>
      </c>
      <c r="F478">
        <v>11</v>
      </c>
      <c r="G478">
        <v>90</v>
      </c>
      <c r="H478">
        <v>101</v>
      </c>
      <c r="I478">
        <v>28.2887561798096</v>
      </c>
      <c r="J478">
        <v>25.8100040435791</v>
      </c>
      <c r="K478">
        <v>21.2712543487549</v>
      </c>
      <c r="L478">
        <v>0.0064604997634887</v>
      </c>
      <c r="M478">
        <v>0.0042104244232177</v>
      </c>
      <c r="N478">
        <v>-0.0095019340515136</v>
      </c>
      <c r="O478">
        <v>93.3000152587891</v>
      </c>
      <c r="P478">
        <v>73.2500152587891</v>
      </c>
      <c r="Q478">
        <v>66.6625152587891</v>
      </c>
      <c r="R478">
        <v>1.93285059550651</v>
      </c>
      <c r="S478">
        <v>3.32225652371597</v>
      </c>
      <c r="T478">
        <v>3.85706093856816</v>
      </c>
      <c r="U478">
        <v>200.33498875662</v>
      </c>
      <c r="V478">
        <v>246.560538438129</v>
      </c>
      <c r="W478">
        <v>272.792148512187</v>
      </c>
      <c r="X478">
        <v>8</v>
      </c>
      <c r="Y478">
        <v>9</v>
      </c>
      <c r="Z478">
        <v>10</v>
      </c>
      <c r="AA478">
        <v>25.9839939117432</v>
      </c>
    </row>
    <row r="479" spans="1:27">
      <c r="A479">
        <v>2008</v>
      </c>
      <c r="B479">
        <v>8</v>
      </c>
      <c r="C479">
        <v>4</v>
      </c>
      <c r="D479" s="2">
        <v>39610</v>
      </c>
      <c r="E479" s="5">
        <f t="shared" si="7"/>
        <v>39680</v>
      </c>
      <c r="F479">
        <v>3</v>
      </c>
      <c r="G479">
        <v>32</v>
      </c>
      <c r="H479">
        <v>35</v>
      </c>
      <c r="I479">
        <v>28.2650074005127</v>
      </c>
      <c r="J479">
        <v>26.0237598419189</v>
      </c>
      <c r="K479">
        <v>21.8837574005127</v>
      </c>
      <c r="L479">
        <v>-0.0142019987106323</v>
      </c>
      <c r="M479">
        <v>-0.0141519546508789</v>
      </c>
      <c r="N479">
        <v>-0.0316395044326782</v>
      </c>
      <c r="O479">
        <v>91.8875152587891</v>
      </c>
      <c r="P479">
        <v>70.5250152587891</v>
      </c>
      <c r="Q479">
        <v>61.9000152587891</v>
      </c>
      <c r="R479">
        <v>3.37154740285929</v>
      </c>
      <c r="S479">
        <v>5.74709716735836</v>
      </c>
      <c r="T479">
        <v>5.88149751928363</v>
      </c>
      <c r="U479">
        <v>181.703378615637</v>
      </c>
      <c r="V479">
        <v>212.673199434304</v>
      </c>
      <c r="W479">
        <v>228.35867832684</v>
      </c>
      <c r="X479">
        <v>7</v>
      </c>
      <c r="Y479">
        <v>8</v>
      </c>
      <c r="Z479">
        <v>9</v>
      </c>
      <c r="AA479">
        <v>26.0549976348877</v>
      </c>
    </row>
    <row r="480" spans="1:27">
      <c r="A480">
        <v>2008</v>
      </c>
      <c r="B480">
        <v>8</v>
      </c>
      <c r="C480">
        <v>5</v>
      </c>
      <c r="D480" s="2">
        <v>39610</v>
      </c>
      <c r="E480" s="5">
        <f t="shared" si="7"/>
        <v>39685</v>
      </c>
      <c r="F480">
        <v>0</v>
      </c>
      <c r="G480">
        <v>214</v>
      </c>
      <c r="H480">
        <v>214</v>
      </c>
      <c r="I480">
        <v>27.3575046539307</v>
      </c>
      <c r="J480">
        <v>24.0187534332275</v>
      </c>
      <c r="K480">
        <v>20.0662525177002</v>
      </c>
      <c r="L480">
        <v>-0.0362396001815796</v>
      </c>
      <c r="M480">
        <v>-0.0357020854949951</v>
      </c>
      <c r="N480">
        <v>-0.0547020196914673</v>
      </c>
      <c r="O480">
        <v>94.2125152587891</v>
      </c>
      <c r="P480">
        <v>83.6625152587891</v>
      </c>
      <c r="Q480">
        <v>76.0000148773193</v>
      </c>
      <c r="R480">
        <v>1.76968219571143</v>
      </c>
      <c r="S480">
        <v>3.9247576706031</v>
      </c>
      <c r="T480">
        <v>5.43727321821042</v>
      </c>
      <c r="U480">
        <v>189.134653569145</v>
      </c>
      <c r="V480">
        <v>216.386346767952</v>
      </c>
      <c r="W480">
        <v>236.503498872743</v>
      </c>
      <c r="X480">
        <v>7</v>
      </c>
      <c r="Y480">
        <v>8</v>
      </c>
      <c r="Z480">
        <v>9</v>
      </c>
      <c r="AA480">
        <v>24.7954944610596</v>
      </c>
    </row>
    <row r="481" spans="1:27">
      <c r="A481">
        <v>2008</v>
      </c>
      <c r="B481">
        <v>8</v>
      </c>
      <c r="C481">
        <v>6</v>
      </c>
      <c r="D481" s="2">
        <v>39610</v>
      </c>
      <c r="E481" s="5">
        <f t="shared" si="7"/>
        <v>39690</v>
      </c>
      <c r="F481">
        <v>41</v>
      </c>
      <c r="G481">
        <v>496</v>
      </c>
      <c r="H481">
        <v>537</v>
      </c>
      <c r="I481">
        <v>25.742712020874</v>
      </c>
      <c r="J481">
        <v>22.4385484059652</v>
      </c>
      <c r="K481">
        <v>18.366668065389</v>
      </c>
      <c r="L481">
        <v>-0.0213353633880615</v>
      </c>
      <c r="M481">
        <v>-0.025481104850769</v>
      </c>
      <c r="N481">
        <v>-0.0320333043734233</v>
      </c>
      <c r="O481">
        <v>96.1145985921224</v>
      </c>
      <c r="P481">
        <v>84.8020985921224</v>
      </c>
      <c r="Q481">
        <v>79.2812652587891</v>
      </c>
      <c r="R481">
        <v>2.95473623536583</v>
      </c>
      <c r="S481">
        <v>4.4701381916742</v>
      </c>
      <c r="T481">
        <v>3.86224121353139</v>
      </c>
      <c r="U481">
        <v>129.72969550607</v>
      </c>
      <c r="V481">
        <v>166.278957224972</v>
      </c>
      <c r="W481">
        <v>244.629310895405</v>
      </c>
      <c r="X481">
        <v>5</v>
      </c>
      <c r="Y481">
        <v>7</v>
      </c>
      <c r="Z481">
        <v>9</v>
      </c>
      <c r="AA481">
        <v>23.3587500254313</v>
      </c>
    </row>
    <row r="482" spans="1:27">
      <c r="A482">
        <v>2008</v>
      </c>
      <c r="B482">
        <v>9</v>
      </c>
      <c r="C482">
        <v>1</v>
      </c>
      <c r="D482" s="2">
        <v>39610</v>
      </c>
      <c r="E482" s="5">
        <f t="shared" si="7"/>
        <v>39696</v>
      </c>
      <c r="F482">
        <v>0</v>
      </c>
      <c r="G482">
        <v>0</v>
      </c>
      <c r="H482">
        <v>0</v>
      </c>
      <c r="I482">
        <v>24.5987491607666</v>
      </c>
      <c r="J482">
        <v>20.8612522125244</v>
      </c>
      <c r="K482">
        <v>16.2562519073486</v>
      </c>
      <c r="L482">
        <v>-0.0147395133972168</v>
      </c>
      <c r="M482">
        <v>-0.0135771036148071</v>
      </c>
      <c r="N482">
        <v>-0.0144144296646118</v>
      </c>
      <c r="O482">
        <v>90.1125152587891</v>
      </c>
      <c r="P482">
        <v>81.0375152587891</v>
      </c>
      <c r="Q482">
        <v>78.1625152587891</v>
      </c>
      <c r="R482">
        <v>2.06303561388071</v>
      </c>
      <c r="S482">
        <v>2.84303182554316</v>
      </c>
      <c r="T482">
        <v>2.34926335162474</v>
      </c>
      <c r="U482">
        <v>152.72516272088</v>
      </c>
      <c r="V482">
        <v>174.26161903298</v>
      </c>
      <c r="W482">
        <v>250.886621172833</v>
      </c>
      <c r="X482">
        <v>6</v>
      </c>
      <c r="Y482">
        <v>7</v>
      </c>
      <c r="Z482">
        <v>9</v>
      </c>
      <c r="AA482">
        <v>22.2579975128174</v>
      </c>
    </row>
    <row r="483" spans="1:27">
      <c r="A483">
        <v>2008</v>
      </c>
      <c r="B483">
        <v>9</v>
      </c>
      <c r="C483">
        <v>2</v>
      </c>
      <c r="D483" s="2">
        <v>39610</v>
      </c>
      <c r="E483" s="5">
        <f t="shared" si="7"/>
        <v>39701</v>
      </c>
      <c r="F483">
        <v>0</v>
      </c>
      <c r="G483">
        <v>0</v>
      </c>
      <c r="H483">
        <v>0</v>
      </c>
      <c r="I483">
        <v>25.4312564849854</v>
      </c>
      <c r="J483">
        <v>22.0612567901611</v>
      </c>
      <c r="K483">
        <v>18.1787525177002</v>
      </c>
      <c r="L483">
        <v>-0.0451521158218384</v>
      </c>
      <c r="M483">
        <v>-0.0446769952774048</v>
      </c>
      <c r="N483">
        <v>-0.0349893808364868</v>
      </c>
      <c r="O483">
        <v>94.6250152587891</v>
      </c>
      <c r="P483">
        <v>81.7125152587891</v>
      </c>
      <c r="Q483">
        <v>78.4000152587891</v>
      </c>
      <c r="R483">
        <v>2.89589090591726</v>
      </c>
      <c r="S483">
        <v>4.84095739708985</v>
      </c>
      <c r="T483">
        <v>3.41972569494477</v>
      </c>
      <c r="U483">
        <v>66.72132569789</v>
      </c>
      <c r="V483">
        <v>96.0273868681384</v>
      </c>
      <c r="W483">
        <v>93.3519766641928</v>
      </c>
      <c r="X483">
        <v>3</v>
      </c>
      <c r="Y483">
        <v>4</v>
      </c>
      <c r="Z483">
        <v>4</v>
      </c>
      <c r="AA483">
        <v>23.4444919586182</v>
      </c>
    </row>
    <row r="484" spans="1:27">
      <c r="A484">
        <v>2008</v>
      </c>
      <c r="B484">
        <v>9</v>
      </c>
      <c r="C484">
        <v>3</v>
      </c>
      <c r="D484" s="2">
        <v>39610</v>
      </c>
      <c r="E484" s="5">
        <f t="shared" si="7"/>
        <v>39706</v>
      </c>
      <c r="F484">
        <v>0</v>
      </c>
      <c r="G484">
        <v>0</v>
      </c>
      <c r="H484">
        <v>0</v>
      </c>
      <c r="I484">
        <v>25.4187519073486</v>
      </c>
      <c r="J484">
        <v>21.5237613677979</v>
      </c>
      <c r="K484">
        <v>17.5787570953369</v>
      </c>
      <c r="L484">
        <v>-0.0558144569396973</v>
      </c>
      <c r="M484">
        <v>-0.08883957862854</v>
      </c>
      <c r="N484">
        <v>-0.0821520566940308</v>
      </c>
      <c r="O484">
        <v>95.1250152587891</v>
      </c>
      <c r="P484">
        <v>90.7250152587891</v>
      </c>
      <c r="Q484">
        <v>88.4875152587891</v>
      </c>
      <c r="R484">
        <v>5.38351076469582</v>
      </c>
      <c r="S484">
        <v>8.548115405294</v>
      </c>
      <c r="T484">
        <v>8.78866997596601</v>
      </c>
      <c r="U484">
        <v>88.3903020537517</v>
      </c>
      <c r="V484">
        <v>39.9103355133445</v>
      </c>
      <c r="W484">
        <v>51.2166406538432</v>
      </c>
      <c r="X484">
        <v>4</v>
      </c>
      <c r="Y484">
        <v>2</v>
      </c>
      <c r="Z484">
        <v>3</v>
      </c>
      <c r="AA484">
        <v>23.2214923858643</v>
      </c>
    </row>
    <row r="485" spans="1:27">
      <c r="A485">
        <v>2008</v>
      </c>
      <c r="B485">
        <v>9</v>
      </c>
      <c r="C485">
        <v>4</v>
      </c>
      <c r="D485" s="2">
        <v>39610</v>
      </c>
      <c r="E485" s="5">
        <f t="shared" si="7"/>
        <v>39711</v>
      </c>
      <c r="F485">
        <v>0</v>
      </c>
      <c r="G485">
        <v>0</v>
      </c>
      <c r="H485">
        <v>0</v>
      </c>
      <c r="I485">
        <v>26.5562549591064</v>
      </c>
      <c r="J485">
        <v>24.0000095367432</v>
      </c>
      <c r="K485">
        <v>19.5012577056885</v>
      </c>
      <c r="L485">
        <v>-0.0185394763946533</v>
      </c>
      <c r="M485">
        <v>-0.0198770046234131</v>
      </c>
      <c r="N485">
        <v>-0.0184020042419434</v>
      </c>
      <c r="O485">
        <v>94.3375152587891</v>
      </c>
      <c r="P485">
        <v>76.3500152587891</v>
      </c>
      <c r="Q485">
        <v>70.3500152587891</v>
      </c>
      <c r="R485">
        <v>2.77835105438757</v>
      </c>
      <c r="S485">
        <v>3.96105868527174</v>
      </c>
      <c r="T485">
        <v>3.4849636635067</v>
      </c>
      <c r="U485">
        <v>164.925149483767</v>
      </c>
      <c r="V485">
        <v>121.089978310758</v>
      </c>
      <c r="W485">
        <v>214.461409822346</v>
      </c>
      <c r="X485">
        <v>6</v>
      </c>
      <c r="Y485">
        <v>5</v>
      </c>
      <c r="Z485">
        <v>8</v>
      </c>
      <c r="AA485">
        <v>24.1794925689697</v>
      </c>
    </row>
    <row r="486" spans="1:27">
      <c r="A486">
        <v>2008</v>
      </c>
      <c r="B486">
        <v>9</v>
      </c>
      <c r="C486">
        <v>5</v>
      </c>
      <c r="D486" s="2">
        <v>39610</v>
      </c>
      <c r="E486" s="5">
        <f t="shared" si="7"/>
        <v>39716</v>
      </c>
      <c r="F486">
        <v>0</v>
      </c>
      <c r="G486">
        <v>0</v>
      </c>
      <c r="H486">
        <v>0</v>
      </c>
      <c r="I486">
        <v>26.8975009918213</v>
      </c>
      <c r="J486">
        <v>24.6950031280518</v>
      </c>
      <c r="K486">
        <v>20.5712543487549</v>
      </c>
      <c r="L486">
        <v>-0.0360518217086792</v>
      </c>
      <c r="M486">
        <v>-0.0334645986557007</v>
      </c>
      <c r="N486">
        <v>-0.0107019901275635</v>
      </c>
      <c r="O486">
        <v>92.9375152587891</v>
      </c>
      <c r="P486">
        <v>75.1625152587891</v>
      </c>
      <c r="Q486">
        <v>70.6750152587891</v>
      </c>
      <c r="R486">
        <v>2.74331047180141</v>
      </c>
      <c r="S486">
        <v>4.74514822246058</v>
      </c>
      <c r="T486">
        <v>4.22083246059362</v>
      </c>
      <c r="U486">
        <v>72.6873132977005</v>
      </c>
      <c r="V486">
        <v>101.76825433769</v>
      </c>
      <c r="W486">
        <v>133.305947119242</v>
      </c>
      <c r="X486">
        <v>3</v>
      </c>
      <c r="Y486">
        <v>4</v>
      </c>
      <c r="Z486">
        <v>5</v>
      </c>
      <c r="AA486">
        <v>24.6384922027588</v>
      </c>
    </row>
    <row r="487" spans="1:27">
      <c r="A487">
        <v>2008</v>
      </c>
      <c r="B487">
        <v>9</v>
      </c>
      <c r="C487">
        <v>6</v>
      </c>
      <c r="D487" s="2">
        <v>39610</v>
      </c>
      <c r="E487" s="5">
        <f t="shared" si="7"/>
        <v>39721</v>
      </c>
      <c r="F487">
        <v>0</v>
      </c>
      <c r="G487">
        <v>0</v>
      </c>
      <c r="H487">
        <v>0</v>
      </c>
      <c r="I487">
        <v>21.0225040435791</v>
      </c>
      <c r="J487">
        <v>16.7637546539307</v>
      </c>
      <c r="K487">
        <v>14.552502822876</v>
      </c>
      <c r="L487">
        <v>-0.065789532661438</v>
      </c>
      <c r="M487">
        <v>-0.0914520025253296</v>
      </c>
      <c r="N487">
        <v>-0.0708020210266113</v>
      </c>
      <c r="O487">
        <v>91.0125152587891</v>
      </c>
      <c r="P487">
        <v>90.6250152587891</v>
      </c>
      <c r="Q487">
        <v>80.2125148773193</v>
      </c>
      <c r="R487">
        <v>6.94088174329364</v>
      </c>
      <c r="S487">
        <v>10.8952066032343</v>
      </c>
      <c r="T487">
        <v>9.94252732278611</v>
      </c>
      <c r="U487">
        <v>91.524491261793</v>
      </c>
      <c r="V487">
        <v>38.300063381099</v>
      </c>
      <c r="W487">
        <v>52.4425843741913</v>
      </c>
      <c r="X487">
        <v>4</v>
      </c>
      <c r="Y487">
        <v>2</v>
      </c>
      <c r="Z487">
        <v>3</v>
      </c>
      <c r="AA487">
        <v>18.0574954986572</v>
      </c>
    </row>
    <row r="488" spans="1:27">
      <c r="A488">
        <v>2008</v>
      </c>
      <c r="B488">
        <v>10</v>
      </c>
      <c r="C488">
        <v>1</v>
      </c>
      <c r="D488" s="2">
        <v>39610</v>
      </c>
      <c r="E488" s="5">
        <f t="shared" si="7"/>
        <v>39726</v>
      </c>
      <c r="F488">
        <v>0</v>
      </c>
      <c r="G488">
        <v>0</v>
      </c>
      <c r="H488">
        <v>0</v>
      </c>
      <c r="I488">
        <v>21.8700031280518</v>
      </c>
      <c r="J488">
        <v>18.0237567901611</v>
      </c>
      <c r="K488">
        <v>13.7462574005127</v>
      </c>
      <c r="L488">
        <v>-0.0225894451141357</v>
      </c>
      <c r="M488">
        <v>-0.013301944732666</v>
      </c>
      <c r="N488">
        <v>-0.0062894821166992</v>
      </c>
      <c r="O488">
        <v>89.1750152587891</v>
      </c>
      <c r="P488">
        <v>83.1500152587891</v>
      </c>
      <c r="Q488">
        <v>77.9500146865845</v>
      </c>
      <c r="R488">
        <v>2.2639828542714</v>
      </c>
      <c r="S488">
        <v>2.93402258297577</v>
      </c>
      <c r="T488">
        <v>2.51638726860475</v>
      </c>
      <c r="U488">
        <v>114.815187434854</v>
      </c>
      <c r="V488">
        <v>140.017920084535</v>
      </c>
      <c r="W488">
        <v>186.294826705978</v>
      </c>
      <c r="X488">
        <v>5</v>
      </c>
      <c r="Y488">
        <v>6</v>
      </c>
      <c r="Z488">
        <v>7</v>
      </c>
      <c r="AA488">
        <v>19.4814929962158</v>
      </c>
    </row>
    <row r="489" spans="1:27">
      <c r="A489">
        <v>2008</v>
      </c>
      <c r="B489">
        <v>10</v>
      </c>
      <c r="C489">
        <v>2</v>
      </c>
      <c r="D489" s="2">
        <v>39610</v>
      </c>
      <c r="E489" s="5">
        <f t="shared" si="7"/>
        <v>39731</v>
      </c>
      <c r="F489">
        <v>0</v>
      </c>
      <c r="G489">
        <v>0</v>
      </c>
      <c r="H489">
        <v>0</v>
      </c>
      <c r="I489">
        <v>20.687512588501</v>
      </c>
      <c r="J489">
        <v>17.2162570953369</v>
      </c>
      <c r="K489">
        <v>12.9175098419189</v>
      </c>
      <c r="L489">
        <v>-0.0337519645690918</v>
      </c>
      <c r="M489">
        <v>-0.0284645080566406</v>
      </c>
      <c r="N489">
        <v>-0.0099895238876342</v>
      </c>
      <c r="O489">
        <v>88.9625152587891</v>
      </c>
      <c r="P489">
        <v>82.7875152587891</v>
      </c>
      <c r="Q489">
        <v>77.2500152587891</v>
      </c>
      <c r="R489">
        <v>3.69353289072404</v>
      </c>
      <c r="S489">
        <v>5.16051155123599</v>
      </c>
      <c r="T489">
        <v>3.19348377621958</v>
      </c>
      <c r="U489">
        <v>38.9288982992543</v>
      </c>
      <c r="V489">
        <v>63.7815763541368</v>
      </c>
      <c r="W489">
        <v>110.273570648156</v>
      </c>
      <c r="X489">
        <v>2</v>
      </c>
      <c r="Y489">
        <v>3</v>
      </c>
      <c r="Z489">
        <v>5</v>
      </c>
      <c r="AA489">
        <v>18.8304981231689</v>
      </c>
    </row>
    <row r="490" spans="1:27">
      <c r="A490">
        <v>2008</v>
      </c>
      <c r="B490">
        <v>10</v>
      </c>
      <c r="C490">
        <v>3</v>
      </c>
      <c r="D490" s="2">
        <v>39610</v>
      </c>
      <c r="E490" s="5">
        <f t="shared" si="7"/>
        <v>39736</v>
      </c>
      <c r="F490">
        <v>0</v>
      </c>
      <c r="G490">
        <v>0</v>
      </c>
      <c r="H490">
        <v>0</v>
      </c>
      <c r="I490">
        <v>19.6200046539307</v>
      </c>
      <c r="J490">
        <v>15.5450061798096</v>
      </c>
      <c r="K490">
        <v>12.1375049591064</v>
      </c>
      <c r="L490">
        <v>-0.01723952293396</v>
      </c>
      <c r="M490">
        <v>0.0064729690551757</v>
      </c>
      <c r="N490">
        <v>0.0184478759765625</v>
      </c>
      <c r="O490">
        <v>81.3125152587891</v>
      </c>
      <c r="P490">
        <v>76.1750143051147</v>
      </c>
      <c r="Q490">
        <v>63.2625116348267</v>
      </c>
      <c r="R490">
        <v>3.32106756271541</v>
      </c>
      <c r="S490">
        <v>4.8104303597641</v>
      </c>
      <c r="T490">
        <v>4.02627462518735</v>
      </c>
      <c r="U490">
        <v>47.6205723391764</v>
      </c>
      <c r="V490">
        <v>57.2730479835538</v>
      </c>
      <c r="W490">
        <v>112.490172210766</v>
      </c>
      <c r="X490">
        <v>3</v>
      </c>
      <c r="Y490">
        <v>3</v>
      </c>
      <c r="Z490">
        <v>5</v>
      </c>
      <c r="AA490">
        <v>16.8199954986572</v>
      </c>
    </row>
    <row r="491" spans="1:27">
      <c r="A491">
        <v>2008</v>
      </c>
      <c r="B491">
        <v>10</v>
      </c>
      <c r="C491">
        <v>4</v>
      </c>
      <c r="D491" s="2">
        <v>39610</v>
      </c>
      <c r="E491" s="5">
        <f t="shared" si="7"/>
        <v>39741</v>
      </c>
      <c r="F491">
        <v>0</v>
      </c>
      <c r="G491">
        <v>0</v>
      </c>
      <c r="H491">
        <v>0</v>
      </c>
      <c r="I491">
        <v>21.9625080108643</v>
      </c>
      <c r="J491">
        <v>18.8887592315674</v>
      </c>
      <c r="K491">
        <v>14.578755569458</v>
      </c>
      <c r="L491">
        <v>-0.0388520956039429</v>
      </c>
      <c r="M491">
        <v>-0.0321269750595093</v>
      </c>
      <c r="N491">
        <v>-0.0216769933700562</v>
      </c>
      <c r="O491">
        <v>89.9250152587891</v>
      </c>
      <c r="P491">
        <v>78.8125152587891</v>
      </c>
      <c r="Q491">
        <v>75.7250150680542</v>
      </c>
      <c r="R491">
        <v>3.48136071587014</v>
      </c>
      <c r="S491">
        <v>5.27701466646664</v>
      </c>
      <c r="T491">
        <v>3.55437541232527</v>
      </c>
      <c r="U491">
        <v>60.9279107826624</v>
      </c>
      <c r="V491">
        <v>88.5906566171854</v>
      </c>
      <c r="W491">
        <v>104.889240516775</v>
      </c>
      <c r="X491">
        <v>3</v>
      </c>
      <c r="Y491">
        <v>4</v>
      </c>
      <c r="Z491">
        <v>4</v>
      </c>
      <c r="AA491">
        <v>20.2544925689697</v>
      </c>
    </row>
    <row r="492" spans="1:27">
      <c r="A492">
        <v>2008</v>
      </c>
      <c r="B492">
        <v>10</v>
      </c>
      <c r="C492">
        <v>5</v>
      </c>
      <c r="D492" s="2">
        <v>39610</v>
      </c>
      <c r="E492" s="5">
        <f t="shared" si="7"/>
        <v>39746</v>
      </c>
      <c r="F492">
        <v>0</v>
      </c>
      <c r="G492">
        <v>0</v>
      </c>
      <c r="H492">
        <v>0</v>
      </c>
      <c r="I492">
        <v>20.1187595367432</v>
      </c>
      <c r="J492">
        <v>16.8337604522705</v>
      </c>
      <c r="K492">
        <v>14.3100086212158</v>
      </c>
      <c r="L492">
        <v>-0.0095270633697509</v>
      </c>
      <c r="M492">
        <v>-0.0172895193099976</v>
      </c>
      <c r="N492">
        <v>-0.0250645875930786</v>
      </c>
      <c r="O492">
        <v>91.1125152587891</v>
      </c>
      <c r="P492">
        <v>82.0250150680542</v>
      </c>
      <c r="Q492">
        <v>72.5500135421753</v>
      </c>
      <c r="R492">
        <v>2.30453630842497</v>
      </c>
      <c r="S492">
        <v>3.67584663831292</v>
      </c>
      <c r="T492">
        <v>4.22860259934211</v>
      </c>
      <c r="U492">
        <v>159.169678593951</v>
      </c>
      <c r="V492">
        <v>219.748053955457</v>
      </c>
      <c r="W492">
        <v>249.517195378398</v>
      </c>
      <c r="X492">
        <v>6</v>
      </c>
      <c r="Y492">
        <v>8</v>
      </c>
      <c r="Z492">
        <v>9</v>
      </c>
      <c r="AA492">
        <v>17.062495803833</v>
      </c>
    </row>
    <row r="493" spans="1:27">
      <c r="A493">
        <v>2008</v>
      </c>
      <c r="B493">
        <v>10</v>
      </c>
      <c r="C493">
        <v>6</v>
      </c>
      <c r="D493" s="2">
        <v>39610</v>
      </c>
      <c r="E493" s="5">
        <f t="shared" si="7"/>
        <v>39751</v>
      </c>
      <c r="F493">
        <v>0</v>
      </c>
      <c r="G493">
        <v>0</v>
      </c>
      <c r="H493">
        <v>0</v>
      </c>
      <c r="I493">
        <v>19.0062605539958</v>
      </c>
      <c r="J493">
        <v>15.5239683787028</v>
      </c>
      <c r="K493">
        <v>12.7864640553792</v>
      </c>
      <c r="L493">
        <v>-0.0290437340736389</v>
      </c>
      <c r="M493">
        <v>-0.0298458337783813</v>
      </c>
      <c r="N493">
        <v>-0.0240124464035034</v>
      </c>
      <c r="O493">
        <v>86.4270984331767</v>
      </c>
      <c r="P493">
        <v>81.0312639872233</v>
      </c>
      <c r="Q493">
        <v>66.6354282697042</v>
      </c>
      <c r="R493">
        <v>2.53440813871211</v>
      </c>
      <c r="S493">
        <v>3.0812139633485</v>
      </c>
      <c r="T493">
        <v>3.48885048167433</v>
      </c>
      <c r="U493">
        <v>105.543747256483</v>
      </c>
      <c r="V493">
        <v>71.1021702395545</v>
      </c>
      <c r="W493">
        <v>235.679046266452</v>
      </c>
      <c r="X493">
        <v>5</v>
      </c>
      <c r="Y493">
        <v>3</v>
      </c>
      <c r="Z493">
        <v>9</v>
      </c>
      <c r="AA493">
        <v>16.2508271535238</v>
      </c>
    </row>
    <row r="494" spans="1:27">
      <c r="A494">
        <v>2008</v>
      </c>
      <c r="B494">
        <v>11</v>
      </c>
      <c r="C494">
        <v>1</v>
      </c>
      <c r="D494" s="2">
        <v>39610</v>
      </c>
      <c r="E494" s="5">
        <f t="shared" si="7"/>
        <v>39757</v>
      </c>
      <c r="F494">
        <v>0</v>
      </c>
      <c r="G494">
        <v>0</v>
      </c>
      <c r="H494">
        <v>0</v>
      </c>
      <c r="I494">
        <v>19.3475040435791</v>
      </c>
      <c r="J494">
        <v>15.9900043487549</v>
      </c>
      <c r="K494">
        <v>12.7400089263916</v>
      </c>
      <c r="L494">
        <v>-0.0090145349502563</v>
      </c>
      <c r="M494">
        <v>-0.0044271230697631</v>
      </c>
      <c r="N494">
        <v>-0.0063395500183105</v>
      </c>
      <c r="O494">
        <v>92.0000152587891</v>
      </c>
      <c r="P494">
        <v>88.3875152587891</v>
      </c>
      <c r="Q494">
        <v>78.6375133514404</v>
      </c>
      <c r="R494">
        <v>1.47130854275321</v>
      </c>
      <c r="S494">
        <v>1.91655366198003</v>
      </c>
      <c r="T494">
        <v>3.00013534986044</v>
      </c>
      <c r="U494">
        <v>65.9439859114761</v>
      </c>
      <c r="V494">
        <v>96.8048186751743</v>
      </c>
      <c r="W494">
        <v>249.111073871057</v>
      </c>
      <c r="X494">
        <v>3</v>
      </c>
      <c r="Y494">
        <v>4</v>
      </c>
      <c r="Z494">
        <v>9</v>
      </c>
      <c r="AA494">
        <v>16.9599964141846</v>
      </c>
    </row>
    <row r="495" spans="1:27">
      <c r="A495">
        <v>2008</v>
      </c>
      <c r="B495">
        <v>11</v>
      </c>
      <c r="C495">
        <v>2</v>
      </c>
      <c r="D495" s="2">
        <v>39610</v>
      </c>
      <c r="E495" s="5">
        <f t="shared" si="7"/>
        <v>39762</v>
      </c>
      <c r="F495">
        <v>0</v>
      </c>
      <c r="G495">
        <v>0</v>
      </c>
      <c r="H495">
        <v>0</v>
      </c>
      <c r="I495">
        <v>15.2887561798096</v>
      </c>
      <c r="J495">
        <v>11.7500047922134</v>
      </c>
      <c r="K495">
        <v>8.59750379323959</v>
      </c>
      <c r="L495">
        <v>0.0008854389190673</v>
      </c>
      <c r="M495">
        <v>0.0186854600906372</v>
      </c>
      <c r="N495">
        <v>0.0366479635238647</v>
      </c>
      <c r="O495">
        <v>88.1875152587891</v>
      </c>
      <c r="P495">
        <v>81.1875148773193</v>
      </c>
      <c r="Q495">
        <v>64.0000102996826</v>
      </c>
      <c r="R495">
        <v>4.91546820099229</v>
      </c>
      <c r="S495">
        <v>7.05047937371188</v>
      </c>
      <c r="T495">
        <v>6.64869666956014</v>
      </c>
      <c r="U495">
        <v>25.0378059861958</v>
      </c>
      <c r="V495">
        <v>60.0982802978184</v>
      </c>
      <c r="W495">
        <v>111.35606432526</v>
      </c>
      <c r="X495">
        <v>2</v>
      </c>
      <c r="Y495">
        <v>3</v>
      </c>
      <c r="Z495">
        <v>5</v>
      </c>
      <c r="AA495">
        <v>11.4050005435944</v>
      </c>
    </row>
    <row r="496" spans="1:27">
      <c r="A496">
        <v>2008</v>
      </c>
      <c r="B496">
        <v>11</v>
      </c>
      <c r="C496">
        <v>3</v>
      </c>
      <c r="D496" s="2">
        <v>39610</v>
      </c>
      <c r="E496" s="5">
        <f t="shared" si="7"/>
        <v>39767</v>
      </c>
      <c r="F496">
        <v>0</v>
      </c>
      <c r="G496">
        <v>0</v>
      </c>
      <c r="H496">
        <v>0</v>
      </c>
      <c r="I496">
        <v>15.022505569458</v>
      </c>
      <c r="J496">
        <v>12.251256108284</v>
      </c>
      <c r="K496">
        <v>7.92875380516052</v>
      </c>
      <c r="L496">
        <v>-0.0314895391464233</v>
      </c>
      <c r="M496">
        <v>-0.009277057647705</v>
      </c>
      <c r="N496">
        <v>0.0195354700088501</v>
      </c>
      <c r="O496">
        <v>79.3250150680542</v>
      </c>
      <c r="P496">
        <v>68.7375141143799</v>
      </c>
      <c r="Q496">
        <v>61.000012588501</v>
      </c>
      <c r="R496">
        <v>3.14622999456479</v>
      </c>
      <c r="S496">
        <v>3.67202603797912</v>
      </c>
      <c r="T496">
        <v>3.71800808202994</v>
      </c>
      <c r="U496">
        <v>34.8959461583399</v>
      </c>
      <c r="V496">
        <v>70.1924122237213</v>
      </c>
      <c r="W496">
        <v>176.947815314688</v>
      </c>
      <c r="X496">
        <v>2</v>
      </c>
      <c r="Y496">
        <v>3</v>
      </c>
      <c r="Z496">
        <v>7</v>
      </c>
      <c r="AA496">
        <v>11.8799930095673</v>
      </c>
    </row>
    <row r="497" spans="1:27">
      <c r="A497">
        <v>2008</v>
      </c>
      <c r="B497">
        <v>11</v>
      </c>
      <c r="C497">
        <v>4</v>
      </c>
      <c r="D497" s="2">
        <v>39610</v>
      </c>
      <c r="E497" s="5">
        <f t="shared" si="7"/>
        <v>39772</v>
      </c>
      <c r="F497">
        <v>0</v>
      </c>
      <c r="G497">
        <v>0</v>
      </c>
      <c r="H497">
        <v>0</v>
      </c>
      <c r="I497">
        <v>10.7487535953522</v>
      </c>
      <c r="J497">
        <v>6.85375524163246</v>
      </c>
      <c r="K497">
        <v>2.98750761300325</v>
      </c>
      <c r="L497">
        <v>-0.0077770471572876</v>
      </c>
      <c r="M497">
        <v>0.0348855018615723</v>
      </c>
      <c r="N497">
        <v>0.073735523223877</v>
      </c>
      <c r="O497">
        <v>66.0750122070312</v>
      </c>
      <c r="P497">
        <v>59.7125104904175</v>
      </c>
      <c r="Q497">
        <v>52.5000089645386</v>
      </c>
      <c r="R497">
        <v>3.56172080329752</v>
      </c>
      <c r="S497">
        <v>5.21134267420897</v>
      </c>
      <c r="T497">
        <v>4.36538146999073</v>
      </c>
      <c r="U497">
        <v>26.3834825293157</v>
      </c>
      <c r="V497">
        <v>29.6851739725898</v>
      </c>
      <c r="W497">
        <v>275.605373345286</v>
      </c>
      <c r="X497">
        <v>2</v>
      </c>
      <c r="Y497">
        <v>2</v>
      </c>
      <c r="Z497">
        <v>10</v>
      </c>
      <c r="AA497">
        <v>5.89199686981738</v>
      </c>
    </row>
    <row r="498" spans="1:27">
      <c r="A498">
        <v>2008</v>
      </c>
      <c r="B498">
        <v>11</v>
      </c>
      <c r="C498">
        <v>5</v>
      </c>
      <c r="D498" s="2">
        <v>39610</v>
      </c>
      <c r="E498" s="5">
        <f t="shared" si="7"/>
        <v>39777</v>
      </c>
      <c r="F498">
        <v>0</v>
      </c>
      <c r="G498">
        <v>0</v>
      </c>
      <c r="H498">
        <v>0</v>
      </c>
      <c r="I498">
        <v>12.2825031280518</v>
      </c>
      <c r="J498">
        <v>8.92125418186188</v>
      </c>
      <c r="K498">
        <v>6.55750889778137</v>
      </c>
      <c r="L498">
        <v>0.0015854835510253</v>
      </c>
      <c r="M498">
        <v>0.0184605121612549</v>
      </c>
      <c r="N498">
        <v>0.0354352712631226</v>
      </c>
      <c r="O498">
        <v>70.0875135421753</v>
      </c>
      <c r="P498">
        <v>61.3875112533569</v>
      </c>
      <c r="Q498">
        <v>42.0000062942505</v>
      </c>
      <c r="R498">
        <v>2.80009537404656</v>
      </c>
      <c r="S498">
        <v>4.30154385187481</v>
      </c>
      <c r="T498">
        <v>4.82290638320122</v>
      </c>
      <c r="U498">
        <v>110.206643881743</v>
      </c>
      <c r="V498">
        <v>129.189708088845</v>
      </c>
      <c r="W498">
        <v>136.396034889988</v>
      </c>
      <c r="X498">
        <v>5</v>
      </c>
      <c r="Y498">
        <v>5</v>
      </c>
      <c r="Z498">
        <v>6</v>
      </c>
      <c r="AA498">
        <v>8.51250014305115</v>
      </c>
    </row>
    <row r="499" spans="1:27">
      <c r="A499">
        <v>2008</v>
      </c>
      <c r="B499">
        <v>11</v>
      </c>
      <c r="C499">
        <v>6</v>
      </c>
      <c r="D499" s="2">
        <v>39610</v>
      </c>
      <c r="E499" s="5">
        <f t="shared" si="7"/>
        <v>39782</v>
      </c>
      <c r="F499">
        <v>0</v>
      </c>
      <c r="G499">
        <v>0</v>
      </c>
      <c r="H499">
        <v>0</v>
      </c>
      <c r="I499">
        <v>8.8850038766861</v>
      </c>
      <c r="J499">
        <v>5.76375275850296</v>
      </c>
      <c r="K499">
        <v>2.07875207960606</v>
      </c>
      <c r="L499">
        <v>0.0250230312347412</v>
      </c>
      <c r="M499">
        <v>0.0573605298995972</v>
      </c>
      <c r="N499">
        <v>0.0839604139328003</v>
      </c>
      <c r="O499">
        <v>46.1125074386597</v>
      </c>
      <c r="P499">
        <v>30.1250020980835</v>
      </c>
      <c r="Q499">
        <v>21.3000011444092</v>
      </c>
      <c r="R499">
        <v>2.83794373908118</v>
      </c>
      <c r="S499">
        <v>4.47921707426359</v>
      </c>
      <c r="T499">
        <v>6.05652084916761</v>
      </c>
      <c r="U499">
        <v>214.407421873001</v>
      </c>
      <c r="V499">
        <v>223.13748195101</v>
      </c>
      <c r="W499">
        <v>318.311209779722</v>
      </c>
      <c r="X499">
        <v>8</v>
      </c>
      <c r="Y499">
        <v>8</v>
      </c>
      <c r="Z499">
        <v>12</v>
      </c>
      <c r="AA499">
        <v>3.05949244350195</v>
      </c>
    </row>
    <row r="500" spans="1:27">
      <c r="A500">
        <v>2008</v>
      </c>
      <c r="B500">
        <v>12</v>
      </c>
      <c r="C500">
        <v>1</v>
      </c>
      <c r="D500" s="2">
        <v>39610</v>
      </c>
      <c r="E500" s="5">
        <f t="shared" si="7"/>
        <v>39787</v>
      </c>
      <c r="F500">
        <v>0</v>
      </c>
      <c r="G500">
        <v>0</v>
      </c>
      <c r="H500">
        <v>0</v>
      </c>
      <c r="I500">
        <v>11.0450091216713</v>
      </c>
      <c r="J500">
        <v>8.62750421762467</v>
      </c>
      <c r="K500">
        <v>5.43626417815685</v>
      </c>
      <c r="L500">
        <v>0.0255229949951172</v>
      </c>
      <c r="M500">
        <v>0.0461855888366699</v>
      </c>
      <c r="N500">
        <v>0.0633355140686035</v>
      </c>
      <c r="O500">
        <v>48.8875080108643</v>
      </c>
      <c r="P500">
        <v>37.0250047683716</v>
      </c>
      <c r="Q500">
        <v>18.7500019073486</v>
      </c>
      <c r="R500">
        <v>4.05314600004822</v>
      </c>
      <c r="S500">
        <v>6.27225479123851</v>
      </c>
      <c r="T500">
        <v>7.03730593579809</v>
      </c>
      <c r="U500">
        <v>256.346023653481</v>
      </c>
      <c r="V500">
        <v>131.480087390438</v>
      </c>
      <c r="W500">
        <v>283.670701232522</v>
      </c>
      <c r="X500">
        <v>10</v>
      </c>
      <c r="Y500">
        <v>5</v>
      </c>
      <c r="Z500">
        <v>10</v>
      </c>
      <c r="AA500">
        <v>5.23849197626114</v>
      </c>
    </row>
    <row r="501" spans="1:27">
      <c r="A501">
        <v>2008</v>
      </c>
      <c r="B501">
        <v>12</v>
      </c>
      <c r="C501">
        <v>2</v>
      </c>
      <c r="D501" s="2">
        <v>39610</v>
      </c>
      <c r="E501" s="5">
        <f t="shared" si="7"/>
        <v>39792</v>
      </c>
      <c r="F501">
        <v>0</v>
      </c>
      <c r="G501">
        <v>0</v>
      </c>
      <c r="H501">
        <v>0</v>
      </c>
      <c r="I501">
        <v>9.78875604607165</v>
      </c>
      <c r="J501">
        <v>8.20000783652067</v>
      </c>
      <c r="K501">
        <v>5.53625956773758</v>
      </c>
      <c r="L501">
        <v>0.0295604467391968</v>
      </c>
      <c r="M501">
        <v>0.0659354686737061</v>
      </c>
      <c r="N501">
        <v>0.0766729831695557</v>
      </c>
      <c r="O501">
        <v>42.1000059127808</v>
      </c>
      <c r="P501">
        <v>24.5000022888184</v>
      </c>
      <c r="Q501">
        <v>11.5750005722046</v>
      </c>
      <c r="R501">
        <v>1.6243582701831</v>
      </c>
      <c r="S501">
        <v>3.02617112438474</v>
      </c>
      <c r="T501">
        <v>3.78237840777389</v>
      </c>
      <c r="U501">
        <v>207.132148921601</v>
      </c>
      <c r="V501">
        <v>220.979299610081</v>
      </c>
      <c r="W501">
        <v>221.737781970022</v>
      </c>
      <c r="X501">
        <v>8</v>
      </c>
      <c r="Y501">
        <v>8</v>
      </c>
      <c r="Z501">
        <v>8</v>
      </c>
      <c r="AA501">
        <v>4.45199587345123</v>
      </c>
    </row>
    <row r="502" spans="1:27">
      <c r="A502">
        <v>2008</v>
      </c>
      <c r="B502">
        <v>12</v>
      </c>
      <c r="C502">
        <v>3</v>
      </c>
      <c r="D502" s="2">
        <v>39610</v>
      </c>
      <c r="E502" s="5">
        <f t="shared" si="7"/>
        <v>39797</v>
      </c>
      <c r="F502">
        <v>0</v>
      </c>
      <c r="G502">
        <v>0</v>
      </c>
      <c r="H502">
        <v>0</v>
      </c>
      <c r="I502">
        <v>9.20000166893005</v>
      </c>
      <c r="J502">
        <v>6.86124894022942</v>
      </c>
      <c r="K502">
        <v>4.0725006505847</v>
      </c>
      <c r="L502">
        <v>-0.0039020299911499</v>
      </c>
      <c r="M502">
        <v>0.0173855066299438</v>
      </c>
      <c r="N502">
        <v>0.0353853940963745</v>
      </c>
      <c r="O502">
        <v>70.9000129699707</v>
      </c>
      <c r="P502">
        <v>62.3500114440918</v>
      </c>
      <c r="Q502">
        <v>40.2750061035156</v>
      </c>
      <c r="R502">
        <v>3.32749985596896</v>
      </c>
      <c r="S502">
        <v>4.23618810660173</v>
      </c>
      <c r="T502">
        <v>3.66624991835657</v>
      </c>
      <c r="U502">
        <v>43.2920994746762</v>
      </c>
      <c r="V502">
        <v>71.6759869319393</v>
      </c>
      <c r="W502">
        <v>216.484800557805</v>
      </c>
      <c r="X502">
        <v>2</v>
      </c>
      <c r="Y502">
        <v>3</v>
      </c>
      <c r="Z502">
        <v>8</v>
      </c>
      <c r="AA502">
        <v>3.78950041979551</v>
      </c>
    </row>
    <row r="503" spans="1:27">
      <c r="A503">
        <v>2008</v>
      </c>
      <c r="B503">
        <v>12</v>
      </c>
      <c r="C503">
        <v>4</v>
      </c>
      <c r="D503" s="2">
        <v>39610</v>
      </c>
      <c r="E503" s="5">
        <f t="shared" si="7"/>
        <v>39802</v>
      </c>
      <c r="F503">
        <v>0</v>
      </c>
      <c r="G503">
        <v>0</v>
      </c>
      <c r="H503">
        <v>0</v>
      </c>
      <c r="I503">
        <v>12.1412540435791</v>
      </c>
      <c r="J503">
        <v>10.8149997234344</v>
      </c>
      <c r="K503">
        <v>7.60375068187714</v>
      </c>
      <c r="L503">
        <v>0.0367352962493896</v>
      </c>
      <c r="M503">
        <v>0.0358979940414429</v>
      </c>
      <c r="N503">
        <v>0.0376479625701904</v>
      </c>
      <c r="O503">
        <v>62.1125112533569</v>
      </c>
      <c r="P503">
        <v>43.5250051498413</v>
      </c>
      <c r="Q503">
        <v>32.3125034332275</v>
      </c>
      <c r="R503">
        <v>2.84502801315907</v>
      </c>
      <c r="S503">
        <v>4.1835128083634</v>
      </c>
      <c r="T503">
        <v>5.01493487963149</v>
      </c>
      <c r="U503">
        <v>119.116448894909</v>
      </c>
      <c r="V503">
        <v>152.711116444848</v>
      </c>
      <c r="W503">
        <v>277.091409363105</v>
      </c>
      <c r="X503">
        <v>5</v>
      </c>
      <c r="Y503">
        <v>6</v>
      </c>
      <c r="Z503">
        <v>10</v>
      </c>
      <c r="AA503">
        <v>7.7009934425354</v>
      </c>
    </row>
    <row r="504" spans="1:27">
      <c r="A504">
        <v>2008</v>
      </c>
      <c r="B504">
        <v>12</v>
      </c>
      <c r="C504">
        <v>5</v>
      </c>
      <c r="D504" s="2">
        <v>39610</v>
      </c>
      <c r="E504" s="5">
        <f t="shared" si="7"/>
        <v>39807</v>
      </c>
      <c r="F504">
        <v>0</v>
      </c>
      <c r="G504">
        <v>0</v>
      </c>
      <c r="H504">
        <v>0</v>
      </c>
      <c r="I504">
        <v>4.35375679135323</v>
      </c>
      <c r="J504">
        <v>1.05750118196011</v>
      </c>
      <c r="K504">
        <v>1.0187529861927</v>
      </c>
      <c r="L504">
        <v>0.0084479808807373</v>
      </c>
      <c r="M504">
        <v>0.0236979484558105</v>
      </c>
      <c r="N504">
        <v>0.025922966003418</v>
      </c>
      <c r="O504">
        <v>57.4625101089478</v>
      </c>
      <c r="P504">
        <v>56.287509727478</v>
      </c>
      <c r="Q504">
        <v>51.7625093460083</v>
      </c>
      <c r="R504">
        <v>4.1225395855141</v>
      </c>
      <c r="S504">
        <v>5.85212081128641</v>
      </c>
      <c r="T504">
        <v>4.98054425571951</v>
      </c>
      <c r="U504">
        <v>155.900813521916</v>
      </c>
      <c r="V504">
        <v>106.634158562426</v>
      </c>
      <c r="W504">
        <v>181.326530906742</v>
      </c>
      <c r="X504">
        <v>6</v>
      </c>
      <c r="Y504">
        <v>5</v>
      </c>
      <c r="Z504">
        <v>7</v>
      </c>
      <c r="AA504">
        <v>-1.53400268107653</v>
      </c>
    </row>
    <row r="505" spans="1:27">
      <c r="A505">
        <v>2008</v>
      </c>
      <c r="B505">
        <v>12</v>
      </c>
      <c r="C505">
        <v>6</v>
      </c>
      <c r="D505" s="2">
        <v>39610</v>
      </c>
      <c r="E505" s="5">
        <f t="shared" si="7"/>
        <v>39812</v>
      </c>
      <c r="F505">
        <v>0</v>
      </c>
      <c r="G505">
        <v>0</v>
      </c>
      <c r="H505">
        <v>0</v>
      </c>
      <c r="I505">
        <v>8.02812746167183</v>
      </c>
      <c r="J505">
        <v>4.66250257442395</v>
      </c>
      <c r="K505">
        <v>3.04063441503483</v>
      </c>
      <c r="L505">
        <v>-0.0056374470392863</v>
      </c>
      <c r="M505">
        <v>0.0014250874519348</v>
      </c>
      <c r="N505">
        <v>0.0166645844777425</v>
      </c>
      <c r="O505">
        <v>73.5104297002157</v>
      </c>
      <c r="P505">
        <v>71.0208457310994</v>
      </c>
      <c r="Q505">
        <v>62.1562611262004</v>
      </c>
      <c r="R505">
        <v>4.22197181882327</v>
      </c>
      <c r="S505">
        <v>5.34116998655393</v>
      </c>
      <c r="T505">
        <v>5.49164790213663</v>
      </c>
      <c r="U505">
        <v>89.8796284111149</v>
      </c>
      <c r="V505">
        <v>105.792471683129</v>
      </c>
      <c r="W505">
        <v>287.689018577738</v>
      </c>
      <c r="X505">
        <v>4</v>
      </c>
      <c r="Y505">
        <v>5</v>
      </c>
      <c r="Z505">
        <v>11</v>
      </c>
      <c r="AA505">
        <v>3.53082688432187</v>
      </c>
    </row>
    <row r="506" spans="1:27">
      <c r="A506">
        <v>2009</v>
      </c>
      <c r="B506">
        <v>1</v>
      </c>
      <c r="C506">
        <v>1</v>
      </c>
      <c r="D506" s="2">
        <v>39934</v>
      </c>
      <c r="E506" s="5">
        <f t="shared" si="7"/>
        <v>39818</v>
      </c>
      <c r="F506">
        <v>0</v>
      </c>
      <c r="G506">
        <v>0</v>
      </c>
      <c r="H506">
        <v>0</v>
      </c>
      <c r="I506">
        <v>4.75374913066626</v>
      </c>
      <c r="J506">
        <v>1.93375091403723</v>
      </c>
      <c r="K506">
        <v>1.5287566781044</v>
      </c>
      <c r="L506">
        <v>-0.0017645597457885</v>
      </c>
      <c r="M506">
        <v>0.0173479318618774</v>
      </c>
      <c r="N506">
        <v>0.0201978921890259</v>
      </c>
      <c r="O506">
        <v>67.3875122070312</v>
      </c>
      <c r="P506">
        <v>56.8000095367432</v>
      </c>
      <c r="Q506">
        <v>35.1500061035156</v>
      </c>
      <c r="R506">
        <v>4.43785388592527</v>
      </c>
      <c r="S506">
        <v>4.66907243482224</v>
      </c>
      <c r="T506">
        <v>3.88179265487295</v>
      </c>
      <c r="U506">
        <v>39.5805768277857</v>
      </c>
      <c r="V506">
        <v>71.2460425878648</v>
      </c>
      <c r="W506">
        <v>195.769553999751</v>
      </c>
      <c r="X506">
        <v>2</v>
      </c>
      <c r="Y506">
        <v>3</v>
      </c>
      <c r="Z506">
        <v>8</v>
      </c>
      <c r="AA506">
        <v>1.18999627828598</v>
      </c>
    </row>
    <row r="507" spans="1:27">
      <c r="A507">
        <v>2009</v>
      </c>
      <c r="B507">
        <v>1</v>
      </c>
      <c r="C507">
        <v>2</v>
      </c>
      <c r="D507" s="2">
        <v>39934</v>
      </c>
      <c r="E507" s="5">
        <f t="shared" si="7"/>
        <v>39823</v>
      </c>
      <c r="F507">
        <v>0</v>
      </c>
      <c r="G507">
        <v>0</v>
      </c>
      <c r="H507">
        <v>0</v>
      </c>
      <c r="I507">
        <v>2.74000699520111</v>
      </c>
      <c r="J507">
        <v>-0.628744551260024</v>
      </c>
      <c r="K507">
        <v>-2.06749729216099</v>
      </c>
      <c r="L507">
        <v>0.0104979991912842</v>
      </c>
      <c r="M507">
        <v>0.0430980443954468</v>
      </c>
      <c r="N507">
        <v>0.0610354900360107</v>
      </c>
      <c r="O507">
        <v>70.5375116348267</v>
      </c>
      <c r="P507">
        <v>64.337509727478</v>
      </c>
      <c r="Q507">
        <v>54.5125087738037</v>
      </c>
      <c r="R507">
        <v>4.62335193419893</v>
      </c>
      <c r="S507">
        <v>6.20234613594822</v>
      </c>
      <c r="T507">
        <v>5.63093300312641</v>
      </c>
      <c r="U507">
        <v>208.483109300134</v>
      </c>
      <c r="V507">
        <v>225.209434065688</v>
      </c>
      <c r="W507">
        <v>317.582927768592</v>
      </c>
      <c r="X507">
        <v>8</v>
      </c>
      <c r="Y507">
        <v>9</v>
      </c>
      <c r="Z507">
        <v>12</v>
      </c>
      <c r="AA507">
        <v>-1.99099887311459</v>
      </c>
    </row>
    <row r="508" spans="1:27">
      <c r="A508">
        <v>2009</v>
      </c>
      <c r="B508">
        <v>1</v>
      </c>
      <c r="C508">
        <v>3</v>
      </c>
      <c r="D508" s="2">
        <v>39934</v>
      </c>
      <c r="E508" s="5">
        <f t="shared" si="7"/>
        <v>39828</v>
      </c>
      <c r="F508">
        <v>0</v>
      </c>
      <c r="G508">
        <v>0</v>
      </c>
      <c r="H508">
        <v>0</v>
      </c>
      <c r="I508">
        <v>1.50875545181334</v>
      </c>
      <c r="J508">
        <v>-1.08874820619822</v>
      </c>
      <c r="K508">
        <v>-2.38874818906188</v>
      </c>
      <c r="L508">
        <v>0.0244730234146118</v>
      </c>
      <c r="M508">
        <v>0.0674354791641235</v>
      </c>
      <c r="N508">
        <v>0.0829105138778687</v>
      </c>
      <c r="O508">
        <v>46.7000070571899</v>
      </c>
      <c r="P508">
        <v>26.9625030517578</v>
      </c>
      <c r="Q508">
        <v>10.8875005722046</v>
      </c>
      <c r="R508">
        <v>2.9648825082641</v>
      </c>
      <c r="S508">
        <v>4.51093869417531</v>
      </c>
      <c r="T508">
        <v>6.11247358810501</v>
      </c>
      <c r="U508">
        <v>165.437689339172</v>
      </c>
      <c r="V508">
        <v>186.483350768797</v>
      </c>
      <c r="W508">
        <v>254.838922403424</v>
      </c>
      <c r="X508">
        <v>7</v>
      </c>
      <c r="Y508">
        <v>7</v>
      </c>
      <c r="Z508">
        <v>9</v>
      </c>
      <c r="AA508">
        <v>-3.96749874204397</v>
      </c>
    </row>
    <row r="509" spans="1:27">
      <c r="A509">
        <v>2009</v>
      </c>
      <c r="B509">
        <v>1</v>
      </c>
      <c r="C509">
        <v>4</v>
      </c>
      <c r="D509" s="2">
        <v>39934</v>
      </c>
      <c r="E509" s="5">
        <f t="shared" si="7"/>
        <v>39833</v>
      </c>
      <c r="F509">
        <v>0</v>
      </c>
      <c r="G509">
        <v>0</v>
      </c>
      <c r="H509">
        <v>0</v>
      </c>
      <c r="I509">
        <v>10.9775057792664</v>
      </c>
      <c r="J509">
        <v>9.81500422954559</v>
      </c>
      <c r="K509">
        <v>6.70250403881073</v>
      </c>
      <c r="L509">
        <v>0.0170730829238892</v>
      </c>
      <c r="M509">
        <v>0.0141603231430054</v>
      </c>
      <c r="N509">
        <v>0.0116854667663574</v>
      </c>
      <c r="O509">
        <v>65.6750120162964</v>
      </c>
      <c r="P509">
        <v>45.8500074386597</v>
      </c>
      <c r="Q509">
        <v>40.9625061035156</v>
      </c>
      <c r="R509">
        <v>2.65954927542732</v>
      </c>
      <c r="S509">
        <v>3.45030681389415</v>
      </c>
      <c r="T509">
        <v>5.46959190704379</v>
      </c>
      <c r="U509">
        <v>99.5877668090075</v>
      </c>
      <c r="V509">
        <v>138.009772356388</v>
      </c>
      <c r="W509">
        <v>255.805031298489</v>
      </c>
      <c r="X509">
        <v>4</v>
      </c>
      <c r="Y509">
        <v>6</v>
      </c>
      <c r="Z509">
        <v>10</v>
      </c>
      <c r="AA509">
        <v>6.62749638557434</v>
      </c>
    </row>
    <row r="510" spans="1:27">
      <c r="A510">
        <v>2009</v>
      </c>
      <c r="B510">
        <v>1</v>
      </c>
      <c r="C510">
        <v>5</v>
      </c>
      <c r="D510" s="2">
        <v>39934</v>
      </c>
      <c r="E510" s="5">
        <f t="shared" si="7"/>
        <v>39838</v>
      </c>
      <c r="F510">
        <v>0</v>
      </c>
      <c r="G510">
        <v>0</v>
      </c>
      <c r="H510">
        <v>0</v>
      </c>
      <c r="I510">
        <v>4.04375306218863</v>
      </c>
      <c r="J510">
        <v>0.431259179115295</v>
      </c>
      <c r="K510">
        <v>-1.12499695420265</v>
      </c>
      <c r="L510">
        <v>0.0293979406356812</v>
      </c>
      <c r="M510">
        <v>0.0591605186462402</v>
      </c>
      <c r="N510">
        <v>0.0728354454040527</v>
      </c>
      <c r="O510">
        <v>58.062509727478</v>
      </c>
      <c r="P510">
        <v>50.3250078201294</v>
      </c>
      <c r="Q510">
        <v>39.9125066757202</v>
      </c>
      <c r="R510">
        <v>3.4370763593222</v>
      </c>
      <c r="S510">
        <v>4.60284675597327</v>
      </c>
      <c r="T510">
        <v>5.73280978492887</v>
      </c>
      <c r="U510">
        <v>242.774670730532</v>
      </c>
      <c r="V510">
        <v>258.304768686636</v>
      </c>
      <c r="W510">
        <v>308.778308647285</v>
      </c>
      <c r="X510">
        <v>9</v>
      </c>
      <c r="Y510">
        <v>10</v>
      </c>
      <c r="Z510">
        <v>11</v>
      </c>
      <c r="AA510">
        <v>-0.775502042099834</v>
      </c>
    </row>
    <row r="511" spans="1:27">
      <c r="A511">
        <v>2009</v>
      </c>
      <c r="B511">
        <v>1</v>
      </c>
      <c r="C511">
        <v>6</v>
      </c>
      <c r="D511" s="2">
        <v>39934</v>
      </c>
      <c r="E511" s="5">
        <f t="shared" si="7"/>
        <v>39843</v>
      </c>
      <c r="F511">
        <v>0</v>
      </c>
      <c r="G511">
        <v>0</v>
      </c>
      <c r="H511">
        <v>0</v>
      </c>
      <c r="I511">
        <v>7.80937997500102</v>
      </c>
      <c r="J511">
        <v>5.1427144051219</v>
      </c>
      <c r="K511">
        <v>3.45833732560277</v>
      </c>
      <c r="L511">
        <v>0.0078520973523457</v>
      </c>
      <c r="M511">
        <v>0.0357376138369242</v>
      </c>
      <c r="N511">
        <v>0.044633428255717</v>
      </c>
      <c r="O511">
        <v>82.3645976384481</v>
      </c>
      <c r="P511">
        <v>72.1354287465413</v>
      </c>
      <c r="Q511">
        <v>63.0208433469137</v>
      </c>
      <c r="R511">
        <v>3.40079036492236</v>
      </c>
      <c r="S511">
        <v>5.00433613910306</v>
      </c>
      <c r="T511">
        <v>4.14233859909895</v>
      </c>
      <c r="U511">
        <v>99.8195250026721</v>
      </c>
      <c r="V511">
        <v>125.371256106597</v>
      </c>
      <c r="W511">
        <v>180.939771747595</v>
      </c>
      <c r="X511">
        <v>4</v>
      </c>
      <c r="Y511">
        <v>5</v>
      </c>
      <c r="Z511">
        <v>7</v>
      </c>
      <c r="AA511">
        <v>4.06082561984658</v>
      </c>
    </row>
    <row r="512" spans="1:27">
      <c r="A512">
        <v>2009</v>
      </c>
      <c r="B512">
        <v>2</v>
      </c>
      <c r="C512">
        <v>1</v>
      </c>
      <c r="D512" s="2">
        <v>39934</v>
      </c>
      <c r="E512" s="5">
        <f t="shared" si="7"/>
        <v>39849</v>
      </c>
      <c r="F512">
        <v>0</v>
      </c>
      <c r="G512">
        <v>0</v>
      </c>
      <c r="H512">
        <v>0</v>
      </c>
      <c r="I512">
        <v>11.48625831604</v>
      </c>
      <c r="J512">
        <v>9.17376115322113</v>
      </c>
      <c r="K512">
        <v>6.56875457763672</v>
      </c>
      <c r="L512">
        <v>-0.0214770078659058</v>
      </c>
      <c r="M512">
        <v>-0.0162520170211792</v>
      </c>
      <c r="N512">
        <v>-0.0087520360946655</v>
      </c>
      <c r="O512">
        <v>86.8375152587891</v>
      </c>
      <c r="P512">
        <v>81.8000148773193</v>
      </c>
      <c r="Q512">
        <v>80.7000143051147</v>
      </c>
      <c r="R512">
        <v>2.26042933846793</v>
      </c>
      <c r="S512">
        <v>2.5004251057128</v>
      </c>
      <c r="T512">
        <v>5.17217162658483</v>
      </c>
      <c r="U512">
        <v>118.066984512851</v>
      </c>
      <c r="V512">
        <v>146.98473763269</v>
      </c>
      <c r="W512">
        <v>259.941972326763</v>
      </c>
      <c r="X512">
        <v>5</v>
      </c>
      <c r="Y512">
        <v>6</v>
      </c>
      <c r="Z512">
        <v>10</v>
      </c>
      <c r="AA512">
        <v>8.1794908285141</v>
      </c>
    </row>
    <row r="513" spans="1:27">
      <c r="A513">
        <v>2009</v>
      </c>
      <c r="B513">
        <v>2</v>
      </c>
      <c r="C513">
        <v>2</v>
      </c>
      <c r="D513" s="2">
        <v>39934</v>
      </c>
      <c r="E513" s="5">
        <f t="shared" si="7"/>
        <v>39854</v>
      </c>
      <c r="F513">
        <v>0</v>
      </c>
      <c r="G513">
        <v>0</v>
      </c>
      <c r="H513">
        <v>0</v>
      </c>
      <c r="I513">
        <v>12.3187549591064</v>
      </c>
      <c r="J513">
        <v>10.4900043010712</v>
      </c>
      <c r="K513">
        <v>8.19000570774078</v>
      </c>
      <c r="L513">
        <v>0.0272479772567749</v>
      </c>
      <c r="M513">
        <v>0.0410354375839233</v>
      </c>
      <c r="N513">
        <v>0.0511104345321655</v>
      </c>
      <c r="O513">
        <v>81.7500152587891</v>
      </c>
      <c r="P513">
        <v>70.5125141143799</v>
      </c>
      <c r="Q513">
        <v>62.9250127792358</v>
      </c>
      <c r="R513">
        <v>3.07067543484176</v>
      </c>
      <c r="S513">
        <v>3.45762238173056</v>
      </c>
      <c r="T513">
        <v>5.03580389144132</v>
      </c>
      <c r="U513">
        <v>152.197963169388</v>
      </c>
      <c r="V513">
        <v>182.169273016471</v>
      </c>
      <c r="W513">
        <v>290.453714062351</v>
      </c>
      <c r="X513">
        <v>6</v>
      </c>
      <c r="Y513">
        <v>7</v>
      </c>
      <c r="Z513">
        <v>11</v>
      </c>
      <c r="AA513">
        <v>8.87598903179169</v>
      </c>
    </row>
    <row r="514" spans="1:27">
      <c r="A514">
        <v>2009</v>
      </c>
      <c r="B514">
        <v>2</v>
      </c>
      <c r="C514">
        <v>3</v>
      </c>
      <c r="D514" s="2">
        <v>39934</v>
      </c>
      <c r="E514" s="5">
        <f t="shared" si="7"/>
        <v>39859</v>
      </c>
      <c r="F514">
        <v>0</v>
      </c>
      <c r="G514">
        <v>0</v>
      </c>
      <c r="H514">
        <v>0</v>
      </c>
      <c r="I514">
        <v>17.1625080108643</v>
      </c>
      <c r="J514">
        <v>15.2099994182587</v>
      </c>
      <c r="K514">
        <v>12.1662555217743</v>
      </c>
      <c r="L514">
        <v>0.0275104522705078</v>
      </c>
      <c r="M514">
        <v>0.0252105236053467</v>
      </c>
      <c r="N514">
        <v>0.0100853681564331</v>
      </c>
      <c r="O514">
        <v>79.2750144958496</v>
      </c>
      <c r="P514">
        <v>73.1500143051148</v>
      </c>
      <c r="Q514">
        <v>74.2125135421753</v>
      </c>
      <c r="R514">
        <v>5.38225790762926</v>
      </c>
      <c r="S514">
        <v>8.47809821798783</v>
      </c>
      <c r="T514">
        <v>8.98675952654611</v>
      </c>
      <c r="U514">
        <v>142.137181041179</v>
      </c>
      <c r="V514">
        <v>167.742558138524</v>
      </c>
      <c r="W514">
        <v>218.411458108219</v>
      </c>
      <c r="X514">
        <v>6</v>
      </c>
      <c r="Y514">
        <v>7</v>
      </c>
      <c r="Z514">
        <v>8</v>
      </c>
      <c r="AA514">
        <v>13.3704928398132</v>
      </c>
    </row>
    <row r="515" spans="1:27">
      <c r="A515">
        <v>2009</v>
      </c>
      <c r="B515">
        <v>2</v>
      </c>
      <c r="C515">
        <v>4</v>
      </c>
      <c r="D515" s="2">
        <v>39934</v>
      </c>
      <c r="E515" s="5">
        <f t="shared" ref="E515:E578" si="8">DATE(A515,B515,C515*5)</f>
        <v>39864</v>
      </c>
      <c r="F515">
        <v>0</v>
      </c>
      <c r="G515">
        <v>0</v>
      </c>
      <c r="H515">
        <v>0</v>
      </c>
      <c r="I515">
        <v>8.67000598907471</v>
      </c>
      <c r="J515">
        <v>5.01875460147858</v>
      </c>
      <c r="K515">
        <v>4.68375246740877</v>
      </c>
      <c r="L515">
        <v>-0.0140644550323486</v>
      </c>
      <c r="M515">
        <v>-0.000764513015747</v>
      </c>
      <c r="N515">
        <v>-0.0014520406723022</v>
      </c>
      <c r="O515">
        <v>92.1750152587891</v>
      </c>
      <c r="P515">
        <v>90.5625148773193</v>
      </c>
      <c r="Q515">
        <v>76.6000123977661</v>
      </c>
      <c r="R515">
        <v>4.79848828026797</v>
      </c>
      <c r="S515">
        <v>6.98050183791798</v>
      </c>
      <c r="T515">
        <v>6.45756940135651</v>
      </c>
      <c r="U515">
        <v>113.625114971422</v>
      </c>
      <c r="V515">
        <v>131.05285918146</v>
      </c>
      <c r="W515">
        <v>224.466601751338</v>
      </c>
      <c r="X515">
        <v>5</v>
      </c>
      <c r="Y515">
        <v>5</v>
      </c>
      <c r="Z515">
        <v>8</v>
      </c>
      <c r="AA515">
        <v>5.21799466609955</v>
      </c>
    </row>
    <row r="516" spans="1:27">
      <c r="A516">
        <v>2009</v>
      </c>
      <c r="B516">
        <v>2</v>
      </c>
      <c r="C516">
        <v>5</v>
      </c>
      <c r="D516" s="2">
        <v>39934</v>
      </c>
      <c r="E516" s="5">
        <f t="shared" si="8"/>
        <v>39869</v>
      </c>
      <c r="F516">
        <v>0</v>
      </c>
      <c r="G516">
        <v>0</v>
      </c>
      <c r="H516">
        <v>0</v>
      </c>
      <c r="I516">
        <v>13.0525088787079</v>
      </c>
      <c r="J516">
        <v>10.5975069999695</v>
      </c>
      <c r="K516">
        <v>10.7712526798248</v>
      </c>
      <c r="L516">
        <v>0.0035354137420654</v>
      </c>
      <c r="M516">
        <v>-0.0205394506454468</v>
      </c>
      <c r="N516">
        <v>-0.0481146335601807</v>
      </c>
      <c r="O516">
        <v>95.4000152587891</v>
      </c>
      <c r="P516">
        <v>94.5500152587891</v>
      </c>
      <c r="Q516">
        <v>87.6875150680542</v>
      </c>
      <c r="R516">
        <v>2.93457938241666</v>
      </c>
      <c r="S516">
        <v>5.18387293872494</v>
      </c>
      <c r="T516">
        <v>10.5678414753142</v>
      </c>
      <c r="U516">
        <v>81.0766546188018</v>
      </c>
      <c r="V516">
        <v>176.591138177733</v>
      </c>
      <c r="W516">
        <v>229.107935030033</v>
      </c>
      <c r="X516">
        <v>4</v>
      </c>
      <c r="Y516">
        <v>7</v>
      </c>
      <c r="Z516">
        <v>9</v>
      </c>
      <c r="AA516">
        <v>9.29299793243408</v>
      </c>
    </row>
    <row r="517" spans="1:27">
      <c r="A517">
        <v>2009</v>
      </c>
      <c r="B517">
        <v>2</v>
      </c>
      <c r="C517">
        <v>6</v>
      </c>
      <c r="D517" s="2">
        <v>39934</v>
      </c>
      <c r="E517" s="5">
        <f t="shared" si="8"/>
        <v>39874</v>
      </c>
      <c r="F517">
        <v>0</v>
      </c>
      <c r="G517">
        <v>0</v>
      </c>
      <c r="H517">
        <v>0</v>
      </c>
      <c r="I517">
        <v>6.7729203303655</v>
      </c>
      <c r="J517">
        <v>3.58542279961208</v>
      </c>
      <c r="K517">
        <v>4.55834352721771</v>
      </c>
      <c r="L517">
        <v>0.0036020278930664</v>
      </c>
      <c r="M517">
        <v>0.012414813041687</v>
      </c>
      <c r="N517">
        <v>0.0039146343866984</v>
      </c>
      <c r="O517">
        <v>97.6041819254557</v>
      </c>
      <c r="P517">
        <v>94.3958485921224</v>
      </c>
      <c r="Q517">
        <v>92.1666819254557</v>
      </c>
      <c r="R517">
        <v>5.25973310558028</v>
      </c>
      <c r="S517">
        <v>5.72003569266808</v>
      </c>
      <c r="T517">
        <v>4.91867633256084</v>
      </c>
      <c r="U517">
        <v>35.9514452460359</v>
      </c>
      <c r="V517">
        <v>68.7650977551238</v>
      </c>
      <c r="W517">
        <v>203.814725396597</v>
      </c>
      <c r="X517">
        <v>2</v>
      </c>
      <c r="Y517">
        <v>3</v>
      </c>
      <c r="Z517">
        <v>8</v>
      </c>
      <c r="AA517">
        <v>3.57166435321172</v>
      </c>
    </row>
    <row r="518" spans="1:27">
      <c r="A518">
        <v>2009</v>
      </c>
      <c r="B518">
        <v>3</v>
      </c>
      <c r="C518">
        <v>1</v>
      </c>
      <c r="D518" s="2">
        <v>39934</v>
      </c>
      <c r="E518" s="5">
        <f t="shared" si="8"/>
        <v>39877</v>
      </c>
      <c r="F518">
        <v>0</v>
      </c>
      <c r="G518">
        <v>0</v>
      </c>
      <c r="H518">
        <v>0</v>
      </c>
      <c r="I518">
        <v>7.50249950885773</v>
      </c>
      <c r="J518">
        <v>3.74750822514297</v>
      </c>
      <c r="K518">
        <v>3.4037536457181</v>
      </c>
      <c r="L518">
        <v>-0.0025144815444946</v>
      </c>
      <c r="M518">
        <v>0.0175605058670044</v>
      </c>
      <c r="N518">
        <v>-0.0002769708633422</v>
      </c>
      <c r="O518">
        <v>96.2375152587891</v>
      </c>
      <c r="P518">
        <v>94.4250152587891</v>
      </c>
      <c r="Q518">
        <v>83.6000146865845</v>
      </c>
      <c r="R518">
        <v>4.55859480496706</v>
      </c>
      <c r="S518">
        <v>5.36300378577883</v>
      </c>
      <c r="T518">
        <v>4.70308627360331</v>
      </c>
      <c r="U518">
        <v>45.1652927395515</v>
      </c>
      <c r="V518">
        <v>71.0707575538268</v>
      </c>
      <c r="W518">
        <v>220.311435726211</v>
      </c>
      <c r="X518">
        <v>3</v>
      </c>
      <c r="Y518">
        <v>3</v>
      </c>
      <c r="Z518">
        <v>8</v>
      </c>
      <c r="AA518">
        <v>4.84099574685097</v>
      </c>
    </row>
    <row r="519" spans="1:27">
      <c r="A519">
        <v>2009</v>
      </c>
      <c r="B519">
        <v>3</v>
      </c>
      <c r="C519">
        <v>2</v>
      </c>
      <c r="D519" s="2">
        <v>39934</v>
      </c>
      <c r="E519" s="5">
        <f t="shared" si="8"/>
        <v>39882</v>
      </c>
      <c r="F519">
        <v>0</v>
      </c>
      <c r="G519">
        <v>0</v>
      </c>
      <c r="H519">
        <v>0</v>
      </c>
      <c r="I519">
        <v>9.60500967502594</v>
      </c>
      <c r="J519">
        <v>6.1662598490715</v>
      </c>
      <c r="K519">
        <v>3.47000726908445</v>
      </c>
      <c r="L519">
        <v>0.0172104597091675</v>
      </c>
      <c r="M519">
        <v>0.0513355016708374</v>
      </c>
      <c r="N519">
        <v>0.0486480951309204</v>
      </c>
      <c r="O519">
        <v>83.4750152587891</v>
      </c>
      <c r="P519">
        <v>69.7750137329102</v>
      </c>
      <c r="Q519">
        <v>49.1375082015991</v>
      </c>
      <c r="R519">
        <v>2.59559070101221</v>
      </c>
      <c r="S519">
        <v>4.05730310050819</v>
      </c>
      <c r="T519">
        <v>3.87863678410192</v>
      </c>
      <c r="U519">
        <v>66.4295037658657</v>
      </c>
      <c r="V519">
        <v>81.1843375429814</v>
      </c>
      <c r="W519">
        <v>136.960001400589</v>
      </c>
      <c r="X519">
        <v>3</v>
      </c>
      <c r="Y519">
        <v>4</v>
      </c>
      <c r="Z519">
        <v>6</v>
      </c>
      <c r="AA519">
        <v>7.21149917244911</v>
      </c>
    </row>
    <row r="520" spans="1:27">
      <c r="A520">
        <v>2009</v>
      </c>
      <c r="B520">
        <v>3</v>
      </c>
      <c r="C520">
        <v>3</v>
      </c>
      <c r="D520" s="2">
        <v>39934</v>
      </c>
      <c r="E520" s="5">
        <f t="shared" si="8"/>
        <v>39887</v>
      </c>
      <c r="F520">
        <v>0</v>
      </c>
      <c r="G520">
        <v>0</v>
      </c>
      <c r="H520">
        <v>0</v>
      </c>
      <c r="I520">
        <v>10.9650042057037</v>
      </c>
      <c r="J520">
        <v>7.87125417590141</v>
      </c>
      <c r="K520">
        <v>6.49000111073256</v>
      </c>
      <c r="L520">
        <v>0.0247479200363159</v>
      </c>
      <c r="M520">
        <v>0.0346230030059814</v>
      </c>
      <c r="N520">
        <v>0.0387979984283447</v>
      </c>
      <c r="O520">
        <v>83.9125150680542</v>
      </c>
      <c r="P520">
        <v>74.8000127792358</v>
      </c>
      <c r="Q520">
        <v>54.9625089645386</v>
      </c>
      <c r="R520">
        <v>3.77258766229978</v>
      </c>
      <c r="S520">
        <v>6.19530173910359</v>
      </c>
      <c r="T520">
        <v>7.72884774273652</v>
      </c>
      <c r="U520">
        <v>214.876182417979</v>
      </c>
      <c r="V520">
        <v>234.937779394524</v>
      </c>
      <c r="W520">
        <v>275.159028981649</v>
      </c>
      <c r="X520">
        <v>8</v>
      </c>
      <c r="Y520">
        <v>9</v>
      </c>
      <c r="Z520">
        <v>10</v>
      </c>
      <c r="AA520">
        <v>8.03399372696876</v>
      </c>
    </row>
    <row r="521" spans="1:27">
      <c r="A521">
        <v>2009</v>
      </c>
      <c r="B521">
        <v>3</v>
      </c>
      <c r="C521">
        <v>4</v>
      </c>
      <c r="D521" s="2">
        <v>39934</v>
      </c>
      <c r="E521" s="5">
        <f t="shared" si="8"/>
        <v>39892</v>
      </c>
      <c r="F521">
        <v>0</v>
      </c>
      <c r="G521">
        <v>0</v>
      </c>
      <c r="H521">
        <v>0</v>
      </c>
      <c r="I521">
        <v>19.0512546539307</v>
      </c>
      <c r="J521">
        <v>17.5137607574463</v>
      </c>
      <c r="K521">
        <v>14.053755569458</v>
      </c>
      <c r="L521">
        <v>0.0151103973388672</v>
      </c>
      <c r="M521">
        <v>0.0211479663848877</v>
      </c>
      <c r="N521">
        <v>0.0038730144500732</v>
      </c>
      <c r="O521">
        <v>82.2750150680542</v>
      </c>
      <c r="P521">
        <v>66.000012588501</v>
      </c>
      <c r="Q521">
        <v>55.6000106811523</v>
      </c>
      <c r="R521">
        <v>3.24406895600602</v>
      </c>
      <c r="S521">
        <v>5.8312520249077</v>
      </c>
      <c r="T521">
        <v>5.52381467306822</v>
      </c>
      <c r="U521">
        <v>142.911320428119</v>
      </c>
      <c r="V521">
        <v>164.304026912705</v>
      </c>
      <c r="W521">
        <v>233.545381007652</v>
      </c>
      <c r="X521">
        <v>6</v>
      </c>
      <c r="Y521">
        <v>6</v>
      </c>
      <c r="Z521">
        <v>9</v>
      </c>
      <c r="AA521">
        <v>16.0879947662354</v>
      </c>
    </row>
    <row r="522" spans="1:27">
      <c r="A522">
        <v>2009</v>
      </c>
      <c r="B522">
        <v>3</v>
      </c>
      <c r="C522">
        <v>5</v>
      </c>
      <c r="D522" s="2">
        <v>39934</v>
      </c>
      <c r="E522" s="5">
        <f t="shared" si="8"/>
        <v>39897</v>
      </c>
      <c r="F522">
        <v>0</v>
      </c>
      <c r="G522">
        <v>0</v>
      </c>
      <c r="H522">
        <v>0</v>
      </c>
      <c r="I522">
        <v>13.588757610321</v>
      </c>
      <c r="J522">
        <v>10.3737519741058</v>
      </c>
      <c r="K522">
        <v>9.30875260829925</v>
      </c>
      <c r="L522">
        <v>-0.0075270414352417</v>
      </c>
      <c r="M522">
        <v>0.0166229724884033</v>
      </c>
      <c r="N522">
        <v>0.0170729398727417</v>
      </c>
      <c r="O522">
        <v>89.3625152587891</v>
      </c>
      <c r="P522">
        <v>83.7375146865845</v>
      </c>
      <c r="Q522">
        <v>63.3375116348267</v>
      </c>
      <c r="R522">
        <v>3.70750327799872</v>
      </c>
      <c r="S522">
        <v>5.70702677062457</v>
      </c>
      <c r="T522">
        <v>5.68171558147315</v>
      </c>
      <c r="U522">
        <v>141.18060811692</v>
      </c>
      <c r="V522">
        <v>84.8270496602548</v>
      </c>
      <c r="W522">
        <v>285.701868909218</v>
      </c>
      <c r="X522">
        <v>6</v>
      </c>
      <c r="Y522">
        <v>4</v>
      </c>
      <c r="Z522">
        <v>11</v>
      </c>
      <c r="AA522">
        <v>9.78649463653564</v>
      </c>
    </row>
    <row r="523" spans="1:27">
      <c r="A523">
        <v>2009</v>
      </c>
      <c r="B523">
        <v>3</v>
      </c>
      <c r="C523">
        <v>6</v>
      </c>
      <c r="D523" s="2">
        <v>39934</v>
      </c>
      <c r="E523" s="5">
        <f t="shared" si="8"/>
        <v>39902</v>
      </c>
      <c r="F523">
        <v>0</v>
      </c>
      <c r="G523">
        <v>0</v>
      </c>
      <c r="H523">
        <v>0</v>
      </c>
      <c r="I523">
        <v>11.7135511636734</v>
      </c>
      <c r="J523">
        <v>7.80209134022395</v>
      </c>
      <c r="K523">
        <v>5.13229780892531</v>
      </c>
      <c r="L523">
        <v>-0.0254708329836528</v>
      </c>
      <c r="M523">
        <v>-0.0240957538286845</v>
      </c>
      <c r="N523">
        <v>-0.0373250246047974</v>
      </c>
      <c r="O523">
        <v>90.2187652587891</v>
      </c>
      <c r="P523">
        <v>84.88543176651</v>
      </c>
      <c r="Q523">
        <v>79.3958476384481</v>
      </c>
      <c r="R523">
        <v>4.56090628311225</v>
      </c>
      <c r="S523">
        <v>6.08524743020192</v>
      </c>
      <c r="T523">
        <v>3.43581139366318</v>
      </c>
      <c r="U523">
        <v>56.6412682834465</v>
      </c>
      <c r="V523">
        <v>86.1178089775349</v>
      </c>
      <c r="W523">
        <v>123.610332833</v>
      </c>
      <c r="X523">
        <v>3</v>
      </c>
      <c r="Y523">
        <v>4</v>
      </c>
      <c r="Z523">
        <v>5</v>
      </c>
      <c r="AA523">
        <v>8.77415764331818</v>
      </c>
    </row>
    <row r="524" spans="1:27">
      <c r="A524">
        <v>2009</v>
      </c>
      <c r="B524">
        <v>4</v>
      </c>
      <c r="C524">
        <v>1</v>
      </c>
      <c r="D524" s="2">
        <v>39934</v>
      </c>
      <c r="E524" s="5">
        <f t="shared" si="8"/>
        <v>39908</v>
      </c>
      <c r="F524">
        <v>0</v>
      </c>
      <c r="G524">
        <v>0</v>
      </c>
      <c r="H524">
        <v>0</v>
      </c>
      <c r="I524">
        <v>12.303758597374</v>
      </c>
      <c r="J524">
        <v>8.54125077724457</v>
      </c>
      <c r="K524">
        <v>6.31250466555357</v>
      </c>
      <c r="L524">
        <v>-0.0054521322250366</v>
      </c>
      <c r="M524">
        <v>0.0184230327606201</v>
      </c>
      <c r="N524">
        <v>0.0217980146408081</v>
      </c>
      <c r="O524">
        <v>88.8250152587891</v>
      </c>
      <c r="P524">
        <v>83.5875146865845</v>
      </c>
      <c r="Q524">
        <v>70.9250122070312</v>
      </c>
      <c r="R524">
        <v>3.24938683302386</v>
      </c>
      <c r="S524">
        <v>4.91058448732042</v>
      </c>
      <c r="T524">
        <v>5.74926702308701</v>
      </c>
      <c r="U524">
        <v>82.1969170255295</v>
      </c>
      <c r="V524">
        <v>109.241788167752</v>
      </c>
      <c r="W524">
        <v>160.524541543444</v>
      </c>
      <c r="X524">
        <v>4</v>
      </c>
      <c r="Y524">
        <v>5</v>
      </c>
      <c r="Z524">
        <v>6</v>
      </c>
      <c r="AA524">
        <v>9.89849729537964</v>
      </c>
    </row>
    <row r="525" spans="1:27">
      <c r="A525">
        <v>2009</v>
      </c>
      <c r="B525">
        <v>4</v>
      </c>
      <c r="C525">
        <v>2</v>
      </c>
      <c r="D525" s="2">
        <v>39934</v>
      </c>
      <c r="E525" s="5">
        <f t="shared" si="8"/>
        <v>39913</v>
      </c>
      <c r="F525">
        <v>0</v>
      </c>
      <c r="G525">
        <v>0</v>
      </c>
      <c r="H525">
        <v>0</v>
      </c>
      <c r="I525">
        <v>15.0325061798096</v>
      </c>
      <c r="J525">
        <v>12.7450031280518</v>
      </c>
      <c r="K525">
        <v>7.93875741958618</v>
      </c>
      <c r="L525">
        <v>0.008722972869873</v>
      </c>
      <c r="M525">
        <v>0.052497935295105</v>
      </c>
      <c r="N525">
        <v>0.0832729578018188</v>
      </c>
      <c r="O525">
        <v>74.4375148773193</v>
      </c>
      <c r="P525">
        <v>45.2375076293945</v>
      </c>
      <c r="Q525">
        <v>31.9875020980835</v>
      </c>
      <c r="R525">
        <v>2.58736558199056</v>
      </c>
      <c r="S525">
        <v>5.07436220100714</v>
      </c>
      <c r="T525">
        <v>4.8502621247085</v>
      </c>
      <c r="U525">
        <v>101.969485912251</v>
      </c>
      <c r="V525">
        <v>108.032449885613</v>
      </c>
      <c r="W525">
        <v>102.338002862669</v>
      </c>
      <c r="X525">
        <v>4</v>
      </c>
      <c r="Y525">
        <v>5</v>
      </c>
      <c r="Z525">
        <v>4</v>
      </c>
      <c r="AA525">
        <v>12.9869892120361</v>
      </c>
    </row>
    <row r="526" spans="1:27">
      <c r="A526">
        <v>2009</v>
      </c>
      <c r="B526">
        <v>4</v>
      </c>
      <c r="C526">
        <v>3</v>
      </c>
      <c r="D526" s="2">
        <v>39934</v>
      </c>
      <c r="E526" s="5">
        <f t="shared" si="8"/>
        <v>39918</v>
      </c>
      <c r="F526">
        <v>0</v>
      </c>
      <c r="G526">
        <v>0</v>
      </c>
      <c r="H526">
        <v>0</v>
      </c>
      <c r="I526">
        <v>19.9562564849854</v>
      </c>
      <c r="J526">
        <v>17.3175037384033</v>
      </c>
      <c r="K526">
        <v>13.4012531280518</v>
      </c>
      <c r="L526">
        <v>0.0101480484008789</v>
      </c>
      <c r="M526">
        <v>0.0235355615615845</v>
      </c>
      <c r="N526">
        <v>0.0209229946136475</v>
      </c>
      <c r="O526">
        <v>89.6750152587891</v>
      </c>
      <c r="P526">
        <v>80.2875152587891</v>
      </c>
      <c r="Q526">
        <v>65.2500127792358</v>
      </c>
      <c r="R526">
        <v>2.25932226082498</v>
      </c>
      <c r="S526">
        <v>4.20768037748201</v>
      </c>
      <c r="T526">
        <v>4.4788303004393</v>
      </c>
      <c r="U526">
        <v>174.885719224207</v>
      </c>
      <c r="V526">
        <v>202.127670475781</v>
      </c>
      <c r="W526">
        <v>212.211860894755</v>
      </c>
      <c r="X526">
        <v>7</v>
      </c>
      <c r="Y526">
        <v>8</v>
      </c>
      <c r="Z526">
        <v>8</v>
      </c>
      <c r="AA526">
        <v>18.2929996490479</v>
      </c>
    </row>
    <row r="527" spans="1:27">
      <c r="A527">
        <v>2009</v>
      </c>
      <c r="B527">
        <v>4</v>
      </c>
      <c r="C527">
        <v>4</v>
      </c>
      <c r="D527" s="2">
        <v>39934</v>
      </c>
      <c r="E527" s="5">
        <f t="shared" si="8"/>
        <v>39923</v>
      </c>
      <c r="F527">
        <v>0</v>
      </c>
      <c r="G527">
        <v>0</v>
      </c>
      <c r="H527">
        <v>0</v>
      </c>
      <c r="I527">
        <v>19.3012561798096</v>
      </c>
      <c r="J527">
        <v>16.4062534332275</v>
      </c>
      <c r="K527">
        <v>13.8575061798096</v>
      </c>
      <c r="L527">
        <v>-0.0156395196914673</v>
      </c>
      <c r="M527">
        <v>-0.0044645071029663</v>
      </c>
      <c r="N527">
        <v>-0.0061145544052124</v>
      </c>
      <c r="O527">
        <v>92.7000152587891</v>
      </c>
      <c r="P527">
        <v>88.1625152587891</v>
      </c>
      <c r="Q527">
        <v>75.8750144958496</v>
      </c>
      <c r="R527">
        <v>4.51283923653325</v>
      </c>
      <c r="S527">
        <v>7.97476347011969</v>
      </c>
      <c r="T527">
        <v>9.2395757229838</v>
      </c>
      <c r="U527">
        <v>149.397659389284</v>
      </c>
      <c r="V527">
        <v>173.25708210412</v>
      </c>
      <c r="W527">
        <v>187.845537407416</v>
      </c>
      <c r="X527">
        <v>6</v>
      </c>
      <c r="Y527">
        <v>7</v>
      </c>
      <c r="Z527">
        <v>7</v>
      </c>
      <c r="AA527">
        <v>16.3099933624268</v>
      </c>
    </row>
    <row r="528" spans="1:27">
      <c r="A528">
        <v>2009</v>
      </c>
      <c r="B528">
        <v>4</v>
      </c>
      <c r="C528">
        <v>5</v>
      </c>
      <c r="D528" s="2">
        <v>39934</v>
      </c>
      <c r="E528" s="5">
        <f t="shared" si="8"/>
        <v>39928</v>
      </c>
      <c r="F528">
        <v>0</v>
      </c>
      <c r="G528">
        <v>0</v>
      </c>
      <c r="H528">
        <v>0</v>
      </c>
      <c r="I528">
        <v>18.7024967193604</v>
      </c>
      <c r="J528">
        <v>15.4787570953369</v>
      </c>
      <c r="K528">
        <v>12.1575045824051</v>
      </c>
      <c r="L528">
        <v>-0.0177643537521362</v>
      </c>
      <c r="M528">
        <v>-0.0001894950866699</v>
      </c>
      <c r="N528">
        <v>0.0088229417800903</v>
      </c>
      <c r="O528">
        <v>82.8125152587891</v>
      </c>
      <c r="P528">
        <v>72.0500133514404</v>
      </c>
      <c r="Q528">
        <v>55.6875087738037</v>
      </c>
      <c r="R528">
        <v>3.73976788345356</v>
      </c>
      <c r="S528">
        <v>6.46200094741196</v>
      </c>
      <c r="T528">
        <v>5.84572329720802</v>
      </c>
      <c r="U528">
        <v>72.5144138589523</v>
      </c>
      <c r="V528">
        <v>152.24586944134</v>
      </c>
      <c r="W528">
        <v>137.060563122964</v>
      </c>
      <c r="X528">
        <v>3</v>
      </c>
      <c r="Y528">
        <v>6</v>
      </c>
      <c r="Z528">
        <v>6</v>
      </c>
      <c r="AA528">
        <v>15.6054920196533</v>
      </c>
    </row>
    <row r="529" spans="1:27">
      <c r="A529">
        <v>2009</v>
      </c>
      <c r="B529">
        <v>4</v>
      </c>
      <c r="C529">
        <v>6</v>
      </c>
      <c r="D529" s="2">
        <v>39934</v>
      </c>
      <c r="E529" s="5">
        <f t="shared" si="8"/>
        <v>39933</v>
      </c>
      <c r="F529">
        <v>0</v>
      </c>
      <c r="G529">
        <v>0</v>
      </c>
      <c r="H529">
        <v>0</v>
      </c>
      <c r="I529">
        <v>17.2675052642822</v>
      </c>
      <c r="J529">
        <v>14.2437549591064</v>
      </c>
      <c r="K529">
        <v>9.60875115394592</v>
      </c>
      <c r="L529">
        <v>0.0018604278564453</v>
      </c>
      <c r="M529">
        <v>0.0339354038238525</v>
      </c>
      <c r="N529">
        <v>0.0462479591369629</v>
      </c>
      <c r="O529">
        <v>74.8875144958496</v>
      </c>
      <c r="P529">
        <v>51.5125095367432</v>
      </c>
      <c r="Q529">
        <v>36.8875045776367</v>
      </c>
      <c r="R529">
        <v>2.89244464081056</v>
      </c>
      <c r="S529">
        <v>4.79900074404815</v>
      </c>
      <c r="T529">
        <v>4.88026931030898</v>
      </c>
      <c r="U529">
        <v>115.455708355978</v>
      </c>
      <c r="V529">
        <v>122.005605150761</v>
      </c>
      <c r="W529">
        <v>107.977525367115</v>
      </c>
      <c r="X529">
        <v>5</v>
      </c>
      <c r="Y529">
        <v>5</v>
      </c>
      <c r="Z529">
        <v>5</v>
      </c>
      <c r="AA529">
        <v>15.3139972686768</v>
      </c>
    </row>
    <row r="530" spans="1:27">
      <c r="A530">
        <v>2009</v>
      </c>
      <c r="B530">
        <v>5</v>
      </c>
      <c r="C530">
        <v>1</v>
      </c>
      <c r="D530" s="2">
        <v>39934</v>
      </c>
      <c r="E530" s="5">
        <f t="shared" si="8"/>
        <v>39938</v>
      </c>
      <c r="F530">
        <v>0</v>
      </c>
      <c r="G530">
        <v>0</v>
      </c>
      <c r="H530">
        <v>0</v>
      </c>
      <c r="I530">
        <v>19.4662570953369</v>
      </c>
      <c r="J530">
        <v>16.0150058746338</v>
      </c>
      <c r="K530">
        <v>12.1575046539307</v>
      </c>
      <c r="L530">
        <v>-0.001639437675476</v>
      </c>
      <c r="M530">
        <v>0.0108480215072632</v>
      </c>
      <c r="N530">
        <v>0.025185489654541</v>
      </c>
      <c r="O530">
        <v>85.3500152587891</v>
      </c>
      <c r="P530">
        <v>71.3250143051147</v>
      </c>
      <c r="Q530">
        <v>51.9125085830688</v>
      </c>
      <c r="R530">
        <v>2.99113776317998</v>
      </c>
      <c r="S530">
        <v>4.34799162735382</v>
      </c>
      <c r="T530">
        <v>3.51959861445697</v>
      </c>
      <c r="U530">
        <v>78.3421616214372</v>
      </c>
      <c r="V530">
        <v>95.712316892666</v>
      </c>
      <c r="W530">
        <v>81.294220328058</v>
      </c>
      <c r="X530">
        <v>4</v>
      </c>
      <c r="Y530">
        <v>4</v>
      </c>
      <c r="Z530">
        <v>4</v>
      </c>
      <c r="AA530">
        <v>17.1534961700439</v>
      </c>
    </row>
    <row r="531" spans="1:27">
      <c r="A531">
        <v>2009</v>
      </c>
      <c r="B531">
        <v>5</v>
      </c>
      <c r="C531">
        <v>2</v>
      </c>
      <c r="D531" s="2">
        <v>39934</v>
      </c>
      <c r="E531" s="5">
        <f t="shared" si="8"/>
        <v>39943</v>
      </c>
      <c r="F531">
        <v>0</v>
      </c>
      <c r="G531">
        <v>0</v>
      </c>
      <c r="H531">
        <v>0</v>
      </c>
      <c r="I531">
        <v>22.4900058746338</v>
      </c>
      <c r="J531">
        <v>21.0500034332275</v>
      </c>
      <c r="K531">
        <v>16.5462558746338</v>
      </c>
      <c r="L531">
        <v>0.0163980007171631</v>
      </c>
      <c r="M531">
        <v>0.042098069190979</v>
      </c>
      <c r="N531">
        <v>0.0528605937957764</v>
      </c>
      <c r="O531">
        <v>71.1250144958496</v>
      </c>
      <c r="P531">
        <v>41.3750059127808</v>
      </c>
      <c r="Q531">
        <v>21.287501335144</v>
      </c>
      <c r="R531">
        <v>3.96404288092169</v>
      </c>
      <c r="S531">
        <v>6.96376077910161</v>
      </c>
      <c r="T531">
        <v>5.44597650574099</v>
      </c>
      <c r="U531">
        <v>154.445885275765</v>
      </c>
      <c r="V531">
        <v>175.782619276014</v>
      </c>
      <c r="W531">
        <v>175.991474981872</v>
      </c>
      <c r="X531">
        <v>6</v>
      </c>
      <c r="Y531">
        <v>7</v>
      </c>
      <c r="Z531">
        <v>7</v>
      </c>
      <c r="AA531">
        <v>20.3959995269775</v>
      </c>
    </row>
    <row r="532" spans="1:27">
      <c r="A532">
        <v>2009</v>
      </c>
      <c r="B532">
        <v>5</v>
      </c>
      <c r="C532">
        <v>3</v>
      </c>
      <c r="D532" s="2">
        <v>39934</v>
      </c>
      <c r="E532" s="5">
        <f t="shared" si="8"/>
        <v>39948</v>
      </c>
      <c r="F532">
        <v>0</v>
      </c>
      <c r="G532">
        <v>0</v>
      </c>
      <c r="H532">
        <v>0</v>
      </c>
      <c r="I532">
        <v>23.3100025177002</v>
      </c>
      <c r="J532">
        <v>20.808752822876</v>
      </c>
      <c r="K532">
        <v>18.2000080108643</v>
      </c>
      <c r="L532">
        <v>-0.0246020078659058</v>
      </c>
      <c r="M532">
        <v>-0.0350770950317383</v>
      </c>
      <c r="N532">
        <v>-0.0383520126342773</v>
      </c>
      <c r="O532">
        <v>84.2375152587891</v>
      </c>
      <c r="P532">
        <v>72.0250141143799</v>
      </c>
      <c r="Q532">
        <v>65.375012588501</v>
      </c>
      <c r="R532">
        <v>3.53548274381208</v>
      </c>
      <c r="S532">
        <v>6.34176989009295</v>
      </c>
      <c r="T532">
        <v>5.17569278468665</v>
      </c>
      <c r="U532">
        <v>118.462421377419</v>
      </c>
      <c r="V532">
        <v>143.304151627298</v>
      </c>
      <c r="W532">
        <v>230.257400508008</v>
      </c>
      <c r="X532">
        <v>5</v>
      </c>
      <c r="Y532">
        <v>6</v>
      </c>
      <c r="Z532">
        <v>9</v>
      </c>
      <c r="AA532">
        <v>20.7529926300049</v>
      </c>
    </row>
    <row r="533" spans="1:27">
      <c r="A533">
        <v>2009</v>
      </c>
      <c r="B533">
        <v>5</v>
      </c>
      <c r="C533">
        <v>4</v>
      </c>
      <c r="D533" s="2">
        <v>39934</v>
      </c>
      <c r="E533" s="5">
        <f t="shared" si="8"/>
        <v>39953</v>
      </c>
      <c r="F533">
        <v>0</v>
      </c>
      <c r="G533">
        <v>0</v>
      </c>
      <c r="H533">
        <v>0</v>
      </c>
      <c r="I533">
        <v>22.3512546539307</v>
      </c>
      <c r="J533">
        <v>18.297505569458</v>
      </c>
      <c r="K533">
        <v>14.9037540435791</v>
      </c>
      <c r="L533">
        <v>-0.0238895654678345</v>
      </c>
      <c r="M533">
        <v>-0.0289645433425903</v>
      </c>
      <c r="N533">
        <v>-0.0477020978927612</v>
      </c>
      <c r="O533">
        <v>92.3500152587891</v>
      </c>
      <c r="P533">
        <v>88.8500152587891</v>
      </c>
      <c r="Q533">
        <v>82.0875146865845</v>
      </c>
      <c r="R533">
        <v>2.60798135448457</v>
      </c>
      <c r="S533">
        <v>4.67875822592038</v>
      </c>
      <c r="T533">
        <v>5.52023896889834</v>
      </c>
      <c r="U533">
        <v>132.474419130966</v>
      </c>
      <c r="V533">
        <v>155.552318034113</v>
      </c>
      <c r="W533">
        <v>180.893486311972</v>
      </c>
      <c r="X533">
        <v>5</v>
      </c>
      <c r="Y533">
        <v>6</v>
      </c>
      <c r="Z533">
        <v>7</v>
      </c>
      <c r="AA533">
        <v>19.9414920806885</v>
      </c>
    </row>
    <row r="534" spans="1:27">
      <c r="A534">
        <v>2009</v>
      </c>
      <c r="B534">
        <v>5</v>
      </c>
      <c r="C534">
        <v>5</v>
      </c>
      <c r="D534" s="2">
        <v>39934</v>
      </c>
      <c r="E534" s="5">
        <f t="shared" si="8"/>
        <v>39958</v>
      </c>
      <c r="F534">
        <v>0</v>
      </c>
      <c r="G534">
        <v>0</v>
      </c>
      <c r="H534">
        <v>0</v>
      </c>
      <c r="I534">
        <v>22.2312564849854</v>
      </c>
      <c r="J534">
        <v>18.9537525177002</v>
      </c>
      <c r="K534">
        <v>15.7512622833252</v>
      </c>
      <c r="L534">
        <v>-0.0268646001815796</v>
      </c>
      <c r="M534">
        <v>-0.0164020299911499</v>
      </c>
      <c r="N534">
        <v>-0.0262270927429199</v>
      </c>
      <c r="O534">
        <v>90.1000152587891</v>
      </c>
      <c r="P534">
        <v>79.2375146865845</v>
      </c>
      <c r="Q534">
        <v>67.0750123977661</v>
      </c>
      <c r="R534">
        <v>2.10974356884677</v>
      </c>
      <c r="S534">
        <v>3.2490095585524</v>
      </c>
      <c r="T534">
        <v>3.42385602036453</v>
      </c>
      <c r="U534">
        <v>62.860636849504</v>
      </c>
      <c r="V534">
        <v>164.308651642677</v>
      </c>
      <c r="W534">
        <v>227.874298165185</v>
      </c>
      <c r="X534">
        <v>3</v>
      </c>
      <c r="Y534">
        <v>6</v>
      </c>
      <c r="Z534">
        <v>9</v>
      </c>
      <c r="AA534">
        <v>19.3974918365479</v>
      </c>
    </row>
    <row r="535" spans="1:27">
      <c r="A535">
        <v>2009</v>
      </c>
      <c r="B535">
        <v>5</v>
      </c>
      <c r="C535">
        <v>6</v>
      </c>
      <c r="D535" s="2">
        <v>39934</v>
      </c>
      <c r="E535" s="5">
        <f t="shared" si="8"/>
        <v>39963</v>
      </c>
      <c r="F535">
        <v>0</v>
      </c>
      <c r="G535">
        <v>0</v>
      </c>
      <c r="H535">
        <v>0</v>
      </c>
      <c r="I535">
        <v>21.6395829518636</v>
      </c>
      <c r="J535">
        <v>18.459379196167</v>
      </c>
      <c r="K535">
        <v>14.3895893096924</v>
      </c>
      <c r="L535">
        <v>-0.0109083255132039</v>
      </c>
      <c r="M535">
        <v>-0.001460313796997</v>
      </c>
      <c r="N535">
        <v>0.0065605441729227</v>
      </c>
      <c r="O535">
        <v>78.9166812896729</v>
      </c>
      <c r="P535">
        <v>62.8750125567118</v>
      </c>
      <c r="Q535">
        <v>52.8958425521851</v>
      </c>
      <c r="R535">
        <v>2.82904559082884</v>
      </c>
      <c r="S535">
        <v>4.91146176013007</v>
      </c>
      <c r="T535">
        <v>4.57134402242573</v>
      </c>
      <c r="U535">
        <v>177.882655902946</v>
      </c>
      <c r="V535">
        <v>84.5225060874563</v>
      </c>
      <c r="W535">
        <v>89.8825059725253</v>
      </c>
      <c r="X535">
        <v>7</v>
      </c>
      <c r="Y535">
        <v>4</v>
      </c>
      <c r="Z535">
        <v>4</v>
      </c>
      <c r="AA535">
        <v>19.9995797475179</v>
      </c>
    </row>
    <row r="536" spans="1:27">
      <c r="A536">
        <v>2009</v>
      </c>
      <c r="B536">
        <v>6</v>
      </c>
      <c r="C536">
        <v>1</v>
      </c>
      <c r="D536" s="2">
        <v>39934</v>
      </c>
      <c r="E536" s="5">
        <f t="shared" si="8"/>
        <v>39969</v>
      </c>
      <c r="F536">
        <v>0</v>
      </c>
      <c r="G536">
        <v>0</v>
      </c>
      <c r="H536">
        <v>0</v>
      </c>
      <c r="I536">
        <v>23.8237567901611</v>
      </c>
      <c r="J536">
        <v>20.9037525177002</v>
      </c>
      <c r="K536">
        <v>16.7837543487549</v>
      </c>
      <c r="L536">
        <v>-0.0051520109176635</v>
      </c>
      <c r="M536">
        <v>-0.0056644201278686</v>
      </c>
      <c r="N536">
        <v>-0.0231143474578857</v>
      </c>
      <c r="O536">
        <v>90.0625152587891</v>
      </c>
      <c r="P536">
        <v>76.3125152587891</v>
      </c>
      <c r="Q536">
        <v>62.5125104904175</v>
      </c>
      <c r="R536">
        <v>2.85727740031103</v>
      </c>
      <c r="S536">
        <v>4.18077000008118</v>
      </c>
      <c r="T536">
        <v>4.61440667494163</v>
      </c>
      <c r="U536">
        <v>139.695127312215</v>
      </c>
      <c r="V536">
        <v>165.1901922777</v>
      </c>
      <c r="W536">
        <v>183.678797193084</v>
      </c>
      <c r="X536">
        <v>6</v>
      </c>
      <c r="Y536">
        <v>7</v>
      </c>
      <c r="Z536">
        <v>7</v>
      </c>
      <c r="AA536">
        <v>22.0229953765869</v>
      </c>
    </row>
    <row r="537" spans="1:27">
      <c r="A537">
        <v>2009</v>
      </c>
      <c r="B537">
        <v>6</v>
      </c>
      <c r="C537">
        <v>2</v>
      </c>
      <c r="D537" s="2">
        <v>39934</v>
      </c>
      <c r="E537" s="5">
        <f t="shared" si="8"/>
        <v>39974</v>
      </c>
      <c r="F537">
        <v>0</v>
      </c>
      <c r="G537">
        <v>0</v>
      </c>
      <c r="H537">
        <v>0</v>
      </c>
      <c r="I537">
        <v>25.6262592315674</v>
      </c>
      <c r="J537">
        <v>22.9337589263916</v>
      </c>
      <c r="K537">
        <v>18.9737552642822</v>
      </c>
      <c r="L537">
        <v>-0.001452088356018</v>
      </c>
      <c r="M537">
        <v>-0.0029144287109375</v>
      </c>
      <c r="N537">
        <v>-0.0236521005630493</v>
      </c>
      <c r="O537">
        <v>88.0875152587891</v>
      </c>
      <c r="P537">
        <v>75.1500152587891</v>
      </c>
      <c r="Q537">
        <v>60.2000087738037</v>
      </c>
      <c r="R537">
        <v>2.95393936986151</v>
      </c>
      <c r="S537">
        <v>5.41482911321115</v>
      </c>
      <c r="T537">
        <v>6.50818163640793</v>
      </c>
      <c r="U537">
        <v>182.186561627416</v>
      </c>
      <c r="V537">
        <v>220.020152346208</v>
      </c>
      <c r="W537">
        <v>244.971806078951</v>
      </c>
      <c r="X537">
        <v>7</v>
      </c>
      <c r="Y537">
        <v>8</v>
      </c>
      <c r="Z537">
        <v>9</v>
      </c>
      <c r="AA537">
        <v>23.7579929351807</v>
      </c>
    </row>
    <row r="538" spans="1:27">
      <c r="A538">
        <v>2009</v>
      </c>
      <c r="B538">
        <v>6</v>
      </c>
      <c r="C538">
        <v>3</v>
      </c>
      <c r="D538" s="2">
        <v>39934</v>
      </c>
      <c r="E538" s="5">
        <f t="shared" si="8"/>
        <v>39979</v>
      </c>
      <c r="F538">
        <v>0</v>
      </c>
      <c r="G538">
        <v>0</v>
      </c>
      <c r="H538">
        <v>0</v>
      </c>
      <c r="I538">
        <v>25.2387577056885</v>
      </c>
      <c r="J538">
        <v>22.6525012969971</v>
      </c>
      <c r="K538">
        <v>18.0775058746338</v>
      </c>
      <c r="L538">
        <v>-0.0222770214080811</v>
      </c>
      <c r="M538">
        <v>-0.0156270027160645</v>
      </c>
      <c r="N538">
        <v>-0.0109769821166992</v>
      </c>
      <c r="O538">
        <v>91.3500152587891</v>
      </c>
      <c r="P538">
        <v>74.3125152587891</v>
      </c>
      <c r="Q538">
        <v>64.6750129699707</v>
      </c>
      <c r="R538">
        <v>2.06772995989824</v>
      </c>
      <c r="S538">
        <v>2.90953731086698</v>
      </c>
      <c r="T538">
        <v>2.36608158613673</v>
      </c>
      <c r="U538">
        <v>117.848406972016</v>
      </c>
      <c r="V538">
        <v>205.371710414377</v>
      </c>
      <c r="W538">
        <v>217.521943837192</v>
      </c>
      <c r="X538">
        <v>5</v>
      </c>
      <c r="Y538">
        <v>8</v>
      </c>
      <c r="Z538">
        <v>8</v>
      </c>
      <c r="AA538">
        <v>23.1574954986572</v>
      </c>
    </row>
    <row r="539" spans="1:27">
      <c r="A539">
        <v>2009</v>
      </c>
      <c r="B539">
        <v>6</v>
      </c>
      <c r="C539">
        <v>4</v>
      </c>
      <c r="D539" s="2">
        <v>39934</v>
      </c>
      <c r="E539" s="5">
        <f t="shared" si="8"/>
        <v>39984</v>
      </c>
      <c r="F539">
        <v>0</v>
      </c>
      <c r="G539">
        <v>0</v>
      </c>
      <c r="H539">
        <v>0</v>
      </c>
      <c r="I539">
        <v>27.25500831604</v>
      </c>
      <c r="J539">
        <v>24.5987567901611</v>
      </c>
      <c r="K539">
        <v>20.544998550415</v>
      </c>
      <c r="L539">
        <v>-0.0230895519256592</v>
      </c>
      <c r="M539">
        <v>-0.0091645002365112</v>
      </c>
      <c r="N539">
        <v>-0.0031645774841308</v>
      </c>
      <c r="O539">
        <v>93.0875152587891</v>
      </c>
      <c r="P539">
        <v>76.1250152587891</v>
      </c>
      <c r="Q539">
        <v>68.5875146865845</v>
      </c>
      <c r="R539">
        <v>2.67412670332112</v>
      </c>
      <c r="S539">
        <v>3.98384395231614</v>
      </c>
      <c r="T539">
        <v>2.59677840272866</v>
      </c>
      <c r="U539">
        <v>138.415015538271</v>
      </c>
      <c r="V539">
        <v>173.532461265216</v>
      </c>
      <c r="W539">
        <v>183.929833389711</v>
      </c>
      <c r="X539">
        <v>6</v>
      </c>
      <c r="Y539">
        <v>7</v>
      </c>
      <c r="Z539">
        <v>7</v>
      </c>
      <c r="AA539">
        <v>25.3379901885986</v>
      </c>
    </row>
    <row r="540" spans="1:27">
      <c r="A540">
        <v>2009</v>
      </c>
      <c r="B540">
        <v>6</v>
      </c>
      <c r="C540">
        <v>5</v>
      </c>
      <c r="D540" s="2">
        <v>39934</v>
      </c>
      <c r="E540" s="5">
        <f t="shared" si="8"/>
        <v>39989</v>
      </c>
      <c r="F540">
        <v>0</v>
      </c>
      <c r="G540">
        <v>0</v>
      </c>
      <c r="H540">
        <v>0</v>
      </c>
      <c r="I540">
        <v>27.3187564849854</v>
      </c>
      <c r="J540">
        <v>24.3899997711182</v>
      </c>
      <c r="K540">
        <v>20.2850116729736</v>
      </c>
      <c r="L540">
        <v>-0.021152138710022</v>
      </c>
      <c r="M540">
        <v>-0.0232770681381226</v>
      </c>
      <c r="N540">
        <v>-0.0396020174026489</v>
      </c>
      <c r="O540">
        <v>94.8125152587891</v>
      </c>
      <c r="P540">
        <v>78.5750152587891</v>
      </c>
      <c r="Q540">
        <v>70.6250148773193</v>
      </c>
      <c r="R540">
        <v>2.00770553581724</v>
      </c>
      <c r="S540">
        <v>3.34755873076807</v>
      </c>
      <c r="T540">
        <v>3.50050611288133</v>
      </c>
      <c r="U540">
        <v>196.421603023145</v>
      </c>
      <c r="V540">
        <v>224.074898613897</v>
      </c>
      <c r="W540">
        <v>238.255282263532</v>
      </c>
      <c r="X540">
        <v>8</v>
      </c>
      <c r="Y540">
        <v>8</v>
      </c>
      <c r="Z540">
        <v>9</v>
      </c>
      <c r="AA540">
        <v>25.207498550415</v>
      </c>
    </row>
    <row r="541" spans="1:27">
      <c r="A541">
        <v>2009</v>
      </c>
      <c r="B541">
        <v>6</v>
      </c>
      <c r="C541">
        <v>6</v>
      </c>
      <c r="D541" s="2">
        <v>39934</v>
      </c>
      <c r="E541" s="5">
        <f t="shared" si="8"/>
        <v>39994</v>
      </c>
      <c r="F541">
        <v>0</v>
      </c>
      <c r="G541">
        <v>0</v>
      </c>
      <c r="H541">
        <v>0</v>
      </c>
      <c r="I541">
        <v>27.1287631988525</v>
      </c>
      <c r="J541">
        <v>24.0787525177002</v>
      </c>
      <c r="K541">
        <v>20.1125034332275</v>
      </c>
      <c r="L541">
        <v>0.0144229412078857</v>
      </c>
      <c r="M541">
        <v>0.0369480609893799</v>
      </c>
      <c r="N541">
        <v>0.0082855701446533</v>
      </c>
      <c r="O541">
        <v>92.2500152587891</v>
      </c>
      <c r="P541">
        <v>83.1000152587891</v>
      </c>
      <c r="Q541">
        <v>79.5750152587891</v>
      </c>
      <c r="R541">
        <v>4.46464939040226</v>
      </c>
      <c r="S541">
        <v>9.20967039505014</v>
      </c>
      <c r="T541">
        <v>11.5098908075633</v>
      </c>
      <c r="U541">
        <v>192.720234005273</v>
      </c>
      <c r="V541">
        <v>217.504254483614</v>
      </c>
      <c r="W541">
        <v>232.494067172991</v>
      </c>
      <c r="X541">
        <v>7</v>
      </c>
      <c r="Y541">
        <v>8</v>
      </c>
      <c r="Z541">
        <v>9</v>
      </c>
      <c r="AA541">
        <v>24.8734928131104</v>
      </c>
    </row>
    <row r="542" spans="1:27">
      <c r="A542">
        <v>2009</v>
      </c>
      <c r="B542">
        <v>7</v>
      </c>
      <c r="C542">
        <v>1</v>
      </c>
      <c r="D542" s="2">
        <v>39934</v>
      </c>
      <c r="E542" s="5">
        <f t="shared" si="8"/>
        <v>39999</v>
      </c>
      <c r="F542">
        <v>0</v>
      </c>
      <c r="G542">
        <v>0</v>
      </c>
      <c r="H542">
        <v>0</v>
      </c>
      <c r="I542">
        <v>25.7362552642822</v>
      </c>
      <c r="J542">
        <v>22.8637577056885</v>
      </c>
      <c r="K542">
        <v>18.9525058746338</v>
      </c>
      <c r="L542">
        <v>0.0011354207992553</v>
      </c>
      <c r="M542">
        <v>0.0101730346679688</v>
      </c>
      <c r="N542">
        <v>-0.0056395292282104</v>
      </c>
      <c r="O542">
        <v>95.3375152587891</v>
      </c>
      <c r="P542">
        <v>79.6250152587891</v>
      </c>
      <c r="Q542">
        <v>72.5625152587891</v>
      </c>
      <c r="R542">
        <v>1.81301624013859</v>
      </c>
      <c r="S542">
        <v>3.28439251358341</v>
      </c>
      <c r="T542">
        <v>3.45224613332224</v>
      </c>
      <c r="U542">
        <v>153.330072144963</v>
      </c>
      <c r="V542">
        <v>195.294241819441</v>
      </c>
      <c r="W542">
        <v>223.695072667184</v>
      </c>
      <c r="X542">
        <v>6</v>
      </c>
      <c r="Y542">
        <v>8</v>
      </c>
      <c r="Z542">
        <v>8</v>
      </c>
      <c r="AA542">
        <v>24.0649906158447</v>
      </c>
    </row>
    <row r="543" spans="1:27">
      <c r="A543">
        <v>2009</v>
      </c>
      <c r="B543">
        <v>7</v>
      </c>
      <c r="C543">
        <v>2</v>
      </c>
      <c r="D543" s="2">
        <v>39934</v>
      </c>
      <c r="E543" s="5">
        <f t="shared" si="8"/>
        <v>40004</v>
      </c>
      <c r="F543">
        <v>0</v>
      </c>
      <c r="G543">
        <v>0</v>
      </c>
      <c r="H543">
        <v>0</v>
      </c>
      <c r="I543">
        <v>29.0275058746338</v>
      </c>
      <c r="J543">
        <v>26.7250049591064</v>
      </c>
      <c r="K543">
        <v>22.1462574005127</v>
      </c>
      <c r="L543">
        <v>0.0082229375839233</v>
      </c>
      <c r="M543">
        <v>0.0148355484008789</v>
      </c>
      <c r="N543">
        <v>0.0005854845046997</v>
      </c>
      <c r="O543">
        <v>89.1125152587891</v>
      </c>
      <c r="P543">
        <v>69.2125152587891</v>
      </c>
      <c r="Q543">
        <v>61.0500152587891</v>
      </c>
      <c r="R543">
        <v>4.4886938121181</v>
      </c>
      <c r="S543">
        <v>7.65984256898223</v>
      </c>
      <c r="T543">
        <v>7.58729848382914</v>
      </c>
      <c r="U543">
        <v>179.498661754753</v>
      </c>
      <c r="V543">
        <v>209.635714991167</v>
      </c>
      <c r="W543">
        <v>223.687307745201</v>
      </c>
      <c r="X543">
        <v>7</v>
      </c>
      <c r="Y543">
        <v>8</v>
      </c>
      <c r="Z543">
        <v>8</v>
      </c>
      <c r="AA543">
        <v>26.4999912261963</v>
      </c>
    </row>
    <row r="544" spans="1:27">
      <c r="A544">
        <v>2009</v>
      </c>
      <c r="B544">
        <v>7</v>
      </c>
      <c r="C544">
        <v>3</v>
      </c>
      <c r="D544" s="2">
        <v>39934</v>
      </c>
      <c r="E544" s="5">
        <f t="shared" si="8"/>
        <v>40009</v>
      </c>
      <c r="F544">
        <v>0</v>
      </c>
      <c r="G544">
        <v>0</v>
      </c>
      <c r="H544">
        <v>0</v>
      </c>
      <c r="I544">
        <v>28.8637561798096</v>
      </c>
      <c r="J544">
        <v>25.8562580108643</v>
      </c>
      <c r="K544">
        <v>21.6650058746338</v>
      </c>
      <c r="L544">
        <v>-0.0295645475387573</v>
      </c>
      <c r="M544">
        <v>-0.0330520629882812</v>
      </c>
      <c r="N544">
        <v>-0.0490395545959473</v>
      </c>
      <c r="O544">
        <v>93.1125152587891</v>
      </c>
      <c r="P544">
        <v>80.1875152587891</v>
      </c>
      <c r="Q544">
        <v>71.9125152587891</v>
      </c>
      <c r="R544">
        <v>3.42270517891704</v>
      </c>
      <c r="S544">
        <v>6.61647280842086</v>
      </c>
      <c r="T544">
        <v>6.32661571277501</v>
      </c>
      <c r="U544">
        <v>165.429858096099</v>
      </c>
      <c r="V544">
        <v>184.877921976607</v>
      </c>
      <c r="W544">
        <v>194.51568636903</v>
      </c>
      <c r="X544">
        <v>7</v>
      </c>
      <c r="Y544">
        <v>7</v>
      </c>
      <c r="Z544">
        <v>7</v>
      </c>
      <c r="AA544">
        <v>26.2629978179932</v>
      </c>
    </row>
    <row r="545" spans="1:27">
      <c r="A545">
        <v>2009</v>
      </c>
      <c r="B545">
        <v>7</v>
      </c>
      <c r="C545">
        <v>4</v>
      </c>
      <c r="D545" s="2">
        <v>39934</v>
      </c>
      <c r="E545" s="5">
        <f t="shared" si="8"/>
        <v>40014</v>
      </c>
      <c r="F545">
        <v>0</v>
      </c>
      <c r="G545">
        <v>0</v>
      </c>
      <c r="H545">
        <v>0</v>
      </c>
      <c r="I545">
        <v>29.6187549591064</v>
      </c>
      <c r="J545">
        <v>26.60500831604</v>
      </c>
      <c r="K545">
        <v>22.6137546539307</v>
      </c>
      <c r="L545">
        <v>0.0013354063034057</v>
      </c>
      <c r="M545">
        <v>0.0375855684280395</v>
      </c>
      <c r="N545">
        <v>0.0445480108261108</v>
      </c>
      <c r="O545">
        <v>88.2000152587891</v>
      </c>
      <c r="P545">
        <v>74.5250152587891</v>
      </c>
      <c r="Q545">
        <v>61.9500146865845</v>
      </c>
      <c r="R545">
        <v>3.94018339523623</v>
      </c>
      <c r="S545">
        <v>7.53152076867549</v>
      </c>
      <c r="T545">
        <v>7.6508854400013</v>
      </c>
      <c r="U545">
        <v>169.343953687559</v>
      </c>
      <c r="V545">
        <v>189.695403063095</v>
      </c>
      <c r="W545">
        <v>194.27404933254</v>
      </c>
      <c r="X545">
        <v>7</v>
      </c>
      <c r="Y545">
        <v>7</v>
      </c>
      <c r="Z545">
        <v>7</v>
      </c>
      <c r="AA545">
        <v>27.281995010376</v>
      </c>
    </row>
    <row r="546" spans="1:27">
      <c r="A546">
        <v>2009</v>
      </c>
      <c r="B546">
        <v>7</v>
      </c>
      <c r="C546">
        <v>5</v>
      </c>
      <c r="D546" s="2">
        <v>39934</v>
      </c>
      <c r="E546" s="5">
        <f t="shared" si="8"/>
        <v>40019</v>
      </c>
      <c r="F546">
        <v>0</v>
      </c>
      <c r="G546">
        <v>8</v>
      </c>
      <c r="H546">
        <v>0</v>
      </c>
      <c r="I546">
        <v>28.2975040435791</v>
      </c>
      <c r="J546">
        <v>25.6262546539307</v>
      </c>
      <c r="K546">
        <v>21.4662540435791</v>
      </c>
      <c r="L546">
        <v>0.0020730972290039</v>
      </c>
      <c r="M546">
        <v>-0.0074269294738769</v>
      </c>
      <c r="N546">
        <v>-0.0373020887374878</v>
      </c>
      <c r="O546">
        <v>91.8000152587891</v>
      </c>
      <c r="P546">
        <v>78.9250152587891</v>
      </c>
      <c r="Q546">
        <v>71.4375152587891</v>
      </c>
      <c r="R546">
        <v>3.06086582423044</v>
      </c>
      <c r="S546">
        <v>5.96123297963943</v>
      </c>
      <c r="T546">
        <v>7.20016152247032</v>
      </c>
      <c r="U546">
        <v>188.869917884843</v>
      </c>
      <c r="V546">
        <v>220.701048418503</v>
      </c>
      <c r="W546">
        <v>246.839841688114</v>
      </c>
      <c r="X546">
        <v>7</v>
      </c>
      <c r="Y546">
        <v>8</v>
      </c>
      <c r="Z546">
        <v>9</v>
      </c>
      <c r="AA546">
        <v>25.701997756958</v>
      </c>
    </row>
    <row r="547" spans="1:27">
      <c r="A547">
        <v>2009</v>
      </c>
      <c r="B547">
        <v>7</v>
      </c>
      <c r="C547">
        <v>6</v>
      </c>
      <c r="D547" s="2">
        <v>39934</v>
      </c>
      <c r="E547" s="5">
        <f t="shared" si="8"/>
        <v>40024</v>
      </c>
      <c r="F547">
        <v>0</v>
      </c>
      <c r="G547">
        <v>1</v>
      </c>
      <c r="H547">
        <v>0</v>
      </c>
      <c r="I547">
        <v>27.0104236602783</v>
      </c>
      <c r="J547">
        <v>23.7958405812581</v>
      </c>
      <c r="K547">
        <v>20.3947989145915</v>
      </c>
      <c r="L547">
        <v>-0.0353041688601176</v>
      </c>
      <c r="M547">
        <v>-0.0387519796689351</v>
      </c>
      <c r="N547">
        <v>-0.050179123878479</v>
      </c>
      <c r="O547">
        <v>96.2916819254557</v>
      </c>
      <c r="P547">
        <v>84.2812652587891</v>
      </c>
      <c r="Q547">
        <v>78.6250152587891</v>
      </c>
      <c r="R547">
        <v>2.39692731126119</v>
      </c>
      <c r="S547">
        <v>3.75664632207283</v>
      </c>
      <c r="T547">
        <v>4.11685050792062</v>
      </c>
      <c r="U547">
        <v>119.958532430932</v>
      </c>
      <c r="V547">
        <v>162.077466208752</v>
      </c>
      <c r="W547">
        <v>201.508148394878</v>
      </c>
      <c r="X547">
        <v>5</v>
      </c>
      <c r="Y547">
        <v>6</v>
      </c>
      <c r="Z547">
        <v>8</v>
      </c>
      <c r="AA547">
        <v>24.9208278656006</v>
      </c>
    </row>
    <row r="548" spans="1:27">
      <c r="A548">
        <v>2009</v>
      </c>
      <c r="B548">
        <v>8</v>
      </c>
      <c r="C548">
        <v>1</v>
      </c>
      <c r="D548" s="2">
        <v>39934</v>
      </c>
      <c r="E548" s="5">
        <f t="shared" si="8"/>
        <v>40030</v>
      </c>
      <c r="F548">
        <v>0</v>
      </c>
      <c r="G548">
        <v>2</v>
      </c>
      <c r="H548">
        <v>0</v>
      </c>
      <c r="I548">
        <v>27.3037570953369</v>
      </c>
      <c r="J548">
        <v>24.0175006866455</v>
      </c>
      <c r="K548">
        <v>20.3812534332275</v>
      </c>
      <c r="L548">
        <v>-0.0324145078659058</v>
      </c>
      <c r="M548">
        <v>-0.0448395490646362</v>
      </c>
      <c r="N548">
        <v>-0.0361146688461304</v>
      </c>
      <c r="O548">
        <v>95.4125152587891</v>
      </c>
      <c r="P548">
        <v>84.1500152587891</v>
      </c>
      <c r="Q548">
        <v>79.1000152587891</v>
      </c>
      <c r="R548">
        <v>3.20755475084302</v>
      </c>
      <c r="S548">
        <v>4.72931002508317</v>
      </c>
      <c r="T548">
        <v>3.00429456860714</v>
      </c>
      <c r="U548">
        <v>65.0646728315229</v>
      </c>
      <c r="V548">
        <v>97.7180813217322</v>
      </c>
      <c r="W548">
        <v>106.214183389199</v>
      </c>
      <c r="X548">
        <v>3</v>
      </c>
      <c r="Y548">
        <v>4</v>
      </c>
      <c r="Z548">
        <v>5</v>
      </c>
      <c r="AA548">
        <v>24.916499710083</v>
      </c>
    </row>
    <row r="549" spans="1:27">
      <c r="A549">
        <v>2009</v>
      </c>
      <c r="B549">
        <v>8</v>
      </c>
      <c r="C549">
        <v>2</v>
      </c>
      <c r="D549" s="2">
        <v>39934</v>
      </c>
      <c r="E549" s="5">
        <f t="shared" si="8"/>
        <v>40035</v>
      </c>
      <c r="F549">
        <v>0</v>
      </c>
      <c r="G549">
        <v>2</v>
      </c>
      <c r="H549">
        <v>0</v>
      </c>
      <c r="I549">
        <v>27.6887577056885</v>
      </c>
      <c r="J549">
        <v>23.6437519073486</v>
      </c>
      <c r="K549">
        <v>20.1912540435791</v>
      </c>
      <c r="L549">
        <v>-0.0948770999908447</v>
      </c>
      <c r="M549">
        <v>-0.153202033042908</v>
      </c>
      <c r="N549">
        <v>-0.159864449501038</v>
      </c>
      <c r="O549">
        <v>94.1875152587891</v>
      </c>
      <c r="P549">
        <v>94.4750152587891</v>
      </c>
      <c r="Q549">
        <v>93.8000152587891</v>
      </c>
      <c r="R549">
        <v>7.28200995005895</v>
      </c>
      <c r="S549">
        <v>10.9245898559282</v>
      </c>
      <c r="T549">
        <v>13.497424566665</v>
      </c>
      <c r="U549">
        <v>86.1667032878425</v>
      </c>
      <c r="V549">
        <v>111.406194767021</v>
      </c>
      <c r="W549">
        <v>58.0539354222082</v>
      </c>
      <c r="X549">
        <v>4</v>
      </c>
      <c r="Y549">
        <v>5</v>
      </c>
      <c r="Z549">
        <v>3</v>
      </c>
      <c r="AA549">
        <v>24.7074954986572</v>
      </c>
    </row>
    <row r="550" spans="1:27">
      <c r="A550">
        <v>2009</v>
      </c>
      <c r="B550">
        <v>8</v>
      </c>
      <c r="C550">
        <v>3</v>
      </c>
      <c r="D550" s="2">
        <v>39934</v>
      </c>
      <c r="E550" s="5">
        <f t="shared" si="8"/>
        <v>40040</v>
      </c>
      <c r="F550">
        <v>0</v>
      </c>
      <c r="G550">
        <v>0</v>
      </c>
      <c r="H550">
        <v>0</v>
      </c>
      <c r="I550">
        <v>27.3362552642822</v>
      </c>
      <c r="J550">
        <v>24.15500831604</v>
      </c>
      <c r="K550">
        <v>19.8437564849854</v>
      </c>
      <c r="L550">
        <v>-0.003139591217041</v>
      </c>
      <c r="M550">
        <v>-0.0041769981384277</v>
      </c>
      <c r="N550">
        <v>-0.0188520431518555</v>
      </c>
      <c r="O550">
        <v>95.5875152587891</v>
      </c>
      <c r="P550">
        <v>83.0625152587891</v>
      </c>
      <c r="Q550">
        <v>82.7250152587891</v>
      </c>
      <c r="R550">
        <v>2.32070258825641</v>
      </c>
      <c r="S550">
        <v>3.78620109246372</v>
      </c>
      <c r="T550">
        <v>4.08738336118447</v>
      </c>
      <c r="U550">
        <v>189.581431251056</v>
      </c>
      <c r="V550">
        <v>228.358177033802</v>
      </c>
      <c r="W550">
        <v>246.67935659624</v>
      </c>
      <c r="X550">
        <v>7</v>
      </c>
      <c r="Y550">
        <v>9</v>
      </c>
      <c r="Z550">
        <v>9</v>
      </c>
      <c r="AA550">
        <v>25.2794956207275</v>
      </c>
    </row>
    <row r="551" spans="1:27">
      <c r="A551">
        <v>2009</v>
      </c>
      <c r="B551">
        <v>8</v>
      </c>
      <c r="C551">
        <v>4</v>
      </c>
      <c r="D551" s="2">
        <v>39934</v>
      </c>
      <c r="E551" s="5">
        <f t="shared" si="8"/>
        <v>40045</v>
      </c>
      <c r="F551">
        <v>0</v>
      </c>
      <c r="G551">
        <v>0</v>
      </c>
      <c r="H551">
        <v>0</v>
      </c>
      <c r="I551">
        <v>27.9337558746338</v>
      </c>
      <c r="J551">
        <v>26.1537540435791</v>
      </c>
      <c r="K551">
        <v>21.5600070953369</v>
      </c>
      <c r="L551">
        <v>0.0063728809356689</v>
      </c>
      <c r="M551">
        <v>0.0093729734420776</v>
      </c>
      <c r="N551">
        <v>-0.0011519908905029</v>
      </c>
      <c r="O551">
        <v>91.7875152587891</v>
      </c>
      <c r="P551">
        <v>69.7625152587891</v>
      </c>
      <c r="Q551">
        <v>66.4875152587891</v>
      </c>
      <c r="R551">
        <v>3.41711762481931</v>
      </c>
      <c r="S551">
        <v>5.04315893653454</v>
      </c>
      <c r="T551">
        <v>4.01975275778049</v>
      </c>
      <c r="U551">
        <v>185.551321750729</v>
      </c>
      <c r="V551">
        <v>218.727373247849</v>
      </c>
      <c r="W551">
        <v>235.15720347459</v>
      </c>
      <c r="X551">
        <v>7</v>
      </c>
      <c r="Y551">
        <v>8</v>
      </c>
      <c r="Z551">
        <v>9</v>
      </c>
      <c r="AA551">
        <v>26.2734973907471</v>
      </c>
    </row>
    <row r="552" spans="1:27">
      <c r="A552">
        <v>2009</v>
      </c>
      <c r="B552">
        <v>8</v>
      </c>
      <c r="C552">
        <v>5</v>
      </c>
      <c r="D552" s="2">
        <v>39934</v>
      </c>
      <c r="E552" s="5">
        <f t="shared" si="8"/>
        <v>40050</v>
      </c>
      <c r="F552">
        <v>0</v>
      </c>
      <c r="G552">
        <v>20</v>
      </c>
      <c r="H552">
        <v>0</v>
      </c>
      <c r="I552">
        <v>28.3300067901611</v>
      </c>
      <c r="J552">
        <v>26.02375831604</v>
      </c>
      <c r="K552">
        <v>21.4912570953369</v>
      </c>
      <c r="L552">
        <v>-0.0249270439147949</v>
      </c>
      <c r="M552">
        <v>-0.022177004814148</v>
      </c>
      <c r="N552">
        <v>-0.0172644376754761</v>
      </c>
      <c r="O552">
        <v>91.4125152587891</v>
      </c>
      <c r="P552">
        <v>70.7500152587891</v>
      </c>
      <c r="Q552">
        <v>66.0000152587891</v>
      </c>
      <c r="R552">
        <v>2.56699999187279</v>
      </c>
      <c r="S552">
        <v>3.80480328266652</v>
      </c>
      <c r="T552">
        <v>2.3367008817652</v>
      </c>
      <c r="U552">
        <v>105.688745544651</v>
      </c>
      <c r="V552">
        <v>132.130125481697</v>
      </c>
      <c r="W552">
        <v>125.850724496272</v>
      </c>
      <c r="X552">
        <v>5</v>
      </c>
      <c r="Y552">
        <v>5</v>
      </c>
      <c r="Z552">
        <v>5</v>
      </c>
      <c r="AA552">
        <v>26.1804996490479</v>
      </c>
    </row>
    <row r="553" spans="1:27">
      <c r="A553">
        <v>2009</v>
      </c>
      <c r="B553">
        <v>8</v>
      </c>
      <c r="C553">
        <v>6</v>
      </c>
      <c r="D553" s="2">
        <v>39934</v>
      </c>
      <c r="E553" s="5">
        <f t="shared" si="8"/>
        <v>40055</v>
      </c>
      <c r="F553">
        <v>0</v>
      </c>
      <c r="G553">
        <v>31</v>
      </c>
      <c r="H553">
        <v>0</v>
      </c>
      <c r="I553">
        <v>26.6989612579346</v>
      </c>
      <c r="J553">
        <v>23.618750890096</v>
      </c>
      <c r="K553">
        <v>19.8177178700765</v>
      </c>
      <c r="L553">
        <v>-0.0174603859583537</v>
      </c>
      <c r="M553">
        <v>-0.0406478842099508</v>
      </c>
      <c r="N553">
        <v>-0.0480540792147318</v>
      </c>
      <c r="O553">
        <v>93.6250152587891</v>
      </c>
      <c r="P553">
        <v>81.1770985921224</v>
      </c>
      <c r="Q553">
        <v>77.0937652587891</v>
      </c>
      <c r="R553">
        <v>3.47351348820014</v>
      </c>
      <c r="S553">
        <v>5.20657727896165</v>
      </c>
      <c r="T553">
        <v>2.93608502884843</v>
      </c>
      <c r="U553">
        <v>95.8308760910779</v>
      </c>
      <c r="V553">
        <v>128.282985375344</v>
      </c>
      <c r="W553">
        <v>158.880977038456</v>
      </c>
      <c r="X553">
        <v>4</v>
      </c>
      <c r="Y553">
        <v>5</v>
      </c>
      <c r="Z553">
        <v>6</v>
      </c>
      <c r="AA553">
        <v>23.6645793914795</v>
      </c>
    </row>
    <row r="554" spans="1:27">
      <c r="A554">
        <v>2009</v>
      </c>
      <c r="B554">
        <v>9</v>
      </c>
      <c r="C554">
        <v>1</v>
      </c>
      <c r="D554" s="2">
        <v>39934</v>
      </c>
      <c r="E554" s="5">
        <f t="shared" si="8"/>
        <v>40061</v>
      </c>
      <c r="F554">
        <v>0</v>
      </c>
      <c r="G554">
        <v>0</v>
      </c>
      <c r="H554">
        <v>0</v>
      </c>
      <c r="I554">
        <v>25.9525074005127</v>
      </c>
      <c r="J554">
        <v>22.5162540435791</v>
      </c>
      <c r="K554">
        <v>18.9637577056885</v>
      </c>
      <c r="L554">
        <v>-0.0351268768310547</v>
      </c>
      <c r="M554">
        <v>-0.02276451587677</v>
      </c>
      <c r="N554">
        <v>-0.0046144485473632</v>
      </c>
      <c r="O554">
        <v>93.7375152587891</v>
      </c>
      <c r="P554">
        <v>83.8625152587891</v>
      </c>
      <c r="Q554">
        <v>70.2500152587891</v>
      </c>
      <c r="R554">
        <v>3.74872410819043</v>
      </c>
      <c r="S554">
        <v>5.77958370863965</v>
      </c>
      <c r="T554">
        <v>5.17278469184251</v>
      </c>
      <c r="U554">
        <v>56.6110244425929</v>
      </c>
      <c r="V554">
        <v>82.6952583069011</v>
      </c>
      <c r="W554">
        <v>86.1093927552876</v>
      </c>
      <c r="X554">
        <v>3</v>
      </c>
      <c r="Y554">
        <v>4</v>
      </c>
      <c r="Z554">
        <v>4</v>
      </c>
      <c r="AA554">
        <v>23.6864948272705</v>
      </c>
    </row>
    <row r="555" spans="1:27">
      <c r="A555">
        <v>2009</v>
      </c>
      <c r="B555">
        <v>9</v>
      </c>
      <c r="C555">
        <v>2</v>
      </c>
      <c r="D555" s="2">
        <v>39934</v>
      </c>
      <c r="E555" s="5">
        <f t="shared" si="8"/>
        <v>40066</v>
      </c>
      <c r="F555">
        <v>0</v>
      </c>
      <c r="G555">
        <v>4</v>
      </c>
      <c r="H555">
        <v>0</v>
      </c>
      <c r="I555">
        <v>25.6200077056885</v>
      </c>
      <c r="J555">
        <v>22.0037586212158</v>
      </c>
      <c r="K555">
        <v>18.59875831604</v>
      </c>
      <c r="L555">
        <v>-0.0133019685745239</v>
      </c>
      <c r="M555">
        <v>-0.0079895496368408</v>
      </c>
      <c r="N555">
        <v>0.0051354885101318</v>
      </c>
      <c r="O555">
        <v>91.2125152587891</v>
      </c>
      <c r="P555">
        <v>83.7125152587891</v>
      </c>
      <c r="Q555">
        <v>72.0000152587891</v>
      </c>
      <c r="R555">
        <v>3.02999008865538</v>
      </c>
      <c r="S555">
        <v>3.99011332549156</v>
      </c>
      <c r="T555">
        <v>2.62761915347102</v>
      </c>
      <c r="U555">
        <v>52.1915852851596</v>
      </c>
      <c r="V555">
        <v>78.5057514446659</v>
      </c>
      <c r="W555">
        <v>87.1137132871629</v>
      </c>
      <c r="X555">
        <v>3</v>
      </c>
      <c r="Y555">
        <v>4</v>
      </c>
      <c r="Z555">
        <v>4</v>
      </c>
      <c r="AA555">
        <v>23.2074924468994</v>
      </c>
    </row>
    <row r="556" spans="1:27">
      <c r="A556">
        <v>2009</v>
      </c>
      <c r="B556">
        <v>9</v>
      </c>
      <c r="C556">
        <v>3</v>
      </c>
      <c r="D556" s="2">
        <v>39934</v>
      </c>
      <c r="E556" s="5">
        <f t="shared" si="8"/>
        <v>40071</v>
      </c>
      <c r="F556">
        <v>0</v>
      </c>
      <c r="G556">
        <v>10</v>
      </c>
      <c r="H556">
        <v>0</v>
      </c>
      <c r="I556">
        <v>25.3750080108643</v>
      </c>
      <c r="J556">
        <v>21.9737537384033</v>
      </c>
      <c r="K556">
        <v>18.4675052642822</v>
      </c>
      <c r="L556">
        <v>-0.0395269870758057</v>
      </c>
      <c r="M556">
        <v>-0.0391145467758179</v>
      </c>
      <c r="N556">
        <v>-0.0213894844055176</v>
      </c>
      <c r="O556">
        <v>93.4750152587891</v>
      </c>
      <c r="P556">
        <v>86.8750152587891</v>
      </c>
      <c r="Q556">
        <v>78.1125152587891</v>
      </c>
      <c r="R556">
        <v>3.15758947762367</v>
      </c>
      <c r="S556">
        <v>4.10372260399053</v>
      </c>
      <c r="T556">
        <v>2.20836537261847</v>
      </c>
      <c r="U556">
        <v>51.402176574753</v>
      </c>
      <c r="V556">
        <v>99.5198145601175</v>
      </c>
      <c r="W556">
        <v>150.613816524339</v>
      </c>
      <c r="X556">
        <v>3</v>
      </c>
      <c r="Y556">
        <v>4</v>
      </c>
      <c r="Z556">
        <v>6</v>
      </c>
      <c r="AA556">
        <v>23.0229969024658</v>
      </c>
    </row>
    <row r="557" spans="1:27">
      <c r="A557">
        <v>2009</v>
      </c>
      <c r="B557">
        <v>9</v>
      </c>
      <c r="C557">
        <v>4</v>
      </c>
      <c r="D557" s="2">
        <v>39934</v>
      </c>
      <c r="E557" s="5">
        <f t="shared" si="8"/>
        <v>40076</v>
      </c>
      <c r="F557">
        <v>0</v>
      </c>
      <c r="G557">
        <v>17</v>
      </c>
      <c r="H557">
        <v>0</v>
      </c>
      <c r="I557">
        <v>25.3912570953369</v>
      </c>
      <c r="J557">
        <v>21.7600025177002</v>
      </c>
      <c r="K557">
        <v>18.4662540435791</v>
      </c>
      <c r="L557">
        <v>-0.0246896505355835</v>
      </c>
      <c r="M557">
        <v>-0.0406895399093628</v>
      </c>
      <c r="N557">
        <v>-0.0491520881652832</v>
      </c>
      <c r="O557">
        <v>95.6750152587891</v>
      </c>
      <c r="P557">
        <v>88.8875152587891</v>
      </c>
      <c r="Q557">
        <v>85.4125150680542</v>
      </c>
      <c r="R557">
        <v>2.82582964341824</v>
      </c>
      <c r="S557">
        <v>3.93932460449744</v>
      </c>
      <c r="T557">
        <v>3.37783912013616</v>
      </c>
      <c r="U557">
        <v>91.4762890484361</v>
      </c>
      <c r="V557">
        <v>142.098382550292</v>
      </c>
      <c r="W557">
        <v>185.713381238437</v>
      </c>
      <c r="X557">
        <v>4</v>
      </c>
      <c r="Y557">
        <v>6</v>
      </c>
      <c r="Z557">
        <v>7</v>
      </c>
      <c r="AA557">
        <v>22.8919956207275</v>
      </c>
    </row>
    <row r="558" spans="1:27">
      <c r="A558">
        <v>2009</v>
      </c>
      <c r="B558">
        <v>9</v>
      </c>
      <c r="C558">
        <v>5</v>
      </c>
      <c r="D558" s="2">
        <v>39934</v>
      </c>
      <c r="E558" s="5">
        <f t="shared" si="8"/>
        <v>40081</v>
      </c>
      <c r="F558">
        <v>0</v>
      </c>
      <c r="G558">
        <v>204</v>
      </c>
      <c r="H558">
        <v>0</v>
      </c>
      <c r="I558">
        <v>23.9887607574463</v>
      </c>
      <c r="J558">
        <v>20.0550037384033</v>
      </c>
      <c r="K558">
        <v>16.5300067901611</v>
      </c>
      <c r="L558">
        <v>-0.055439567565918</v>
      </c>
      <c r="M558">
        <v>-0.0625896453857422</v>
      </c>
      <c r="N558">
        <v>-0.0545270204544067</v>
      </c>
      <c r="O558">
        <v>96.7000152587891</v>
      </c>
      <c r="P558">
        <v>91.4125152587891</v>
      </c>
      <c r="Q558">
        <v>84.7375152587891</v>
      </c>
      <c r="R558">
        <v>3.08448203385494</v>
      </c>
      <c r="S558">
        <v>4.85785367473347</v>
      </c>
      <c r="T558">
        <v>3.51820937642558</v>
      </c>
      <c r="U558">
        <v>38.1865705246694</v>
      </c>
      <c r="V558">
        <v>69.6495990815435</v>
      </c>
      <c r="W558">
        <v>83.6635040762542</v>
      </c>
      <c r="X558">
        <v>2</v>
      </c>
      <c r="Y558">
        <v>3</v>
      </c>
      <c r="Z558">
        <v>4</v>
      </c>
      <c r="AA558">
        <v>22.0029987335205</v>
      </c>
    </row>
    <row r="559" spans="1:27">
      <c r="A559">
        <v>2009</v>
      </c>
      <c r="B559">
        <v>9</v>
      </c>
      <c r="C559">
        <v>6</v>
      </c>
      <c r="D559" s="2">
        <v>39934</v>
      </c>
      <c r="E559" s="5">
        <f t="shared" si="8"/>
        <v>40086</v>
      </c>
      <c r="F559">
        <v>0</v>
      </c>
      <c r="G559">
        <v>104</v>
      </c>
      <c r="H559">
        <v>0</v>
      </c>
      <c r="I559">
        <v>23.4675052642822</v>
      </c>
      <c r="J559">
        <v>19.4512531280518</v>
      </c>
      <c r="K559">
        <v>15.977502822876</v>
      </c>
      <c r="L559">
        <v>-0.0549393892288208</v>
      </c>
      <c r="M559">
        <v>-0.0727020740509033</v>
      </c>
      <c r="N559">
        <v>-0.0552145004272461</v>
      </c>
      <c r="O559">
        <v>95.6500152587891</v>
      </c>
      <c r="P559">
        <v>93.4375152587891</v>
      </c>
      <c r="Q559">
        <v>87.9375152587891</v>
      </c>
      <c r="R559">
        <v>5.21224931994048</v>
      </c>
      <c r="S559">
        <v>8.11098474485286</v>
      </c>
      <c r="T559">
        <v>6.86490874258996</v>
      </c>
      <c r="U559">
        <v>29.501555427179</v>
      </c>
      <c r="V559">
        <v>58.2946362955655</v>
      </c>
      <c r="W559">
        <v>79.414842537358</v>
      </c>
      <c r="X559">
        <v>2</v>
      </c>
      <c r="Y559">
        <v>3</v>
      </c>
      <c r="Z559">
        <v>4</v>
      </c>
      <c r="AA559">
        <v>20.9999927520752</v>
      </c>
    </row>
    <row r="560" spans="1:27">
      <c r="A560">
        <v>2009</v>
      </c>
      <c r="B560">
        <v>10</v>
      </c>
      <c r="C560">
        <v>1</v>
      </c>
      <c r="D560" s="2">
        <v>39934</v>
      </c>
      <c r="E560" s="5">
        <f t="shared" si="8"/>
        <v>40091</v>
      </c>
      <c r="F560">
        <v>0</v>
      </c>
      <c r="G560">
        <v>0</v>
      </c>
      <c r="H560">
        <v>0</v>
      </c>
      <c r="I560">
        <v>22.3512577056885</v>
      </c>
      <c r="J560">
        <v>19.0875064849854</v>
      </c>
      <c r="K560">
        <v>14.7250003814697</v>
      </c>
      <c r="L560">
        <v>-0.0274646043777466</v>
      </c>
      <c r="M560">
        <v>0.0006229400634765</v>
      </c>
      <c r="N560">
        <v>0.0317604780197144</v>
      </c>
      <c r="O560">
        <v>78.8625148773193</v>
      </c>
      <c r="P560">
        <v>66.1625116348267</v>
      </c>
      <c r="Q560">
        <v>53.5500093460083</v>
      </c>
      <c r="R560">
        <v>3.96322922829029</v>
      </c>
      <c r="S560">
        <v>7.13927211750163</v>
      </c>
      <c r="T560">
        <v>8.18876835454375</v>
      </c>
      <c r="U560">
        <v>105.49462193524</v>
      </c>
      <c r="V560">
        <v>44.5544017052855</v>
      </c>
      <c r="W560">
        <v>116.808435484816</v>
      </c>
      <c r="X560">
        <v>5</v>
      </c>
      <c r="Y560">
        <v>2</v>
      </c>
      <c r="Z560">
        <v>5</v>
      </c>
      <c r="AA560">
        <v>18.9094974517822</v>
      </c>
    </row>
    <row r="561" spans="1:27">
      <c r="A561">
        <v>2009</v>
      </c>
      <c r="B561">
        <v>10</v>
      </c>
      <c r="C561">
        <v>2</v>
      </c>
      <c r="D561" s="2">
        <v>39934</v>
      </c>
      <c r="E561" s="5">
        <f t="shared" si="8"/>
        <v>40096</v>
      </c>
      <c r="F561">
        <v>0</v>
      </c>
      <c r="G561">
        <v>0</v>
      </c>
      <c r="H561">
        <v>0</v>
      </c>
      <c r="I561">
        <v>20.2862522125244</v>
      </c>
      <c r="J561">
        <v>16.4250064849854</v>
      </c>
      <c r="K561">
        <v>11.8387516021729</v>
      </c>
      <c r="L561">
        <v>-0.0189145565032959</v>
      </c>
      <c r="M561">
        <v>0.0017105340957641</v>
      </c>
      <c r="N561">
        <v>0.0209479570388794</v>
      </c>
      <c r="O561">
        <v>77.9000152587891</v>
      </c>
      <c r="P561">
        <v>72.1000135421753</v>
      </c>
      <c r="Q561">
        <v>55.0875104904175</v>
      </c>
      <c r="R561">
        <v>4.60066522448934</v>
      </c>
      <c r="S561">
        <v>8.02200613167186</v>
      </c>
      <c r="T561">
        <v>8.37332253702021</v>
      </c>
      <c r="U561">
        <v>39.3412636738373</v>
      </c>
      <c r="V561">
        <v>56.803825353454</v>
      </c>
      <c r="W561">
        <v>67.233615106733</v>
      </c>
      <c r="X561">
        <v>2</v>
      </c>
      <c r="Y561">
        <v>3</v>
      </c>
      <c r="Z561">
        <v>3</v>
      </c>
      <c r="AA561">
        <v>18.1180011749268</v>
      </c>
    </row>
    <row r="562" spans="1:27">
      <c r="A562">
        <v>2009</v>
      </c>
      <c r="B562">
        <v>10</v>
      </c>
      <c r="C562">
        <v>3</v>
      </c>
      <c r="D562" s="2">
        <v>39934</v>
      </c>
      <c r="E562" s="5">
        <f t="shared" si="8"/>
        <v>40101</v>
      </c>
      <c r="F562">
        <v>0</v>
      </c>
      <c r="G562">
        <v>0</v>
      </c>
      <c r="H562">
        <v>0</v>
      </c>
      <c r="I562">
        <v>19.572505569458</v>
      </c>
      <c r="J562">
        <v>15.5200061798096</v>
      </c>
      <c r="K562">
        <v>11.7837512969971</v>
      </c>
      <c r="L562">
        <v>-0.0175269603729248</v>
      </c>
      <c r="M562">
        <v>-0.0004270553588867</v>
      </c>
      <c r="N562">
        <v>-0.0011895895004272</v>
      </c>
      <c r="O562">
        <v>83.8375144958496</v>
      </c>
      <c r="P562">
        <v>79.612513923645</v>
      </c>
      <c r="Q562">
        <v>75.025012588501</v>
      </c>
      <c r="R562">
        <v>3.71043172566049</v>
      </c>
      <c r="S562">
        <v>5.16896302697111</v>
      </c>
      <c r="T562">
        <v>2.48929104058245</v>
      </c>
      <c r="U562">
        <v>46.4951330129626</v>
      </c>
      <c r="V562">
        <v>66.5932503466863</v>
      </c>
      <c r="W562">
        <v>104.894647870092</v>
      </c>
      <c r="X562">
        <v>3</v>
      </c>
      <c r="Y562">
        <v>3</v>
      </c>
      <c r="Z562">
        <v>4</v>
      </c>
      <c r="AA562">
        <v>16.2934986114502</v>
      </c>
    </row>
    <row r="563" spans="1:27">
      <c r="A563">
        <v>2009</v>
      </c>
      <c r="B563">
        <v>10</v>
      </c>
      <c r="C563">
        <v>4</v>
      </c>
      <c r="D563" s="2">
        <v>39934</v>
      </c>
      <c r="E563" s="5">
        <f t="shared" si="8"/>
        <v>40106</v>
      </c>
      <c r="F563">
        <v>0</v>
      </c>
      <c r="G563">
        <v>0</v>
      </c>
      <c r="H563">
        <v>0</v>
      </c>
      <c r="I563">
        <v>20.3012561798096</v>
      </c>
      <c r="J563">
        <v>17.70500831604</v>
      </c>
      <c r="K563">
        <v>12.9725025177002</v>
      </c>
      <c r="L563">
        <v>-0.0304645538330078</v>
      </c>
      <c r="M563">
        <v>-0.0131394624710083</v>
      </c>
      <c r="N563">
        <v>0.0017730236053466</v>
      </c>
      <c r="O563">
        <v>64.9875118255615</v>
      </c>
      <c r="P563">
        <v>47.9750070571899</v>
      </c>
      <c r="Q563">
        <v>40.3250051498413</v>
      </c>
      <c r="R563">
        <v>1.95841657193193</v>
      </c>
      <c r="S563">
        <v>3.32431609654083</v>
      </c>
      <c r="T563">
        <v>3.62229092576027</v>
      </c>
      <c r="U563">
        <v>121.955594910177</v>
      </c>
      <c r="V563">
        <v>143.286120369812</v>
      </c>
      <c r="W563">
        <v>202.73685303754</v>
      </c>
      <c r="X563">
        <v>5</v>
      </c>
      <c r="Y563">
        <v>6</v>
      </c>
      <c r="Z563">
        <v>8</v>
      </c>
      <c r="AA563">
        <v>15.9379947662354</v>
      </c>
    </row>
    <row r="564" spans="1:27">
      <c r="A564">
        <v>2009</v>
      </c>
      <c r="B564">
        <v>10</v>
      </c>
      <c r="C564">
        <v>5</v>
      </c>
      <c r="D564" s="2">
        <v>39934</v>
      </c>
      <c r="E564" s="5">
        <f t="shared" si="8"/>
        <v>40111</v>
      </c>
      <c r="F564">
        <v>0</v>
      </c>
      <c r="G564">
        <v>0</v>
      </c>
      <c r="H564">
        <v>0</v>
      </c>
      <c r="I564">
        <v>19.9725070953369</v>
      </c>
      <c r="J564">
        <v>17.2887592315674</v>
      </c>
      <c r="K564">
        <v>12.6575061798096</v>
      </c>
      <c r="L564">
        <v>-0.0153395414352417</v>
      </c>
      <c r="M564">
        <v>0.0187479734420776</v>
      </c>
      <c r="N564">
        <v>0.0371480226516724</v>
      </c>
      <c r="O564">
        <v>70.3625141143799</v>
      </c>
      <c r="P564">
        <v>54.7625095367432</v>
      </c>
      <c r="Q564">
        <v>37.4500047683716</v>
      </c>
      <c r="R564">
        <v>3.93796351187681</v>
      </c>
      <c r="S564">
        <v>6.59679420349079</v>
      </c>
      <c r="T564">
        <v>7.02502936412406</v>
      </c>
      <c r="U564">
        <v>56.5143361548753</v>
      </c>
      <c r="V564">
        <v>66.4922636015805</v>
      </c>
      <c r="W564">
        <v>67.727692024002</v>
      </c>
      <c r="X564">
        <v>3</v>
      </c>
      <c r="Y564">
        <v>3</v>
      </c>
      <c r="Z564">
        <v>3</v>
      </c>
      <c r="AA564">
        <v>16.73049659729</v>
      </c>
    </row>
    <row r="565" spans="1:27">
      <c r="A565">
        <v>2009</v>
      </c>
      <c r="B565">
        <v>10</v>
      </c>
      <c r="C565">
        <v>6</v>
      </c>
      <c r="D565" s="2">
        <v>39934</v>
      </c>
      <c r="E565" s="5">
        <f t="shared" si="8"/>
        <v>40116</v>
      </c>
      <c r="F565">
        <v>0</v>
      </c>
      <c r="G565">
        <v>0</v>
      </c>
      <c r="H565">
        <v>0</v>
      </c>
      <c r="I565">
        <v>20.7718817392985</v>
      </c>
      <c r="J565">
        <v>17.8885491689046</v>
      </c>
      <c r="K565">
        <v>13.4218858083089</v>
      </c>
      <c r="L565">
        <v>-0.0213457743326823</v>
      </c>
      <c r="M565">
        <v>-0.0073875387509663</v>
      </c>
      <c r="N565">
        <v>-0.0028249422709147</v>
      </c>
      <c r="O565">
        <v>77.7708484331767</v>
      </c>
      <c r="P565">
        <v>66.1875131924947</v>
      </c>
      <c r="Q565">
        <v>55.6250108083089</v>
      </c>
      <c r="R565">
        <v>2.73971940615375</v>
      </c>
      <c r="S565">
        <v>4.35999055823279</v>
      </c>
      <c r="T565">
        <v>3.70272571216683</v>
      </c>
      <c r="U565">
        <v>99.2669955811746</v>
      </c>
      <c r="V565">
        <v>117.578592355255</v>
      </c>
      <c r="W565">
        <v>126.189158285104</v>
      </c>
      <c r="X565">
        <v>4</v>
      </c>
      <c r="Y565">
        <v>5</v>
      </c>
      <c r="Z565">
        <v>5</v>
      </c>
      <c r="AA565">
        <v>18.4283326466878</v>
      </c>
    </row>
    <row r="566" spans="1:27">
      <c r="A566">
        <v>2009</v>
      </c>
      <c r="B566">
        <v>11</v>
      </c>
      <c r="C566">
        <v>1</v>
      </c>
      <c r="D566" s="2">
        <v>39934</v>
      </c>
      <c r="E566" s="5">
        <f t="shared" si="8"/>
        <v>40122</v>
      </c>
      <c r="F566">
        <v>0</v>
      </c>
      <c r="G566">
        <v>0</v>
      </c>
      <c r="H566">
        <v>0</v>
      </c>
      <c r="I566">
        <v>13.5100054979324</v>
      </c>
      <c r="J566">
        <v>10.058752644062</v>
      </c>
      <c r="K566">
        <v>7.25875566005707</v>
      </c>
      <c r="L566">
        <v>-0.0566771030426025</v>
      </c>
      <c r="M566">
        <v>-0.0217519760131836</v>
      </c>
      <c r="N566">
        <v>0.0136354684829712</v>
      </c>
      <c r="O566">
        <v>68.6750133514404</v>
      </c>
      <c r="P566">
        <v>64.8750127792358</v>
      </c>
      <c r="Q566">
        <v>46.4375068664551</v>
      </c>
      <c r="R566">
        <v>3.61233092062348</v>
      </c>
      <c r="S566">
        <v>5.82920811483429</v>
      </c>
      <c r="T566">
        <v>6.82072178776338</v>
      </c>
      <c r="U566">
        <v>76.374871442836</v>
      </c>
      <c r="V566">
        <v>104.166577954731</v>
      </c>
      <c r="W566">
        <v>116.155551574589</v>
      </c>
      <c r="X566">
        <v>4</v>
      </c>
      <c r="Y566">
        <v>4</v>
      </c>
      <c r="Z566">
        <v>5</v>
      </c>
      <c r="AA566">
        <v>8.99649835824966</v>
      </c>
    </row>
    <row r="567" spans="1:27">
      <c r="A567">
        <v>2009</v>
      </c>
      <c r="B567">
        <v>11</v>
      </c>
      <c r="C567">
        <v>2</v>
      </c>
      <c r="D567" s="2">
        <v>39934</v>
      </c>
      <c r="E567" s="5">
        <f t="shared" si="8"/>
        <v>40127</v>
      </c>
      <c r="F567">
        <v>0</v>
      </c>
      <c r="G567">
        <v>0</v>
      </c>
      <c r="H567">
        <v>0</v>
      </c>
      <c r="I567">
        <v>20.9400058746338</v>
      </c>
      <c r="J567">
        <v>18.75500831604</v>
      </c>
      <c r="K567">
        <v>14.5537616729736</v>
      </c>
      <c r="L567">
        <v>-0.0531770706176758</v>
      </c>
      <c r="M567">
        <v>-0.0739645004272461</v>
      </c>
      <c r="N567">
        <v>-0.0913768529891968</v>
      </c>
      <c r="O567">
        <v>84.6750148773193</v>
      </c>
      <c r="P567">
        <v>73.8000144958496</v>
      </c>
      <c r="Q567">
        <v>69.8000129699707</v>
      </c>
      <c r="R567">
        <v>2.93481993542354</v>
      </c>
      <c r="S567">
        <v>4.93788716775576</v>
      </c>
      <c r="T567">
        <v>4.81290398800513</v>
      </c>
      <c r="U567">
        <v>250.607318370227</v>
      </c>
      <c r="V567">
        <v>198.932677850098</v>
      </c>
      <c r="W567">
        <v>197.224893763387</v>
      </c>
      <c r="X567">
        <v>9</v>
      </c>
      <c r="Y567">
        <v>8</v>
      </c>
      <c r="Z567">
        <v>8</v>
      </c>
      <c r="AA567">
        <v>17.581001663208</v>
      </c>
    </row>
    <row r="568" spans="1:27">
      <c r="A568">
        <v>2009</v>
      </c>
      <c r="B568">
        <v>11</v>
      </c>
      <c r="C568">
        <v>3</v>
      </c>
      <c r="D568" s="2">
        <v>39934</v>
      </c>
      <c r="E568" s="5">
        <f t="shared" si="8"/>
        <v>40132</v>
      </c>
      <c r="F568">
        <v>0</v>
      </c>
      <c r="G568">
        <v>0</v>
      </c>
      <c r="H568">
        <v>0</v>
      </c>
      <c r="I568">
        <v>10.1437593698502</v>
      </c>
      <c r="J568">
        <v>6.87625587433577</v>
      </c>
      <c r="K568">
        <v>6.32875674962997</v>
      </c>
      <c r="L568">
        <v>-0.0458019971847534</v>
      </c>
      <c r="M568">
        <v>-0.0667519807815552</v>
      </c>
      <c r="N568">
        <v>-0.0880146265029907</v>
      </c>
      <c r="O568">
        <v>94.7625152587891</v>
      </c>
      <c r="P568">
        <v>91.2875150680542</v>
      </c>
      <c r="Q568">
        <v>74.0500122070312</v>
      </c>
      <c r="R568">
        <v>5.64177752956702</v>
      </c>
      <c r="S568">
        <v>8.4097415742365</v>
      </c>
      <c r="T568">
        <v>6.17125113484866</v>
      </c>
      <c r="U568">
        <v>88.7490305626079</v>
      </c>
      <c r="V568">
        <v>50.8418062472191</v>
      </c>
      <c r="W568">
        <v>102.967993232509</v>
      </c>
      <c r="X568">
        <v>4</v>
      </c>
      <c r="Y568">
        <v>3</v>
      </c>
      <c r="Z568">
        <v>4</v>
      </c>
      <c r="AA568">
        <v>7.49850014187396</v>
      </c>
    </row>
    <row r="569" spans="1:27">
      <c r="A569">
        <v>2009</v>
      </c>
      <c r="B569">
        <v>11</v>
      </c>
      <c r="C569">
        <v>4</v>
      </c>
      <c r="D569" s="2">
        <v>39934</v>
      </c>
      <c r="E569" s="5">
        <f t="shared" si="8"/>
        <v>40137</v>
      </c>
      <c r="F569">
        <v>0</v>
      </c>
      <c r="G569">
        <v>0</v>
      </c>
      <c r="H569">
        <v>0</v>
      </c>
      <c r="I569">
        <v>3.69750515818596</v>
      </c>
      <c r="J569">
        <v>0.8237563717179</v>
      </c>
      <c r="K569">
        <v>-0.233740277588367</v>
      </c>
      <c r="L569">
        <v>-0.0319770812988281</v>
      </c>
      <c r="M569">
        <v>-0.0502769231796265</v>
      </c>
      <c r="N569">
        <v>-0.0793769598007202</v>
      </c>
      <c r="O569">
        <v>88.4500152587891</v>
      </c>
      <c r="P569">
        <v>74.7750129699707</v>
      </c>
      <c r="Q569">
        <v>77.7000133514404</v>
      </c>
      <c r="R569">
        <v>6.42909787476749</v>
      </c>
      <c r="S569">
        <v>9.36484588324093</v>
      </c>
      <c r="T569">
        <v>6.2877980927853</v>
      </c>
      <c r="U569">
        <v>142.838753411314</v>
      </c>
      <c r="V569">
        <v>32.0901942061742</v>
      </c>
      <c r="W569">
        <v>77.3715186366134</v>
      </c>
      <c r="X569">
        <v>6</v>
      </c>
      <c r="Y569">
        <v>2</v>
      </c>
      <c r="Z569">
        <v>4</v>
      </c>
      <c r="AA569">
        <v>-0.597497608885169</v>
      </c>
    </row>
    <row r="570" spans="1:27">
      <c r="A570">
        <v>2009</v>
      </c>
      <c r="B570">
        <v>11</v>
      </c>
      <c r="C570">
        <v>5</v>
      </c>
      <c r="D570" s="2">
        <v>39934</v>
      </c>
      <c r="E570" s="5">
        <f t="shared" si="8"/>
        <v>40142</v>
      </c>
      <c r="F570">
        <v>0</v>
      </c>
      <c r="G570">
        <v>0</v>
      </c>
      <c r="H570">
        <v>0</v>
      </c>
      <c r="I570">
        <v>11.4687594175339</v>
      </c>
      <c r="J570">
        <v>9.41000386476517</v>
      </c>
      <c r="K570">
        <v>7.31001300215721</v>
      </c>
      <c r="L570">
        <v>0.0212355375289917</v>
      </c>
      <c r="M570">
        <v>0.051598048210144</v>
      </c>
      <c r="N570">
        <v>0.0545355319976807</v>
      </c>
      <c r="O570">
        <v>76.1250144958496</v>
      </c>
      <c r="P570">
        <v>60.8000114440918</v>
      </c>
      <c r="Q570">
        <v>40.8375059127808</v>
      </c>
      <c r="R570">
        <v>2.14254869152676</v>
      </c>
      <c r="S570">
        <v>3.11399634710382</v>
      </c>
      <c r="T570">
        <v>2.5639886223351</v>
      </c>
      <c r="U570">
        <v>193.302610413889</v>
      </c>
      <c r="V570">
        <v>98.1688486629082</v>
      </c>
      <c r="W570">
        <v>219.733757002123</v>
      </c>
      <c r="X570">
        <v>7</v>
      </c>
      <c r="Y570">
        <v>4</v>
      </c>
      <c r="Z570">
        <v>8</v>
      </c>
      <c r="AA570">
        <v>6.8604981765151</v>
      </c>
    </row>
    <row r="571" spans="1:27">
      <c r="A571">
        <v>2009</v>
      </c>
      <c r="B571">
        <v>11</v>
      </c>
      <c r="C571">
        <v>6</v>
      </c>
      <c r="D571" s="2">
        <v>39934</v>
      </c>
      <c r="E571" s="5">
        <f t="shared" si="8"/>
        <v>40147</v>
      </c>
      <c r="F571">
        <v>0</v>
      </c>
      <c r="G571">
        <v>0</v>
      </c>
      <c r="H571">
        <v>0</v>
      </c>
      <c r="I571">
        <v>11.5725023984909</v>
      </c>
      <c r="J571">
        <v>8.41750503182411</v>
      </c>
      <c r="K571">
        <v>6.31625220179558</v>
      </c>
      <c r="L571">
        <v>-0.0063270092010498</v>
      </c>
      <c r="M571">
        <v>0.0094979524612426</v>
      </c>
      <c r="N571">
        <v>0.0314729452133179</v>
      </c>
      <c r="O571">
        <v>88.3875152587891</v>
      </c>
      <c r="P571">
        <v>85.8875152587891</v>
      </c>
      <c r="Q571">
        <v>71.0625141143799</v>
      </c>
      <c r="R571">
        <v>4.01870980342161</v>
      </c>
      <c r="S571">
        <v>4.40268507033385</v>
      </c>
      <c r="T571">
        <v>3.07249887305358</v>
      </c>
      <c r="U571">
        <v>32.9596575644757</v>
      </c>
      <c r="V571">
        <v>52.5540820955599</v>
      </c>
      <c r="W571">
        <v>223.352554723674</v>
      </c>
      <c r="X571">
        <v>2</v>
      </c>
      <c r="Y571">
        <v>3</v>
      </c>
      <c r="Z571">
        <v>8</v>
      </c>
      <c r="AA571">
        <v>7.61549851149321</v>
      </c>
    </row>
    <row r="572" spans="1:27">
      <c r="A572">
        <v>2009</v>
      </c>
      <c r="B572">
        <v>12</v>
      </c>
      <c r="C572">
        <v>1</v>
      </c>
      <c r="D572" s="2">
        <v>39934</v>
      </c>
      <c r="E572" s="5">
        <f t="shared" si="8"/>
        <v>40152</v>
      </c>
      <c r="F572">
        <v>0</v>
      </c>
      <c r="G572">
        <v>0</v>
      </c>
      <c r="H572">
        <v>0</v>
      </c>
      <c r="I572">
        <v>8.17125718593597</v>
      </c>
      <c r="J572">
        <v>5.2662520468235</v>
      </c>
      <c r="K572">
        <v>2.74750513732433</v>
      </c>
      <c r="L572">
        <v>0.0092605352401733</v>
      </c>
      <c r="M572">
        <v>0.0520354509353638</v>
      </c>
      <c r="N572">
        <v>0.0611729860305786</v>
      </c>
      <c r="O572">
        <v>69.1750133514404</v>
      </c>
      <c r="P572">
        <v>53.9000095367432</v>
      </c>
      <c r="Q572">
        <v>30.4500049591064</v>
      </c>
      <c r="R572">
        <v>2.7815600634681</v>
      </c>
      <c r="S572">
        <v>4.23803123450466</v>
      </c>
      <c r="T572">
        <v>4.45638977785241</v>
      </c>
      <c r="U572">
        <v>160.689720539803</v>
      </c>
      <c r="V572">
        <v>168.078613754708</v>
      </c>
      <c r="W572">
        <v>214.820802173723</v>
      </c>
      <c r="X572">
        <v>6</v>
      </c>
      <c r="Y572">
        <v>7</v>
      </c>
      <c r="Z572">
        <v>8</v>
      </c>
      <c r="AA572">
        <v>3.28649593777955</v>
      </c>
    </row>
    <row r="573" spans="1:27">
      <c r="A573">
        <v>2009</v>
      </c>
      <c r="B573">
        <v>12</v>
      </c>
      <c r="C573">
        <v>2</v>
      </c>
      <c r="D573" s="2">
        <v>39934</v>
      </c>
      <c r="E573" s="5">
        <f t="shared" si="8"/>
        <v>40157</v>
      </c>
      <c r="F573">
        <v>0</v>
      </c>
      <c r="G573">
        <v>0</v>
      </c>
      <c r="H573">
        <v>0</v>
      </c>
      <c r="I573">
        <v>11.4287524700165</v>
      </c>
      <c r="J573">
        <v>9.08750786781311</v>
      </c>
      <c r="K573">
        <v>6.89250645637512</v>
      </c>
      <c r="L573">
        <v>0.001660418510437</v>
      </c>
      <c r="M573">
        <v>0.013748025894165</v>
      </c>
      <c r="N573">
        <v>0.0073979616165161</v>
      </c>
      <c r="O573">
        <v>89.7000152587891</v>
      </c>
      <c r="P573">
        <v>84.1125143051147</v>
      </c>
      <c r="Q573">
        <v>74.6375131607056</v>
      </c>
      <c r="R573">
        <v>2.36709096715852</v>
      </c>
      <c r="S573">
        <v>2.98075388154755</v>
      </c>
      <c r="T573">
        <v>5.88905124759833</v>
      </c>
      <c r="U573">
        <v>186.705022197646</v>
      </c>
      <c r="V573">
        <v>196.656577473003</v>
      </c>
      <c r="W573">
        <v>223.776490369201</v>
      </c>
      <c r="X573">
        <v>7</v>
      </c>
      <c r="Y573">
        <v>8</v>
      </c>
      <c r="Z573">
        <v>8</v>
      </c>
      <c r="AA573">
        <v>8.65199756622314</v>
      </c>
    </row>
    <row r="574" spans="1:27">
      <c r="A574">
        <v>2009</v>
      </c>
      <c r="B574">
        <v>12</v>
      </c>
      <c r="C574">
        <v>3</v>
      </c>
      <c r="D574" s="2">
        <v>39934</v>
      </c>
      <c r="E574" s="5">
        <f t="shared" si="8"/>
        <v>40162</v>
      </c>
      <c r="F574">
        <v>0</v>
      </c>
      <c r="G574">
        <v>0</v>
      </c>
      <c r="H574">
        <v>0</v>
      </c>
      <c r="I574">
        <v>10.361253619194</v>
      </c>
      <c r="J574">
        <v>7.22125714868307</v>
      </c>
      <c r="K574">
        <v>4.73750764131546</v>
      </c>
      <c r="L574">
        <v>-0.0171146392822266</v>
      </c>
      <c r="M574">
        <v>-0.0325520277023315</v>
      </c>
      <c r="N574">
        <v>-0.0364269971847534</v>
      </c>
      <c r="O574">
        <v>95.0625152587891</v>
      </c>
      <c r="P574">
        <v>95.0625152587891</v>
      </c>
      <c r="Q574">
        <v>91.2000152587891</v>
      </c>
      <c r="R574">
        <v>4.46997636789605</v>
      </c>
      <c r="S574">
        <v>4.9106127515346</v>
      </c>
      <c r="T574">
        <v>4.35370282304118</v>
      </c>
      <c r="U574">
        <v>41.9952571728541</v>
      </c>
      <c r="V574">
        <v>85.1407603255921</v>
      </c>
      <c r="W574">
        <v>196.543221171768</v>
      </c>
      <c r="X574">
        <v>2</v>
      </c>
      <c r="Y574">
        <v>4</v>
      </c>
      <c r="Z574">
        <v>8</v>
      </c>
      <c r="AA574">
        <v>7.62200024724007</v>
      </c>
    </row>
    <row r="575" spans="1:27">
      <c r="A575">
        <v>2009</v>
      </c>
      <c r="B575">
        <v>12</v>
      </c>
      <c r="C575">
        <v>4</v>
      </c>
      <c r="D575" s="2">
        <v>39934</v>
      </c>
      <c r="E575" s="5">
        <f t="shared" si="8"/>
        <v>40167</v>
      </c>
      <c r="F575">
        <v>0</v>
      </c>
      <c r="G575">
        <v>0</v>
      </c>
      <c r="H575">
        <v>0</v>
      </c>
      <c r="I575">
        <v>2.7987578779459</v>
      </c>
      <c r="J575">
        <v>-1.12624513916671</v>
      </c>
      <c r="K575">
        <v>-4.58624733686447</v>
      </c>
      <c r="L575">
        <v>0.0120605230331421</v>
      </c>
      <c r="M575">
        <v>0.0687855005264282</v>
      </c>
      <c r="N575">
        <v>0.0924229621887207</v>
      </c>
      <c r="O575">
        <v>68.3000123977661</v>
      </c>
      <c r="P575">
        <v>58.5750089645386</v>
      </c>
      <c r="Q575">
        <v>44.4500068664551</v>
      </c>
      <c r="R575">
        <v>3.74048395963103</v>
      </c>
      <c r="S575">
        <v>5.55100429896389</v>
      </c>
      <c r="T575">
        <v>5.77891597121296</v>
      </c>
      <c r="U575">
        <v>209.298971614931</v>
      </c>
      <c r="V575">
        <v>142.965240029518</v>
      </c>
      <c r="W575">
        <v>271.421163098038</v>
      </c>
      <c r="X575">
        <v>8</v>
      </c>
      <c r="Y575">
        <v>6</v>
      </c>
      <c r="Z575">
        <v>10</v>
      </c>
      <c r="AA575">
        <v>-2.8759994532913</v>
      </c>
    </row>
    <row r="576" spans="1:27">
      <c r="A576">
        <v>2009</v>
      </c>
      <c r="B576">
        <v>12</v>
      </c>
      <c r="C576">
        <v>5</v>
      </c>
      <c r="D576" s="2">
        <v>39934</v>
      </c>
      <c r="E576" s="5">
        <f t="shared" si="8"/>
        <v>40172</v>
      </c>
      <c r="F576">
        <v>0</v>
      </c>
      <c r="G576">
        <v>0</v>
      </c>
      <c r="H576">
        <v>0</v>
      </c>
      <c r="I576">
        <v>9.21875633001327</v>
      </c>
      <c r="J576">
        <v>7.34250047206879</v>
      </c>
      <c r="K576">
        <v>4.42875822484493</v>
      </c>
      <c r="L576">
        <v>0.0133105039596558</v>
      </c>
      <c r="M576">
        <v>0.035522985458374</v>
      </c>
      <c r="N576">
        <v>0.0409605503082275</v>
      </c>
      <c r="O576">
        <v>69.2625131607056</v>
      </c>
      <c r="P576">
        <v>55.987509727478</v>
      </c>
      <c r="Q576">
        <v>51.1125089645386</v>
      </c>
      <c r="R576">
        <v>2.97947907326165</v>
      </c>
      <c r="S576">
        <v>5.23443659918855</v>
      </c>
      <c r="T576">
        <v>6.44833735032866</v>
      </c>
      <c r="U576">
        <v>180.243810162859</v>
      </c>
      <c r="V576">
        <v>194.187318753076</v>
      </c>
      <c r="W576">
        <v>276.722732554949</v>
      </c>
      <c r="X576">
        <v>7</v>
      </c>
      <c r="Y576">
        <v>7</v>
      </c>
      <c r="Z576">
        <v>10</v>
      </c>
      <c r="AA576">
        <v>4.43299874849617</v>
      </c>
    </row>
    <row r="577" spans="1:27">
      <c r="A577">
        <v>2009</v>
      </c>
      <c r="B577">
        <v>12</v>
      </c>
      <c r="C577">
        <v>6</v>
      </c>
      <c r="D577" s="2">
        <v>39934</v>
      </c>
      <c r="E577" s="5">
        <f t="shared" si="8"/>
        <v>40177</v>
      </c>
      <c r="F577">
        <v>0</v>
      </c>
      <c r="G577">
        <v>0</v>
      </c>
      <c r="H577">
        <v>0</v>
      </c>
      <c r="I577">
        <v>4.42396313844559</v>
      </c>
      <c r="J577">
        <v>1.91041584219784</v>
      </c>
      <c r="K577">
        <v>0.781255295127626</v>
      </c>
      <c r="L577">
        <v>0.0355709791183472</v>
      </c>
      <c r="M577">
        <v>0.0759354432423909</v>
      </c>
      <c r="N577">
        <v>0.0650395353635152</v>
      </c>
      <c r="O577">
        <v>75.4583477973938</v>
      </c>
      <c r="P577">
        <v>59.947927792867</v>
      </c>
      <c r="Q577">
        <v>36.0833384195964</v>
      </c>
      <c r="R577">
        <v>2.71464266928164</v>
      </c>
      <c r="S577">
        <v>4.32064533554074</v>
      </c>
      <c r="T577">
        <v>4.27877358424173</v>
      </c>
      <c r="U577">
        <v>159.962283890537</v>
      </c>
      <c r="V577">
        <v>120.068096605661</v>
      </c>
      <c r="W577">
        <v>293.77837636254</v>
      </c>
      <c r="X577">
        <v>6</v>
      </c>
      <c r="Y577">
        <v>5</v>
      </c>
      <c r="Z577">
        <v>11</v>
      </c>
      <c r="AA577">
        <v>-0.934166998369619</v>
      </c>
    </row>
    <row r="578" spans="1:27">
      <c r="A578">
        <v>2010</v>
      </c>
      <c r="B578">
        <v>1</v>
      </c>
      <c r="C578">
        <v>1</v>
      </c>
      <c r="D578" s="2">
        <v>40323</v>
      </c>
      <c r="E578" s="5">
        <f t="shared" si="8"/>
        <v>40183</v>
      </c>
      <c r="F578">
        <v>0</v>
      </c>
      <c r="G578">
        <v>0</v>
      </c>
      <c r="H578">
        <v>0</v>
      </c>
      <c r="I578">
        <v>7.51501027345657</v>
      </c>
      <c r="J578">
        <v>5.00001064538956</v>
      </c>
      <c r="K578">
        <v>4.07000572681427</v>
      </c>
      <c r="L578">
        <v>0.0096354007720947</v>
      </c>
      <c r="M578">
        <v>0.0279356241226196</v>
      </c>
      <c r="N578">
        <v>0.0128354787826538</v>
      </c>
      <c r="O578">
        <v>80.2250146865845</v>
      </c>
      <c r="P578">
        <v>75.7375143051147</v>
      </c>
      <c r="Q578">
        <v>57.750009727478</v>
      </c>
      <c r="R578">
        <v>3.91528314182739</v>
      </c>
      <c r="S578">
        <v>5.64079393537684</v>
      </c>
      <c r="T578">
        <v>4.85113990344402</v>
      </c>
      <c r="U578">
        <v>149.423001246385</v>
      </c>
      <c r="V578">
        <v>173.311545668593</v>
      </c>
      <c r="W578">
        <v>257.632843182733</v>
      </c>
      <c r="X578">
        <v>6</v>
      </c>
      <c r="Y578">
        <v>7</v>
      </c>
      <c r="Z578">
        <v>10</v>
      </c>
      <c r="AA578">
        <v>3.21999962329865</v>
      </c>
    </row>
    <row r="579" spans="1:27">
      <c r="A579">
        <v>2010</v>
      </c>
      <c r="B579">
        <v>1</v>
      </c>
      <c r="C579">
        <v>2</v>
      </c>
      <c r="D579" s="2">
        <v>40323</v>
      </c>
      <c r="E579" s="5">
        <f t="shared" ref="E579:E642" si="9">DATE(A579,B579,C579*5)</f>
        <v>40188</v>
      </c>
      <c r="F579">
        <v>0</v>
      </c>
      <c r="G579">
        <v>0</v>
      </c>
      <c r="H579">
        <v>0</v>
      </c>
      <c r="I579">
        <v>5.03875582665205</v>
      </c>
      <c r="J579">
        <v>2.54500120021403</v>
      </c>
      <c r="K579">
        <v>1.52626036852598</v>
      </c>
      <c r="L579">
        <v>-0.0100769996643066</v>
      </c>
      <c r="M579">
        <v>-0.01071457862854</v>
      </c>
      <c r="N579">
        <v>-0.0176270961761475</v>
      </c>
      <c r="O579">
        <v>86.2500152587891</v>
      </c>
      <c r="P579">
        <v>79.6500148773193</v>
      </c>
      <c r="Q579">
        <v>75.0750143051147</v>
      </c>
      <c r="R579">
        <v>3.99931150849466</v>
      </c>
      <c r="S579">
        <v>4.32057836061194</v>
      </c>
      <c r="T579">
        <v>2.8508977624022</v>
      </c>
      <c r="U579">
        <v>49.2834927674701</v>
      </c>
      <c r="V579">
        <v>84.7980875157689</v>
      </c>
      <c r="W579">
        <v>175.915597178947</v>
      </c>
      <c r="X579">
        <v>3</v>
      </c>
      <c r="Y579">
        <v>4</v>
      </c>
      <c r="Z579">
        <v>7</v>
      </c>
      <c r="AA579">
        <v>0.0264999243430793</v>
      </c>
    </row>
    <row r="580" spans="1:27">
      <c r="A580">
        <v>2010</v>
      </c>
      <c r="B580">
        <v>1</v>
      </c>
      <c r="C580">
        <v>3</v>
      </c>
      <c r="D580" s="2">
        <v>40323</v>
      </c>
      <c r="E580" s="5">
        <f t="shared" si="9"/>
        <v>40193</v>
      </c>
      <c r="F580">
        <v>0</v>
      </c>
      <c r="G580">
        <v>0</v>
      </c>
      <c r="H580">
        <v>0</v>
      </c>
      <c r="I580">
        <v>3.76750334352255</v>
      </c>
      <c r="J580">
        <v>1.71750636845827</v>
      </c>
      <c r="K580">
        <v>-0.174997016787529</v>
      </c>
      <c r="L580">
        <v>0.0216606140136719</v>
      </c>
      <c r="M580">
        <v>0.0378604412078857</v>
      </c>
      <c r="N580">
        <v>0.0474728584289551</v>
      </c>
      <c r="O580">
        <v>68.2375127792358</v>
      </c>
      <c r="P580">
        <v>44.7000059127808</v>
      </c>
      <c r="Q580">
        <v>32.4250040054321</v>
      </c>
      <c r="R580">
        <v>3.48654597487839</v>
      </c>
      <c r="S580">
        <v>5.63621998198673</v>
      </c>
      <c r="T580">
        <v>6.8482665869522</v>
      </c>
      <c r="U580">
        <v>181.786549080471</v>
      </c>
      <c r="V580">
        <v>199.442519016916</v>
      </c>
      <c r="W580">
        <v>225.634598078808</v>
      </c>
      <c r="X580">
        <v>7</v>
      </c>
      <c r="Y580">
        <v>8</v>
      </c>
      <c r="Z580">
        <v>9</v>
      </c>
      <c r="AA580">
        <v>-1.17200320959091</v>
      </c>
    </row>
    <row r="581" spans="1:27">
      <c r="A581">
        <v>2010</v>
      </c>
      <c r="B581">
        <v>1</v>
      </c>
      <c r="C581">
        <v>4</v>
      </c>
      <c r="D581" s="2">
        <v>40323</v>
      </c>
      <c r="E581" s="5">
        <f t="shared" si="9"/>
        <v>40198</v>
      </c>
      <c r="F581">
        <v>0</v>
      </c>
      <c r="G581">
        <v>0</v>
      </c>
      <c r="H581">
        <v>0</v>
      </c>
      <c r="I581">
        <v>12.5937579154968</v>
      </c>
      <c r="J581">
        <v>10.4262590646744</v>
      </c>
      <c r="K581">
        <v>7.00375679731369</v>
      </c>
      <c r="L581">
        <v>0.0320105314254761</v>
      </c>
      <c r="M581">
        <v>0.0325479507446289</v>
      </c>
      <c r="N581">
        <v>0.0268104553222656</v>
      </c>
      <c r="O581">
        <v>81.6375152587891</v>
      </c>
      <c r="P581">
        <v>74.2875152587891</v>
      </c>
      <c r="Q581">
        <v>77.1875152587891</v>
      </c>
      <c r="R581">
        <v>3.26268553018528</v>
      </c>
      <c r="S581">
        <v>5.36325948540822</v>
      </c>
      <c r="T581">
        <v>6.87176626381921</v>
      </c>
      <c r="U581">
        <v>147.506876506698</v>
      </c>
      <c r="V581">
        <v>175.560511246851</v>
      </c>
      <c r="W581">
        <v>218.944277326776</v>
      </c>
      <c r="X581">
        <v>6</v>
      </c>
      <c r="Y581">
        <v>7</v>
      </c>
      <c r="Z581">
        <v>8</v>
      </c>
      <c r="AA581">
        <v>9.46250019669533</v>
      </c>
    </row>
    <row r="582" spans="1:27">
      <c r="A582">
        <v>2010</v>
      </c>
      <c r="B582">
        <v>1</v>
      </c>
      <c r="C582">
        <v>5</v>
      </c>
      <c r="D582" s="2">
        <v>40323</v>
      </c>
      <c r="E582" s="5">
        <f t="shared" si="9"/>
        <v>40203</v>
      </c>
      <c r="F582">
        <v>0</v>
      </c>
      <c r="G582">
        <v>0</v>
      </c>
      <c r="H582">
        <v>0</v>
      </c>
      <c r="I582">
        <v>5.20250400900841</v>
      </c>
      <c r="J582">
        <v>1.73250881060958</v>
      </c>
      <c r="K582">
        <v>2.92125848606229</v>
      </c>
      <c r="L582">
        <v>-0.0189395189285278</v>
      </c>
      <c r="M582">
        <v>-0.003652024269104</v>
      </c>
      <c r="N582">
        <v>-0.0199644088745117</v>
      </c>
      <c r="O582">
        <v>82.8250143051147</v>
      </c>
      <c r="P582">
        <v>75.8625131607056</v>
      </c>
      <c r="Q582">
        <v>72.9125123977661</v>
      </c>
      <c r="R582">
        <v>3.97764105877369</v>
      </c>
      <c r="S582">
        <v>5.59724332566619</v>
      </c>
      <c r="T582">
        <v>4.76899302134753</v>
      </c>
      <c r="U582">
        <v>71.4525004391916</v>
      </c>
      <c r="V582">
        <v>92.6265856977752</v>
      </c>
      <c r="W582">
        <v>216.421458110991</v>
      </c>
      <c r="X582">
        <v>3</v>
      </c>
      <c r="Y582">
        <v>4</v>
      </c>
      <c r="Z582">
        <v>8</v>
      </c>
      <c r="AA582">
        <v>0.786997966840863</v>
      </c>
    </row>
    <row r="583" spans="1:27">
      <c r="A583">
        <v>2010</v>
      </c>
      <c r="B583">
        <v>1</v>
      </c>
      <c r="C583">
        <v>6</v>
      </c>
      <c r="D583" s="2">
        <v>40323</v>
      </c>
      <c r="E583" s="5">
        <f t="shared" si="9"/>
        <v>40208</v>
      </c>
      <c r="F583">
        <v>0</v>
      </c>
      <c r="G583">
        <v>0</v>
      </c>
      <c r="H583">
        <v>0</v>
      </c>
      <c r="I583">
        <v>11.6541766722997</v>
      </c>
      <c r="J583">
        <v>9.48021109898885</v>
      </c>
      <c r="K583">
        <v>7.94688328107198</v>
      </c>
      <c r="L583">
        <v>-0.0023457805315653</v>
      </c>
      <c r="M583">
        <v>0.0060292283693949</v>
      </c>
      <c r="N583">
        <v>-0.0154395898183187</v>
      </c>
      <c r="O583">
        <v>92.2708485921224</v>
      </c>
      <c r="P583">
        <v>86.145848274231</v>
      </c>
      <c r="Q583">
        <v>79.0416809717814</v>
      </c>
      <c r="R583">
        <v>3.0273374723117</v>
      </c>
      <c r="S583">
        <v>4.57712612029164</v>
      </c>
      <c r="T583">
        <v>7.73635355056389</v>
      </c>
      <c r="U583">
        <v>111.182970716545</v>
      </c>
      <c r="V583">
        <v>189.148671891743</v>
      </c>
      <c r="W583">
        <v>245.442625868682</v>
      </c>
      <c r="X583">
        <v>5</v>
      </c>
      <c r="Y583">
        <v>7</v>
      </c>
      <c r="Z583">
        <v>9</v>
      </c>
      <c r="AA583">
        <v>8.18207714955012</v>
      </c>
    </row>
    <row r="584" spans="1:27">
      <c r="A584">
        <v>2010</v>
      </c>
      <c r="B584">
        <v>2</v>
      </c>
      <c r="C584">
        <v>1</v>
      </c>
      <c r="D584" s="2">
        <v>40323</v>
      </c>
      <c r="E584" s="5">
        <f t="shared" si="9"/>
        <v>40214</v>
      </c>
      <c r="F584">
        <v>0</v>
      </c>
      <c r="G584">
        <v>0</v>
      </c>
      <c r="H584">
        <v>0</v>
      </c>
      <c r="I584">
        <v>7.76125802993774</v>
      </c>
      <c r="J584">
        <v>4.3575072824955</v>
      </c>
      <c r="K584">
        <v>3.07625727236273</v>
      </c>
      <c r="L584">
        <v>0.0012480497360229</v>
      </c>
      <c r="M584">
        <v>0.0077605009078979</v>
      </c>
      <c r="N584">
        <v>-0.0150145769119263</v>
      </c>
      <c r="O584">
        <v>95.5375152587891</v>
      </c>
      <c r="P584">
        <v>94.9875152587891</v>
      </c>
      <c r="Q584">
        <v>88.7250152587891</v>
      </c>
      <c r="R584">
        <v>4.65352526733883</v>
      </c>
      <c r="S584">
        <v>5.70984575938362</v>
      </c>
      <c r="T584">
        <v>3.55982685885968</v>
      </c>
      <c r="U584">
        <v>59.854420139456</v>
      </c>
      <c r="V584">
        <v>85.1451462684342</v>
      </c>
      <c r="W584">
        <v>217.059401099948</v>
      </c>
      <c r="X584">
        <v>3</v>
      </c>
      <c r="Y584">
        <v>4</v>
      </c>
      <c r="Z584">
        <v>8</v>
      </c>
      <c r="AA584">
        <v>4.40799703598022</v>
      </c>
    </row>
    <row r="585" spans="1:27">
      <c r="A585">
        <v>2010</v>
      </c>
      <c r="B585">
        <v>2</v>
      </c>
      <c r="C585">
        <v>2</v>
      </c>
      <c r="D585" s="2">
        <v>40323</v>
      </c>
      <c r="E585" s="5">
        <f t="shared" si="9"/>
        <v>40219</v>
      </c>
      <c r="F585">
        <v>0</v>
      </c>
      <c r="G585">
        <v>0</v>
      </c>
      <c r="H585">
        <v>0</v>
      </c>
      <c r="I585">
        <v>14.3587589263916</v>
      </c>
      <c r="J585">
        <v>12.4525058031082</v>
      </c>
      <c r="K585">
        <v>10.8137545585632</v>
      </c>
      <c r="L585">
        <v>0.0092480182647705</v>
      </c>
      <c r="M585">
        <v>-3.95536422729492e-5</v>
      </c>
      <c r="N585">
        <v>-0.0127020835876465</v>
      </c>
      <c r="O585">
        <v>95.5625152587891</v>
      </c>
      <c r="P585">
        <v>93.1375152587891</v>
      </c>
      <c r="Q585">
        <v>86.3000152587891</v>
      </c>
      <c r="R585">
        <v>3.07679212058161</v>
      </c>
      <c r="S585">
        <v>5.43889046567778</v>
      </c>
      <c r="T585">
        <v>10.1941619569219</v>
      </c>
      <c r="U585">
        <v>99.726994160321</v>
      </c>
      <c r="V585">
        <v>187.193165758795</v>
      </c>
      <c r="W585">
        <v>228.465530889614</v>
      </c>
      <c r="X585">
        <v>4</v>
      </c>
      <c r="Y585">
        <v>7</v>
      </c>
      <c r="Z585">
        <v>9</v>
      </c>
      <c r="AA585">
        <v>10.7550020694733</v>
      </c>
    </row>
    <row r="586" spans="1:27">
      <c r="A586">
        <v>2010</v>
      </c>
      <c r="B586">
        <v>2</v>
      </c>
      <c r="C586">
        <v>3</v>
      </c>
      <c r="D586" s="2">
        <v>40323</v>
      </c>
      <c r="E586" s="5">
        <f t="shared" si="9"/>
        <v>40224</v>
      </c>
      <c r="F586">
        <v>0</v>
      </c>
      <c r="G586">
        <v>0</v>
      </c>
      <c r="H586">
        <v>0</v>
      </c>
      <c r="I586">
        <v>2.17875822847709</v>
      </c>
      <c r="J586">
        <v>-1.49375158660114</v>
      </c>
      <c r="K586">
        <v>-0.776239069625717</v>
      </c>
      <c r="L586">
        <v>-0.0190770864486694</v>
      </c>
      <c r="M586">
        <v>-0.0028019428253173</v>
      </c>
      <c r="N586">
        <v>-0.0220770597457886</v>
      </c>
      <c r="O586">
        <v>90.5125152587891</v>
      </c>
      <c r="P586">
        <v>85.5750148773193</v>
      </c>
      <c r="Q586">
        <v>76.0625131607056</v>
      </c>
      <c r="R586">
        <v>5.90378994471308</v>
      </c>
      <c r="S586">
        <v>7.09402679926481</v>
      </c>
      <c r="T586">
        <v>4.68420979803691</v>
      </c>
      <c r="U586">
        <v>163.461729191222</v>
      </c>
      <c r="V586">
        <v>42.064455412158</v>
      </c>
      <c r="W586">
        <v>216.18997303814</v>
      </c>
      <c r="X586">
        <v>6</v>
      </c>
      <c r="Y586">
        <v>2</v>
      </c>
      <c r="Z586">
        <v>8</v>
      </c>
      <c r="AA586">
        <v>-1.95250094980001</v>
      </c>
    </row>
    <row r="587" spans="1:27">
      <c r="A587">
        <v>2010</v>
      </c>
      <c r="B587">
        <v>2</v>
      </c>
      <c r="C587">
        <v>4</v>
      </c>
      <c r="D587" s="2">
        <v>40323</v>
      </c>
      <c r="E587" s="5">
        <f t="shared" si="9"/>
        <v>40229</v>
      </c>
      <c r="F587">
        <v>0</v>
      </c>
      <c r="G587">
        <v>0</v>
      </c>
      <c r="H587">
        <v>0</v>
      </c>
      <c r="I587">
        <v>4.18750457502902</v>
      </c>
      <c r="J587">
        <v>0.682511857151985</v>
      </c>
      <c r="K587">
        <v>-2.56124885082245</v>
      </c>
      <c r="L587">
        <v>-0.0028020143508911</v>
      </c>
      <c r="M587">
        <v>0.0336105823516846</v>
      </c>
      <c r="N587">
        <v>0.0393104076385498</v>
      </c>
      <c r="O587">
        <v>76.9500143051147</v>
      </c>
      <c r="P587">
        <v>63.8625118255615</v>
      </c>
      <c r="Q587">
        <v>44.8250062942505</v>
      </c>
      <c r="R587">
        <v>2.98158979487655</v>
      </c>
      <c r="S587">
        <v>4.53981975177966</v>
      </c>
      <c r="T587">
        <v>4.32663766438019</v>
      </c>
      <c r="U587">
        <v>226.299854858835</v>
      </c>
      <c r="V587">
        <v>112.598756459993</v>
      </c>
      <c r="W587">
        <v>270.650607653889</v>
      </c>
      <c r="X587">
        <v>9</v>
      </c>
      <c r="Y587">
        <v>5</v>
      </c>
      <c r="Z587">
        <v>10</v>
      </c>
      <c r="AA587">
        <v>0.551998877897859</v>
      </c>
    </row>
    <row r="588" spans="1:27">
      <c r="A588">
        <v>2010</v>
      </c>
      <c r="B588">
        <v>2</v>
      </c>
      <c r="C588">
        <v>5</v>
      </c>
      <c r="D588" s="2">
        <v>40323</v>
      </c>
      <c r="E588" s="5">
        <f t="shared" si="9"/>
        <v>40234</v>
      </c>
      <c r="F588">
        <v>0</v>
      </c>
      <c r="G588">
        <v>0</v>
      </c>
      <c r="H588">
        <v>0</v>
      </c>
      <c r="I588">
        <v>16.8887561798096</v>
      </c>
      <c r="J588">
        <v>15.1337574005127</v>
      </c>
      <c r="K588">
        <v>11.0237597465515</v>
      </c>
      <c r="L588">
        <v>0.0232605457305908</v>
      </c>
      <c r="M588">
        <v>0.0407979011535645</v>
      </c>
      <c r="N588">
        <v>0.0280481338500977</v>
      </c>
      <c r="O588">
        <v>81.9250150680542</v>
      </c>
      <c r="P588">
        <v>70.7500144958496</v>
      </c>
      <c r="Q588">
        <v>61.3000112533569</v>
      </c>
      <c r="R588">
        <v>3.03967389723493</v>
      </c>
      <c r="S588">
        <v>6.65204900063573</v>
      </c>
      <c r="T588">
        <v>8.6801206299374</v>
      </c>
      <c r="U588">
        <v>186.614372352902</v>
      </c>
      <c r="V588">
        <v>223.745290810065</v>
      </c>
      <c r="W588">
        <v>239.473123924259</v>
      </c>
      <c r="X588">
        <v>7</v>
      </c>
      <c r="Y588">
        <v>8</v>
      </c>
      <c r="Z588">
        <v>9</v>
      </c>
      <c r="AA588">
        <v>13.5770008087158</v>
      </c>
    </row>
    <row r="589" spans="1:27">
      <c r="A589">
        <v>2010</v>
      </c>
      <c r="B589">
        <v>2</v>
      </c>
      <c r="C589">
        <v>6</v>
      </c>
      <c r="D589" s="2">
        <v>40323</v>
      </c>
      <c r="E589" s="5">
        <f t="shared" si="9"/>
        <v>40239</v>
      </c>
      <c r="F589">
        <v>0</v>
      </c>
      <c r="G589">
        <v>0</v>
      </c>
      <c r="H589">
        <v>0</v>
      </c>
      <c r="I589">
        <v>15.2687549591064</v>
      </c>
      <c r="J589">
        <v>13.8000049591064</v>
      </c>
      <c r="K589">
        <v>13.7562605539958</v>
      </c>
      <c r="L589">
        <v>0.0186230341593424</v>
      </c>
      <c r="M589">
        <v>0.0291646718978882</v>
      </c>
      <c r="N589">
        <v>0.0229355096817017</v>
      </c>
      <c r="O589">
        <v>96.9375152587891</v>
      </c>
      <c r="P589">
        <v>94.6458485921224</v>
      </c>
      <c r="Q589">
        <v>75.5416809717814</v>
      </c>
      <c r="R589">
        <v>3.13692137608048</v>
      </c>
      <c r="S589">
        <v>3.46882909866622</v>
      </c>
      <c r="T589">
        <v>8.74517342908132</v>
      </c>
      <c r="U589">
        <v>67.3960602539663</v>
      </c>
      <c r="V589">
        <v>135.998858720089</v>
      </c>
      <c r="W589">
        <v>247.706057560309</v>
      </c>
      <c r="X589">
        <v>3</v>
      </c>
      <c r="Y589">
        <v>6</v>
      </c>
      <c r="Z589">
        <v>9</v>
      </c>
      <c r="AA589">
        <v>12.1099948088328</v>
      </c>
    </row>
    <row r="590" spans="1:27">
      <c r="A590">
        <v>2010</v>
      </c>
      <c r="B590">
        <v>3</v>
      </c>
      <c r="C590">
        <v>1</v>
      </c>
      <c r="D590" s="2">
        <v>40323</v>
      </c>
      <c r="E590" s="5">
        <f t="shared" si="9"/>
        <v>40242</v>
      </c>
      <c r="F590">
        <v>0</v>
      </c>
      <c r="G590">
        <v>0</v>
      </c>
      <c r="H590">
        <v>0</v>
      </c>
      <c r="I590">
        <v>12.5100024223328</v>
      </c>
      <c r="J590">
        <v>9.77375504970551</v>
      </c>
      <c r="K590">
        <v>10.1600084781647</v>
      </c>
      <c r="L590">
        <v>-0.0256270170211792</v>
      </c>
      <c r="M590">
        <v>-0.038477087020874</v>
      </c>
      <c r="N590">
        <v>-0.0612770318984985</v>
      </c>
      <c r="O590">
        <v>97.5875152587891</v>
      </c>
      <c r="P590">
        <v>97.3625152587891</v>
      </c>
      <c r="Q590">
        <v>93.5750152587891</v>
      </c>
      <c r="R590">
        <v>3.94965248838632</v>
      </c>
      <c r="S590">
        <v>2.15103036481671</v>
      </c>
      <c r="T590">
        <v>9.11091704627315</v>
      </c>
      <c r="U590">
        <v>34.3010736125682</v>
      </c>
      <c r="V590">
        <v>128.808727642509</v>
      </c>
      <c r="W590">
        <v>234.217305562107</v>
      </c>
      <c r="X590">
        <v>2</v>
      </c>
      <c r="Y590">
        <v>5</v>
      </c>
      <c r="Z590">
        <v>9</v>
      </c>
      <c r="AA590">
        <v>7.9974977016449</v>
      </c>
    </row>
    <row r="591" spans="1:27">
      <c r="A591">
        <v>2010</v>
      </c>
      <c r="B591">
        <v>3</v>
      </c>
      <c r="C591">
        <v>2</v>
      </c>
      <c r="D591" s="2">
        <v>40323</v>
      </c>
      <c r="E591" s="5">
        <f t="shared" si="9"/>
        <v>40247</v>
      </c>
      <c r="F591">
        <v>0</v>
      </c>
      <c r="G591">
        <v>0</v>
      </c>
      <c r="H591">
        <v>0</v>
      </c>
      <c r="I591">
        <v>3.48250733613968</v>
      </c>
      <c r="J591">
        <v>-0.472493006289005</v>
      </c>
      <c r="K591">
        <v>-1.34123839437962</v>
      </c>
      <c r="L591">
        <v>-0.0059145212173461</v>
      </c>
      <c r="M591">
        <v>0.0129104375839233</v>
      </c>
      <c r="N591">
        <v>0.0144481182098389</v>
      </c>
      <c r="O591">
        <v>84.8500143051147</v>
      </c>
      <c r="P591">
        <v>78.1125127792358</v>
      </c>
      <c r="Q591">
        <v>69.4250120162964</v>
      </c>
      <c r="R591">
        <v>6.0290641321187</v>
      </c>
      <c r="S591">
        <v>8.05292147050594</v>
      </c>
      <c r="T591">
        <v>5.67211217476077</v>
      </c>
      <c r="U591">
        <v>123.564809093164</v>
      </c>
      <c r="V591">
        <v>152.798872930751</v>
      </c>
      <c r="W591">
        <v>216.955424534328</v>
      </c>
      <c r="X591">
        <v>5</v>
      </c>
      <c r="Y591">
        <v>6</v>
      </c>
      <c r="Z591">
        <v>8</v>
      </c>
      <c r="AA591">
        <v>-0.220501732081175</v>
      </c>
    </row>
    <row r="592" spans="1:27">
      <c r="A592">
        <v>2010</v>
      </c>
      <c r="B592">
        <v>3</v>
      </c>
      <c r="C592">
        <v>3</v>
      </c>
      <c r="D592" s="2">
        <v>40323</v>
      </c>
      <c r="E592" s="5">
        <f t="shared" si="9"/>
        <v>40252</v>
      </c>
      <c r="F592">
        <v>0</v>
      </c>
      <c r="G592">
        <v>0</v>
      </c>
      <c r="H592">
        <v>0</v>
      </c>
      <c r="I592">
        <v>14.5625095367432</v>
      </c>
      <c r="J592">
        <v>12.7400057792664</v>
      </c>
      <c r="K592">
        <v>10.5962542533875</v>
      </c>
      <c r="L592">
        <v>0.0122729778289795</v>
      </c>
      <c r="M592">
        <v>0.0153229951858521</v>
      </c>
      <c r="N592">
        <v>-0.0028021097183227</v>
      </c>
      <c r="O592">
        <v>86.1750152587891</v>
      </c>
      <c r="P592">
        <v>72.612512588501</v>
      </c>
      <c r="Q592">
        <v>58.6500101089478</v>
      </c>
      <c r="R592">
        <v>4.2078125993231</v>
      </c>
      <c r="S592">
        <v>7.86417219370291</v>
      </c>
      <c r="T592">
        <v>8.34434197870656</v>
      </c>
      <c r="U592">
        <v>206.624814597765</v>
      </c>
      <c r="V592">
        <v>162.928007062992</v>
      </c>
      <c r="W592">
        <v>246.817648071569</v>
      </c>
      <c r="X592">
        <v>8</v>
      </c>
      <c r="Y592">
        <v>6</v>
      </c>
      <c r="Z592">
        <v>9</v>
      </c>
      <c r="AA592">
        <v>11.5489977359772</v>
      </c>
    </row>
    <row r="593" spans="1:27">
      <c r="A593">
        <v>2010</v>
      </c>
      <c r="B593">
        <v>3</v>
      </c>
      <c r="C593">
        <v>4</v>
      </c>
      <c r="D593" s="2">
        <v>40323</v>
      </c>
      <c r="E593" s="5">
        <f t="shared" si="9"/>
        <v>40257</v>
      </c>
      <c r="F593">
        <v>0</v>
      </c>
      <c r="G593">
        <v>0</v>
      </c>
      <c r="H593">
        <v>0</v>
      </c>
      <c r="I593">
        <v>15.6200092077255</v>
      </c>
      <c r="J593">
        <v>13.6887530326843</v>
      </c>
      <c r="K593">
        <v>11.5775042295456</v>
      </c>
      <c r="L593">
        <v>0.0155104875564575</v>
      </c>
      <c r="M593">
        <v>0.0346605062484741</v>
      </c>
      <c r="N593">
        <v>0.0300979614257812</v>
      </c>
      <c r="O593">
        <v>80.1875152587891</v>
      </c>
      <c r="P593">
        <v>62.9750129699707</v>
      </c>
      <c r="Q593">
        <v>39.1500059127808</v>
      </c>
      <c r="R593">
        <v>3.40961373057769</v>
      </c>
      <c r="S593">
        <v>6.96471640610896</v>
      </c>
      <c r="T593">
        <v>8.5251723164742</v>
      </c>
      <c r="U593">
        <v>209.297064793982</v>
      </c>
      <c r="V593">
        <v>231.025624774873</v>
      </c>
      <c r="W593">
        <v>256.558988632324</v>
      </c>
      <c r="X593">
        <v>8</v>
      </c>
      <c r="Y593">
        <v>9</v>
      </c>
      <c r="Z593">
        <v>10</v>
      </c>
      <c r="AA593">
        <v>12.311004948616</v>
      </c>
    </row>
    <row r="594" spans="1:27">
      <c r="A594">
        <v>2010</v>
      </c>
      <c r="B594">
        <v>3</v>
      </c>
      <c r="C594">
        <v>5</v>
      </c>
      <c r="D594" s="2">
        <v>40323</v>
      </c>
      <c r="E594" s="5">
        <f t="shared" si="9"/>
        <v>40262</v>
      </c>
      <c r="F594">
        <v>0</v>
      </c>
      <c r="G594">
        <v>0</v>
      </c>
      <c r="H594">
        <v>0</v>
      </c>
      <c r="I594">
        <v>12.7425097465515</v>
      </c>
      <c r="J594">
        <v>9.79500294327736</v>
      </c>
      <c r="K594">
        <v>7.94000263102353</v>
      </c>
      <c r="L594">
        <v>-0.0118644952774048</v>
      </c>
      <c r="M594">
        <v>-0.0145145893096924</v>
      </c>
      <c r="N594">
        <v>-0.0205019235610962</v>
      </c>
      <c r="O594">
        <v>89.4625152587891</v>
      </c>
      <c r="P594">
        <v>82.1625141143799</v>
      </c>
      <c r="Q594">
        <v>76.7000135421753</v>
      </c>
      <c r="R594">
        <v>4.47666303448445</v>
      </c>
      <c r="S594">
        <v>6.59526922304542</v>
      </c>
      <c r="T594">
        <v>7.05661778063186</v>
      </c>
      <c r="U594">
        <v>141.395855323032</v>
      </c>
      <c r="V594">
        <v>93.9526666180518</v>
      </c>
      <c r="W594">
        <v>263.728558810404</v>
      </c>
      <c r="X594">
        <v>6</v>
      </c>
      <c r="Y594">
        <v>4</v>
      </c>
      <c r="Z594">
        <v>10</v>
      </c>
      <c r="AA594">
        <v>8.86250166893005</v>
      </c>
    </row>
    <row r="595" spans="1:27">
      <c r="A595">
        <v>2010</v>
      </c>
      <c r="B595">
        <v>3</v>
      </c>
      <c r="C595">
        <v>6</v>
      </c>
      <c r="D595" s="2">
        <v>40323</v>
      </c>
      <c r="E595" s="5">
        <f t="shared" si="9"/>
        <v>40267</v>
      </c>
      <c r="F595">
        <v>0</v>
      </c>
      <c r="G595">
        <v>0</v>
      </c>
      <c r="H595">
        <v>0</v>
      </c>
      <c r="I595">
        <v>12.8791713515917</v>
      </c>
      <c r="J595">
        <v>9.93646927674611</v>
      </c>
      <c r="K595">
        <v>6.91146374618014</v>
      </c>
      <c r="L595">
        <v>0.0012479027112325</v>
      </c>
      <c r="M595">
        <v>0.0371749997138977</v>
      </c>
      <c r="N595">
        <v>0.0477792620658875</v>
      </c>
      <c r="O595">
        <v>82.7395985921224</v>
      </c>
      <c r="P595">
        <v>66.7083458900452</v>
      </c>
      <c r="Q595">
        <v>47.416673819224</v>
      </c>
      <c r="R595">
        <v>3.132837743822</v>
      </c>
      <c r="S595">
        <v>5.41867170915501</v>
      </c>
      <c r="T595">
        <v>6.66898130707527</v>
      </c>
      <c r="U595">
        <v>122.790227196455</v>
      </c>
      <c r="V595">
        <v>170.176624026454</v>
      </c>
      <c r="W595">
        <v>172.767915536389</v>
      </c>
      <c r="X595">
        <v>5</v>
      </c>
      <c r="Y595">
        <v>7</v>
      </c>
      <c r="Z595">
        <v>7</v>
      </c>
      <c r="AA595">
        <v>10.8924959897995</v>
      </c>
    </row>
    <row r="596" spans="1:27">
      <c r="A596">
        <v>2010</v>
      </c>
      <c r="B596">
        <v>4</v>
      </c>
      <c r="C596">
        <v>1</v>
      </c>
      <c r="D596" s="2">
        <v>40323</v>
      </c>
      <c r="E596" s="5">
        <f t="shared" si="9"/>
        <v>40273</v>
      </c>
      <c r="F596">
        <v>0</v>
      </c>
      <c r="G596">
        <v>0</v>
      </c>
      <c r="H596">
        <v>0</v>
      </c>
      <c r="I596">
        <v>13.2975055456162</v>
      </c>
      <c r="J596">
        <v>10.1687517404556</v>
      </c>
      <c r="K596">
        <v>8.09000563621521</v>
      </c>
      <c r="L596">
        <v>0.0044231176376342</v>
      </c>
      <c r="M596">
        <v>0.0287605047225952</v>
      </c>
      <c r="N596">
        <v>0.0173729658126831</v>
      </c>
      <c r="O596">
        <v>90.4750152587891</v>
      </c>
      <c r="P596">
        <v>80.6250137329102</v>
      </c>
      <c r="Q596">
        <v>73.0250129699707</v>
      </c>
      <c r="R596">
        <v>2.16231783052303</v>
      </c>
      <c r="S596">
        <v>3.83997266971996</v>
      </c>
      <c r="T596">
        <v>4.56904049244488</v>
      </c>
      <c r="U596">
        <v>147.762594390956</v>
      </c>
      <c r="V596">
        <v>193.378975209257</v>
      </c>
      <c r="W596">
        <v>202.269834126896</v>
      </c>
      <c r="X596">
        <v>6</v>
      </c>
      <c r="Y596">
        <v>7</v>
      </c>
      <c r="Z596">
        <v>8</v>
      </c>
      <c r="AA596">
        <v>10.2459948062897</v>
      </c>
    </row>
    <row r="597" spans="1:27">
      <c r="A597">
        <v>2010</v>
      </c>
      <c r="B597">
        <v>4</v>
      </c>
      <c r="C597">
        <v>2</v>
      </c>
      <c r="D597" s="2">
        <v>40323</v>
      </c>
      <c r="E597" s="5">
        <f t="shared" si="9"/>
        <v>40278</v>
      </c>
      <c r="F597">
        <v>0</v>
      </c>
      <c r="G597">
        <v>0</v>
      </c>
      <c r="H597">
        <v>0</v>
      </c>
      <c r="I597">
        <v>13.0400058507919</v>
      </c>
      <c r="J597">
        <v>9.57875235080719</v>
      </c>
      <c r="K597">
        <v>9.27626054286957</v>
      </c>
      <c r="L597">
        <v>0.0142105102539062</v>
      </c>
      <c r="M597">
        <v>0.036598014831543</v>
      </c>
      <c r="N597">
        <v>0.0201730012893677</v>
      </c>
      <c r="O597">
        <v>88.7125152587891</v>
      </c>
      <c r="P597">
        <v>81.0500144958496</v>
      </c>
      <c r="Q597">
        <v>57.8750104904175</v>
      </c>
      <c r="R597">
        <v>3.31485812559653</v>
      </c>
      <c r="S597">
        <v>5.3099046648415</v>
      </c>
      <c r="T597">
        <v>5.02834639616149</v>
      </c>
      <c r="U597">
        <v>84.9956624992417</v>
      </c>
      <c r="V597">
        <v>127.379480539978</v>
      </c>
      <c r="W597">
        <v>168.612168962115</v>
      </c>
      <c r="X597">
        <v>4</v>
      </c>
      <c r="Y597">
        <v>5</v>
      </c>
      <c r="Z597">
        <v>7</v>
      </c>
      <c r="AA597">
        <v>10.3869997501373</v>
      </c>
    </row>
    <row r="598" spans="1:27">
      <c r="A598">
        <v>2010</v>
      </c>
      <c r="B598">
        <v>4</v>
      </c>
      <c r="C598">
        <v>3</v>
      </c>
      <c r="D598" s="2">
        <v>40323</v>
      </c>
      <c r="E598" s="5">
        <f t="shared" si="9"/>
        <v>40283</v>
      </c>
      <c r="F598">
        <v>0</v>
      </c>
      <c r="G598">
        <v>0</v>
      </c>
      <c r="H598">
        <v>0</v>
      </c>
      <c r="I598">
        <v>11.516253900528</v>
      </c>
      <c r="J598">
        <v>7.26750195212662</v>
      </c>
      <c r="K598">
        <v>6.73000195324421</v>
      </c>
      <c r="L598">
        <v>-0.0120644569396973</v>
      </c>
      <c r="M598">
        <v>-0.0016019821166992</v>
      </c>
      <c r="N598">
        <v>-0.0237020015716553</v>
      </c>
      <c r="O598">
        <v>94.8875152587891</v>
      </c>
      <c r="P598">
        <v>95.0875152587891</v>
      </c>
      <c r="Q598">
        <v>85.9000148773193</v>
      </c>
      <c r="R598">
        <v>3.9939439584746</v>
      </c>
      <c r="S598">
        <v>5.70644249622738</v>
      </c>
      <c r="T598">
        <v>4.97101230404634</v>
      </c>
      <c r="U598">
        <v>42.2327654055295</v>
      </c>
      <c r="V598">
        <v>74.2612997850805</v>
      </c>
      <c r="W598">
        <v>231.22742381477</v>
      </c>
      <c r="X598">
        <v>2</v>
      </c>
      <c r="Y598">
        <v>3</v>
      </c>
      <c r="Z598">
        <v>9</v>
      </c>
      <c r="AA598">
        <v>8.36849679946899</v>
      </c>
    </row>
    <row r="599" spans="1:27">
      <c r="A599">
        <v>2010</v>
      </c>
      <c r="B599">
        <v>4</v>
      </c>
      <c r="C599">
        <v>4</v>
      </c>
      <c r="D599" s="2">
        <v>40323</v>
      </c>
      <c r="E599" s="5">
        <f t="shared" si="9"/>
        <v>40288</v>
      </c>
      <c r="F599">
        <v>0</v>
      </c>
      <c r="G599">
        <v>0</v>
      </c>
      <c r="H599">
        <v>0</v>
      </c>
      <c r="I599">
        <v>16.8600025177002</v>
      </c>
      <c r="J599">
        <v>14.3737536668777</v>
      </c>
      <c r="K599">
        <v>13.0412601470947</v>
      </c>
      <c r="L599">
        <v>0.0170605421066284</v>
      </c>
      <c r="M599">
        <v>0.0312728881835938</v>
      </c>
      <c r="N599">
        <v>0.0148979902267456</v>
      </c>
      <c r="O599">
        <v>92.2500152587891</v>
      </c>
      <c r="P599">
        <v>84.3375146865845</v>
      </c>
      <c r="Q599">
        <v>64.3750106811523</v>
      </c>
      <c r="R599">
        <v>2.90636784821422</v>
      </c>
      <c r="S599">
        <v>5.64163761433518</v>
      </c>
      <c r="T599">
        <v>6.53038174816592</v>
      </c>
      <c r="U599">
        <v>144.116289024223</v>
      </c>
      <c r="V599">
        <v>180.978338829126</v>
      </c>
      <c r="W599">
        <v>180.940998097931</v>
      </c>
      <c r="X599">
        <v>6</v>
      </c>
      <c r="Y599">
        <v>7</v>
      </c>
      <c r="Z599">
        <v>7</v>
      </c>
      <c r="AA599">
        <v>15.2999973297119</v>
      </c>
    </row>
    <row r="600" spans="1:27">
      <c r="A600">
        <v>2010</v>
      </c>
      <c r="B600">
        <v>4</v>
      </c>
      <c r="C600">
        <v>5</v>
      </c>
      <c r="D600" s="2">
        <v>40323</v>
      </c>
      <c r="E600" s="5">
        <f t="shared" si="9"/>
        <v>40293</v>
      </c>
      <c r="F600">
        <v>0</v>
      </c>
      <c r="G600">
        <v>0</v>
      </c>
      <c r="H600">
        <v>0</v>
      </c>
      <c r="I600">
        <v>15.6375064849854</v>
      </c>
      <c r="J600">
        <v>12.4762531280518</v>
      </c>
      <c r="K600">
        <v>9.21750502586365</v>
      </c>
      <c r="L600">
        <v>-0.0086895942687988</v>
      </c>
      <c r="M600">
        <v>0.0013604164123535</v>
      </c>
      <c r="N600">
        <v>-0.0006145238876342</v>
      </c>
      <c r="O600">
        <v>87.0250152587891</v>
      </c>
      <c r="P600">
        <v>75.9750144958496</v>
      </c>
      <c r="Q600">
        <v>68.8000129699707</v>
      </c>
      <c r="R600">
        <v>3.19314070547059</v>
      </c>
      <c r="S600">
        <v>6.10852458731379</v>
      </c>
      <c r="T600">
        <v>7.18521618051638</v>
      </c>
      <c r="U600">
        <v>97.3956297865119</v>
      </c>
      <c r="V600">
        <v>120.631602074993</v>
      </c>
      <c r="W600">
        <v>128.307461352749</v>
      </c>
      <c r="X600">
        <v>4</v>
      </c>
      <c r="Y600">
        <v>5</v>
      </c>
      <c r="Z600">
        <v>5</v>
      </c>
      <c r="AA600">
        <v>13.1660007476807</v>
      </c>
    </row>
    <row r="601" spans="1:27">
      <c r="A601">
        <v>2010</v>
      </c>
      <c r="B601">
        <v>4</v>
      </c>
      <c r="C601">
        <v>6</v>
      </c>
      <c r="D601" s="2">
        <v>40323</v>
      </c>
      <c r="E601" s="5">
        <f t="shared" si="9"/>
        <v>40298</v>
      </c>
      <c r="F601">
        <v>0</v>
      </c>
      <c r="G601">
        <v>0</v>
      </c>
      <c r="H601">
        <v>0</v>
      </c>
      <c r="I601">
        <v>17.8137577056885</v>
      </c>
      <c r="J601">
        <v>15.4512516021729</v>
      </c>
      <c r="K601">
        <v>12.1012577056885</v>
      </c>
      <c r="L601">
        <v>-0.0100270748138428</v>
      </c>
      <c r="M601">
        <v>-0.0005894899368286</v>
      </c>
      <c r="N601">
        <v>0.0115729093551636</v>
      </c>
      <c r="O601">
        <v>80.9375148773193</v>
      </c>
      <c r="P601">
        <v>60.2000133514404</v>
      </c>
      <c r="Q601">
        <v>33.8000028610229</v>
      </c>
      <c r="R601">
        <v>2.96368597839732</v>
      </c>
      <c r="S601">
        <v>4.73787679785881</v>
      </c>
      <c r="T601">
        <v>6.07330789207177</v>
      </c>
      <c r="U601">
        <v>227.010051565227</v>
      </c>
      <c r="V601">
        <v>244.948872006493</v>
      </c>
      <c r="W601">
        <v>270.705060541895</v>
      </c>
      <c r="X601">
        <v>9</v>
      </c>
      <c r="Y601">
        <v>9</v>
      </c>
      <c r="Z601">
        <v>10</v>
      </c>
      <c r="AA601">
        <v>14.4439960479736</v>
      </c>
    </row>
    <row r="602" spans="1:27">
      <c r="A602">
        <v>2010</v>
      </c>
      <c r="B602">
        <v>5</v>
      </c>
      <c r="C602">
        <v>1</v>
      </c>
      <c r="D602" s="2">
        <v>40323</v>
      </c>
      <c r="E602" s="5">
        <f t="shared" si="9"/>
        <v>40303</v>
      </c>
      <c r="F602">
        <v>0</v>
      </c>
      <c r="G602">
        <v>0</v>
      </c>
      <c r="H602">
        <v>0</v>
      </c>
      <c r="I602">
        <v>22.9912570953369</v>
      </c>
      <c r="J602">
        <v>20.5600070953369</v>
      </c>
      <c r="K602">
        <v>16.3275089263916</v>
      </c>
      <c r="L602">
        <v>0.0288728713989258</v>
      </c>
      <c r="M602">
        <v>0.0594229221343994</v>
      </c>
      <c r="N602">
        <v>0.0575855731964111</v>
      </c>
      <c r="O602">
        <v>87.0125152587891</v>
      </c>
      <c r="P602">
        <v>69.225013923645</v>
      </c>
      <c r="Q602">
        <v>53.0750070571899</v>
      </c>
      <c r="R602">
        <v>3.95602281412635</v>
      </c>
      <c r="S602">
        <v>7.01262003950285</v>
      </c>
      <c r="T602">
        <v>6.43682343582104</v>
      </c>
      <c r="U602">
        <v>174.710772930545</v>
      </c>
      <c r="V602">
        <v>197.410695815103</v>
      </c>
      <c r="W602">
        <v>216.848282105705</v>
      </c>
      <c r="X602">
        <v>7</v>
      </c>
      <c r="Y602">
        <v>8</v>
      </c>
      <c r="Z602">
        <v>8</v>
      </c>
      <c r="AA602">
        <v>20.6420001983643</v>
      </c>
    </row>
    <row r="603" spans="1:27">
      <c r="A603">
        <v>2010</v>
      </c>
      <c r="B603">
        <v>5</v>
      </c>
      <c r="C603">
        <v>2</v>
      </c>
      <c r="D603" s="2">
        <v>40323</v>
      </c>
      <c r="E603" s="5">
        <f t="shared" si="9"/>
        <v>40308</v>
      </c>
      <c r="F603">
        <v>0</v>
      </c>
      <c r="G603">
        <v>0</v>
      </c>
      <c r="H603">
        <v>0</v>
      </c>
      <c r="I603">
        <v>19.7412540435791</v>
      </c>
      <c r="J603">
        <v>15.8362537384033</v>
      </c>
      <c r="K603">
        <v>13.8200061798096</v>
      </c>
      <c r="L603">
        <v>-0.0281771183013916</v>
      </c>
      <c r="M603">
        <v>-0.0167894601821899</v>
      </c>
      <c r="N603">
        <v>-0.0257896423339844</v>
      </c>
      <c r="O603">
        <v>91.4625152587891</v>
      </c>
      <c r="P603">
        <v>86.5500150680542</v>
      </c>
      <c r="Q603">
        <v>73.5625129699707</v>
      </c>
      <c r="R603">
        <v>2.59735142185308</v>
      </c>
      <c r="S603">
        <v>4.13373741640789</v>
      </c>
      <c r="T603">
        <v>3.16561574408337</v>
      </c>
      <c r="U603">
        <v>51.445734771836</v>
      </c>
      <c r="V603">
        <v>131.812294382993</v>
      </c>
      <c r="W603">
        <v>183.433637340338</v>
      </c>
      <c r="X603">
        <v>3</v>
      </c>
      <c r="Y603">
        <v>5</v>
      </c>
      <c r="Z603">
        <v>7</v>
      </c>
      <c r="AA603">
        <v>16.1674976348877</v>
      </c>
    </row>
    <row r="604" spans="1:27">
      <c r="A604">
        <v>2010</v>
      </c>
      <c r="B604">
        <v>5</v>
      </c>
      <c r="C604">
        <v>3</v>
      </c>
      <c r="D604" s="2">
        <v>40323</v>
      </c>
      <c r="E604" s="5">
        <f t="shared" si="9"/>
        <v>40313</v>
      </c>
      <c r="F604">
        <v>0</v>
      </c>
      <c r="G604">
        <v>0</v>
      </c>
      <c r="H604">
        <v>0</v>
      </c>
      <c r="I604">
        <v>19.3825061798096</v>
      </c>
      <c r="J604">
        <v>15.8050067901611</v>
      </c>
      <c r="K604">
        <v>13.2712558746338</v>
      </c>
      <c r="L604">
        <v>-0.0306770801544189</v>
      </c>
      <c r="M604">
        <v>-0.0378645181655884</v>
      </c>
      <c r="N604">
        <v>-0.0448395252227783</v>
      </c>
      <c r="O604">
        <v>91.7000152587891</v>
      </c>
      <c r="P604">
        <v>85.9000146865845</v>
      </c>
      <c r="Q604">
        <v>78.1375127792358</v>
      </c>
      <c r="R604">
        <v>4.0797858926337</v>
      </c>
      <c r="S604">
        <v>5.80587947780071</v>
      </c>
      <c r="T604">
        <v>3.70001091078035</v>
      </c>
      <c r="U604">
        <v>89.2315728152706</v>
      </c>
      <c r="V604">
        <v>116.931954156738</v>
      </c>
      <c r="W604">
        <v>138.851075010283</v>
      </c>
      <c r="X604">
        <v>4</v>
      </c>
      <c r="Y604">
        <v>5</v>
      </c>
      <c r="Z604">
        <v>6</v>
      </c>
      <c r="AA604">
        <v>16.4624988555908</v>
      </c>
    </row>
    <row r="605" spans="1:27">
      <c r="A605">
        <v>2010</v>
      </c>
      <c r="B605">
        <v>5</v>
      </c>
      <c r="C605">
        <v>4</v>
      </c>
      <c r="D605" s="2">
        <v>40323</v>
      </c>
      <c r="E605" s="5">
        <f t="shared" si="9"/>
        <v>40318</v>
      </c>
      <c r="F605">
        <v>0</v>
      </c>
      <c r="G605">
        <v>0</v>
      </c>
      <c r="H605">
        <v>0</v>
      </c>
      <c r="I605">
        <v>23.4275089263916</v>
      </c>
      <c r="J605">
        <v>20.0900058746338</v>
      </c>
      <c r="K605">
        <v>17.1237506866455</v>
      </c>
      <c r="L605">
        <v>-0.0034395217895507</v>
      </c>
      <c r="M605">
        <v>-0.0046144485473632</v>
      </c>
      <c r="N605">
        <v>-0.0203395128250122</v>
      </c>
      <c r="O605">
        <v>95.4625152587891</v>
      </c>
      <c r="P605">
        <v>90.9000152587891</v>
      </c>
      <c r="Q605">
        <v>82.8250150680542</v>
      </c>
      <c r="R605">
        <v>1.46350430686016</v>
      </c>
      <c r="S605">
        <v>3.30264967026677</v>
      </c>
      <c r="T605">
        <v>4.96302971731288</v>
      </c>
      <c r="U605">
        <v>139.300933347991</v>
      </c>
      <c r="V605">
        <v>231.613380820327</v>
      </c>
      <c r="W605">
        <v>235.545245697109</v>
      </c>
      <c r="X605">
        <v>6</v>
      </c>
      <c r="Y605">
        <v>9</v>
      </c>
      <c r="Z605">
        <v>9</v>
      </c>
      <c r="AA605">
        <v>21.4689960479736</v>
      </c>
    </row>
    <row r="606" spans="1:27">
      <c r="A606">
        <v>2010</v>
      </c>
      <c r="B606">
        <v>5</v>
      </c>
      <c r="C606">
        <v>5</v>
      </c>
      <c r="D606" s="2">
        <v>40323</v>
      </c>
      <c r="E606" s="5">
        <f t="shared" si="9"/>
        <v>40323</v>
      </c>
      <c r="F606">
        <v>1</v>
      </c>
      <c r="G606">
        <v>0</v>
      </c>
      <c r="H606">
        <v>1</v>
      </c>
      <c r="I606">
        <v>22.9325107574463</v>
      </c>
      <c r="J606">
        <v>20.2787586212158</v>
      </c>
      <c r="K606">
        <v>16.6800052642822</v>
      </c>
      <c r="L606">
        <v>-0.0152145385742188</v>
      </c>
      <c r="M606">
        <v>-0.0025270462036132</v>
      </c>
      <c r="N606">
        <v>-0.0084020376205444</v>
      </c>
      <c r="O606">
        <v>89.4125152587891</v>
      </c>
      <c r="P606">
        <v>77.5000150680542</v>
      </c>
      <c r="Q606">
        <v>63.2000104904175</v>
      </c>
      <c r="R606">
        <v>2.70789342957128</v>
      </c>
      <c r="S606">
        <v>4.85353263998648</v>
      </c>
      <c r="T606">
        <v>6.81463538656557</v>
      </c>
      <c r="U606">
        <v>201.653077405815</v>
      </c>
      <c r="V606">
        <v>226.037380241701</v>
      </c>
      <c r="W606">
        <v>239.488010652853</v>
      </c>
      <c r="X606">
        <v>8</v>
      </c>
      <c r="Y606">
        <v>9</v>
      </c>
      <c r="Z606">
        <v>9</v>
      </c>
      <c r="AA606">
        <v>20.3129993438721</v>
      </c>
    </row>
    <row r="607" spans="1:27">
      <c r="A607">
        <v>2010</v>
      </c>
      <c r="B607">
        <v>5</v>
      </c>
      <c r="C607">
        <v>6</v>
      </c>
      <c r="D607" s="2">
        <v>40323</v>
      </c>
      <c r="E607" s="5">
        <f t="shared" si="9"/>
        <v>40328</v>
      </c>
      <c r="F607">
        <v>0</v>
      </c>
      <c r="G607">
        <v>0</v>
      </c>
      <c r="H607">
        <v>0</v>
      </c>
      <c r="I607">
        <v>22.0989627838135</v>
      </c>
      <c r="J607">
        <v>18.8604208628337</v>
      </c>
      <c r="K607">
        <v>15.8427155812581</v>
      </c>
      <c r="L607">
        <v>-0.0344186822573344</v>
      </c>
      <c r="M607">
        <v>-0.0176061590512594</v>
      </c>
      <c r="N607">
        <v>-0.0108873844146729</v>
      </c>
      <c r="O607">
        <v>90.0208485921224</v>
      </c>
      <c r="P607">
        <v>78.9687650998433</v>
      </c>
      <c r="Q607">
        <v>65.0833436648051</v>
      </c>
      <c r="R607">
        <v>3.55419461219967</v>
      </c>
      <c r="S607">
        <v>4.40287572716609</v>
      </c>
      <c r="T607">
        <v>3.06328745840427</v>
      </c>
      <c r="U607">
        <v>76.9881977010617</v>
      </c>
      <c r="V607">
        <v>95.7437953897478</v>
      </c>
      <c r="W607">
        <v>109.930014229962</v>
      </c>
      <c r="X607">
        <v>4</v>
      </c>
      <c r="Y607">
        <v>4</v>
      </c>
      <c r="Z607">
        <v>5</v>
      </c>
      <c r="AA607">
        <v>19.7587515513102</v>
      </c>
    </row>
    <row r="608" spans="1:27">
      <c r="A608">
        <v>2010</v>
      </c>
      <c r="B608">
        <v>6</v>
      </c>
      <c r="C608">
        <v>1</v>
      </c>
      <c r="D608" s="2">
        <v>40323</v>
      </c>
      <c r="E608" s="5">
        <f t="shared" si="9"/>
        <v>40334</v>
      </c>
      <c r="F608">
        <v>0</v>
      </c>
      <c r="G608">
        <v>0</v>
      </c>
      <c r="H608">
        <v>0</v>
      </c>
      <c r="I608">
        <v>20.5274982452393</v>
      </c>
      <c r="J608">
        <v>16.4662570953369</v>
      </c>
      <c r="K608">
        <v>12.6312610626221</v>
      </c>
      <c r="L608">
        <v>-0.0393895626068115</v>
      </c>
      <c r="M608">
        <v>-0.0167395830154419</v>
      </c>
      <c r="N608">
        <v>0.0008479595184326</v>
      </c>
      <c r="O608">
        <v>89.3000152587891</v>
      </c>
      <c r="P608">
        <v>82.6125152587891</v>
      </c>
      <c r="Q608">
        <v>72.6500148773193</v>
      </c>
      <c r="R608">
        <v>4.07334716365255</v>
      </c>
      <c r="S608">
        <v>6.11004913884974</v>
      </c>
      <c r="T608">
        <v>4.83060797431629</v>
      </c>
      <c r="U608">
        <v>51.6960641206741</v>
      </c>
      <c r="V608">
        <v>73.0986609273495</v>
      </c>
      <c r="W608">
        <v>75.5877885043322</v>
      </c>
      <c r="X608">
        <v>3</v>
      </c>
      <c r="Y608">
        <v>3</v>
      </c>
      <c r="Z608">
        <v>4</v>
      </c>
      <c r="AA608">
        <v>18.574490737915</v>
      </c>
    </row>
    <row r="609" spans="1:27">
      <c r="A609">
        <v>2010</v>
      </c>
      <c r="B609">
        <v>6</v>
      </c>
      <c r="C609">
        <v>2</v>
      </c>
      <c r="D609" s="2">
        <v>40323</v>
      </c>
      <c r="E609" s="5">
        <f t="shared" si="9"/>
        <v>40339</v>
      </c>
      <c r="F609">
        <v>0</v>
      </c>
      <c r="G609">
        <v>0</v>
      </c>
      <c r="H609">
        <v>0</v>
      </c>
      <c r="I609">
        <v>21.8562564849854</v>
      </c>
      <c r="J609">
        <v>18.3812564849854</v>
      </c>
      <c r="K609">
        <v>14.853755569458</v>
      </c>
      <c r="L609">
        <v>-0.0187270879745483</v>
      </c>
      <c r="M609">
        <v>-0.0208895683288574</v>
      </c>
      <c r="N609">
        <v>-0.0242896556854248</v>
      </c>
      <c r="O609">
        <v>90.2000152587891</v>
      </c>
      <c r="P609">
        <v>80.5625150680542</v>
      </c>
      <c r="Q609">
        <v>72.4250137329102</v>
      </c>
      <c r="R609">
        <v>2.89116825473058</v>
      </c>
      <c r="S609">
        <v>5.05875502743089</v>
      </c>
      <c r="T609">
        <v>5.23143328221949</v>
      </c>
      <c r="U609">
        <v>139.082965307183</v>
      </c>
      <c r="V609">
        <v>170.318514115715</v>
      </c>
      <c r="W609">
        <v>171.55004893806</v>
      </c>
      <c r="X609">
        <v>6</v>
      </c>
      <c r="Y609">
        <v>7</v>
      </c>
      <c r="Z609">
        <v>7</v>
      </c>
      <c r="AA609">
        <v>20.1229953765869</v>
      </c>
    </row>
    <row r="610" spans="1:27">
      <c r="A610">
        <v>2010</v>
      </c>
      <c r="B610">
        <v>6</v>
      </c>
      <c r="C610">
        <v>3</v>
      </c>
      <c r="D610" s="2">
        <v>40323</v>
      </c>
      <c r="E610" s="5">
        <f t="shared" si="9"/>
        <v>40344</v>
      </c>
      <c r="F610">
        <v>0</v>
      </c>
      <c r="G610">
        <v>0</v>
      </c>
      <c r="H610">
        <v>0</v>
      </c>
      <c r="I610">
        <v>24.2000049591064</v>
      </c>
      <c r="J610">
        <v>20.2362552642822</v>
      </c>
      <c r="K610">
        <v>15.5000064849854</v>
      </c>
      <c r="L610">
        <v>-0.0400269508361816</v>
      </c>
      <c r="M610">
        <v>-0.0296394348144531</v>
      </c>
      <c r="N610">
        <v>-0.0367395639419556</v>
      </c>
      <c r="O610">
        <v>90.5125152587891</v>
      </c>
      <c r="P610">
        <v>88.3000152587891</v>
      </c>
      <c r="Q610">
        <v>89.9500152587891</v>
      </c>
      <c r="R610">
        <v>1.82358515615184</v>
      </c>
      <c r="S610">
        <v>2.66660342196604</v>
      </c>
      <c r="T610">
        <v>3.80541876435468</v>
      </c>
      <c r="U610">
        <v>201.940760628252</v>
      </c>
      <c r="V610">
        <v>243.831235638203</v>
      </c>
      <c r="W610">
        <v>266.378408475604</v>
      </c>
      <c r="X610">
        <v>8</v>
      </c>
      <c r="Y610">
        <v>9</v>
      </c>
      <c r="Z610">
        <v>10</v>
      </c>
      <c r="AA610">
        <v>22.5809986114502</v>
      </c>
    </row>
    <row r="611" spans="1:27">
      <c r="A611">
        <v>2010</v>
      </c>
      <c r="B611">
        <v>6</v>
      </c>
      <c r="C611">
        <v>4</v>
      </c>
      <c r="D611" s="2">
        <v>40323</v>
      </c>
      <c r="E611" s="5">
        <f t="shared" si="9"/>
        <v>40349</v>
      </c>
      <c r="F611">
        <v>16</v>
      </c>
      <c r="G611">
        <v>0</v>
      </c>
      <c r="H611">
        <v>16</v>
      </c>
      <c r="I611">
        <v>26.4075031280518</v>
      </c>
      <c r="J611">
        <v>23.5650089263916</v>
      </c>
      <c r="K611">
        <v>19.5037540435791</v>
      </c>
      <c r="L611">
        <v>-0.0035021305084228</v>
      </c>
      <c r="M611">
        <v>-0.0034271240234375</v>
      </c>
      <c r="N611">
        <v>-0.0540643930435181</v>
      </c>
      <c r="O611">
        <v>95.6000152587891</v>
      </c>
      <c r="P611">
        <v>89.0750152587891</v>
      </c>
      <c r="Q611">
        <v>86.4750152587891</v>
      </c>
      <c r="R611">
        <v>3.24087912313186</v>
      </c>
      <c r="S611">
        <v>5.95659819031545</v>
      </c>
      <c r="T611">
        <v>7.48883765179146</v>
      </c>
      <c r="U611">
        <v>181.748503661382</v>
      </c>
      <c r="V611">
        <v>221.682204217945</v>
      </c>
      <c r="W611">
        <v>252.948848111689</v>
      </c>
      <c r="X611">
        <v>7</v>
      </c>
      <c r="Y611">
        <v>8</v>
      </c>
      <c r="Z611">
        <v>9</v>
      </c>
      <c r="AA611">
        <v>24.6789981842041</v>
      </c>
    </row>
    <row r="612" spans="1:27">
      <c r="A612">
        <v>2010</v>
      </c>
      <c r="B612">
        <v>6</v>
      </c>
      <c r="C612">
        <v>5</v>
      </c>
      <c r="D612" s="2">
        <v>40323</v>
      </c>
      <c r="E612" s="5">
        <f t="shared" si="9"/>
        <v>40354</v>
      </c>
      <c r="F612">
        <v>3</v>
      </c>
      <c r="G612">
        <v>0</v>
      </c>
      <c r="H612">
        <v>3</v>
      </c>
      <c r="I612">
        <v>25.1399997711182</v>
      </c>
      <c r="J612">
        <v>21.9325016021729</v>
      </c>
      <c r="K612">
        <v>17.6962558746338</v>
      </c>
      <c r="L612">
        <v>-0.0325395584106445</v>
      </c>
      <c r="M612">
        <v>-0.0355270147323608</v>
      </c>
      <c r="N612">
        <v>-0.0605396270751953</v>
      </c>
      <c r="O612">
        <v>96.8125152587891</v>
      </c>
      <c r="P612">
        <v>90.4750152587891</v>
      </c>
      <c r="Q612">
        <v>86.0875152587891</v>
      </c>
      <c r="R612">
        <v>2.69217961696182</v>
      </c>
      <c r="S612">
        <v>3.83991656656041</v>
      </c>
      <c r="T612">
        <v>3.62274098968576</v>
      </c>
      <c r="U612">
        <v>118.770826886916</v>
      </c>
      <c r="V612">
        <v>153.879395937823</v>
      </c>
      <c r="W612">
        <v>192.051474575999</v>
      </c>
      <c r="X612">
        <v>5</v>
      </c>
      <c r="Y612">
        <v>6</v>
      </c>
      <c r="Z612">
        <v>7</v>
      </c>
      <c r="AA612">
        <v>23.0139942169189</v>
      </c>
    </row>
    <row r="613" spans="1:27">
      <c r="A613">
        <v>2010</v>
      </c>
      <c r="B613">
        <v>6</v>
      </c>
      <c r="C613">
        <v>6</v>
      </c>
      <c r="D613" s="2">
        <v>40323</v>
      </c>
      <c r="E613" s="5">
        <f t="shared" si="9"/>
        <v>40359</v>
      </c>
      <c r="F613">
        <v>5</v>
      </c>
      <c r="G613">
        <v>0</v>
      </c>
      <c r="H613">
        <v>5</v>
      </c>
      <c r="I613">
        <v>26.6975101470947</v>
      </c>
      <c r="J613">
        <v>23.9187580108643</v>
      </c>
      <c r="K613">
        <v>19.565002822876</v>
      </c>
      <c r="L613">
        <v>-0.0037644863128662</v>
      </c>
      <c r="M613">
        <v>0.0158230066299438</v>
      </c>
      <c r="N613">
        <v>-0.010664439201355</v>
      </c>
      <c r="O613">
        <v>95.2625152587891</v>
      </c>
      <c r="P613">
        <v>84.9125152587891</v>
      </c>
      <c r="Q613">
        <v>83.0750152587891</v>
      </c>
      <c r="R613">
        <v>2.98839656710812</v>
      </c>
      <c r="S613">
        <v>6.2646813970575</v>
      </c>
      <c r="T613">
        <v>6.73350428377397</v>
      </c>
      <c r="U613">
        <v>179.457937176827</v>
      </c>
      <c r="V613">
        <v>206.653170137974</v>
      </c>
      <c r="W613">
        <v>226.547752809199</v>
      </c>
      <c r="X613">
        <v>7</v>
      </c>
      <c r="Y613">
        <v>8</v>
      </c>
      <c r="Z613">
        <v>9</v>
      </c>
      <c r="AA613">
        <v>24.8994937896729</v>
      </c>
    </row>
    <row r="614" spans="1:27">
      <c r="A614">
        <v>2010</v>
      </c>
      <c r="B614">
        <v>7</v>
      </c>
      <c r="C614">
        <v>1</v>
      </c>
      <c r="D614" s="2">
        <v>40323</v>
      </c>
      <c r="E614" s="5">
        <f t="shared" si="9"/>
        <v>40364</v>
      </c>
      <c r="F614">
        <v>3391</v>
      </c>
      <c r="G614">
        <v>0</v>
      </c>
      <c r="H614">
        <v>3391</v>
      </c>
      <c r="I614">
        <v>29.3825061798096</v>
      </c>
      <c r="J614">
        <v>27.4275074005127</v>
      </c>
      <c r="K614">
        <v>22.8550037384033</v>
      </c>
      <c r="L614">
        <v>0.0235853910446167</v>
      </c>
      <c r="M614">
        <v>0.025447940826416</v>
      </c>
      <c r="N614">
        <v>-0.0171644926071167</v>
      </c>
      <c r="O614">
        <v>89.6625152587891</v>
      </c>
      <c r="P614">
        <v>73.3375152587891</v>
      </c>
      <c r="Q614">
        <v>67.0000152587891</v>
      </c>
      <c r="R614">
        <v>4.24019332156271</v>
      </c>
      <c r="S614">
        <v>7.77047966718785</v>
      </c>
      <c r="T614">
        <v>8.63088619261255</v>
      </c>
      <c r="U614">
        <v>210.070793353644</v>
      </c>
      <c r="V614">
        <v>243.214352040178</v>
      </c>
      <c r="W614">
        <v>260.422572242891</v>
      </c>
      <c r="X614">
        <v>8</v>
      </c>
      <c r="Y614">
        <v>9</v>
      </c>
      <c r="Z614">
        <v>10</v>
      </c>
      <c r="AA614">
        <v>26.7519992828369</v>
      </c>
    </row>
    <row r="615" spans="1:27">
      <c r="A615">
        <v>2010</v>
      </c>
      <c r="B615">
        <v>7</v>
      </c>
      <c r="C615">
        <v>2</v>
      </c>
      <c r="D615" s="2">
        <v>40323</v>
      </c>
      <c r="E615" s="5">
        <f t="shared" si="9"/>
        <v>40369</v>
      </c>
      <c r="F615">
        <v>1036</v>
      </c>
      <c r="G615">
        <v>0</v>
      </c>
      <c r="H615">
        <v>1036</v>
      </c>
      <c r="I615">
        <v>27.6400074005127</v>
      </c>
      <c r="J615">
        <v>25.2762607574463</v>
      </c>
      <c r="K615">
        <v>20.9562610626221</v>
      </c>
      <c r="L615">
        <v>0.0064355134963989</v>
      </c>
      <c r="M615">
        <v>0.0022854804992675</v>
      </c>
      <c r="N615">
        <v>-0.0402644872665405</v>
      </c>
      <c r="O615">
        <v>95.0375152587891</v>
      </c>
      <c r="P615">
        <v>81.5375152587891</v>
      </c>
      <c r="Q615">
        <v>79.1375152587891</v>
      </c>
      <c r="R615">
        <v>3.19379413478426</v>
      </c>
      <c r="S615">
        <v>5.73813574718578</v>
      </c>
      <c r="T615">
        <v>6.59425081346525</v>
      </c>
      <c r="U615">
        <v>176.625772414147</v>
      </c>
      <c r="V615">
        <v>214.180659892583</v>
      </c>
      <c r="W615">
        <v>240.399442939813</v>
      </c>
      <c r="X615">
        <v>7</v>
      </c>
      <c r="Y615">
        <v>8</v>
      </c>
      <c r="Z615">
        <v>9</v>
      </c>
      <c r="AA615">
        <v>25.5709964752197</v>
      </c>
    </row>
    <row r="616" spans="1:27">
      <c r="A616">
        <v>2010</v>
      </c>
      <c r="B616">
        <v>7</v>
      </c>
      <c r="C616">
        <v>3</v>
      </c>
      <c r="D616" s="2">
        <v>40323</v>
      </c>
      <c r="E616" s="5">
        <f t="shared" si="9"/>
        <v>40374</v>
      </c>
      <c r="F616">
        <v>1503</v>
      </c>
      <c r="G616">
        <v>37</v>
      </c>
      <c r="H616">
        <v>1540</v>
      </c>
      <c r="I616">
        <v>27.4637561798096</v>
      </c>
      <c r="J616">
        <v>25.0625049591064</v>
      </c>
      <c r="K616">
        <v>20.9812549591064</v>
      </c>
      <c r="L616">
        <v>-0.0063896417617797</v>
      </c>
      <c r="M616">
        <v>-0.0156270503997803</v>
      </c>
      <c r="N616">
        <v>-0.0505396127700806</v>
      </c>
      <c r="O616">
        <v>93.7125152587891</v>
      </c>
      <c r="P616">
        <v>76.4250152587891</v>
      </c>
      <c r="Q616">
        <v>70.5375152587891</v>
      </c>
      <c r="R616">
        <v>3.06525375470282</v>
      </c>
      <c r="S616">
        <v>6.61354448361992</v>
      </c>
      <c r="T616">
        <v>7.84629501082392</v>
      </c>
      <c r="U616">
        <v>185.66281837498</v>
      </c>
      <c r="V616">
        <v>217.457092187099</v>
      </c>
      <c r="W616">
        <v>237.008238227071</v>
      </c>
      <c r="X616">
        <v>7</v>
      </c>
      <c r="Y616">
        <v>8</v>
      </c>
      <c r="Z616">
        <v>9</v>
      </c>
      <c r="AA616">
        <v>25.5924945831299</v>
      </c>
    </row>
    <row r="617" spans="1:27">
      <c r="A617">
        <v>2010</v>
      </c>
      <c r="B617">
        <v>7</v>
      </c>
      <c r="C617">
        <v>4</v>
      </c>
      <c r="D617" s="2">
        <v>40323</v>
      </c>
      <c r="E617" s="5">
        <f t="shared" si="9"/>
        <v>40379</v>
      </c>
      <c r="F617">
        <v>0</v>
      </c>
      <c r="G617">
        <v>0</v>
      </c>
      <c r="H617">
        <v>0</v>
      </c>
      <c r="I617">
        <v>28.1950077056885</v>
      </c>
      <c r="J617">
        <v>26.0162570953369</v>
      </c>
      <c r="K617">
        <v>21.5137577056885</v>
      </c>
      <c r="L617">
        <v>0.0196353912353516</v>
      </c>
      <c r="M617">
        <v>0.0305355548858643</v>
      </c>
      <c r="N617">
        <v>0.0010978937149047</v>
      </c>
      <c r="O617">
        <v>92.0625152587891</v>
      </c>
      <c r="P617">
        <v>67.2500152587891</v>
      </c>
      <c r="Q617">
        <v>61.0250152587891</v>
      </c>
      <c r="R617">
        <v>3.36916811994087</v>
      </c>
      <c r="S617">
        <v>6.49473581451273</v>
      </c>
      <c r="T617">
        <v>5.60883020877736</v>
      </c>
      <c r="U617">
        <v>176.296659265753</v>
      </c>
      <c r="V617">
        <v>208.506621092586</v>
      </c>
      <c r="W617">
        <v>219.363580447208</v>
      </c>
      <c r="X617">
        <v>7</v>
      </c>
      <c r="Y617">
        <v>8</v>
      </c>
      <c r="Z617">
        <v>8</v>
      </c>
      <c r="AA617">
        <v>26.0410007476807</v>
      </c>
    </row>
    <row r="618" spans="1:27">
      <c r="A618">
        <v>2010</v>
      </c>
      <c r="B618">
        <v>7</v>
      </c>
      <c r="C618">
        <v>5</v>
      </c>
      <c r="D618" s="2">
        <v>40323</v>
      </c>
      <c r="E618" s="5">
        <f t="shared" si="9"/>
        <v>40384</v>
      </c>
      <c r="F618">
        <v>107</v>
      </c>
      <c r="G618">
        <v>73</v>
      </c>
      <c r="H618">
        <v>180</v>
      </c>
      <c r="I618">
        <v>27.4362598419189</v>
      </c>
      <c r="J618">
        <v>24.5012561798096</v>
      </c>
      <c r="K618">
        <v>20.2012531280518</v>
      </c>
      <c r="L618">
        <v>-0.0125145196914673</v>
      </c>
      <c r="M618">
        <v>-0.0076520442962646</v>
      </c>
      <c r="N618">
        <v>-0.0207145929336548</v>
      </c>
      <c r="O618">
        <v>93.7000152587891</v>
      </c>
      <c r="P618">
        <v>76.2250152587891</v>
      </c>
      <c r="Q618">
        <v>70.1125152587891</v>
      </c>
      <c r="R618">
        <v>3.01218931022887</v>
      </c>
      <c r="S618">
        <v>5.47842344382121</v>
      </c>
      <c r="T618">
        <v>4.34233172634299</v>
      </c>
      <c r="U618">
        <v>131.93778276742</v>
      </c>
      <c r="V618">
        <v>158.561884577094</v>
      </c>
      <c r="W618">
        <v>158.318720178736</v>
      </c>
      <c r="X618">
        <v>5</v>
      </c>
      <c r="Y618">
        <v>6</v>
      </c>
      <c r="Z618">
        <v>6</v>
      </c>
      <c r="AA618">
        <v>25.1925022125244</v>
      </c>
    </row>
    <row r="619" spans="1:27">
      <c r="A619">
        <v>2010</v>
      </c>
      <c r="B619">
        <v>7</v>
      </c>
      <c r="C619">
        <v>6</v>
      </c>
      <c r="D619" s="2">
        <v>40323</v>
      </c>
      <c r="E619" s="5">
        <f t="shared" si="9"/>
        <v>40389</v>
      </c>
      <c r="F619">
        <v>365</v>
      </c>
      <c r="G619">
        <v>67</v>
      </c>
      <c r="H619">
        <v>432</v>
      </c>
      <c r="I619">
        <v>27.6229254404704</v>
      </c>
      <c r="J619">
        <v>25.0322971343994</v>
      </c>
      <c r="K619">
        <v>20.7520872751872</v>
      </c>
      <c r="L619">
        <v>0.0038208961486816</v>
      </c>
      <c r="M619">
        <v>-0.00359574953715</v>
      </c>
      <c r="N619">
        <v>-0.0352936784426371</v>
      </c>
      <c r="O619">
        <v>93.9687652587891</v>
      </c>
      <c r="P619">
        <v>77.9895985921224</v>
      </c>
      <c r="Q619">
        <v>74.1145985921224</v>
      </c>
      <c r="R619">
        <v>3.14180199259552</v>
      </c>
      <c r="S619">
        <v>6.20842408160976</v>
      </c>
      <c r="T619">
        <v>5.72638642060974</v>
      </c>
      <c r="U619">
        <v>189.780440201192</v>
      </c>
      <c r="V619">
        <v>220.477872646124</v>
      </c>
      <c r="W619">
        <v>236.333490751344</v>
      </c>
      <c r="X619">
        <v>7</v>
      </c>
      <c r="Y619">
        <v>8</v>
      </c>
      <c r="Z619">
        <v>9</v>
      </c>
      <c r="AA619">
        <v>25.3704191843669</v>
      </c>
    </row>
    <row r="620" spans="1:27">
      <c r="A620">
        <v>2010</v>
      </c>
      <c r="B620">
        <v>8</v>
      </c>
      <c r="C620">
        <v>1</v>
      </c>
      <c r="D620" s="2">
        <v>40323</v>
      </c>
      <c r="E620" s="5">
        <f t="shared" si="9"/>
        <v>40395</v>
      </c>
      <c r="F620">
        <v>407</v>
      </c>
      <c r="G620">
        <v>40</v>
      </c>
      <c r="H620">
        <v>447</v>
      </c>
      <c r="I620">
        <v>29.991255569458</v>
      </c>
      <c r="J620">
        <v>28.110005569458</v>
      </c>
      <c r="K620">
        <v>23.4175022125244</v>
      </c>
      <c r="L620">
        <v>0.0220479726791382</v>
      </c>
      <c r="M620">
        <v>0.0212354183197021</v>
      </c>
      <c r="N620">
        <v>0.003585410118103</v>
      </c>
      <c r="O620">
        <v>86.5250152587891</v>
      </c>
      <c r="P620">
        <v>66.2750152587891</v>
      </c>
      <c r="Q620">
        <v>56.2750141143799</v>
      </c>
      <c r="R620">
        <v>2.74678992993615</v>
      </c>
      <c r="S620">
        <v>4.40712156934853</v>
      </c>
      <c r="T620">
        <v>3.49293631705998</v>
      </c>
      <c r="U620">
        <v>179.823996399984</v>
      </c>
      <c r="V620">
        <v>205.630313234483</v>
      </c>
      <c r="W620">
        <v>230.925918906874</v>
      </c>
      <c r="X620">
        <v>7</v>
      </c>
      <c r="Y620">
        <v>8</v>
      </c>
      <c r="Z620">
        <v>9</v>
      </c>
      <c r="AA620">
        <v>27.452502822876</v>
      </c>
    </row>
    <row r="621" spans="1:27">
      <c r="A621">
        <v>2010</v>
      </c>
      <c r="B621">
        <v>8</v>
      </c>
      <c r="C621">
        <v>2</v>
      </c>
      <c r="D621" s="2">
        <v>40323</v>
      </c>
      <c r="E621" s="5">
        <f t="shared" si="9"/>
        <v>40400</v>
      </c>
      <c r="F621">
        <v>952</v>
      </c>
      <c r="G621">
        <v>321</v>
      </c>
      <c r="H621">
        <v>1273</v>
      </c>
      <c r="I621">
        <v>28.1962558746338</v>
      </c>
      <c r="J621">
        <v>24.9762577056885</v>
      </c>
      <c r="K621">
        <v>20.6750049591064</v>
      </c>
      <c r="L621">
        <v>-0.0081394910812377</v>
      </c>
      <c r="M621">
        <v>-0.0015894651412963</v>
      </c>
      <c r="N621">
        <v>-0.0004770755767822</v>
      </c>
      <c r="O621">
        <v>91.5375152587891</v>
      </c>
      <c r="P621">
        <v>81.3375152587891</v>
      </c>
      <c r="Q621">
        <v>68.0750150680542</v>
      </c>
      <c r="R621">
        <v>2.89518086348509</v>
      </c>
      <c r="S621">
        <v>5.23810735139734</v>
      </c>
      <c r="T621">
        <v>5.61952622238061</v>
      </c>
      <c r="U621">
        <v>100.778998444763</v>
      </c>
      <c r="V621">
        <v>120.283338303815</v>
      </c>
      <c r="W621">
        <v>194.552283504248</v>
      </c>
      <c r="X621">
        <v>4</v>
      </c>
      <c r="Y621">
        <v>5</v>
      </c>
      <c r="Z621">
        <v>7</v>
      </c>
      <c r="AA621">
        <v>25.6875003814697</v>
      </c>
    </row>
    <row r="622" spans="1:27">
      <c r="A622">
        <v>2010</v>
      </c>
      <c r="B622">
        <v>8</v>
      </c>
      <c r="C622">
        <v>3</v>
      </c>
      <c r="D622" s="2">
        <v>40323</v>
      </c>
      <c r="E622" s="5">
        <f t="shared" si="9"/>
        <v>40405</v>
      </c>
      <c r="F622">
        <v>256</v>
      </c>
      <c r="G622">
        <v>210</v>
      </c>
      <c r="H622">
        <v>466</v>
      </c>
      <c r="I622">
        <v>29.5762561798096</v>
      </c>
      <c r="J622">
        <v>27.6512577056885</v>
      </c>
      <c r="K622">
        <v>23.0387577056885</v>
      </c>
      <c r="L622">
        <v>0.0164355278015137</v>
      </c>
      <c r="M622">
        <v>0.0274354219436646</v>
      </c>
      <c r="N622">
        <v>0.002235460281372</v>
      </c>
      <c r="O622">
        <v>89.6625152587891</v>
      </c>
      <c r="P622">
        <v>67.0625152587891</v>
      </c>
      <c r="Q622">
        <v>61.8250152587891</v>
      </c>
      <c r="R622">
        <v>4.50795435314259</v>
      </c>
      <c r="S622">
        <v>7.85437414878665</v>
      </c>
      <c r="T622">
        <v>6.80482199856875</v>
      </c>
      <c r="U622">
        <v>199.101166707246</v>
      </c>
      <c r="V622">
        <v>225.614599041658</v>
      </c>
      <c r="W622">
        <v>232.215423608828</v>
      </c>
      <c r="X622">
        <v>8</v>
      </c>
      <c r="Y622">
        <v>9</v>
      </c>
      <c r="Z622">
        <v>9</v>
      </c>
      <c r="AA622">
        <v>27.2369968414307</v>
      </c>
    </row>
    <row r="623" spans="1:27">
      <c r="A623">
        <v>2010</v>
      </c>
      <c r="B623">
        <v>8</v>
      </c>
      <c r="C623">
        <v>4</v>
      </c>
      <c r="D623" s="2">
        <v>40323</v>
      </c>
      <c r="E623" s="5">
        <f t="shared" si="9"/>
        <v>40410</v>
      </c>
      <c r="F623">
        <v>32</v>
      </c>
      <c r="G623">
        <v>322</v>
      </c>
      <c r="H623">
        <v>354</v>
      </c>
      <c r="I623">
        <v>27.4962574005127</v>
      </c>
      <c r="J623">
        <v>24.8812549591064</v>
      </c>
      <c r="K623">
        <v>20.6062580108643</v>
      </c>
      <c r="L623">
        <v>0.0084729194641113</v>
      </c>
      <c r="M623">
        <v>0.0217854261398315</v>
      </c>
      <c r="N623">
        <v>0.0114854574203491</v>
      </c>
      <c r="O623">
        <v>93.1375152587891</v>
      </c>
      <c r="P623">
        <v>70.9875152587891</v>
      </c>
      <c r="Q623">
        <v>67.8625152587891</v>
      </c>
      <c r="R623">
        <v>3.05912931240664</v>
      </c>
      <c r="S623">
        <v>5.16539734737819</v>
      </c>
      <c r="T623">
        <v>4.69545005998323</v>
      </c>
      <c r="U623">
        <v>161.007629970211</v>
      </c>
      <c r="V623">
        <v>187.549776938351</v>
      </c>
      <c r="W623">
        <v>189.154862325069</v>
      </c>
      <c r="X623">
        <v>6</v>
      </c>
      <c r="Y623">
        <v>7</v>
      </c>
      <c r="Z623">
        <v>7</v>
      </c>
      <c r="AA623">
        <v>25.6994998931885</v>
      </c>
    </row>
    <row r="624" spans="1:27">
      <c r="A624">
        <v>2010</v>
      </c>
      <c r="B624">
        <v>8</v>
      </c>
      <c r="C624">
        <v>5</v>
      </c>
      <c r="D624" s="2">
        <v>40323</v>
      </c>
      <c r="E624" s="5">
        <f t="shared" si="9"/>
        <v>40415</v>
      </c>
      <c r="F624">
        <v>44</v>
      </c>
      <c r="G624">
        <v>189</v>
      </c>
      <c r="H624">
        <v>233</v>
      </c>
      <c r="I624">
        <v>27.5450061798096</v>
      </c>
      <c r="J624">
        <v>24.8512561798096</v>
      </c>
      <c r="K624">
        <v>20.8225070953369</v>
      </c>
      <c r="L624">
        <v>-0.0194145679473877</v>
      </c>
      <c r="M624">
        <v>-0.0292270660400391</v>
      </c>
      <c r="N624">
        <v>-0.0318395137786865</v>
      </c>
      <c r="O624">
        <v>93.7750152587891</v>
      </c>
      <c r="P624">
        <v>74.2625152587891</v>
      </c>
      <c r="Q624">
        <v>67.9000152587891</v>
      </c>
      <c r="R624">
        <v>1.98678213547298</v>
      </c>
      <c r="S624">
        <v>3.55967120884296</v>
      </c>
      <c r="T624">
        <v>3.6864504062027</v>
      </c>
      <c r="U624">
        <v>123.337357186121</v>
      </c>
      <c r="V624">
        <v>145.907314142693</v>
      </c>
      <c r="W624">
        <v>148.422170239555</v>
      </c>
      <c r="X624">
        <v>5</v>
      </c>
      <c r="Y624">
        <v>6</v>
      </c>
      <c r="Z624">
        <v>6</v>
      </c>
      <c r="AA624">
        <v>25.6204990386963</v>
      </c>
    </row>
    <row r="625" spans="1:27">
      <c r="A625">
        <v>2010</v>
      </c>
      <c r="B625">
        <v>8</v>
      </c>
      <c r="C625">
        <v>6</v>
      </c>
      <c r="D625" s="2">
        <v>40323</v>
      </c>
      <c r="E625" s="5">
        <f t="shared" si="9"/>
        <v>40420</v>
      </c>
      <c r="F625">
        <v>341</v>
      </c>
      <c r="G625">
        <v>178</v>
      </c>
      <c r="H625">
        <v>519</v>
      </c>
      <c r="I625">
        <v>26.0770918528239</v>
      </c>
      <c r="J625">
        <v>22.1875069936117</v>
      </c>
      <c r="K625">
        <v>18.1989612579346</v>
      </c>
      <c r="L625">
        <v>-0.0403040846188863</v>
      </c>
      <c r="M625">
        <v>-0.050575057665507</v>
      </c>
      <c r="N625">
        <v>-0.0421791076660156</v>
      </c>
      <c r="O625">
        <v>95.5208485921224</v>
      </c>
      <c r="P625">
        <v>87.1770985921224</v>
      </c>
      <c r="Q625">
        <v>80.9583485921224</v>
      </c>
      <c r="R625">
        <v>2.57354888008012</v>
      </c>
      <c r="S625">
        <v>4.1459245039044</v>
      </c>
      <c r="T625">
        <v>3.72778203183913</v>
      </c>
      <c r="U625">
        <v>158.896594907016</v>
      </c>
      <c r="V625">
        <v>118.217111908565</v>
      </c>
      <c r="W625">
        <v>156.350658227341</v>
      </c>
      <c r="X625">
        <v>6</v>
      </c>
      <c r="Y625">
        <v>5</v>
      </c>
      <c r="Z625">
        <v>6</v>
      </c>
      <c r="AA625">
        <v>24.0349941253662</v>
      </c>
    </row>
    <row r="626" spans="1:27">
      <c r="A626">
        <v>2010</v>
      </c>
      <c r="B626">
        <v>9</v>
      </c>
      <c r="C626">
        <v>1</v>
      </c>
      <c r="D626" s="2">
        <v>40323</v>
      </c>
      <c r="E626" s="5">
        <f t="shared" si="9"/>
        <v>40426</v>
      </c>
      <c r="F626">
        <v>36</v>
      </c>
      <c r="G626">
        <v>563</v>
      </c>
      <c r="H626">
        <v>599</v>
      </c>
      <c r="I626">
        <v>27.0025074005127</v>
      </c>
      <c r="J626">
        <v>23.4637546539307</v>
      </c>
      <c r="K626">
        <v>19.4637531280518</v>
      </c>
      <c r="L626">
        <v>-0.0443770408630371</v>
      </c>
      <c r="M626">
        <v>-0.0475646018981934</v>
      </c>
      <c r="N626">
        <v>-0.0352645397186279</v>
      </c>
      <c r="O626">
        <v>94.8875152587891</v>
      </c>
      <c r="P626">
        <v>85.4125152587891</v>
      </c>
      <c r="Q626">
        <v>74.4875152587891</v>
      </c>
      <c r="R626">
        <v>3.20921978846636</v>
      </c>
      <c r="S626">
        <v>5.66780018335127</v>
      </c>
      <c r="T626">
        <v>5.95001605184201</v>
      </c>
      <c r="U626">
        <v>123.779452289501</v>
      </c>
      <c r="V626">
        <v>80.091928005277</v>
      </c>
      <c r="W626">
        <v>95.4044405901474</v>
      </c>
      <c r="X626">
        <v>5</v>
      </c>
      <c r="Y626">
        <v>4</v>
      </c>
      <c r="Z626">
        <v>4</v>
      </c>
      <c r="AA626">
        <v>24.7345020294189</v>
      </c>
    </row>
    <row r="627" spans="1:27">
      <c r="A627">
        <v>2010</v>
      </c>
      <c r="B627">
        <v>9</v>
      </c>
      <c r="C627">
        <v>2</v>
      </c>
      <c r="D627" s="2">
        <v>40323</v>
      </c>
      <c r="E627" s="5">
        <f t="shared" si="9"/>
        <v>40431</v>
      </c>
      <c r="F627">
        <v>56</v>
      </c>
      <c r="G627">
        <v>1826</v>
      </c>
      <c r="H627">
        <v>1882</v>
      </c>
      <c r="I627">
        <v>27.1962543487549</v>
      </c>
      <c r="J627">
        <v>23.9637546539307</v>
      </c>
      <c r="K627">
        <v>20.0937534332275</v>
      </c>
      <c r="L627">
        <v>-0.0229145050048828</v>
      </c>
      <c r="M627">
        <v>-0.0265395402908325</v>
      </c>
      <c r="N627">
        <v>-0.021777081489563</v>
      </c>
      <c r="O627">
        <v>95.1125152587891</v>
      </c>
      <c r="P627">
        <v>84.3500152587891</v>
      </c>
      <c r="Q627">
        <v>76.1250152587891</v>
      </c>
      <c r="R627">
        <v>2.37148407093344</v>
      </c>
      <c r="S627">
        <v>4.03562957710955</v>
      </c>
      <c r="T627">
        <v>4.49726400420587</v>
      </c>
      <c r="U627">
        <v>107.164538346731</v>
      </c>
      <c r="V627">
        <v>144.055025350587</v>
      </c>
      <c r="W627">
        <v>174.556843308031</v>
      </c>
      <c r="X627">
        <v>5</v>
      </c>
      <c r="Y627">
        <v>6</v>
      </c>
      <c r="Z627">
        <v>7</v>
      </c>
      <c r="AA627">
        <v>25.1859943389893</v>
      </c>
    </row>
    <row r="628" spans="1:27">
      <c r="A628">
        <v>2010</v>
      </c>
      <c r="B628">
        <v>9</v>
      </c>
      <c r="C628">
        <v>3</v>
      </c>
      <c r="D628" s="2">
        <v>40323</v>
      </c>
      <c r="E628" s="5">
        <f t="shared" si="9"/>
        <v>40436</v>
      </c>
      <c r="F628">
        <v>147</v>
      </c>
      <c r="G628">
        <v>2306</v>
      </c>
      <c r="H628">
        <v>2453</v>
      </c>
      <c r="I628">
        <v>26.322505569458</v>
      </c>
      <c r="J628">
        <v>23.0350086212158</v>
      </c>
      <c r="K628">
        <v>19.2325092315674</v>
      </c>
      <c r="L628">
        <v>-0.0051145553588867</v>
      </c>
      <c r="M628">
        <v>-0.0129020690917969</v>
      </c>
      <c r="N628">
        <v>-0.0277770757675171</v>
      </c>
      <c r="O628">
        <v>95.0500152587891</v>
      </c>
      <c r="P628">
        <v>79.9000152587891</v>
      </c>
      <c r="Q628">
        <v>76.8625152587891</v>
      </c>
      <c r="R628">
        <v>1.29494209843159</v>
      </c>
      <c r="S628">
        <v>2.446854324072</v>
      </c>
      <c r="T628">
        <v>3.83921306873095</v>
      </c>
      <c r="U628">
        <v>156.468181013065</v>
      </c>
      <c r="V628">
        <v>214.516143462472</v>
      </c>
      <c r="W628">
        <v>239.585825438351</v>
      </c>
      <c r="X628">
        <v>6</v>
      </c>
      <c r="Y628">
        <v>8</v>
      </c>
      <c r="Z628">
        <v>9</v>
      </c>
      <c r="AA628">
        <v>24.0639987945557</v>
      </c>
    </row>
    <row r="629" spans="1:27">
      <c r="A629">
        <v>2010</v>
      </c>
      <c r="B629">
        <v>9</v>
      </c>
      <c r="C629">
        <v>4</v>
      </c>
      <c r="D629" s="2">
        <v>40323</v>
      </c>
      <c r="E629" s="5">
        <f t="shared" si="9"/>
        <v>40441</v>
      </c>
      <c r="F629">
        <v>1809</v>
      </c>
      <c r="G629">
        <v>24272</v>
      </c>
      <c r="H629">
        <v>26081</v>
      </c>
      <c r="I629">
        <v>27.2300022125244</v>
      </c>
      <c r="J629">
        <v>23.7525058746338</v>
      </c>
      <c r="K629">
        <v>19.6525074005127</v>
      </c>
      <c r="L629">
        <v>-0.0120895385742187</v>
      </c>
      <c r="M629">
        <v>0.0054104804992675</v>
      </c>
      <c r="N629">
        <v>0.018698000907898</v>
      </c>
      <c r="O629">
        <v>90.9250152587891</v>
      </c>
      <c r="P629">
        <v>82.1875152587891</v>
      </c>
      <c r="Q629">
        <v>70.1750152587891</v>
      </c>
      <c r="R629">
        <v>4.2506665703716</v>
      </c>
      <c r="S629">
        <v>6.5684710035936</v>
      </c>
      <c r="T629">
        <v>7.05316467734044</v>
      </c>
      <c r="U629">
        <v>88.5329094297924</v>
      </c>
      <c r="V629">
        <v>114.187338085595</v>
      </c>
      <c r="W629">
        <v>132.619399110055</v>
      </c>
      <c r="X629">
        <v>4</v>
      </c>
      <c r="Y629">
        <v>5</v>
      </c>
      <c r="Z629">
        <v>5</v>
      </c>
      <c r="AA629">
        <v>24.3079929351807</v>
      </c>
    </row>
    <row r="630" spans="1:27">
      <c r="A630">
        <v>2010</v>
      </c>
      <c r="B630">
        <v>9</v>
      </c>
      <c r="C630">
        <v>5</v>
      </c>
      <c r="D630" s="2">
        <v>40323</v>
      </c>
      <c r="E630" s="5">
        <f t="shared" si="9"/>
        <v>40446</v>
      </c>
      <c r="F630">
        <v>24</v>
      </c>
      <c r="G630">
        <v>230</v>
      </c>
      <c r="H630">
        <v>254</v>
      </c>
      <c r="I630">
        <v>22.5912540435791</v>
      </c>
      <c r="J630">
        <v>18.6587558746338</v>
      </c>
      <c r="K630">
        <v>15.0925022125244</v>
      </c>
      <c r="L630">
        <v>-0.0220019578933716</v>
      </c>
      <c r="M630">
        <v>-0.0294269561767578</v>
      </c>
      <c r="N630">
        <v>-0.0386645317077637</v>
      </c>
      <c r="O630">
        <v>92.9500152587891</v>
      </c>
      <c r="P630">
        <v>87.3875152587891</v>
      </c>
      <c r="Q630">
        <v>84.8625152587891</v>
      </c>
      <c r="R630">
        <v>3.26229756378748</v>
      </c>
      <c r="S630">
        <v>4.99906656648098</v>
      </c>
      <c r="T630">
        <v>3.34796963667807</v>
      </c>
      <c r="U630">
        <v>68.0315266669935</v>
      </c>
      <c r="V630">
        <v>100.222426455348</v>
      </c>
      <c r="W630">
        <v>195.331229398473</v>
      </c>
      <c r="X630">
        <v>3</v>
      </c>
      <c r="Y630">
        <v>4</v>
      </c>
      <c r="Z630">
        <v>8</v>
      </c>
      <c r="AA630">
        <v>19.8420017242432</v>
      </c>
    </row>
    <row r="631" spans="1:27">
      <c r="A631">
        <v>2010</v>
      </c>
      <c r="B631">
        <v>9</v>
      </c>
      <c r="C631">
        <v>6</v>
      </c>
      <c r="D631" s="2">
        <v>40323</v>
      </c>
      <c r="E631" s="5">
        <f t="shared" si="9"/>
        <v>40451</v>
      </c>
      <c r="F631">
        <v>0</v>
      </c>
      <c r="G631">
        <v>0</v>
      </c>
      <c r="H631">
        <v>0</v>
      </c>
      <c r="I631">
        <v>21.1350070953369</v>
      </c>
      <c r="J631">
        <v>17.0137561798096</v>
      </c>
      <c r="K631">
        <v>13.8475086212158</v>
      </c>
      <c r="L631">
        <v>-0.0238146066665649</v>
      </c>
      <c r="M631">
        <v>-0.0270395755767822</v>
      </c>
      <c r="N631">
        <v>-0.0245145082473755</v>
      </c>
      <c r="O631">
        <v>96.6375152587891</v>
      </c>
      <c r="P631">
        <v>95.2000152587891</v>
      </c>
      <c r="Q631">
        <v>92.3375152587891</v>
      </c>
      <c r="R631">
        <v>2.9971009574718</v>
      </c>
      <c r="S631">
        <v>4.12206418147466</v>
      </c>
      <c r="T631">
        <v>3.30100482300526</v>
      </c>
      <c r="U631">
        <v>94.88523226317</v>
      </c>
      <c r="V631">
        <v>97.4262142967649</v>
      </c>
      <c r="W631">
        <v>166.303778105554</v>
      </c>
      <c r="X631">
        <v>4</v>
      </c>
      <c r="Y631">
        <v>4</v>
      </c>
      <c r="Z631">
        <v>7</v>
      </c>
      <c r="AA631">
        <v>18.6589984893799</v>
      </c>
    </row>
    <row r="632" spans="1:27">
      <c r="A632">
        <v>2010</v>
      </c>
      <c r="B632">
        <v>10</v>
      </c>
      <c r="C632">
        <v>1</v>
      </c>
      <c r="D632" s="2">
        <v>40323</v>
      </c>
      <c r="E632" s="5">
        <f t="shared" si="9"/>
        <v>40456</v>
      </c>
      <c r="F632">
        <v>0</v>
      </c>
      <c r="G632">
        <v>0</v>
      </c>
      <c r="H632">
        <v>0</v>
      </c>
      <c r="I632">
        <v>20.4350086212158</v>
      </c>
      <c r="J632">
        <v>16.9000064849854</v>
      </c>
      <c r="K632">
        <v>12.0575092315674</v>
      </c>
      <c r="L632">
        <v>-0.0332644939422607</v>
      </c>
      <c r="M632">
        <v>-0.0231144666671753</v>
      </c>
      <c r="N632">
        <v>-0.0100269556045532</v>
      </c>
      <c r="O632">
        <v>78.4750137329102</v>
      </c>
      <c r="P632">
        <v>65.8250104904175</v>
      </c>
      <c r="Q632">
        <v>62.0250095367432</v>
      </c>
      <c r="R632">
        <v>2.85229268828594</v>
      </c>
      <c r="S632">
        <v>4.61811209400747</v>
      </c>
      <c r="T632">
        <v>3.97843197205179</v>
      </c>
      <c r="U632">
        <v>162.981778688562</v>
      </c>
      <c r="V632">
        <v>177.637286942995</v>
      </c>
      <c r="W632">
        <v>168.433448936465</v>
      </c>
      <c r="X632">
        <v>6</v>
      </c>
      <c r="Y632">
        <v>7</v>
      </c>
      <c r="Z632">
        <v>7</v>
      </c>
      <c r="AA632">
        <v>16.5280017852783</v>
      </c>
    </row>
    <row r="633" spans="1:27">
      <c r="A633">
        <v>2010</v>
      </c>
      <c r="B633">
        <v>10</v>
      </c>
      <c r="C633">
        <v>2</v>
      </c>
      <c r="D633" s="2">
        <v>40323</v>
      </c>
      <c r="E633" s="5">
        <f t="shared" si="9"/>
        <v>40461</v>
      </c>
      <c r="F633">
        <v>0</v>
      </c>
      <c r="G633">
        <v>0</v>
      </c>
      <c r="H633">
        <v>0</v>
      </c>
      <c r="I633">
        <v>20.6925098419189</v>
      </c>
      <c r="J633">
        <v>17.1812549591064</v>
      </c>
      <c r="K633">
        <v>12.6600009918213</v>
      </c>
      <c r="L633">
        <v>-0.014614462852478</v>
      </c>
      <c r="M633">
        <v>0.0067730188369751</v>
      </c>
      <c r="N633">
        <v>0.0173604965209961</v>
      </c>
      <c r="O633">
        <v>82.5375152587891</v>
      </c>
      <c r="P633">
        <v>70.8625141143799</v>
      </c>
      <c r="Q633">
        <v>64.0000143051147</v>
      </c>
      <c r="R633">
        <v>2.33881409249847</v>
      </c>
      <c r="S633">
        <v>3.07766634582805</v>
      </c>
      <c r="T633">
        <v>2.37714690980172</v>
      </c>
      <c r="U633">
        <v>69.9256371417609</v>
      </c>
      <c r="V633">
        <v>95.5681567300026</v>
      </c>
      <c r="W633">
        <v>206.583241115519</v>
      </c>
      <c r="X633">
        <v>3</v>
      </c>
      <c r="Y633">
        <v>4</v>
      </c>
      <c r="Z633">
        <v>8</v>
      </c>
      <c r="AA633">
        <v>18.3120014190674</v>
      </c>
    </row>
    <row r="634" spans="1:27">
      <c r="A634">
        <v>2010</v>
      </c>
      <c r="B634">
        <v>10</v>
      </c>
      <c r="C634">
        <v>3</v>
      </c>
      <c r="D634" s="2">
        <v>40323</v>
      </c>
      <c r="E634" s="5">
        <f t="shared" si="9"/>
        <v>40466</v>
      </c>
      <c r="F634">
        <v>0</v>
      </c>
      <c r="G634">
        <v>5</v>
      </c>
      <c r="H634">
        <v>5</v>
      </c>
      <c r="I634">
        <v>20.2137546539307</v>
      </c>
      <c r="J634">
        <v>16.3675037384033</v>
      </c>
      <c r="K634">
        <v>13.6500019073486</v>
      </c>
      <c r="L634">
        <v>-0.0276144981384277</v>
      </c>
      <c r="M634">
        <v>-0.0294021129608154</v>
      </c>
      <c r="N634">
        <v>-0.0264145851135254</v>
      </c>
      <c r="O634">
        <v>93.4875152587891</v>
      </c>
      <c r="P634">
        <v>91.5625152587891</v>
      </c>
      <c r="Q634">
        <v>83.0625137329102</v>
      </c>
      <c r="R634">
        <v>2.72667864572773</v>
      </c>
      <c r="S634">
        <v>3.52966869098636</v>
      </c>
      <c r="T634">
        <v>2.63614412520541</v>
      </c>
      <c r="U634">
        <v>31.1916903939959</v>
      </c>
      <c r="V634">
        <v>104.508779904378</v>
      </c>
      <c r="W634">
        <v>173.182473172029</v>
      </c>
      <c r="X634">
        <v>2</v>
      </c>
      <c r="Y634">
        <v>4</v>
      </c>
      <c r="Z634">
        <v>7</v>
      </c>
      <c r="AA634">
        <v>16.7689990997314</v>
      </c>
    </row>
    <row r="635" spans="1:27">
      <c r="A635">
        <v>2010</v>
      </c>
      <c r="B635">
        <v>10</v>
      </c>
      <c r="C635">
        <v>4</v>
      </c>
      <c r="D635" s="2">
        <v>40323</v>
      </c>
      <c r="E635" s="5">
        <f t="shared" si="9"/>
        <v>40471</v>
      </c>
      <c r="F635">
        <v>0</v>
      </c>
      <c r="G635">
        <v>1</v>
      </c>
      <c r="H635">
        <v>1</v>
      </c>
      <c r="I635">
        <v>19.9312564849854</v>
      </c>
      <c r="J635">
        <v>16.5450061798096</v>
      </c>
      <c r="K635">
        <v>13.1612537384033</v>
      </c>
      <c r="L635">
        <v>-0.0220771551132202</v>
      </c>
      <c r="M635">
        <v>-0.0065020561218261</v>
      </c>
      <c r="N635">
        <v>0.0250855445861816</v>
      </c>
      <c r="O635">
        <v>82.9750152587891</v>
      </c>
      <c r="P635">
        <v>76.8625148773193</v>
      </c>
      <c r="Q635">
        <v>58.6375099182129</v>
      </c>
      <c r="R635">
        <v>5.21700117446357</v>
      </c>
      <c r="S635">
        <v>8.54351302204194</v>
      </c>
      <c r="T635">
        <v>8.52898572200987</v>
      </c>
      <c r="U635">
        <v>54.9746676899799</v>
      </c>
      <c r="V635">
        <v>71.7155314481809</v>
      </c>
      <c r="W635">
        <v>87.1667808374778</v>
      </c>
      <c r="X635">
        <v>3</v>
      </c>
      <c r="Y635">
        <v>3</v>
      </c>
      <c r="Z635">
        <v>4</v>
      </c>
      <c r="AA635">
        <v>17.3869968414307</v>
      </c>
    </row>
    <row r="636" spans="1:27">
      <c r="A636">
        <v>2010</v>
      </c>
      <c r="B636">
        <v>10</v>
      </c>
      <c r="C636">
        <v>5</v>
      </c>
      <c r="D636" s="2">
        <v>40323</v>
      </c>
      <c r="E636" s="5">
        <f t="shared" si="9"/>
        <v>40476</v>
      </c>
      <c r="F636">
        <v>0</v>
      </c>
      <c r="G636">
        <v>0</v>
      </c>
      <c r="H636">
        <v>0</v>
      </c>
      <c r="I636">
        <v>19.0675067901611</v>
      </c>
      <c r="J636">
        <v>15.0737537384033</v>
      </c>
      <c r="K636">
        <v>12.6337634563446</v>
      </c>
      <c r="L636">
        <v>-0.0727895498275757</v>
      </c>
      <c r="M636">
        <v>-0.0925019979476929</v>
      </c>
      <c r="N636">
        <v>-0.0711645364761353</v>
      </c>
      <c r="O636">
        <v>88.2125152587891</v>
      </c>
      <c r="P636">
        <v>89.9750152587891</v>
      </c>
      <c r="Q636">
        <v>80.7375135421753</v>
      </c>
      <c r="R636">
        <v>6.72123911592581</v>
      </c>
      <c r="S636">
        <v>10.9850671483315</v>
      </c>
      <c r="T636">
        <v>11.3336043115288</v>
      </c>
      <c r="U636">
        <v>27.5861524709101</v>
      </c>
      <c r="V636">
        <v>51.5599584196091</v>
      </c>
      <c r="W636">
        <v>73.8403450924565</v>
      </c>
      <c r="X636">
        <v>2</v>
      </c>
      <c r="Y636">
        <v>3</v>
      </c>
      <c r="Z636">
        <v>3</v>
      </c>
      <c r="AA636">
        <v>16.2270038604736</v>
      </c>
    </row>
    <row r="637" spans="1:27">
      <c r="A637">
        <v>2010</v>
      </c>
      <c r="B637">
        <v>10</v>
      </c>
      <c r="C637">
        <v>6</v>
      </c>
      <c r="D637" s="2">
        <v>40323</v>
      </c>
      <c r="E637" s="5">
        <f t="shared" si="9"/>
        <v>40481</v>
      </c>
      <c r="F637">
        <v>0</v>
      </c>
      <c r="G637">
        <v>0</v>
      </c>
      <c r="H637">
        <v>0</v>
      </c>
      <c r="I637">
        <v>11.4322935740153</v>
      </c>
      <c r="J637">
        <v>7.25208693742752</v>
      </c>
      <c r="K637">
        <v>3.21458712841074</v>
      </c>
      <c r="L637">
        <v>-0.0223874052365621</v>
      </c>
      <c r="M637">
        <v>0.0141228834788005</v>
      </c>
      <c r="N637">
        <v>0.0581334034601847</v>
      </c>
      <c r="O637">
        <v>71.5729303359985</v>
      </c>
      <c r="P637">
        <v>66.0104287465413</v>
      </c>
      <c r="Q637">
        <v>52.7604263623556</v>
      </c>
      <c r="R637">
        <v>5.28687718980879</v>
      </c>
      <c r="S637">
        <v>8.39514091934611</v>
      </c>
      <c r="T637">
        <v>8.60814050202451</v>
      </c>
      <c r="U637">
        <v>15.1436739788687</v>
      </c>
      <c r="V637">
        <v>29.985854344673</v>
      </c>
      <c r="W637">
        <v>34.1407119435174</v>
      </c>
      <c r="X637">
        <v>2</v>
      </c>
      <c r="Y637">
        <v>2</v>
      </c>
      <c r="Z637">
        <v>2</v>
      </c>
      <c r="AA637">
        <v>8.26666430632273</v>
      </c>
    </row>
    <row r="638" spans="1:27">
      <c r="A638">
        <v>2010</v>
      </c>
      <c r="B638">
        <v>11</v>
      </c>
      <c r="C638">
        <v>1</v>
      </c>
      <c r="D638" s="2">
        <v>40323</v>
      </c>
      <c r="E638" s="5">
        <f t="shared" si="9"/>
        <v>40487</v>
      </c>
      <c r="F638">
        <v>0</v>
      </c>
      <c r="G638">
        <v>0</v>
      </c>
      <c r="H638">
        <v>0</v>
      </c>
      <c r="I638">
        <v>14.4800052642822</v>
      </c>
      <c r="J638">
        <v>10.9612567663193</v>
      </c>
      <c r="K638">
        <v>6.90125584602356</v>
      </c>
      <c r="L638">
        <v>-0.0150644063949585</v>
      </c>
      <c r="M638">
        <v>0.0023478507995605</v>
      </c>
      <c r="N638">
        <v>0.0079480171203613</v>
      </c>
      <c r="O638">
        <v>74.0625141143799</v>
      </c>
      <c r="P638">
        <v>64.0125129699707</v>
      </c>
      <c r="Q638">
        <v>54.3000104904175</v>
      </c>
      <c r="R638">
        <v>3.96557988711048</v>
      </c>
      <c r="S638">
        <v>5.30405637648244</v>
      </c>
      <c r="T638">
        <v>3.8885552764804</v>
      </c>
      <c r="U638">
        <v>57.5262180202109</v>
      </c>
      <c r="V638">
        <v>70.4434680176769</v>
      </c>
      <c r="W638">
        <v>78.8567705009473</v>
      </c>
      <c r="X638">
        <v>3</v>
      </c>
      <c r="Y638">
        <v>3</v>
      </c>
      <c r="Z638">
        <v>4</v>
      </c>
      <c r="AA638">
        <v>11.4684986114502</v>
      </c>
    </row>
    <row r="639" spans="1:27">
      <c r="A639">
        <v>2010</v>
      </c>
      <c r="B639">
        <v>11</v>
      </c>
      <c r="C639">
        <v>2</v>
      </c>
      <c r="D639" s="2">
        <v>40323</v>
      </c>
      <c r="E639" s="5">
        <f t="shared" si="9"/>
        <v>40492</v>
      </c>
      <c r="F639">
        <v>0</v>
      </c>
      <c r="G639">
        <v>0</v>
      </c>
      <c r="H639">
        <v>0</v>
      </c>
      <c r="I639">
        <v>16.1187488555908</v>
      </c>
      <c r="J639">
        <v>13.9900012969971</v>
      </c>
      <c r="K639">
        <v>9.80000486373901</v>
      </c>
      <c r="L639">
        <v>0.026447868347168</v>
      </c>
      <c r="M639">
        <v>0.0469105243682861</v>
      </c>
      <c r="N639">
        <v>0.065697979927063</v>
      </c>
      <c r="O639">
        <v>65.787512588501</v>
      </c>
      <c r="P639">
        <v>47.0500070571899</v>
      </c>
      <c r="Q639">
        <v>36.0000030517578</v>
      </c>
      <c r="R639">
        <v>2.79605824409127</v>
      </c>
      <c r="S639">
        <v>3.72178286279967</v>
      </c>
      <c r="T639">
        <v>4.1185456279061</v>
      </c>
      <c r="U639">
        <v>162.061174567591</v>
      </c>
      <c r="V639">
        <v>182.683313195847</v>
      </c>
      <c r="W639">
        <v>312.288709361763</v>
      </c>
      <c r="X639">
        <v>6</v>
      </c>
      <c r="Y639">
        <v>7</v>
      </c>
      <c r="Z639">
        <v>11</v>
      </c>
      <c r="AA639">
        <v>12.1275012731552</v>
      </c>
    </row>
    <row r="640" spans="1:27">
      <c r="A640">
        <v>2010</v>
      </c>
      <c r="B640">
        <v>11</v>
      </c>
      <c r="C640">
        <v>3</v>
      </c>
      <c r="D640" s="2">
        <v>40323</v>
      </c>
      <c r="E640" s="5">
        <f t="shared" si="9"/>
        <v>40497</v>
      </c>
      <c r="F640">
        <v>0</v>
      </c>
      <c r="G640">
        <v>0</v>
      </c>
      <c r="H640">
        <v>0</v>
      </c>
      <c r="I640">
        <v>15.8462589263916</v>
      </c>
      <c r="J640">
        <v>13.277507352829</v>
      </c>
      <c r="K640">
        <v>9.23125026226044</v>
      </c>
      <c r="L640">
        <v>-0.0161395072937012</v>
      </c>
      <c r="M640">
        <v>-0.0169269561767578</v>
      </c>
      <c r="N640">
        <v>-0.0063769817352294</v>
      </c>
      <c r="O640">
        <v>77.3125141143799</v>
      </c>
      <c r="P640">
        <v>70.0125114440918</v>
      </c>
      <c r="Q640">
        <v>63.7250101089478</v>
      </c>
      <c r="R640">
        <v>4.10923065261761</v>
      </c>
      <c r="S640">
        <v>5.693349078708</v>
      </c>
      <c r="T640">
        <v>3.53474508433391</v>
      </c>
      <c r="U640">
        <v>115.006388302855</v>
      </c>
      <c r="V640">
        <v>133.795367927373</v>
      </c>
      <c r="W640">
        <v>148.517001777975</v>
      </c>
      <c r="X640">
        <v>5</v>
      </c>
      <c r="Y640">
        <v>5</v>
      </c>
      <c r="Z640">
        <v>6</v>
      </c>
      <c r="AA640">
        <v>12.4934955596924</v>
      </c>
    </row>
    <row r="641" spans="1:27">
      <c r="A641">
        <v>2010</v>
      </c>
      <c r="B641">
        <v>11</v>
      </c>
      <c r="C641">
        <v>4</v>
      </c>
      <c r="D641" s="2">
        <v>40323</v>
      </c>
      <c r="E641" s="5">
        <f t="shared" si="9"/>
        <v>40502</v>
      </c>
      <c r="F641">
        <v>0</v>
      </c>
      <c r="G641">
        <v>0</v>
      </c>
      <c r="H641">
        <v>0</v>
      </c>
      <c r="I641">
        <v>13.7737552642822</v>
      </c>
      <c r="J641">
        <v>10.2237566947937</v>
      </c>
      <c r="K641">
        <v>7.24250802993774</v>
      </c>
      <c r="L641">
        <v>-0.0003895282745361</v>
      </c>
      <c r="M641">
        <v>0.0186479568481445</v>
      </c>
      <c r="N641">
        <v>0.0236980199813843</v>
      </c>
      <c r="O641">
        <v>83.4250148773193</v>
      </c>
      <c r="P641">
        <v>80.2125146865845</v>
      </c>
      <c r="Q641">
        <v>68.6250122070312</v>
      </c>
      <c r="R641">
        <v>2.28764783310337</v>
      </c>
      <c r="S641">
        <v>2.61141295242801</v>
      </c>
      <c r="T641">
        <v>2.50863161011229</v>
      </c>
      <c r="U641">
        <v>123.661271425362</v>
      </c>
      <c r="V641">
        <v>149.086133990285</v>
      </c>
      <c r="W641">
        <v>238.155677288654</v>
      </c>
      <c r="X641">
        <v>5</v>
      </c>
      <c r="Y641">
        <v>6</v>
      </c>
      <c r="Z641">
        <v>9</v>
      </c>
      <c r="AA641">
        <v>9.46049830913544</v>
      </c>
    </row>
    <row r="642" spans="1:27">
      <c r="A642">
        <v>2010</v>
      </c>
      <c r="B642">
        <v>11</v>
      </c>
      <c r="C642">
        <v>5</v>
      </c>
      <c r="D642" s="2">
        <v>40323</v>
      </c>
      <c r="E642" s="5">
        <f t="shared" si="9"/>
        <v>40507</v>
      </c>
      <c r="F642">
        <v>0</v>
      </c>
      <c r="G642">
        <v>0</v>
      </c>
      <c r="H642">
        <v>0</v>
      </c>
      <c r="I642">
        <v>12.4600101470947</v>
      </c>
      <c r="J642">
        <v>9.25125298500061</v>
      </c>
      <c r="K642">
        <v>6.12500457763672</v>
      </c>
      <c r="L642">
        <v>0.011485481262207</v>
      </c>
      <c r="M642">
        <v>0.0424980163574219</v>
      </c>
      <c r="N642">
        <v>0.0567604303359985</v>
      </c>
      <c r="O642">
        <v>75.3875144958496</v>
      </c>
      <c r="P642">
        <v>65.5875122070313</v>
      </c>
      <c r="Q642">
        <v>46.0875070571899</v>
      </c>
      <c r="R642">
        <v>3.39962362611093</v>
      </c>
      <c r="S642">
        <v>4.62570902216599</v>
      </c>
      <c r="T642">
        <v>4.00226086214126</v>
      </c>
      <c r="U642">
        <v>84.0158545770764</v>
      </c>
      <c r="V642">
        <v>92.7121838628211</v>
      </c>
      <c r="W642">
        <v>138.163889130042</v>
      </c>
      <c r="X642">
        <v>4</v>
      </c>
      <c r="Y642">
        <v>4</v>
      </c>
      <c r="Z642">
        <v>6</v>
      </c>
      <c r="AA642">
        <v>7.8304993391037</v>
      </c>
    </row>
    <row r="643" spans="1:27">
      <c r="A643">
        <v>2010</v>
      </c>
      <c r="B643">
        <v>11</v>
      </c>
      <c r="C643">
        <v>6</v>
      </c>
      <c r="D643" s="2">
        <v>40323</v>
      </c>
      <c r="E643" s="5">
        <f t="shared" ref="E643:E706" si="10">DATE(A643,B643,C643*5)</f>
        <v>40512</v>
      </c>
      <c r="F643">
        <v>0</v>
      </c>
      <c r="G643">
        <v>0</v>
      </c>
      <c r="H643">
        <v>0</v>
      </c>
      <c r="I643">
        <v>14.0675052642822</v>
      </c>
      <c r="J643">
        <v>11.0675037384033</v>
      </c>
      <c r="K643">
        <v>7.19125370979309</v>
      </c>
      <c r="L643">
        <v>0.001010513305664</v>
      </c>
      <c r="M643">
        <v>0.003122878074646</v>
      </c>
      <c r="N643">
        <v>-0.0007394313812255</v>
      </c>
      <c r="O643">
        <v>76.5250137329102</v>
      </c>
      <c r="P643">
        <v>68.0125114440918</v>
      </c>
      <c r="Q643">
        <v>54.687508392334</v>
      </c>
      <c r="R643">
        <v>2.18553650277869</v>
      </c>
      <c r="S643">
        <v>2.94930217537206</v>
      </c>
      <c r="T643">
        <v>1.88613666311788</v>
      </c>
      <c r="U643">
        <v>134.075715768444</v>
      </c>
      <c r="V643">
        <v>92.538990124036</v>
      </c>
      <c r="W643">
        <v>145.171076881183</v>
      </c>
      <c r="X643">
        <v>5</v>
      </c>
      <c r="Y643">
        <v>4</v>
      </c>
      <c r="Z643">
        <v>6</v>
      </c>
      <c r="AA643">
        <v>9.41249876022339</v>
      </c>
    </row>
    <row r="644" spans="1:27">
      <c r="A644">
        <v>2010</v>
      </c>
      <c r="B644">
        <v>12</v>
      </c>
      <c r="C644">
        <v>1</v>
      </c>
      <c r="D644" s="2">
        <v>40323</v>
      </c>
      <c r="E644" s="5">
        <f t="shared" si="10"/>
        <v>40517</v>
      </c>
      <c r="F644">
        <v>0</v>
      </c>
      <c r="G644">
        <v>0</v>
      </c>
      <c r="H644">
        <v>0</v>
      </c>
      <c r="I644">
        <v>14.7037525177002</v>
      </c>
      <c r="J644">
        <v>12.528758597374</v>
      </c>
      <c r="K644">
        <v>8.7237535238266</v>
      </c>
      <c r="L644">
        <v>0.0238229513168335</v>
      </c>
      <c r="M644">
        <v>0.0481355667114258</v>
      </c>
      <c r="N644">
        <v>0.0574103832244873</v>
      </c>
      <c r="O644">
        <v>66.9750127792358</v>
      </c>
      <c r="P644">
        <v>54.775009727478</v>
      </c>
      <c r="Q644">
        <v>40.2125070571899</v>
      </c>
      <c r="R644">
        <v>2.16587668026614</v>
      </c>
      <c r="S644">
        <v>4.68743080100177</v>
      </c>
      <c r="T644">
        <v>5.92282859146228</v>
      </c>
      <c r="U644">
        <v>197.520466118277</v>
      </c>
      <c r="V644">
        <v>213.034629284157</v>
      </c>
      <c r="W644">
        <v>211.868585545098</v>
      </c>
      <c r="X644">
        <v>8</v>
      </c>
      <c r="Y644">
        <v>8</v>
      </c>
      <c r="Z644">
        <v>8</v>
      </c>
      <c r="AA644">
        <v>10.1089983701706</v>
      </c>
    </row>
    <row r="645" spans="1:27">
      <c r="A645">
        <v>2010</v>
      </c>
      <c r="B645">
        <v>12</v>
      </c>
      <c r="C645">
        <v>2</v>
      </c>
      <c r="D645" s="2">
        <v>40323</v>
      </c>
      <c r="E645" s="5">
        <f t="shared" si="10"/>
        <v>40522</v>
      </c>
      <c r="F645">
        <v>0</v>
      </c>
      <c r="G645">
        <v>0</v>
      </c>
      <c r="H645">
        <v>0</v>
      </c>
      <c r="I645">
        <v>10.2900073289871</v>
      </c>
      <c r="J645">
        <v>7.50625470280647</v>
      </c>
      <c r="K645">
        <v>3.4587539061904</v>
      </c>
      <c r="L645">
        <v>0.0222230434417725</v>
      </c>
      <c r="M645">
        <v>0.0335980415344238</v>
      </c>
      <c r="N645">
        <v>0.0335230350494385</v>
      </c>
      <c r="O645">
        <v>54.525009727478</v>
      </c>
      <c r="P645">
        <v>40.8500049591064</v>
      </c>
      <c r="Q645">
        <v>32.4500034332275</v>
      </c>
      <c r="R645">
        <v>3.65420176112557</v>
      </c>
      <c r="S645">
        <v>6.2777984982063</v>
      </c>
      <c r="T645">
        <v>7.29378052064719</v>
      </c>
      <c r="U645">
        <v>196.823284559296</v>
      </c>
      <c r="V645">
        <v>218.211973156557</v>
      </c>
      <c r="W645">
        <v>230.274747836034</v>
      </c>
      <c r="X645">
        <v>8</v>
      </c>
      <c r="Y645">
        <v>8</v>
      </c>
      <c r="Z645">
        <v>9</v>
      </c>
      <c r="AA645">
        <v>4.88149569360539</v>
      </c>
    </row>
    <row r="646" spans="1:27">
      <c r="A646">
        <v>2010</v>
      </c>
      <c r="B646">
        <v>12</v>
      </c>
      <c r="C646">
        <v>3</v>
      </c>
      <c r="D646" s="2">
        <v>40323</v>
      </c>
      <c r="E646" s="5">
        <f t="shared" si="10"/>
        <v>40527</v>
      </c>
      <c r="F646">
        <v>0</v>
      </c>
      <c r="G646">
        <v>0</v>
      </c>
      <c r="H646">
        <v>0</v>
      </c>
      <c r="I646">
        <v>10.1925081834197</v>
      </c>
      <c r="J646">
        <v>6.6962556540966</v>
      </c>
      <c r="K646">
        <v>4.70126042068005</v>
      </c>
      <c r="L646">
        <v>-0.0043269634246826</v>
      </c>
      <c r="M646">
        <v>-0.0081269741058349</v>
      </c>
      <c r="N646">
        <v>-0.034027099609375</v>
      </c>
      <c r="O646">
        <v>90.5750152587891</v>
      </c>
      <c r="P646">
        <v>88.6500148773193</v>
      </c>
      <c r="Q646">
        <v>83.4250143051147</v>
      </c>
      <c r="R646">
        <v>5.64764367279316</v>
      </c>
      <c r="S646">
        <v>8.08888604124407</v>
      </c>
      <c r="T646">
        <v>6.55235876442097</v>
      </c>
      <c r="U646">
        <v>112.308259508619</v>
      </c>
      <c r="V646">
        <v>68.2974189092848</v>
      </c>
      <c r="W646">
        <v>148.340309115773</v>
      </c>
      <c r="X646">
        <v>5</v>
      </c>
      <c r="Y646">
        <v>3</v>
      </c>
      <c r="Z646">
        <v>6</v>
      </c>
      <c r="AA646">
        <v>6.04049544930458</v>
      </c>
    </row>
    <row r="647" spans="1:27">
      <c r="A647">
        <v>2010</v>
      </c>
      <c r="B647">
        <v>12</v>
      </c>
      <c r="C647">
        <v>4</v>
      </c>
      <c r="D647" s="2">
        <v>40323</v>
      </c>
      <c r="E647" s="5">
        <f t="shared" si="10"/>
        <v>40532</v>
      </c>
      <c r="F647">
        <v>0</v>
      </c>
      <c r="G647">
        <v>0</v>
      </c>
      <c r="H647">
        <v>0</v>
      </c>
      <c r="I647">
        <v>5.07875683009624</v>
      </c>
      <c r="J647">
        <v>4.21875159591436</v>
      </c>
      <c r="K647">
        <v>2.95875845551491</v>
      </c>
      <c r="L647">
        <v>0.0345729351043701</v>
      </c>
      <c r="M647">
        <v>0.0533979177474976</v>
      </c>
      <c r="N647">
        <v>0.0475605487823486</v>
      </c>
      <c r="O647">
        <v>76.9375141143799</v>
      </c>
      <c r="P647">
        <v>37.9625057220459</v>
      </c>
      <c r="Q647">
        <v>15.8000011444092</v>
      </c>
      <c r="R647">
        <v>2.91161580717455</v>
      </c>
      <c r="S647">
        <v>4.57455312908909</v>
      </c>
      <c r="T647">
        <v>6.03113934984185</v>
      </c>
      <c r="U647">
        <v>210.445089613874</v>
      </c>
      <c r="V647">
        <v>250.487136058497</v>
      </c>
      <c r="W647">
        <v>279.740709669129</v>
      </c>
      <c r="X647">
        <v>8</v>
      </c>
      <c r="Y647">
        <v>9</v>
      </c>
      <c r="Z647">
        <v>10</v>
      </c>
      <c r="AA647">
        <v>-0.659497125446796</v>
      </c>
    </row>
    <row r="648" spans="1:27">
      <c r="A648">
        <v>2010</v>
      </c>
      <c r="B648">
        <v>12</v>
      </c>
      <c r="C648">
        <v>5</v>
      </c>
      <c r="D648" s="2">
        <v>40323</v>
      </c>
      <c r="E648" s="5">
        <f t="shared" si="10"/>
        <v>40537</v>
      </c>
      <c r="F648">
        <v>0</v>
      </c>
      <c r="G648">
        <v>0</v>
      </c>
      <c r="H648">
        <v>0</v>
      </c>
      <c r="I648">
        <v>8.1900072503835</v>
      </c>
      <c r="J648">
        <v>5.82625445611775</v>
      </c>
      <c r="K648">
        <v>2.60375357866287</v>
      </c>
      <c r="L648">
        <v>0.0082104206085205</v>
      </c>
      <c r="M648">
        <v>0.0169103622436523</v>
      </c>
      <c r="N648">
        <v>0.0247480392456055</v>
      </c>
      <c r="O648">
        <v>72.6500135421753</v>
      </c>
      <c r="P648">
        <v>56.7375089645386</v>
      </c>
      <c r="Q648">
        <v>43.9000070571899</v>
      </c>
      <c r="R648">
        <v>4.26163814305496</v>
      </c>
      <c r="S648">
        <v>6.33554428347875</v>
      </c>
      <c r="T648">
        <v>5.26282270672707</v>
      </c>
      <c r="U648">
        <v>177.119480860308</v>
      </c>
      <c r="V648">
        <v>172.464483509217</v>
      </c>
      <c r="W648">
        <v>177.518028523901</v>
      </c>
      <c r="X648">
        <v>7</v>
      </c>
      <c r="Y648">
        <v>7</v>
      </c>
      <c r="Z648">
        <v>7</v>
      </c>
      <c r="AA648">
        <v>2.9189986679703</v>
      </c>
    </row>
    <row r="649" spans="1:27">
      <c r="A649">
        <v>2010</v>
      </c>
      <c r="B649">
        <v>12</v>
      </c>
      <c r="C649">
        <v>6</v>
      </c>
      <c r="D649" s="2">
        <v>40323</v>
      </c>
      <c r="E649" s="5">
        <f t="shared" si="10"/>
        <v>40542</v>
      </c>
      <c r="F649">
        <v>0</v>
      </c>
      <c r="G649">
        <v>0</v>
      </c>
      <c r="H649">
        <v>0</v>
      </c>
      <c r="I649">
        <v>5.8218781153361</v>
      </c>
      <c r="J649">
        <v>3.59375664374481</v>
      </c>
      <c r="K649">
        <v>0.878128259132306</v>
      </c>
      <c r="L649">
        <v>0.0303313334782918</v>
      </c>
      <c r="M649">
        <v>0.0748417774836222</v>
      </c>
      <c r="N649">
        <v>0.107497950394948</v>
      </c>
      <c r="O649">
        <v>53.5416762034098</v>
      </c>
      <c r="P649">
        <v>30.1145873069763</v>
      </c>
      <c r="Q649">
        <v>17.6458344459534</v>
      </c>
      <c r="R649">
        <v>3.32107098257545</v>
      </c>
      <c r="S649">
        <v>5.8791247349519</v>
      </c>
      <c r="T649">
        <v>9.09849851101579</v>
      </c>
      <c r="U649">
        <v>199.163664499325</v>
      </c>
      <c r="V649">
        <v>260.550051903698</v>
      </c>
      <c r="W649">
        <v>308.702676445848</v>
      </c>
      <c r="X649">
        <v>8</v>
      </c>
      <c r="Y649">
        <v>10</v>
      </c>
      <c r="Z649">
        <v>11</v>
      </c>
      <c r="AA649">
        <v>0.168747201561928</v>
      </c>
    </row>
    <row r="650" spans="1:27">
      <c r="A650">
        <v>2011</v>
      </c>
      <c r="B650">
        <v>1</v>
      </c>
      <c r="C650">
        <v>1</v>
      </c>
      <c r="D650" s="2">
        <v>40688</v>
      </c>
      <c r="E650" s="5">
        <f t="shared" si="10"/>
        <v>40548</v>
      </c>
      <c r="F650">
        <v>0</v>
      </c>
      <c r="G650">
        <v>0</v>
      </c>
      <c r="H650">
        <v>0</v>
      </c>
      <c r="I650">
        <v>1.46750790625811</v>
      </c>
      <c r="J650">
        <v>-2.28374944925308</v>
      </c>
      <c r="K650">
        <v>-3.15374457240105</v>
      </c>
      <c r="L650">
        <v>0.000623083114624</v>
      </c>
      <c r="M650">
        <v>0.0235604524612427</v>
      </c>
      <c r="N650">
        <v>0.015697979927063</v>
      </c>
      <c r="O650">
        <v>73.0250137329102</v>
      </c>
      <c r="P650">
        <v>68.875012588501</v>
      </c>
      <c r="Q650">
        <v>59.5875110626221</v>
      </c>
      <c r="R650">
        <v>3.9892196347088</v>
      </c>
      <c r="S650">
        <v>4.45382501323498</v>
      </c>
      <c r="T650">
        <v>3.78091885940024</v>
      </c>
      <c r="U650">
        <v>91.0621371775343</v>
      </c>
      <c r="V650">
        <v>41.0689353166828</v>
      </c>
      <c r="W650">
        <v>217.999070649247</v>
      </c>
      <c r="X650">
        <v>4</v>
      </c>
      <c r="Y650">
        <v>2</v>
      </c>
      <c r="Z650">
        <v>8</v>
      </c>
      <c r="AA650">
        <v>-3.25900116087869</v>
      </c>
    </row>
    <row r="651" spans="1:27">
      <c r="A651">
        <v>2011</v>
      </c>
      <c r="B651">
        <v>1</v>
      </c>
      <c r="C651">
        <v>2</v>
      </c>
      <c r="D651" s="2">
        <v>40688</v>
      </c>
      <c r="E651" s="5">
        <f t="shared" si="10"/>
        <v>40553</v>
      </c>
      <c r="F651">
        <v>0</v>
      </c>
      <c r="G651">
        <v>0</v>
      </c>
      <c r="H651">
        <v>0</v>
      </c>
      <c r="I651">
        <v>1.55625606656076</v>
      </c>
      <c r="J651">
        <v>-2.11374211721122</v>
      </c>
      <c r="K651">
        <v>-4.47249299436808</v>
      </c>
      <c r="L651">
        <v>-0.0034395933151245</v>
      </c>
      <c r="M651">
        <v>0.0241353988647461</v>
      </c>
      <c r="N651">
        <v>0.0382479906082153</v>
      </c>
      <c r="O651">
        <v>58.8875112533569</v>
      </c>
      <c r="P651">
        <v>51.2500089645386</v>
      </c>
      <c r="Q651">
        <v>44.9875068664551</v>
      </c>
      <c r="R651">
        <v>4.43137782249654</v>
      </c>
      <c r="S651">
        <v>5.2023733120027</v>
      </c>
      <c r="T651">
        <v>3.76693391912474</v>
      </c>
      <c r="U651">
        <v>20.1477150255876</v>
      </c>
      <c r="V651">
        <v>38.3763112546043</v>
      </c>
      <c r="W651">
        <v>145.612663427349</v>
      </c>
      <c r="X651">
        <v>2</v>
      </c>
      <c r="Y651">
        <v>2</v>
      </c>
      <c r="Z651">
        <v>6</v>
      </c>
      <c r="AA651">
        <v>-3.99950413703918</v>
      </c>
    </row>
    <row r="652" spans="1:27">
      <c r="A652">
        <v>2011</v>
      </c>
      <c r="B652">
        <v>1</v>
      </c>
      <c r="C652">
        <v>3</v>
      </c>
      <c r="D652" s="2">
        <v>40688</v>
      </c>
      <c r="E652" s="5">
        <f t="shared" si="10"/>
        <v>40558</v>
      </c>
      <c r="F652">
        <v>0</v>
      </c>
      <c r="G652">
        <v>0</v>
      </c>
      <c r="H652">
        <v>0</v>
      </c>
      <c r="I652">
        <v>2.74000546392053</v>
      </c>
      <c r="J652">
        <v>-0.509994557499886</v>
      </c>
      <c r="K652">
        <v>-2.84624176174402</v>
      </c>
      <c r="L652">
        <v>0.0218854188919067</v>
      </c>
      <c r="M652">
        <v>0.0477854251861572</v>
      </c>
      <c r="N652">
        <v>0.0639605045318603</v>
      </c>
      <c r="O652">
        <v>63.8875118255615</v>
      </c>
      <c r="P652">
        <v>54.6000089645386</v>
      </c>
      <c r="Q652">
        <v>45.0250076293945</v>
      </c>
      <c r="R652">
        <v>4.47145867824937</v>
      </c>
      <c r="S652">
        <v>6.16840669415829</v>
      </c>
      <c r="T652">
        <v>5.34518107223771</v>
      </c>
      <c r="U652">
        <v>99.6681555412274</v>
      </c>
      <c r="V652">
        <v>118.514229523606</v>
      </c>
      <c r="W652">
        <v>125.267393676381</v>
      </c>
      <c r="X652">
        <v>4</v>
      </c>
      <c r="Y652">
        <v>5</v>
      </c>
      <c r="Z652">
        <v>5</v>
      </c>
      <c r="AA652">
        <v>-2.33849949957803</v>
      </c>
    </row>
    <row r="653" spans="1:27">
      <c r="A653">
        <v>2011</v>
      </c>
      <c r="B653">
        <v>1</v>
      </c>
      <c r="C653">
        <v>4</v>
      </c>
      <c r="D653" s="2">
        <v>40688</v>
      </c>
      <c r="E653" s="5">
        <f t="shared" si="10"/>
        <v>40563</v>
      </c>
      <c r="F653">
        <v>0</v>
      </c>
      <c r="G653">
        <v>0</v>
      </c>
      <c r="H653">
        <v>0</v>
      </c>
      <c r="I653">
        <v>0.462503001466393</v>
      </c>
      <c r="J653">
        <v>-2.25749518424273</v>
      </c>
      <c r="K653">
        <v>-3.2449981957674</v>
      </c>
      <c r="L653">
        <v>0.0023853778839111</v>
      </c>
      <c r="M653">
        <v>0.0175979614257812</v>
      </c>
      <c r="N653">
        <v>0.0088854551315307</v>
      </c>
      <c r="O653">
        <v>81.6375141143799</v>
      </c>
      <c r="P653">
        <v>72.1000116348267</v>
      </c>
      <c r="Q653">
        <v>61.4375102996826</v>
      </c>
      <c r="R653">
        <v>4.94998724808205</v>
      </c>
      <c r="S653">
        <v>5.59515082808914</v>
      </c>
      <c r="T653">
        <v>4.35382533488487</v>
      </c>
      <c r="U653">
        <v>37.4570494898848</v>
      </c>
      <c r="V653">
        <v>68.6254730966067</v>
      </c>
      <c r="W653">
        <v>165.90959762825</v>
      </c>
      <c r="X653">
        <v>2</v>
      </c>
      <c r="Y653">
        <v>3</v>
      </c>
      <c r="Z653">
        <v>7</v>
      </c>
      <c r="AA653">
        <v>-3.38900300562382</v>
      </c>
    </row>
    <row r="654" spans="1:27">
      <c r="A654">
        <v>2011</v>
      </c>
      <c r="B654">
        <v>1</v>
      </c>
      <c r="C654">
        <v>5</v>
      </c>
      <c r="D654" s="2">
        <v>40688</v>
      </c>
      <c r="E654" s="5">
        <f t="shared" si="10"/>
        <v>40568</v>
      </c>
      <c r="F654">
        <v>0</v>
      </c>
      <c r="G654">
        <v>0</v>
      </c>
      <c r="H654">
        <v>0</v>
      </c>
      <c r="I654">
        <v>1.79000393599272</v>
      </c>
      <c r="J654">
        <v>-1.05249636434019</v>
      </c>
      <c r="K654">
        <v>-1.98624729514122</v>
      </c>
      <c r="L654">
        <v>0.0127354621887207</v>
      </c>
      <c r="M654">
        <v>0.0315354824066162</v>
      </c>
      <c r="N654">
        <v>0.0185478925704956</v>
      </c>
      <c r="O654">
        <v>86.4500152587891</v>
      </c>
      <c r="P654">
        <v>75.4625137329102</v>
      </c>
      <c r="Q654">
        <v>57.3750093460083</v>
      </c>
      <c r="R654">
        <v>3.69759446844095</v>
      </c>
      <c r="S654">
        <v>5.17458952674678</v>
      </c>
      <c r="T654">
        <v>3.48013965718866</v>
      </c>
      <c r="U654">
        <v>39.8176380432462</v>
      </c>
      <c r="V654">
        <v>65.1305979015164</v>
      </c>
      <c r="W654">
        <v>164.702797407819</v>
      </c>
      <c r="X654">
        <v>2</v>
      </c>
      <c r="Y654">
        <v>3</v>
      </c>
      <c r="Z654">
        <v>6</v>
      </c>
      <c r="AA654">
        <v>-4.85149838477373</v>
      </c>
    </row>
    <row r="655" spans="1:27">
      <c r="A655">
        <v>2011</v>
      </c>
      <c r="B655">
        <v>1</v>
      </c>
      <c r="C655">
        <v>6</v>
      </c>
      <c r="D655" s="2">
        <v>40688</v>
      </c>
      <c r="E655" s="5">
        <f t="shared" si="10"/>
        <v>40573</v>
      </c>
      <c r="F655">
        <v>0</v>
      </c>
      <c r="G655">
        <v>0</v>
      </c>
      <c r="H655">
        <v>0</v>
      </c>
      <c r="I655">
        <v>2.24583584473779</v>
      </c>
      <c r="J655">
        <v>-1.659370234857</v>
      </c>
      <c r="K655">
        <v>-4.08228403422982</v>
      </c>
      <c r="L655">
        <v>0.0043416817982991</v>
      </c>
      <c r="M655">
        <v>0.0368105173110962</v>
      </c>
      <c r="N655">
        <v>0.0346125761667887</v>
      </c>
      <c r="O655">
        <v>79.2395966847738</v>
      </c>
      <c r="P655">
        <v>71.9791787465413</v>
      </c>
      <c r="Q655">
        <v>58.9062596956889</v>
      </c>
      <c r="R655">
        <v>5.08462215503457</v>
      </c>
      <c r="S655">
        <v>6.45333846277112</v>
      </c>
      <c r="T655">
        <v>3.93254628432028</v>
      </c>
      <c r="U655">
        <v>27.7851972344044</v>
      </c>
      <c r="V655">
        <v>44.587048801668</v>
      </c>
      <c r="W655">
        <v>178.999835306865</v>
      </c>
      <c r="X655">
        <v>2</v>
      </c>
      <c r="Y655">
        <v>2</v>
      </c>
      <c r="Z655">
        <v>7</v>
      </c>
      <c r="AA655">
        <v>-3.05166474729776</v>
      </c>
    </row>
    <row r="656" spans="1:27">
      <c r="A656">
        <v>2011</v>
      </c>
      <c r="B656">
        <v>2</v>
      </c>
      <c r="C656">
        <v>1</v>
      </c>
      <c r="D656" s="2">
        <v>40688</v>
      </c>
      <c r="E656" s="5">
        <f t="shared" si="10"/>
        <v>40579</v>
      </c>
      <c r="F656">
        <v>0</v>
      </c>
      <c r="G656">
        <v>0</v>
      </c>
      <c r="H656">
        <v>0</v>
      </c>
      <c r="I656">
        <v>8.47500476837158</v>
      </c>
      <c r="J656">
        <v>6.12625746011734</v>
      </c>
      <c r="K656">
        <v>2.5700026858598</v>
      </c>
      <c r="L656">
        <v>0.0329104423522949</v>
      </c>
      <c r="M656">
        <v>0.0537105560302734</v>
      </c>
      <c r="N656">
        <v>0.061960506439209</v>
      </c>
      <c r="O656">
        <v>69.0375129699707</v>
      </c>
      <c r="P656">
        <v>47.6500066757202</v>
      </c>
      <c r="Q656">
        <v>38.8750057220459</v>
      </c>
      <c r="R656">
        <v>1.1707400182133</v>
      </c>
      <c r="S656">
        <v>2.21770093408407</v>
      </c>
      <c r="T656">
        <v>4.51329794704249</v>
      </c>
      <c r="U656">
        <v>210.603133763971</v>
      </c>
      <c r="V656">
        <v>270.287331224962</v>
      </c>
      <c r="W656">
        <v>266.295777287751</v>
      </c>
      <c r="X656">
        <v>8</v>
      </c>
      <c r="Y656">
        <v>10</v>
      </c>
      <c r="Z656">
        <v>10</v>
      </c>
      <c r="AA656">
        <v>3.04599611759186</v>
      </c>
    </row>
    <row r="657" spans="1:27">
      <c r="A657">
        <v>2011</v>
      </c>
      <c r="B657">
        <v>2</v>
      </c>
      <c r="C657">
        <v>2</v>
      </c>
      <c r="D657" s="2">
        <v>40688</v>
      </c>
      <c r="E657" s="5">
        <f t="shared" si="10"/>
        <v>40584</v>
      </c>
      <c r="F657">
        <v>0</v>
      </c>
      <c r="G657">
        <v>0</v>
      </c>
      <c r="H657">
        <v>0</v>
      </c>
      <c r="I657">
        <v>11.9987612724304</v>
      </c>
      <c r="J657">
        <v>10.1287539124489</v>
      </c>
      <c r="K657">
        <v>6.90125747919083</v>
      </c>
      <c r="L657">
        <v>0.0005104541778564</v>
      </c>
      <c r="M657">
        <v>-0.0097769498825073</v>
      </c>
      <c r="N657">
        <v>-0.0154270887374878</v>
      </c>
      <c r="O657">
        <v>80.5000150680542</v>
      </c>
      <c r="P657">
        <v>68.3500133514404</v>
      </c>
      <c r="Q657">
        <v>69.6875152587891</v>
      </c>
      <c r="R657">
        <v>3.71383574833043</v>
      </c>
      <c r="S657">
        <v>4.94181401076904</v>
      </c>
      <c r="T657">
        <v>4.69471261195583</v>
      </c>
      <c r="U657">
        <v>129.787386544746</v>
      </c>
      <c r="V657">
        <v>147.620549057218</v>
      </c>
      <c r="W657">
        <v>258.638388055324</v>
      </c>
      <c r="X657">
        <v>5</v>
      </c>
      <c r="Y657">
        <v>6</v>
      </c>
      <c r="Z657">
        <v>10</v>
      </c>
      <c r="AA657">
        <v>7.13100300319493</v>
      </c>
    </row>
    <row r="658" spans="1:27">
      <c r="A658">
        <v>2011</v>
      </c>
      <c r="B658">
        <v>2</v>
      </c>
      <c r="C658">
        <v>3</v>
      </c>
      <c r="D658" s="2">
        <v>40688</v>
      </c>
      <c r="E658" s="5">
        <f t="shared" si="10"/>
        <v>40589</v>
      </c>
      <c r="F658">
        <v>0</v>
      </c>
      <c r="G658">
        <v>0</v>
      </c>
      <c r="H658">
        <v>0</v>
      </c>
      <c r="I658">
        <v>2.36250606365502</v>
      </c>
      <c r="J658">
        <v>-1.58499454818666</v>
      </c>
      <c r="K658">
        <v>-3.5999954264611</v>
      </c>
      <c r="L658">
        <v>0.0146480798721313</v>
      </c>
      <c r="M658">
        <v>0.0549604177474976</v>
      </c>
      <c r="N658">
        <v>0.0649479389190674</v>
      </c>
      <c r="O658">
        <v>85.4125152587891</v>
      </c>
      <c r="P658">
        <v>78.9875150680542</v>
      </c>
      <c r="Q658">
        <v>57.6625099182129</v>
      </c>
      <c r="R658">
        <v>4.26338557999408</v>
      </c>
      <c r="S658">
        <v>5.63729671438057</v>
      </c>
      <c r="T658">
        <v>5.0880357706075</v>
      </c>
      <c r="U658">
        <v>38.1689022617415</v>
      </c>
      <c r="V658">
        <v>54.5835925863033</v>
      </c>
      <c r="W658">
        <v>127.189074739568</v>
      </c>
      <c r="X658">
        <v>2</v>
      </c>
      <c r="Y658">
        <v>3</v>
      </c>
      <c r="Z658">
        <v>5</v>
      </c>
      <c r="AA658">
        <v>-1.61449737846851</v>
      </c>
    </row>
    <row r="659" spans="1:27">
      <c r="A659">
        <v>2011</v>
      </c>
      <c r="B659">
        <v>2</v>
      </c>
      <c r="C659">
        <v>4</v>
      </c>
      <c r="D659" s="2">
        <v>40688</v>
      </c>
      <c r="E659" s="5">
        <f t="shared" si="10"/>
        <v>40594</v>
      </c>
      <c r="F659">
        <v>0</v>
      </c>
      <c r="G659">
        <v>0</v>
      </c>
      <c r="H659">
        <v>0</v>
      </c>
      <c r="I659">
        <v>5.72501065731049</v>
      </c>
      <c r="J659">
        <v>2.14875483177602</v>
      </c>
      <c r="K659">
        <v>0.867507919669151</v>
      </c>
      <c r="L659">
        <v>1.05142593383789e-5</v>
      </c>
      <c r="M659">
        <v>0.0176854372024536</v>
      </c>
      <c r="N659">
        <v>7.2932243347168e-5</v>
      </c>
      <c r="O659">
        <v>89.0500152587891</v>
      </c>
      <c r="P659">
        <v>83.5875152587891</v>
      </c>
      <c r="Q659">
        <v>70.8875131607056</v>
      </c>
      <c r="R659">
        <v>3.60093062828382</v>
      </c>
      <c r="S659">
        <v>4.19128159375369</v>
      </c>
      <c r="T659">
        <v>3.33959415619999</v>
      </c>
      <c r="U659">
        <v>31.4013616154871</v>
      </c>
      <c r="V659">
        <v>78.8388448748709</v>
      </c>
      <c r="W659">
        <v>195.596377692191</v>
      </c>
      <c r="X659">
        <v>2</v>
      </c>
      <c r="Y659">
        <v>4</v>
      </c>
      <c r="Z659">
        <v>8</v>
      </c>
      <c r="AA659">
        <v>1.55299528092146</v>
      </c>
    </row>
    <row r="660" spans="1:27">
      <c r="A660">
        <v>2011</v>
      </c>
      <c r="B660">
        <v>2</v>
      </c>
      <c r="C660">
        <v>5</v>
      </c>
      <c r="D660" s="2">
        <v>40688</v>
      </c>
      <c r="E660" s="5">
        <f t="shared" si="10"/>
        <v>40599</v>
      </c>
      <c r="F660">
        <v>0</v>
      </c>
      <c r="G660">
        <v>0</v>
      </c>
      <c r="H660">
        <v>0</v>
      </c>
      <c r="I660">
        <v>11.7000079631805</v>
      </c>
      <c r="J660">
        <v>9.16500723361969</v>
      </c>
      <c r="K660">
        <v>6.62375803589821</v>
      </c>
      <c r="L660">
        <v>0.0087854862213134</v>
      </c>
      <c r="M660">
        <v>0.0219479084014893</v>
      </c>
      <c r="N660">
        <v>0.0185980796813965</v>
      </c>
      <c r="O660">
        <v>83.2750150680542</v>
      </c>
      <c r="P660">
        <v>71.7625137329102</v>
      </c>
      <c r="Q660">
        <v>63.6000120162964</v>
      </c>
      <c r="R660">
        <v>2.85206547871045</v>
      </c>
      <c r="S660">
        <v>3.59440090111559</v>
      </c>
      <c r="T660">
        <v>3.61571213363931</v>
      </c>
      <c r="U660">
        <v>93.9947080463652</v>
      </c>
      <c r="V660">
        <v>160.56447636337</v>
      </c>
      <c r="W660">
        <v>206.894229197109</v>
      </c>
      <c r="X660">
        <v>4</v>
      </c>
      <c r="Y660">
        <v>6</v>
      </c>
      <c r="Z660">
        <v>8</v>
      </c>
      <c r="AA660">
        <v>7.94999706745148</v>
      </c>
    </row>
    <row r="661" spans="1:27">
      <c r="A661">
        <v>2011</v>
      </c>
      <c r="B661">
        <v>2</v>
      </c>
      <c r="C661">
        <v>6</v>
      </c>
      <c r="D661" s="2">
        <v>40688</v>
      </c>
      <c r="E661" s="5">
        <f t="shared" si="10"/>
        <v>40604</v>
      </c>
      <c r="F661">
        <v>0</v>
      </c>
      <c r="G661">
        <v>0</v>
      </c>
      <c r="H661">
        <v>0</v>
      </c>
      <c r="I661">
        <v>13.5250109831492</v>
      </c>
      <c r="J661">
        <v>11.8437543710073</v>
      </c>
      <c r="K661">
        <v>11.4770932992299</v>
      </c>
      <c r="L661">
        <v>0.0079979499181111</v>
      </c>
      <c r="M661">
        <v>0.0034354925155639</v>
      </c>
      <c r="N661">
        <v>-0.001356283823649</v>
      </c>
      <c r="O661">
        <v>92.2500152587891</v>
      </c>
      <c r="P661">
        <v>86.7083485921224</v>
      </c>
      <c r="Q661">
        <v>81.3750152587891</v>
      </c>
      <c r="R661">
        <v>3.67658555845699</v>
      </c>
      <c r="S661">
        <v>5.49239336038822</v>
      </c>
      <c r="T661">
        <v>7.60390343946013</v>
      </c>
      <c r="U661">
        <v>216.087038463508</v>
      </c>
      <c r="V661">
        <v>124.799501257315</v>
      </c>
      <c r="W661">
        <v>262.588283919295</v>
      </c>
      <c r="X661">
        <v>8</v>
      </c>
      <c r="Y661">
        <v>5</v>
      </c>
      <c r="Z661">
        <v>10</v>
      </c>
      <c r="AA661">
        <v>9.54416573047638</v>
      </c>
    </row>
    <row r="662" spans="1:27">
      <c r="A662">
        <v>2011</v>
      </c>
      <c r="B662">
        <v>3</v>
      </c>
      <c r="C662">
        <v>1</v>
      </c>
      <c r="D662" s="2">
        <v>40688</v>
      </c>
      <c r="E662" s="5">
        <f t="shared" si="10"/>
        <v>40607</v>
      </c>
      <c r="F662">
        <v>0</v>
      </c>
      <c r="G662">
        <v>0</v>
      </c>
      <c r="H662">
        <v>0</v>
      </c>
      <c r="I662">
        <v>6.72125704288483</v>
      </c>
      <c r="J662">
        <v>2.90625755637884</v>
      </c>
      <c r="K662">
        <v>0.912503013312812</v>
      </c>
      <c r="L662">
        <v>-0.0107394933700562</v>
      </c>
      <c r="M662">
        <v>0.0185105085372925</v>
      </c>
      <c r="N662">
        <v>0.0221480131149292</v>
      </c>
      <c r="O662">
        <v>83.2000152587891</v>
      </c>
      <c r="P662">
        <v>73.6250137329102</v>
      </c>
      <c r="Q662">
        <v>67.9250123977661</v>
      </c>
      <c r="R662">
        <v>3.55797043699616</v>
      </c>
      <c r="S662">
        <v>4.90246580330672</v>
      </c>
      <c r="T662">
        <v>4.53684922803653</v>
      </c>
      <c r="U662">
        <v>138.561146794172</v>
      </c>
      <c r="V662">
        <v>85.708562463608</v>
      </c>
      <c r="W662">
        <v>274.229995459718</v>
      </c>
      <c r="X662">
        <v>6</v>
      </c>
      <c r="Y662">
        <v>4</v>
      </c>
      <c r="Z662">
        <v>10</v>
      </c>
      <c r="AA662">
        <v>3.72849883884192</v>
      </c>
    </row>
    <row r="663" spans="1:27">
      <c r="A663">
        <v>2011</v>
      </c>
      <c r="B663">
        <v>3</v>
      </c>
      <c r="C663">
        <v>2</v>
      </c>
      <c r="D663" s="2">
        <v>40688</v>
      </c>
      <c r="E663" s="5">
        <f t="shared" si="10"/>
        <v>40612</v>
      </c>
      <c r="F663">
        <v>0</v>
      </c>
      <c r="G663">
        <v>0</v>
      </c>
      <c r="H663">
        <v>0</v>
      </c>
      <c r="I663">
        <v>9.48875761032104</v>
      </c>
      <c r="J663">
        <v>6.45750280022621</v>
      </c>
      <c r="K663">
        <v>2.93500817157328</v>
      </c>
      <c r="L663">
        <v>-0.0037895679473877</v>
      </c>
      <c r="M663">
        <v>0.0158229827880859</v>
      </c>
      <c r="N663">
        <v>0.0225854396820068</v>
      </c>
      <c r="O663">
        <v>78.4375150680542</v>
      </c>
      <c r="P663">
        <v>57.8875087738037</v>
      </c>
      <c r="Q663">
        <v>42.7875059127808</v>
      </c>
      <c r="R663">
        <v>3.00303961920743</v>
      </c>
      <c r="S663">
        <v>3.91484203234383</v>
      </c>
      <c r="T663">
        <v>3.51391987718707</v>
      </c>
      <c r="U663">
        <v>69.4471230481501</v>
      </c>
      <c r="V663">
        <v>74.3342414235563</v>
      </c>
      <c r="W663">
        <v>98.4472489723064</v>
      </c>
      <c r="X663">
        <v>3</v>
      </c>
      <c r="Y663">
        <v>3</v>
      </c>
      <c r="Z663">
        <v>4</v>
      </c>
      <c r="AA663">
        <v>5.78799123764038</v>
      </c>
    </row>
    <row r="664" spans="1:27">
      <c r="A664">
        <v>2011</v>
      </c>
      <c r="B664">
        <v>3</v>
      </c>
      <c r="C664">
        <v>3</v>
      </c>
      <c r="D664" s="2">
        <v>40688</v>
      </c>
      <c r="E664" s="5">
        <f t="shared" si="10"/>
        <v>40617</v>
      </c>
      <c r="F664">
        <v>0</v>
      </c>
      <c r="G664">
        <v>0</v>
      </c>
      <c r="H664">
        <v>0</v>
      </c>
      <c r="I664">
        <v>11.7150073051453</v>
      </c>
      <c r="J664">
        <v>8.28250603079796</v>
      </c>
      <c r="K664">
        <v>5.42500463724136</v>
      </c>
      <c r="L664">
        <v>0.0235479354858398</v>
      </c>
      <c r="M664">
        <v>0.0309479951858521</v>
      </c>
      <c r="N664">
        <v>0.0311980009078979</v>
      </c>
      <c r="O664">
        <v>84.4500152587891</v>
      </c>
      <c r="P664">
        <v>79.8500143051147</v>
      </c>
      <c r="Q664">
        <v>74.7875141143799</v>
      </c>
      <c r="R664">
        <v>3.68245102130457</v>
      </c>
      <c r="S664">
        <v>5.9943034682544</v>
      </c>
      <c r="T664">
        <v>6.6842342613945</v>
      </c>
      <c r="U664">
        <v>158.742066555743</v>
      </c>
      <c r="V664">
        <v>190.774748960368</v>
      </c>
      <c r="W664">
        <v>279.774548050116</v>
      </c>
      <c r="X664">
        <v>6</v>
      </c>
      <c r="Y664">
        <v>7</v>
      </c>
      <c r="Z664">
        <v>10</v>
      </c>
      <c r="AA664">
        <v>9.17549614906311</v>
      </c>
    </row>
    <row r="665" spans="1:27">
      <c r="A665">
        <v>2011</v>
      </c>
      <c r="B665">
        <v>3</v>
      </c>
      <c r="C665">
        <v>4</v>
      </c>
      <c r="D665" s="2">
        <v>40688</v>
      </c>
      <c r="E665" s="5">
        <f t="shared" si="10"/>
        <v>40622</v>
      </c>
      <c r="F665">
        <v>0</v>
      </c>
      <c r="G665">
        <v>0</v>
      </c>
      <c r="H665">
        <v>0</v>
      </c>
      <c r="I665">
        <v>12.1625080108643</v>
      </c>
      <c r="J665">
        <v>8.75625627040863</v>
      </c>
      <c r="K665">
        <v>6.07126016616821</v>
      </c>
      <c r="L665">
        <v>0.0058354616165161</v>
      </c>
      <c r="M665">
        <v>0.0156854629516602</v>
      </c>
      <c r="N665">
        <v>0.0063729286193847</v>
      </c>
      <c r="O665">
        <v>78.6375135421753</v>
      </c>
      <c r="P665">
        <v>70.5500110626221</v>
      </c>
      <c r="Q665">
        <v>62.6125099182129</v>
      </c>
      <c r="R665">
        <v>2.37788619255366</v>
      </c>
      <c r="S665">
        <v>4.67168060338952</v>
      </c>
      <c r="T665">
        <v>7.28876562087757</v>
      </c>
      <c r="U665">
        <v>154.613956640581</v>
      </c>
      <c r="V665">
        <v>203.598287711252</v>
      </c>
      <c r="W665">
        <v>230.888755512286</v>
      </c>
      <c r="X665">
        <v>6</v>
      </c>
      <c r="Y665">
        <v>8</v>
      </c>
      <c r="Z665">
        <v>9</v>
      </c>
      <c r="AA665">
        <v>9.49649677276611</v>
      </c>
    </row>
    <row r="666" spans="1:27">
      <c r="A666">
        <v>2011</v>
      </c>
      <c r="B666">
        <v>3</v>
      </c>
      <c r="C666">
        <v>5</v>
      </c>
      <c r="D666" s="2">
        <v>40688</v>
      </c>
      <c r="E666" s="5">
        <f t="shared" si="10"/>
        <v>40627</v>
      </c>
      <c r="F666">
        <v>0</v>
      </c>
      <c r="G666">
        <v>0</v>
      </c>
      <c r="H666">
        <v>0</v>
      </c>
      <c r="I666">
        <v>7.84750833511353</v>
      </c>
      <c r="J666">
        <v>3.80000302791595</v>
      </c>
      <c r="K666">
        <v>0.635005194321275</v>
      </c>
      <c r="L666">
        <v>-0.0208771228790283</v>
      </c>
      <c r="M666">
        <v>-0.003189468383789</v>
      </c>
      <c r="N666">
        <v>-0.0006520271301269</v>
      </c>
      <c r="O666">
        <v>82.3375150680542</v>
      </c>
      <c r="P666">
        <v>68.2125123977661</v>
      </c>
      <c r="Q666">
        <v>64.4375106811523</v>
      </c>
      <c r="R666">
        <v>4.59711799767166</v>
      </c>
      <c r="S666">
        <v>6.64373375023841</v>
      </c>
      <c r="T666">
        <v>3.80825528745821</v>
      </c>
      <c r="U666">
        <v>34.3526751807974</v>
      </c>
      <c r="V666">
        <v>45.0413113123452</v>
      </c>
      <c r="W666">
        <v>91.7725493080114</v>
      </c>
      <c r="X666">
        <v>2</v>
      </c>
      <c r="Y666">
        <v>3</v>
      </c>
      <c r="Z666">
        <v>4</v>
      </c>
      <c r="AA666">
        <v>4.81199332475662</v>
      </c>
    </row>
    <row r="667" spans="1:27">
      <c r="A667">
        <v>2011</v>
      </c>
      <c r="B667">
        <v>3</v>
      </c>
      <c r="C667">
        <v>6</v>
      </c>
      <c r="D667" s="2">
        <v>40688</v>
      </c>
      <c r="E667" s="5">
        <f t="shared" si="10"/>
        <v>40632</v>
      </c>
      <c r="F667">
        <v>0</v>
      </c>
      <c r="G667">
        <v>0</v>
      </c>
      <c r="H667">
        <v>0</v>
      </c>
      <c r="I667">
        <v>11.3593819936117</v>
      </c>
      <c r="J667">
        <v>8.92708758513133</v>
      </c>
      <c r="K667">
        <v>4.72291976089279</v>
      </c>
      <c r="L667">
        <v>0.0032166043917338</v>
      </c>
      <c r="M667">
        <v>0.0392478704452515</v>
      </c>
      <c r="N667">
        <v>0.0615188876787821</v>
      </c>
      <c r="O667">
        <v>68.0833470026652</v>
      </c>
      <c r="P667">
        <v>36.2812546094259</v>
      </c>
      <c r="Q667">
        <v>24.2395842870076</v>
      </c>
      <c r="R667">
        <v>2.57817402088647</v>
      </c>
      <c r="S667">
        <v>3.63674536042497</v>
      </c>
      <c r="T667">
        <v>3.33629885432202</v>
      </c>
      <c r="U667">
        <v>98.4088452561777</v>
      </c>
      <c r="V667">
        <v>85.1637281190678</v>
      </c>
      <c r="W667">
        <v>130.039610194494</v>
      </c>
      <c r="X667">
        <v>4</v>
      </c>
      <c r="Y667">
        <v>4</v>
      </c>
      <c r="Z667">
        <v>5</v>
      </c>
      <c r="AA667">
        <v>8.41166216135025</v>
      </c>
    </row>
    <row r="668" spans="1:27">
      <c r="A668">
        <v>2011</v>
      </c>
      <c r="B668">
        <v>4</v>
      </c>
      <c r="C668">
        <v>1</v>
      </c>
      <c r="D668" s="2">
        <v>40688</v>
      </c>
      <c r="E668" s="5">
        <f t="shared" si="10"/>
        <v>40638</v>
      </c>
      <c r="F668">
        <v>0</v>
      </c>
      <c r="G668">
        <v>0</v>
      </c>
      <c r="H668">
        <v>0</v>
      </c>
      <c r="I668">
        <v>12.3212573289871</v>
      </c>
      <c r="J668">
        <v>9.23125467896461</v>
      </c>
      <c r="K668">
        <v>7.3150010228157</v>
      </c>
      <c r="L668">
        <v>0.0024603605270385</v>
      </c>
      <c r="M668">
        <v>-0.0026895523071289</v>
      </c>
      <c r="N668">
        <v>-0.0027395725250244</v>
      </c>
      <c r="O668">
        <v>85.1625150680542</v>
      </c>
      <c r="P668">
        <v>71.6875133514404</v>
      </c>
      <c r="Q668">
        <v>54.100009727478</v>
      </c>
      <c r="R668">
        <v>4.19050861215296</v>
      </c>
      <c r="S668">
        <v>5.55138585850552</v>
      </c>
      <c r="T668">
        <v>2.63302707089958</v>
      </c>
      <c r="U668">
        <v>66.9201817812839</v>
      </c>
      <c r="V668">
        <v>94.662821686954</v>
      </c>
      <c r="W668">
        <v>189.922121554533</v>
      </c>
      <c r="X668">
        <v>3</v>
      </c>
      <c r="Y668">
        <v>4</v>
      </c>
      <c r="Z668">
        <v>7</v>
      </c>
      <c r="AA668">
        <v>9.32000443935394</v>
      </c>
    </row>
    <row r="669" spans="1:27">
      <c r="A669">
        <v>2011</v>
      </c>
      <c r="B669">
        <v>4</v>
      </c>
      <c r="C669">
        <v>2</v>
      </c>
      <c r="D669" s="2">
        <v>40688</v>
      </c>
      <c r="E669" s="5">
        <f t="shared" si="10"/>
        <v>40643</v>
      </c>
      <c r="F669">
        <v>0</v>
      </c>
      <c r="G669">
        <v>0</v>
      </c>
      <c r="H669">
        <v>0</v>
      </c>
      <c r="I669">
        <v>16.5725025177002</v>
      </c>
      <c r="J669">
        <v>13.0462604522705</v>
      </c>
      <c r="K669">
        <v>10.1200090885162</v>
      </c>
      <c r="L669">
        <v>-0.0037644624710083</v>
      </c>
      <c r="M669">
        <v>0.0003479957580566</v>
      </c>
      <c r="N669">
        <v>0.0028980493545532</v>
      </c>
      <c r="O669">
        <v>87.8000152587891</v>
      </c>
      <c r="P669">
        <v>84.7875152587891</v>
      </c>
      <c r="Q669">
        <v>79.2375152587891</v>
      </c>
      <c r="R669">
        <v>1.53244559261678</v>
      </c>
      <c r="S669">
        <v>3.28789303160554</v>
      </c>
      <c r="T669">
        <v>5.60540129887961</v>
      </c>
      <c r="U669">
        <v>193.047286362344</v>
      </c>
      <c r="V669">
        <v>207.066261928166</v>
      </c>
      <c r="W669">
        <v>260.733264750387</v>
      </c>
      <c r="X669">
        <v>7</v>
      </c>
      <c r="Y669">
        <v>8</v>
      </c>
      <c r="Z669">
        <v>10</v>
      </c>
      <c r="AA669">
        <v>14.2049991607666</v>
      </c>
    </row>
    <row r="670" spans="1:27">
      <c r="A670">
        <v>2011</v>
      </c>
      <c r="B670">
        <v>4</v>
      </c>
      <c r="C670">
        <v>3</v>
      </c>
      <c r="D670" s="2">
        <v>40688</v>
      </c>
      <c r="E670" s="5">
        <f t="shared" si="10"/>
        <v>40648</v>
      </c>
      <c r="F670">
        <v>0</v>
      </c>
      <c r="G670">
        <v>0</v>
      </c>
      <c r="H670">
        <v>0</v>
      </c>
      <c r="I670">
        <v>17.9925067901611</v>
      </c>
      <c r="J670">
        <v>15.510005569458</v>
      </c>
      <c r="K670">
        <v>12.951251578331</v>
      </c>
      <c r="L670">
        <v>0.0122355222702026</v>
      </c>
      <c r="M670">
        <v>0.0212228775024414</v>
      </c>
      <c r="N670">
        <v>0.0026479721069335</v>
      </c>
      <c r="O670">
        <v>90.8000152587891</v>
      </c>
      <c r="P670">
        <v>77.2375146865845</v>
      </c>
      <c r="Q670">
        <v>67.3875122070312</v>
      </c>
      <c r="R670">
        <v>2.86076843227855</v>
      </c>
      <c r="S670">
        <v>4.8707215531242</v>
      </c>
      <c r="T670">
        <v>5.0286936347133</v>
      </c>
      <c r="U670">
        <v>159.271456075689</v>
      </c>
      <c r="V670">
        <v>197.404562846573</v>
      </c>
      <c r="W670">
        <v>220.083371419386</v>
      </c>
      <c r="X670">
        <v>6</v>
      </c>
      <c r="Y670">
        <v>8</v>
      </c>
      <c r="Z670">
        <v>8</v>
      </c>
      <c r="AA670">
        <v>15.85100440979</v>
      </c>
    </row>
    <row r="671" spans="1:27">
      <c r="A671">
        <v>2011</v>
      </c>
      <c r="B671">
        <v>4</v>
      </c>
      <c r="C671">
        <v>4</v>
      </c>
      <c r="D671" s="2">
        <v>40688</v>
      </c>
      <c r="E671" s="5">
        <f t="shared" si="10"/>
        <v>40653</v>
      </c>
      <c r="F671">
        <v>0</v>
      </c>
      <c r="G671">
        <v>0</v>
      </c>
      <c r="H671">
        <v>0</v>
      </c>
      <c r="I671">
        <v>15.9825046539307</v>
      </c>
      <c r="J671">
        <v>13.5200061798096</v>
      </c>
      <c r="K671">
        <v>10.5275011777878</v>
      </c>
      <c r="L671">
        <v>-0.0012769699096679</v>
      </c>
      <c r="M671">
        <v>0.026160454750061</v>
      </c>
      <c r="N671">
        <v>0.047535514831543</v>
      </c>
      <c r="O671">
        <v>79.4875148773193</v>
      </c>
      <c r="P671">
        <v>62.9250122070313</v>
      </c>
      <c r="Q671">
        <v>48.8625062942505</v>
      </c>
      <c r="R671">
        <v>3.08994773667845</v>
      </c>
      <c r="S671">
        <v>5.52370002816085</v>
      </c>
      <c r="T671">
        <v>5.14623945964275</v>
      </c>
      <c r="U671">
        <v>64.7289080090809</v>
      </c>
      <c r="V671">
        <v>141.21515100882</v>
      </c>
      <c r="W671">
        <v>269.502360943269</v>
      </c>
      <c r="X671">
        <v>3</v>
      </c>
      <c r="Y671">
        <v>6</v>
      </c>
      <c r="Z671">
        <v>10</v>
      </c>
      <c r="AA671">
        <v>12.283998465538</v>
      </c>
    </row>
    <row r="672" spans="1:27">
      <c r="A672">
        <v>2011</v>
      </c>
      <c r="B672">
        <v>4</v>
      </c>
      <c r="C672">
        <v>5</v>
      </c>
      <c r="D672" s="2">
        <v>40688</v>
      </c>
      <c r="E672" s="5">
        <f t="shared" si="10"/>
        <v>40658</v>
      </c>
      <c r="F672">
        <v>0</v>
      </c>
      <c r="G672">
        <v>0</v>
      </c>
      <c r="H672">
        <v>0</v>
      </c>
      <c r="I672">
        <v>18.7450061798096</v>
      </c>
      <c r="J672">
        <v>16.7887561798096</v>
      </c>
      <c r="K672">
        <v>12.6650074005127</v>
      </c>
      <c r="L672">
        <v>0.0055980682373046</v>
      </c>
      <c r="M672">
        <v>0.0139105319976807</v>
      </c>
      <c r="N672">
        <v>0.0210979700088501</v>
      </c>
      <c r="O672">
        <v>80.9375152587891</v>
      </c>
      <c r="P672">
        <v>61.5375116348267</v>
      </c>
      <c r="Q672">
        <v>46.4375066757202</v>
      </c>
      <c r="R672">
        <v>3.49496732537456</v>
      </c>
      <c r="S672">
        <v>6.35556153603686</v>
      </c>
      <c r="T672">
        <v>7.68804993529892</v>
      </c>
      <c r="U672">
        <v>154.696712739767</v>
      </c>
      <c r="V672">
        <v>191.896526003796</v>
      </c>
      <c r="W672">
        <v>286.008484006578</v>
      </c>
      <c r="X672">
        <v>6</v>
      </c>
      <c r="Y672">
        <v>7</v>
      </c>
      <c r="Z672">
        <v>11</v>
      </c>
      <c r="AA672">
        <v>16.3829929351807</v>
      </c>
    </row>
    <row r="673" spans="1:27">
      <c r="A673">
        <v>2011</v>
      </c>
      <c r="B673">
        <v>4</v>
      </c>
      <c r="C673">
        <v>6</v>
      </c>
      <c r="D673" s="2">
        <v>40688</v>
      </c>
      <c r="E673" s="5">
        <f t="shared" si="10"/>
        <v>40663</v>
      </c>
      <c r="F673">
        <v>0</v>
      </c>
      <c r="G673">
        <v>0</v>
      </c>
      <c r="H673">
        <v>0</v>
      </c>
      <c r="I673">
        <v>22.0200046539307</v>
      </c>
      <c r="J673">
        <v>19.7737567901611</v>
      </c>
      <c r="K673">
        <v>16.0912525177002</v>
      </c>
      <c r="L673">
        <v>0.0051603555679321</v>
      </c>
      <c r="M673">
        <v>0.018897819519043</v>
      </c>
      <c r="N673">
        <v>0.0007104873657226</v>
      </c>
      <c r="O673">
        <v>84.2750152587891</v>
      </c>
      <c r="P673">
        <v>70.750013923645</v>
      </c>
      <c r="Q673">
        <v>57.0625102996826</v>
      </c>
      <c r="R673">
        <v>4.52197600368044</v>
      </c>
      <c r="S673">
        <v>8.00484481029697</v>
      </c>
      <c r="T673">
        <v>9.67668414433254</v>
      </c>
      <c r="U673">
        <v>164.202633100957</v>
      </c>
      <c r="V673">
        <v>184.086494695729</v>
      </c>
      <c r="W673">
        <v>265.073125964689</v>
      </c>
      <c r="X673">
        <v>6</v>
      </c>
      <c r="Y673">
        <v>7</v>
      </c>
      <c r="Z673">
        <v>10</v>
      </c>
      <c r="AA673">
        <v>19.1859958648682</v>
      </c>
    </row>
    <row r="674" spans="1:27">
      <c r="A674">
        <v>2011</v>
      </c>
      <c r="B674">
        <v>5</v>
      </c>
      <c r="C674">
        <v>1</v>
      </c>
      <c r="D674" s="2">
        <v>40688</v>
      </c>
      <c r="E674" s="5">
        <f t="shared" si="10"/>
        <v>40668</v>
      </c>
      <c r="F674">
        <v>0</v>
      </c>
      <c r="G674">
        <v>0</v>
      </c>
      <c r="H674">
        <v>0</v>
      </c>
      <c r="I674">
        <v>17.7412586212158</v>
      </c>
      <c r="J674">
        <v>14.2550067901611</v>
      </c>
      <c r="K674">
        <v>11.3075106620789</v>
      </c>
      <c r="L674">
        <v>-0.0154019355773926</v>
      </c>
      <c r="M674">
        <v>-0.0156019926071167</v>
      </c>
      <c r="N674">
        <v>-0.0372395515441895</v>
      </c>
      <c r="O674">
        <v>89.9125152587891</v>
      </c>
      <c r="P674">
        <v>84.9500146865845</v>
      </c>
      <c r="Q674">
        <v>82.5250146865845</v>
      </c>
      <c r="R674">
        <v>3.32500080437143</v>
      </c>
      <c r="S674">
        <v>4.97242672448289</v>
      </c>
      <c r="T674">
        <v>3.86505819160067</v>
      </c>
      <c r="U674">
        <v>78.6793368732164</v>
      </c>
      <c r="V674">
        <v>116.578863187701</v>
      </c>
      <c r="W674">
        <v>163.244018520386</v>
      </c>
      <c r="X674">
        <v>4</v>
      </c>
      <c r="Y674">
        <v>5</v>
      </c>
      <c r="Z674">
        <v>6</v>
      </c>
      <c r="AA674">
        <v>14.681001663208</v>
      </c>
    </row>
    <row r="675" spans="1:27">
      <c r="A675">
        <v>2011</v>
      </c>
      <c r="B675">
        <v>5</v>
      </c>
      <c r="C675">
        <v>2</v>
      </c>
      <c r="D675" s="2">
        <v>40688</v>
      </c>
      <c r="E675" s="5">
        <f t="shared" si="10"/>
        <v>40673</v>
      </c>
      <c r="F675">
        <v>0</v>
      </c>
      <c r="G675">
        <v>0</v>
      </c>
      <c r="H675">
        <v>0</v>
      </c>
      <c r="I675">
        <v>24.921252822876</v>
      </c>
      <c r="J675">
        <v>22.8450092315674</v>
      </c>
      <c r="K675">
        <v>18.8125049591064</v>
      </c>
      <c r="L675">
        <v>-0.0065269947052002</v>
      </c>
      <c r="M675">
        <v>0.0126354932785034</v>
      </c>
      <c r="N675">
        <v>-0.0116269826889038</v>
      </c>
      <c r="O675">
        <v>90.0625152587891</v>
      </c>
      <c r="P675">
        <v>75.8625152587891</v>
      </c>
      <c r="Q675">
        <v>71.1125152587891</v>
      </c>
      <c r="R675">
        <v>4.25614206615592</v>
      </c>
      <c r="S675">
        <v>8.60427098067686</v>
      </c>
      <c r="T675">
        <v>9.05306737850493</v>
      </c>
      <c r="U675">
        <v>188.25446389061</v>
      </c>
      <c r="V675">
        <v>214.53834217331</v>
      </c>
      <c r="W675">
        <v>230.007013245346</v>
      </c>
      <c r="X675">
        <v>7</v>
      </c>
      <c r="Y675">
        <v>8</v>
      </c>
      <c r="Z675">
        <v>9</v>
      </c>
      <c r="AA675">
        <v>22.7044971466064</v>
      </c>
    </row>
    <row r="676" spans="1:27">
      <c r="A676">
        <v>2011</v>
      </c>
      <c r="B676">
        <v>5</v>
      </c>
      <c r="C676">
        <v>3</v>
      </c>
      <c r="D676" s="2">
        <v>40688</v>
      </c>
      <c r="E676" s="5">
        <f t="shared" si="10"/>
        <v>40678</v>
      </c>
      <c r="F676">
        <v>0</v>
      </c>
      <c r="G676">
        <v>0</v>
      </c>
      <c r="H676">
        <v>0</v>
      </c>
      <c r="I676">
        <v>21.0325031280518</v>
      </c>
      <c r="J676">
        <v>17.2787586212158</v>
      </c>
      <c r="K676">
        <v>13.6525043487549</v>
      </c>
      <c r="L676">
        <v>-0.0389270305633545</v>
      </c>
      <c r="M676">
        <v>-0.0255270004272461</v>
      </c>
      <c r="N676">
        <v>-0.0174020051956177</v>
      </c>
      <c r="O676">
        <v>86.9500148773193</v>
      </c>
      <c r="P676">
        <v>78.5750129699707</v>
      </c>
      <c r="Q676">
        <v>70.9500122070312</v>
      </c>
      <c r="R676">
        <v>2.01696194752408</v>
      </c>
      <c r="S676">
        <v>4.05982225126186</v>
      </c>
      <c r="T676">
        <v>4.01612547157326</v>
      </c>
      <c r="U676">
        <v>122.924943829884</v>
      </c>
      <c r="V676">
        <v>142.84501621966</v>
      </c>
      <c r="W676">
        <v>214.493923731437</v>
      </c>
      <c r="X676">
        <v>5</v>
      </c>
      <c r="Y676">
        <v>6</v>
      </c>
      <c r="Z676">
        <v>8</v>
      </c>
      <c r="AA676">
        <v>18.1429996490479</v>
      </c>
    </row>
    <row r="677" spans="1:27">
      <c r="A677">
        <v>2011</v>
      </c>
      <c r="B677">
        <v>5</v>
      </c>
      <c r="C677">
        <v>4</v>
      </c>
      <c r="D677" s="2">
        <v>40688</v>
      </c>
      <c r="E677" s="5">
        <f t="shared" si="10"/>
        <v>40683</v>
      </c>
      <c r="F677">
        <v>0</v>
      </c>
      <c r="G677">
        <v>0</v>
      </c>
      <c r="H677">
        <v>0</v>
      </c>
      <c r="I677">
        <v>23.6962512969971</v>
      </c>
      <c r="J677">
        <v>21.0362598419189</v>
      </c>
      <c r="K677">
        <v>16.8625034332275</v>
      </c>
      <c r="L677">
        <v>-0.0002019166946411</v>
      </c>
      <c r="M677">
        <v>0.0152853965759277</v>
      </c>
      <c r="N677">
        <v>0.0202730178833008</v>
      </c>
      <c r="O677">
        <v>80.8000152587891</v>
      </c>
      <c r="P677">
        <v>61.8875141143799</v>
      </c>
      <c r="Q677">
        <v>44.8750066757202</v>
      </c>
      <c r="R677">
        <v>2.8228390757313</v>
      </c>
      <c r="S677">
        <v>5.01474038606408</v>
      </c>
      <c r="T677">
        <v>3.48043342440532</v>
      </c>
      <c r="U677">
        <v>151.64768305894</v>
      </c>
      <c r="V677">
        <v>168.938625131818</v>
      </c>
      <c r="W677">
        <v>177.462329171731</v>
      </c>
      <c r="X677">
        <v>6</v>
      </c>
      <c r="Y677">
        <v>7</v>
      </c>
      <c r="Z677">
        <v>7</v>
      </c>
      <c r="AA677">
        <v>22.5199970245361</v>
      </c>
    </row>
    <row r="678" spans="1:27">
      <c r="A678">
        <v>2011</v>
      </c>
      <c r="B678">
        <v>5</v>
      </c>
      <c r="C678">
        <v>5</v>
      </c>
      <c r="D678" s="2">
        <v>40688</v>
      </c>
      <c r="E678" s="5">
        <f t="shared" si="10"/>
        <v>40688</v>
      </c>
      <c r="F678">
        <v>0</v>
      </c>
      <c r="G678">
        <v>0</v>
      </c>
      <c r="H678">
        <v>0</v>
      </c>
      <c r="I678">
        <v>18.7400074005127</v>
      </c>
      <c r="J678">
        <v>14.62375831604</v>
      </c>
      <c r="K678">
        <v>12.3675067424774</v>
      </c>
      <c r="L678">
        <v>-0.0504145383834839</v>
      </c>
      <c r="M678">
        <v>-0.0676020622253418</v>
      </c>
      <c r="N678">
        <v>-0.0673520565032959</v>
      </c>
      <c r="O678">
        <v>92.3000152587891</v>
      </c>
      <c r="P678">
        <v>89.5625152587891</v>
      </c>
      <c r="Q678">
        <v>86.2375152587891</v>
      </c>
      <c r="R678">
        <v>4.35958882434994</v>
      </c>
      <c r="S678">
        <v>6.05111496577114</v>
      </c>
      <c r="T678">
        <v>3.29359540602109</v>
      </c>
      <c r="U678">
        <v>96.8049350505954</v>
      </c>
      <c r="V678">
        <v>119.103179521361</v>
      </c>
      <c r="W678">
        <v>151.635158456398</v>
      </c>
      <c r="X678">
        <v>4</v>
      </c>
      <c r="Y678">
        <v>5</v>
      </c>
      <c r="Z678">
        <v>6</v>
      </c>
      <c r="AA678">
        <v>15.8739978790283</v>
      </c>
    </row>
    <row r="679" spans="1:27">
      <c r="A679">
        <v>2011</v>
      </c>
      <c r="B679">
        <v>5</v>
      </c>
      <c r="C679">
        <v>6</v>
      </c>
      <c r="D679" s="2">
        <v>40688</v>
      </c>
      <c r="E679" s="5">
        <f t="shared" si="10"/>
        <v>40693</v>
      </c>
      <c r="F679">
        <v>0</v>
      </c>
      <c r="G679">
        <v>0</v>
      </c>
      <c r="H679">
        <v>0</v>
      </c>
      <c r="I679">
        <v>21.9281304677327</v>
      </c>
      <c r="J679">
        <v>18.6687602996826</v>
      </c>
      <c r="K679">
        <v>15.3791751861572</v>
      </c>
      <c r="L679">
        <v>-0.0134185751279195</v>
      </c>
      <c r="M679">
        <v>0.0179771780967712</v>
      </c>
      <c r="N679">
        <v>0.0344563523928324</v>
      </c>
      <c r="O679">
        <v>81.13543176651</v>
      </c>
      <c r="P679">
        <v>69.9791811307271</v>
      </c>
      <c r="Q679">
        <v>55.8541763623556</v>
      </c>
      <c r="R679">
        <v>3.03118455475297</v>
      </c>
      <c r="S679">
        <v>4.77087990480336</v>
      </c>
      <c r="T679">
        <v>4.6751917895292</v>
      </c>
      <c r="U679">
        <v>95.2746571733457</v>
      </c>
      <c r="V679">
        <v>112.306464166105</v>
      </c>
      <c r="W679">
        <v>162.526311301015</v>
      </c>
      <c r="X679">
        <v>4</v>
      </c>
      <c r="Y679">
        <v>5</v>
      </c>
      <c r="Z679">
        <v>6</v>
      </c>
      <c r="AA679">
        <v>20.0708344777425</v>
      </c>
    </row>
    <row r="680" spans="1:27">
      <c r="A680">
        <v>2011</v>
      </c>
      <c r="B680">
        <v>6</v>
      </c>
      <c r="C680">
        <v>1</v>
      </c>
      <c r="D680" s="2">
        <v>40688</v>
      </c>
      <c r="E680" s="5">
        <f t="shared" si="10"/>
        <v>40699</v>
      </c>
      <c r="F680">
        <v>0</v>
      </c>
      <c r="G680">
        <v>0</v>
      </c>
      <c r="H680">
        <v>0</v>
      </c>
      <c r="I680">
        <v>24.0187534332275</v>
      </c>
      <c r="J680">
        <v>20.6650074005127</v>
      </c>
      <c r="K680">
        <v>17.2187564849854</v>
      </c>
      <c r="L680">
        <v>-0.0240770816802979</v>
      </c>
      <c r="M680">
        <v>-0.0213270425796509</v>
      </c>
      <c r="N680">
        <v>-0.0362393617630005</v>
      </c>
      <c r="O680">
        <v>89.5875148773193</v>
      </c>
      <c r="P680">
        <v>83.2875146865845</v>
      </c>
      <c r="Q680">
        <v>74.8625131607056</v>
      </c>
      <c r="R680">
        <v>2.01815620677261</v>
      </c>
      <c r="S680">
        <v>3.899778056017</v>
      </c>
      <c r="T680">
        <v>5.37759617563846</v>
      </c>
      <c r="U680">
        <v>134.505818756176</v>
      </c>
      <c r="V680">
        <v>159.66714967406</v>
      </c>
      <c r="W680">
        <v>172.659081897415</v>
      </c>
      <c r="X680">
        <v>5</v>
      </c>
      <c r="Y680">
        <v>6</v>
      </c>
      <c r="Z680">
        <v>7</v>
      </c>
      <c r="AA680">
        <v>23.1025012969971</v>
      </c>
    </row>
    <row r="681" spans="1:27">
      <c r="A681">
        <v>2011</v>
      </c>
      <c r="B681">
        <v>6</v>
      </c>
      <c r="C681">
        <v>2</v>
      </c>
      <c r="D681" s="2">
        <v>40688</v>
      </c>
      <c r="E681" s="5">
        <f t="shared" si="10"/>
        <v>40704</v>
      </c>
      <c r="F681">
        <v>0</v>
      </c>
      <c r="G681">
        <v>0</v>
      </c>
      <c r="H681">
        <v>0</v>
      </c>
      <c r="I681">
        <v>26.2850086212158</v>
      </c>
      <c r="J681">
        <v>23.7425052642822</v>
      </c>
      <c r="K681">
        <v>20.3437549591064</v>
      </c>
      <c r="L681">
        <v>-0.0082268953323364</v>
      </c>
      <c r="M681">
        <v>-0.0091270208358764</v>
      </c>
      <c r="N681">
        <v>-0.0401144504547119</v>
      </c>
      <c r="O681">
        <v>93.8625152587891</v>
      </c>
      <c r="P681">
        <v>80.8375152587891</v>
      </c>
      <c r="Q681">
        <v>70.4250137329102</v>
      </c>
      <c r="R681">
        <v>3.36886613657226</v>
      </c>
      <c r="S681">
        <v>7.30910279469595</v>
      </c>
      <c r="T681">
        <v>9.4385565394475</v>
      </c>
      <c r="U681">
        <v>197.070262819081</v>
      </c>
      <c r="V681">
        <v>230.09742492403</v>
      </c>
      <c r="W681">
        <v>243.481568139233</v>
      </c>
      <c r="X681">
        <v>8</v>
      </c>
      <c r="Y681">
        <v>9</v>
      </c>
      <c r="Z681">
        <v>9</v>
      </c>
      <c r="AA681">
        <v>24.1174945831299</v>
      </c>
    </row>
    <row r="682" spans="1:27">
      <c r="A682">
        <v>2011</v>
      </c>
      <c r="B682">
        <v>6</v>
      </c>
      <c r="C682">
        <v>3</v>
      </c>
      <c r="D682" s="2">
        <v>40688</v>
      </c>
      <c r="E682" s="5">
        <f t="shared" si="10"/>
        <v>40709</v>
      </c>
      <c r="F682">
        <v>0</v>
      </c>
      <c r="G682">
        <v>0</v>
      </c>
      <c r="H682">
        <v>0</v>
      </c>
      <c r="I682">
        <v>25.4637546539307</v>
      </c>
      <c r="J682">
        <v>22.2287586212158</v>
      </c>
      <c r="K682">
        <v>18.7025074005127</v>
      </c>
      <c r="L682">
        <v>-0.046464467048645</v>
      </c>
      <c r="M682">
        <v>-0.0520518779754639</v>
      </c>
      <c r="N682">
        <v>-0.0862770795822144</v>
      </c>
      <c r="O682">
        <v>96.0500152587891</v>
      </c>
      <c r="P682">
        <v>89.7000152587891</v>
      </c>
      <c r="Q682">
        <v>84.0250152587891</v>
      </c>
      <c r="R682">
        <v>2.63988919760304</v>
      </c>
      <c r="S682">
        <v>4.9507662926457</v>
      </c>
      <c r="T682">
        <v>7.15356418761422</v>
      </c>
      <c r="U682">
        <v>159.148505008873</v>
      </c>
      <c r="V682">
        <v>201.84758732585</v>
      </c>
      <c r="W682">
        <v>230.733942893974</v>
      </c>
      <c r="X682">
        <v>6</v>
      </c>
      <c r="Y682">
        <v>8</v>
      </c>
      <c r="Z682">
        <v>9</v>
      </c>
      <c r="AA682">
        <v>23.310998916626</v>
      </c>
    </row>
    <row r="683" spans="1:27">
      <c r="A683">
        <v>2011</v>
      </c>
      <c r="B683">
        <v>6</v>
      </c>
      <c r="C683">
        <v>4</v>
      </c>
      <c r="D683" s="2">
        <v>40688</v>
      </c>
      <c r="E683" s="5">
        <f t="shared" si="10"/>
        <v>40714</v>
      </c>
      <c r="F683">
        <v>0</v>
      </c>
      <c r="G683">
        <v>0</v>
      </c>
      <c r="H683">
        <v>0</v>
      </c>
      <c r="I683">
        <v>25.5312549591064</v>
      </c>
      <c r="J683">
        <v>22.6862567901611</v>
      </c>
      <c r="K683">
        <v>19.4187549591064</v>
      </c>
      <c r="L683">
        <v>-0.032364559173584</v>
      </c>
      <c r="M683">
        <v>-0.0272145509719849</v>
      </c>
      <c r="N683">
        <v>-0.0502270460128784</v>
      </c>
      <c r="O683">
        <v>95.0125152587891</v>
      </c>
      <c r="P683">
        <v>84.5125152587891</v>
      </c>
      <c r="Q683">
        <v>76.0875152587891</v>
      </c>
      <c r="R683">
        <v>2.51656682926909</v>
      </c>
      <c r="S683">
        <v>4.93964471228769</v>
      </c>
      <c r="T683">
        <v>7.19368170892882</v>
      </c>
      <c r="U683">
        <v>129.885488067859</v>
      </c>
      <c r="V683">
        <v>177.058347901174</v>
      </c>
      <c r="W683">
        <v>221.14878238628</v>
      </c>
      <c r="X683">
        <v>5</v>
      </c>
      <c r="Y683">
        <v>7</v>
      </c>
      <c r="Z683">
        <v>8</v>
      </c>
      <c r="AA683">
        <v>23.3209964752197</v>
      </c>
    </row>
    <row r="684" spans="1:27">
      <c r="A684">
        <v>2011</v>
      </c>
      <c r="B684">
        <v>6</v>
      </c>
      <c r="C684">
        <v>5</v>
      </c>
      <c r="D684" s="2">
        <v>40688</v>
      </c>
      <c r="E684" s="5">
        <f t="shared" si="10"/>
        <v>40719</v>
      </c>
      <c r="F684">
        <v>0</v>
      </c>
      <c r="G684">
        <v>0</v>
      </c>
      <c r="H684">
        <v>0</v>
      </c>
      <c r="I684">
        <v>27.1950016021729</v>
      </c>
      <c r="J684">
        <v>24.3050052642822</v>
      </c>
      <c r="K684">
        <v>20.6450000762939</v>
      </c>
      <c r="L684">
        <v>-0.0114395141601563</v>
      </c>
      <c r="M684">
        <v>-0.0099645376205444</v>
      </c>
      <c r="N684">
        <v>-0.0120019674301147</v>
      </c>
      <c r="O684">
        <v>93.5750152587891</v>
      </c>
      <c r="P684">
        <v>80.0750152587891</v>
      </c>
      <c r="Q684">
        <v>70.5750152587891</v>
      </c>
      <c r="R684">
        <v>3.97937849646129</v>
      </c>
      <c r="S684">
        <v>7.02692154615101</v>
      </c>
      <c r="T684">
        <v>7.25201009935378</v>
      </c>
      <c r="U684">
        <v>173.921075653093</v>
      </c>
      <c r="V684">
        <v>198.381645153575</v>
      </c>
      <c r="W684">
        <v>207.231585991273</v>
      </c>
      <c r="X684">
        <v>7</v>
      </c>
      <c r="Y684">
        <v>8</v>
      </c>
      <c r="Z684">
        <v>8</v>
      </c>
      <c r="AA684">
        <v>24.3319934844971</v>
      </c>
    </row>
    <row r="685" spans="1:27">
      <c r="A685">
        <v>2011</v>
      </c>
      <c r="B685">
        <v>6</v>
      </c>
      <c r="C685">
        <v>6</v>
      </c>
      <c r="D685" s="2">
        <v>40688</v>
      </c>
      <c r="E685" s="5">
        <f t="shared" si="10"/>
        <v>40724</v>
      </c>
      <c r="F685">
        <v>0</v>
      </c>
      <c r="G685">
        <v>0</v>
      </c>
      <c r="H685">
        <v>0</v>
      </c>
      <c r="I685">
        <v>26.4762500762939</v>
      </c>
      <c r="J685">
        <v>23.410005569458</v>
      </c>
      <c r="K685">
        <v>19.1225025177002</v>
      </c>
      <c r="L685">
        <v>0.0013854503631591</v>
      </c>
      <c r="M685">
        <v>0.0269729852676392</v>
      </c>
      <c r="N685">
        <v>0.0153604030609131</v>
      </c>
      <c r="O685">
        <v>90.7000152587891</v>
      </c>
      <c r="P685">
        <v>81.3875152587891</v>
      </c>
      <c r="Q685">
        <v>76.9500152587891</v>
      </c>
      <c r="R685">
        <v>3.90257380597541</v>
      </c>
      <c r="S685">
        <v>7.34936308608976</v>
      </c>
      <c r="T685">
        <v>8.02701167651701</v>
      </c>
      <c r="U685">
        <v>188.551039020068</v>
      </c>
      <c r="V685">
        <v>211.18064062878</v>
      </c>
      <c r="W685">
        <v>220.816337460778</v>
      </c>
      <c r="X685">
        <v>7</v>
      </c>
      <c r="Y685">
        <v>8</v>
      </c>
      <c r="Z685">
        <v>8</v>
      </c>
      <c r="AA685">
        <v>24.3604984283447</v>
      </c>
    </row>
    <row r="686" spans="1:27">
      <c r="A686">
        <v>2011</v>
      </c>
      <c r="B686">
        <v>7</v>
      </c>
      <c r="C686">
        <v>1</v>
      </c>
      <c r="D686" s="2">
        <v>40688</v>
      </c>
      <c r="E686" s="5">
        <f t="shared" si="10"/>
        <v>40729</v>
      </c>
      <c r="F686">
        <v>0</v>
      </c>
      <c r="G686">
        <v>0</v>
      </c>
      <c r="H686">
        <v>0</v>
      </c>
      <c r="I686">
        <v>29.2262577056885</v>
      </c>
      <c r="J686">
        <v>27.1750034332275</v>
      </c>
      <c r="K686">
        <v>22.591255569458</v>
      </c>
      <c r="L686">
        <v>0.0273978471755981</v>
      </c>
      <c r="M686">
        <v>0.0468355655670166</v>
      </c>
      <c r="N686">
        <v>0.0228480815887451</v>
      </c>
      <c r="O686">
        <v>86.7375152587891</v>
      </c>
      <c r="P686">
        <v>69.0250152587891</v>
      </c>
      <c r="Q686">
        <v>58.6250143051147</v>
      </c>
      <c r="R686">
        <v>5.04984045658336</v>
      </c>
      <c r="S686">
        <v>9.82603439882025</v>
      </c>
      <c r="T686">
        <v>9.94320289271692</v>
      </c>
      <c r="U686">
        <v>204.726236684388</v>
      </c>
      <c r="V686">
        <v>230.689817983618</v>
      </c>
      <c r="W686">
        <v>245.442323332629</v>
      </c>
      <c r="X686">
        <v>8</v>
      </c>
      <c r="Y686">
        <v>9</v>
      </c>
      <c r="Z686">
        <v>9</v>
      </c>
      <c r="AA686">
        <v>26.6244998931885</v>
      </c>
    </row>
    <row r="687" spans="1:27">
      <c r="A687">
        <v>2011</v>
      </c>
      <c r="B687">
        <v>7</v>
      </c>
      <c r="C687">
        <v>2</v>
      </c>
      <c r="D687" s="2">
        <v>40688</v>
      </c>
      <c r="E687" s="5">
        <f t="shared" si="10"/>
        <v>40734</v>
      </c>
      <c r="F687">
        <v>0</v>
      </c>
      <c r="G687">
        <v>3</v>
      </c>
      <c r="H687">
        <v>3</v>
      </c>
      <c r="I687">
        <v>28.3700061798096</v>
      </c>
      <c r="J687">
        <v>25.5450031280518</v>
      </c>
      <c r="K687">
        <v>21.4712543487549</v>
      </c>
      <c r="L687">
        <v>-0.02633957862854</v>
      </c>
      <c r="M687">
        <v>-0.0247644662857056</v>
      </c>
      <c r="N687">
        <v>-0.0345019340515137</v>
      </c>
      <c r="O687">
        <v>91.5750152587891</v>
      </c>
      <c r="P687">
        <v>79.1375152587891</v>
      </c>
      <c r="Q687">
        <v>68.9875146865845</v>
      </c>
      <c r="R687">
        <v>2.93999459501472</v>
      </c>
      <c r="S687">
        <v>5.23976464493862</v>
      </c>
      <c r="T687">
        <v>5.4995812858966</v>
      </c>
      <c r="U687">
        <v>127.718117355932</v>
      </c>
      <c r="V687">
        <v>136.014838264826</v>
      </c>
      <c r="W687">
        <v>187.531974866873</v>
      </c>
      <c r="X687">
        <v>5</v>
      </c>
      <c r="Y687">
        <v>6</v>
      </c>
      <c r="Z687">
        <v>7</v>
      </c>
      <c r="AA687">
        <v>25.922993850708</v>
      </c>
    </row>
    <row r="688" spans="1:27">
      <c r="A688">
        <v>2011</v>
      </c>
      <c r="B688">
        <v>7</v>
      </c>
      <c r="C688">
        <v>3</v>
      </c>
      <c r="D688" s="2">
        <v>40688</v>
      </c>
      <c r="E688" s="5">
        <f t="shared" si="10"/>
        <v>40739</v>
      </c>
      <c r="F688">
        <v>0</v>
      </c>
      <c r="G688">
        <v>0</v>
      </c>
      <c r="H688">
        <v>0</v>
      </c>
      <c r="I688">
        <v>26.9987552642822</v>
      </c>
      <c r="J688">
        <v>23.0812580108643</v>
      </c>
      <c r="K688">
        <v>19.5012577056885</v>
      </c>
      <c r="L688">
        <v>-0.0282395362854004</v>
      </c>
      <c r="M688">
        <v>-0.0277644634246826</v>
      </c>
      <c r="N688">
        <v>-0.0339020252227783</v>
      </c>
      <c r="O688">
        <v>95.4125152587891</v>
      </c>
      <c r="P688">
        <v>90.0000152587891</v>
      </c>
      <c r="Q688">
        <v>82.4000152587891</v>
      </c>
      <c r="R688">
        <v>2.88182844554216</v>
      </c>
      <c r="S688">
        <v>5.19611783868414</v>
      </c>
      <c r="T688">
        <v>5.39967273695146</v>
      </c>
      <c r="U688">
        <v>107.242105410384</v>
      </c>
      <c r="V688">
        <v>136.485716584645</v>
      </c>
      <c r="W688">
        <v>156.323041499473</v>
      </c>
      <c r="X688">
        <v>5</v>
      </c>
      <c r="Y688">
        <v>6</v>
      </c>
      <c r="Z688">
        <v>6</v>
      </c>
      <c r="AA688">
        <v>24.9195011138916</v>
      </c>
    </row>
    <row r="689" spans="1:27">
      <c r="A689">
        <v>2011</v>
      </c>
      <c r="B689">
        <v>7</v>
      </c>
      <c r="C689">
        <v>4</v>
      </c>
      <c r="D689" s="2">
        <v>40688</v>
      </c>
      <c r="E689" s="5">
        <f t="shared" si="10"/>
        <v>40744</v>
      </c>
      <c r="F689">
        <v>0</v>
      </c>
      <c r="G689">
        <v>1</v>
      </c>
      <c r="H689">
        <v>1</v>
      </c>
      <c r="I689">
        <v>27.6025074005127</v>
      </c>
      <c r="J689">
        <v>24.2462589263916</v>
      </c>
      <c r="K689">
        <v>19.8387546539307</v>
      </c>
      <c r="L689">
        <v>-0.0338519334793091</v>
      </c>
      <c r="M689">
        <v>-0.0470270156860352</v>
      </c>
      <c r="N689">
        <v>-0.0614894866943359</v>
      </c>
      <c r="O689">
        <v>94.7125152587891</v>
      </c>
      <c r="P689">
        <v>85.6125152587891</v>
      </c>
      <c r="Q689">
        <v>83.8625152587891</v>
      </c>
      <c r="R689">
        <v>1.88610927435873</v>
      </c>
      <c r="S689">
        <v>3.115484895453</v>
      </c>
      <c r="T689">
        <v>3.98956265397996</v>
      </c>
      <c r="U689">
        <v>159.044162592116</v>
      </c>
      <c r="V689">
        <v>186.597564009856</v>
      </c>
      <c r="W689">
        <v>198.990412780078</v>
      </c>
      <c r="X689">
        <v>6</v>
      </c>
      <c r="Y689">
        <v>7</v>
      </c>
      <c r="Z689">
        <v>8</v>
      </c>
      <c r="AA689">
        <v>25.1459980010986</v>
      </c>
    </row>
    <row r="690" spans="1:27">
      <c r="A690">
        <v>2011</v>
      </c>
      <c r="B690">
        <v>7</v>
      </c>
      <c r="C690">
        <v>5</v>
      </c>
      <c r="D690" s="2">
        <v>40688</v>
      </c>
      <c r="E690" s="5">
        <f t="shared" si="10"/>
        <v>40749</v>
      </c>
      <c r="F690">
        <v>8</v>
      </c>
      <c r="G690">
        <v>13</v>
      </c>
      <c r="H690">
        <v>21</v>
      </c>
      <c r="I690">
        <v>28.9312564849854</v>
      </c>
      <c r="J690">
        <v>26.92375831604</v>
      </c>
      <c r="K690">
        <v>22.2062534332275</v>
      </c>
      <c r="L690">
        <v>0.009472918510437</v>
      </c>
      <c r="M690">
        <v>0.0160980463027954</v>
      </c>
      <c r="N690">
        <v>-0.003076958656311</v>
      </c>
      <c r="O690">
        <v>92.0375152587891</v>
      </c>
      <c r="P690">
        <v>69.6750152587891</v>
      </c>
      <c r="Q690">
        <v>65.6125148773193</v>
      </c>
      <c r="R690">
        <v>2.87228780886049</v>
      </c>
      <c r="S690">
        <v>4.92659523125598</v>
      </c>
      <c r="T690">
        <v>4.33494465786762</v>
      </c>
      <c r="U690">
        <v>180.346520807137</v>
      </c>
      <c r="V690">
        <v>214.99367039791</v>
      </c>
      <c r="W690">
        <v>232.508340504188</v>
      </c>
      <c r="X690">
        <v>7</v>
      </c>
      <c r="Y690">
        <v>8</v>
      </c>
      <c r="Z690">
        <v>9</v>
      </c>
      <c r="AA690">
        <v>26.6389957427979</v>
      </c>
    </row>
    <row r="691" spans="1:27">
      <c r="A691">
        <v>2011</v>
      </c>
      <c r="B691">
        <v>7</v>
      </c>
      <c r="C691">
        <v>6</v>
      </c>
      <c r="D691" s="2">
        <v>40688</v>
      </c>
      <c r="E691" s="5">
        <f t="shared" si="10"/>
        <v>40754</v>
      </c>
      <c r="F691">
        <v>4</v>
      </c>
      <c r="G691">
        <v>21</v>
      </c>
      <c r="H691">
        <v>25</v>
      </c>
      <c r="I691">
        <v>28.9083385467529</v>
      </c>
      <c r="J691">
        <v>26.5239683787028</v>
      </c>
      <c r="K691">
        <v>22.0833390553792</v>
      </c>
      <c r="L691">
        <v>-0.0001269777615865</v>
      </c>
      <c r="M691">
        <v>0.0037168065706888</v>
      </c>
      <c r="N691">
        <v>-0.0129707455635071</v>
      </c>
      <c r="O691">
        <v>89.6770985921224</v>
      </c>
      <c r="P691">
        <v>69.6979319254557</v>
      </c>
      <c r="Q691">
        <v>61.7187652587891</v>
      </c>
      <c r="R691">
        <v>2.977677492493</v>
      </c>
      <c r="S691">
        <v>5.52512690810992</v>
      </c>
      <c r="T691">
        <v>4.02438342866148</v>
      </c>
      <c r="U691">
        <v>175.341922375305</v>
      </c>
      <c r="V691">
        <v>194.779702158843</v>
      </c>
      <c r="W691">
        <v>202.561205871231</v>
      </c>
      <c r="X691">
        <v>7</v>
      </c>
      <c r="Y691">
        <v>7</v>
      </c>
      <c r="Z691">
        <v>8</v>
      </c>
      <c r="AA691">
        <v>26.4020837148031</v>
      </c>
    </row>
    <row r="692" spans="1:27">
      <c r="A692">
        <v>2011</v>
      </c>
      <c r="B692">
        <v>8</v>
      </c>
      <c r="C692">
        <v>1</v>
      </c>
      <c r="D692" s="2">
        <v>40688</v>
      </c>
      <c r="E692" s="5">
        <f t="shared" si="10"/>
        <v>40760</v>
      </c>
      <c r="F692">
        <v>1</v>
      </c>
      <c r="G692">
        <v>1</v>
      </c>
      <c r="H692">
        <v>2</v>
      </c>
      <c r="I692">
        <v>28.1050037384033</v>
      </c>
      <c r="J692">
        <v>25.2362537384033</v>
      </c>
      <c r="K692">
        <v>21.2975070953369</v>
      </c>
      <c r="L692">
        <v>-0.0169019222259521</v>
      </c>
      <c r="M692">
        <v>-0.026239538192749</v>
      </c>
      <c r="N692">
        <v>-0.0264771938323975</v>
      </c>
      <c r="O692">
        <v>93.1000152587891</v>
      </c>
      <c r="P692">
        <v>75.2125152587891</v>
      </c>
      <c r="Q692">
        <v>67.2875152587891</v>
      </c>
      <c r="R692">
        <v>2.29463771119325</v>
      </c>
      <c r="S692">
        <v>3.32402541532038</v>
      </c>
      <c r="T692">
        <v>3.31333996923471</v>
      </c>
      <c r="U692">
        <v>98.198988023891</v>
      </c>
      <c r="V692">
        <v>138.868327966592</v>
      </c>
      <c r="W692">
        <v>141.556989422843</v>
      </c>
      <c r="X692">
        <v>4</v>
      </c>
      <c r="Y692">
        <v>6</v>
      </c>
      <c r="Z692">
        <v>6</v>
      </c>
      <c r="AA692">
        <v>25.6759922027588</v>
      </c>
    </row>
    <row r="693" spans="1:27">
      <c r="A693">
        <v>2011</v>
      </c>
      <c r="B693">
        <v>8</v>
      </c>
      <c r="C693">
        <v>2</v>
      </c>
      <c r="D693" s="2">
        <v>40688</v>
      </c>
      <c r="E693" s="5">
        <f t="shared" si="10"/>
        <v>40765</v>
      </c>
      <c r="F693">
        <v>7</v>
      </c>
      <c r="G693">
        <v>17</v>
      </c>
      <c r="H693">
        <v>24</v>
      </c>
      <c r="I693">
        <v>27.9175067901611</v>
      </c>
      <c r="J693">
        <v>24.8300052642822</v>
      </c>
      <c r="K693">
        <v>20.6537601470947</v>
      </c>
      <c r="L693">
        <v>-0.0005020380020141</v>
      </c>
      <c r="M693">
        <v>0.0072855234146118</v>
      </c>
      <c r="N693">
        <v>0.0010229110717773</v>
      </c>
      <c r="O693">
        <v>92.9500152587891</v>
      </c>
      <c r="P693">
        <v>79.3625152587891</v>
      </c>
      <c r="Q693">
        <v>72.4750152587891</v>
      </c>
      <c r="R693">
        <v>3.82057509560369</v>
      </c>
      <c r="S693">
        <v>6.07094865632531</v>
      </c>
      <c r="T693">
        <v>6.90697296646943</v>
      </c>
      <c r="U693">
        <v>224.101187140145</v>
      </c>
      <c r="V693">
        <v>246.545144392529</v>
      </c>
      <c r="W693">
        <v>179.249829192152</v>
      </c>
      <c r="X693">
        <v>8</v>
      </c>
      <c r="Y693">
        <v>9</v>
      </c>
      <c r="Z693">
        <v>7</v>
      </c>
      <c r="AA693">
        <v>25.3649997711182</v>
      </c>
    </row>
    <row r="694" spans="1:27">
      <c r="A694">
        <v>2011</v>
      </c>
      <c r="B694">
        <v>8</v>
      </c>
      <c r="C694">
        <v>3</v>
      </c>
      <c r="D694" s="2">
        <v>40688</v>
      </c>
      <c r="E694" s="5">
        <f t="shared" si="10"/>
        <v>40770</v>
      </c>
      <c r="F694">
        <v>1</v>
      </c>
      <c r="G694">
        <v>13</v>
      </c>
      <c r="H694">
        <v>14</v>
      </c>
      <c r="I694">
        <v>27.9575031280518</v>
      </c>
      <c r="J694">
        <v>25.4462543487549</v>
      </c>
      <c r="K694">
        <v>21.1587543487549</v>
      </c>
      <c r="L694">
        <v>0.0282104730606079</v>
      </c>
      <c r="M694">
        <v>0.0417481422424316</v>
      </c>
      <c r="N694">
        <v>-0.0090395450592041</v>
      </c>
      <c r="O694">
        <v>90.7375152587891</v>
      </c>
      <c r="P694">
        <v>74.7500152587891</v>
      </c>
      <c r="Q694">
        <v>68.2125152587891</v>
      </c>
      <c r="R694">
        <v>5.3293060171048</v>
      </c>
      <c r="S694">
        <v>10.1829873443727</v>
      </c>
      <c r="T694">
        <v>10.3438705510013</v>
      </c>
      <c r="U694">
        <v>206.076295859243</v>
      </c>
      <c r="V694">
        <v>230.467489914681</v>
      </c>
      <c r="W694">
        <v>243.272706587319</v>
      </c>
      <c r="X694">
        <v>8</v>
      </c>
      <c r="Y694">
        <v>9</v>
      </c>
      <c r="Z694">
        <v>9</v>
      </c>
      <c r="AA694">
        <v>25.2994983673096</v>
      </c>
    </row>
    <row r="695" spans="1:27">
      <c r="A695">
        <v>2011</v>
      </c>
      <c r="B695">
        <v>8</v>
      </c>
      <c r="C695">
        <v>4</v>
      </c>
      <c r="D695" s="2">
        <v>40688</v>
      </c>
      <c r="E695" s="5">
        <f t="shared" si="10"/>
        <v>40775</v>
      </c>
      <c r="F695">
        <v>0</v>
      </c>
      <c r="G695">
        <v>4</v>
      </c>
      <c r="H695">
        <v>4</v>
      </c>
      <c r="I695">
        <v>28.9262500762939</v>
      </c>
      <c r="J695">
        <v>27.2962558746338</v>
      </c>
      <c r="K695">
        <v>22.6837604522705</v>
      </c>
      <c r="L695">
        <v>0.0012729406356811</v>
      </c>
      <c r="M695">
        <v>-0.0087894916534423</v>
      </c>
      <c r="N695">
        <v>-0.0297770977020264</v>
      </c>
      <c r="O695">
        <v>85.8625152587891</v>
      </c>
      <c r="P695">
        <v>60.6375141143799</v>
      </c>
      <c r="Q695">
        <v>48.5000085830688</v>
      </c>
      <c r="R695">
        <v>3.63136289758714</v>
      </c>
      <c r="S695">
        <v>6.58972287110125</v>
      </c>
      <c r="T695">
        <v>6.28807465591649</v>
      </c>
      <c r="U695">
        <v>200.6276117172</v>
      </c>
      <c r="V695">
        <v>234.682241915774</v>
      </c>
      <c r="W695">
        <v>248.3551794624</v>
      </c>
      <c r="X695">
        <v>8</v>
      </c>
      <c r="Y695">
        <v>9</v>
      </c>
      <c r="Z695">
        <v>9</v>
      </c>
      <c r="AA695">
        <v>26.4549991607666</v>
      </c>
    </row>
    <row r="696" spans="1:27">
      <c r="A696">
        <v>2011</v>
      </c>
      <c r="B696">
        <v>8</v>
      </c>
      <c r="C696">
        <v>5</v>
      </c>
      <c r="D696" s="2">
        <v>40688</v>
      </c>
      <c r="E696" s="5">
        <f t="shared" si="10"/>
        <v>40780</v>
      </c>
      <c r="F696">
        <v>0</v>
      </c>
      <c r="G696">
        <v>0</v>
      </c>
      <c r="H696">
        <v>0</v>
      </c>
      <c r="I696">
        <v>25.6512546539307</v>
      </c>
      <c r="J696">
        <v>22.685005569458</v>
      </c>
      <c r="K696">
        <v>19.0387592315674</v>
      </c>
      <c r="L696">
        <v>-0.0468770027160645</v>
      </c>
      <c r="M696">
        <v>-0.0698519468307495</v>
      </c>
      <c r="N696">
        <v>-0.0775394678115845</v>
      </c>
      <c r="O696">
        <v>95.7000152587891</v>
      </c>
      <c r="P696">
        <v>81.9375152587891</v>
      </c>
      <c r="Q696">
        <v>75.1250152587891</v>
      </c>
      <c r="R696">
        <v>2.41620576550776</v>
      </c>
      <c r="S696">
        <v>3.88656227725363</v>
      </c>
      <c r="T696">
        <v>3.54869066267627</v>
      </c>
      <c r="U696">
        <v>106.118733652365</v>
      </c>
      <c r="V696">
        <v>142.964331716903</v>
      </c>
      <c r="W696">
        <v>185.784710600542</v>
      </c>
      <c r="X696">
        <v>5</v>
      </c>
      <c r="Y696">
        <v>6</v>
      </c>
      <c r="Z696">
        <v>7</v>
      </c>
      <c r="AA696">
        <v>23.5050022125244</v>
      </c>
    </row>
    <row r="697" spans="1:27">
      <c r="A697">
        <v>2011</v>
      </c>
      <c r="B697">
        <v>8</v>
      </c>
      <c r="C697">
        <v>6</v>
      </c>
      <c r="D697" s="2">
        <v>40688</v>
      </c>
      <c r="E697" s="5">
        <f t="shared" si="10"/>
        <v>40785</v>
      </c>
      <c r="F697">
        <v>0</v>
      </c>
      <c r="G697">
        <v>0</v>
      </c>
      <c r="H697">
        <v>0</v>
      </c>
      <c r="I697">
        <v>26.5270888010661</v>
      </c>
      <c r="J697">
        <v>22.7593784332275</v>
      </c>
      <c r="K697">
        <v>19.161465326945</v>
      </c>
      <c r="L697">
        <v>-0.0563562115033468</v>
      </c>
      <c r="M697">
        <v>-0.0747624437014262</v>
      </c>
      <c r="N697">
        <v>-0.0737625161806742</v>
      </c>
      <c r="O697">
        <v>93.8437652587891</v>
      </c>
      <c r="P697">
        <v>89.0833485921224</v>
      </c>
      <c r="Q697">
        <v>76.6666819254557</v>
      </c>
      <c r="R697">
        <v>4.58877015639462</v>
      </c>
      <c r="S697">
        <v>7.82732172323327</v>
      </c>
      <c r="T697">
        <v>9.68372193720686</v>
      </c>
      <c r="U697">
        <v>51.0809934239341</v>
      </c>
      <c r="V697">
        <v>79.1387359698525</v>
      </c>
      <c r="W697">
        <v>99.3298985610543</v>
      </c>
      <c r="X697">
        <v>3</v>
      </c>
      <c r="Y697">
        <v>4</v>
      </c>
      <c r="Z697">
        <v>4</v>
      </c>
      <c r="AA697">
        <v>24.239585240682</v>
      </c>
    </row>
    <row r="698" spans="1:27">
      <c r="A698">
        <v>2011</v>
      </c>
      <c r="B698">
        <v>9</v>
      </c>
      <c r="C698">
        <v>1</v>
      </c>
      <c r="D698" s="2">
        <v>40688</v>
      </c>
      <c r="E698" s="5">
        <f t="shared" si="10"/>
        <v>40791</v>
      </c>
      <c r="F698">
        <v>0</v>
      </c>
      <c r="G698">
        <v>0</v>
      </c>
      <c r="H698">
        <v>0</v>
      </c>
      <c r="I698">
        <v>25.9125019073486</v>
      </c>
      <c r="J698">
        <v>22.81750831604</v>
      </c>
      <c r="K698">
        <v>19.2812549591064</v>
      </c>
      <c r="L698">
        <v>-0.0301146268844604</v>
      </c>
      <c r="M698">
        <v>-0.029002046585083</v>
      </c>
      <c r="N698">
        <v>-0.0249645948410034</v>
      </c>
      <c r="O698">
        <v>88.4250152587891</v>
      </c>
      <c r="P698">
        <v>77.2750152587891</v>
      </c>
      <c r="Q698">
        <v>57.7875112533569</v>
      </c>
      <c r="R698">
        <v>3.17219350288092</v>
      </c>
      <c r="S698">
        <v>4.95772199063467</v>
      </c>
      <c r="T698">
        <v>4.22337719110504</v>
      </c>
      <c r="U698">
        <v>37.4199049791698</v>
      </c>
      <c r="V698">
        <v>62.4973534454245</v>
      </c>
      <c r="W698">
        <v>47.6881652512724</v>
      </c>
      <c r="X698">
        <v>2</v>
      </c>
      <c r="Y698">
        <v>3</v>
      </c>
      <c r="Z698">
        <v>3</v>
      </c>
      <c r="AA698">
        <v>23.0279956817627</v>
      </c>
    </row>
    <row r="699" spans="1:27">
      <c r="A699">
        <v>2011</v>
      </c>
      <c r="B699">
        <v>9</v>
      </c>
      <c r="C699">
        <v>2</v>
      </c>
      <c r="D699" s="2">
        <v>40688</v>
      </c>
      <c r="E699" s="5">
        <f t="shared" si="10"/>
        <v>40796</v>
      </c>
      <c r="F699">
        <v>0</v>
      </c>
      <c r="G699">
        <v>0</v>
      </c>
      <c r="H699">
        <v>0</v>
      </c>
      <c r="I699">
        <v>25.1175067901611</v>
      </c>
      <c r="J699">
        <v>21.5987491607666</v>
      </c>
      <c r="K699">
        <v>18.65500831604</v>
      </c>
      <c r="L699">
        <v>-0.0194520473480225</v>
      </c>
      <c r="M699">
        <v>-0.0250395059585571</v>
      </c>
      <c r="N699">
        <v>-0.0214270114898682</v>
      </c>
      <c r="O699">
        <v>94.1125152587891</v>
      </c>
      <c r="P699">
        <v>84.9875152587891</v>
      </c>
      <c r="Q699">
        <v>75.6625143051147</v>
      </c>
      <c r="R699">
        <v>2.82089325637265</v>
      </c>
      <c r="S699">
        <v>4.02919760758851</v>
      </c>
      <c r="T699">
        <v>2.85621365729634</v>
      </c>
      <c r="U699">
        <v>68.2837082556678</v>
      </c>
      <c r="V699">
        <v>108.511856713994</v>
      </c>
      <c r="W699">
        <v>181.36951339427</v>
      </c>
      <c r="X699">
        <v>3</v>
      </c>
      <c r="Y699">
        <v>5</v>
      </c>
      <c r="Z699">
        <v>7</v>
      </c>
      <c r="AA699">
        <v>23.0444980621338</v>
      </c>
    </row>
    <row r="700" spans="1:27">
      <c r="A700">
        <v>2011</v>
      </c>
      <c r="B700">
        <v>9</v>
      </c>
      <c r="C700">
        <v>3</v>
      </c>
      <c r="D700" s="2">
        <v>40688</v>
      </c>
      <c r="E700" s="5">
        <f t="shared" si="10"/>
        <v>40801</v>
      </c>
      <c r="F700">
        <v>0</v>
      </c>
      <c r="G700">
        <v>0</v>
      </c>
      <c r="H700">
        <v>0</v>
      </c>
      <c r="I700">
        <v>26.5475070953369</v>
      </c>
      <c r="J700">
        <v>23.6700122833252</v>
      </c>
      <c r="K700">
        <v>19.4650058746338</v>
      </c>
      <c r="L700">
        <v>-0.033276891708374</v>
      </c>
      <c r="M700">
        <v>-0.029389500617981</v>
      </c>
      <c r="N700">
        <v>-0.0223644971847534</v>
      </c>
      <c r="O700">
        <v>91.3625152587891</v>
      </c>
      <c r="P700">
        <v>76.8000152587891</v>
      </c>
      <c r="Q700">
        <v>66.7250148773193</v>
      </c>
      <c r="R700">
        <v>2.29645103690846</v>
      </c>
      <c r="S700">
        <v>3.86418018504169</v>
      </c>
      <c r="T700">
        <v>2.26541287109987</v>
      </c>
      <c r="U700">
        <v>101.278049187496</v>
      </c>
      <c r="V700">
        <v>127.575362403489</v>
      </c>
      <c r="W700">
        <v>130.082926863121</v>
      </c>
      <c r="X700">
        <v>4</v>
      </c>
      <c r="Y700">
        <v>5</v>
      </c>
      <c r="Z700">
        <v>5</v>
      </c>
      <c r="AA700">
        <v>24.4884983062744</v>
      </c>
    </row>
    <row r="701" spans="1:27">
      <c r="A701">
        <v>2011</v>
      </c>
      <c r="B701">
        <v>9</v>
      </c>
      <c r="C701">
        <v>4</v>
      </c>
      <c r="D701" s="2">
        <v>40688</v>
      </c>
      <c r="E701" s="5">
        <f t="shared" si="10"/>
        <v>40806</v>
      </c>
      <c r="F701">
        <v>0</v>
      </c>
      <c r="G701">
        <v>0</v>
      </c>
      <c r="H701">
        <v>0</v>
      </c>
      <c r="I701">
        <v>22.078755569458</v>
      </c>
      <c r="J701">
        <v>18.1937580108643</v>
      </c>
      <c r="K701">
        <v>15.3950061559677</v>
      </c>
      <c r="L701">
        <v>-0.0360770463943481</v>
      </c>
      <c r="M701">
        <v>-0.0364645481109619</v>
      </c>
      <c r="N701">
        <v>-0.0166395664215088</v>
      </c>
      <c r="O701">
        <v>88.6375152587891</v>
      </c>
      <c r="P701">
        <v>82.5375152587891</v>
      </c>
      <c r="Q701">
        <v>70.3000148773193</v>
      </c>
      <c r="R701">
        <v>3.80622500829184</v>
      </c>
      <c r="S701">
        <v>6.14978538277331</v>
      </c>
      <c r="T701">
        <v>3.52346353343771</v>
      </c>
      <c r="U701">
        <v>160.424734149627</v>
      </c>
      <c r="V701">
        <v>38.9427812386645</v>
      </c>
      <c r="W701">
        <v>23.7422146856581</v>
      </c>
      <c r="X701">
        <v>6</v>
      </c>
      <c r="Y701">
        <v>2</v>
      </c>
      <c r="Z701">
        <v>2</v>
      </c>
      <c r="AA701">
        <v>18.8734973907471</v>
      </c>
    </row>
    <row r="702" spans="1:27">
      <c r="A702">
        <v>2011</v>
      </c>
      <c r="B702">
        <v>9</v>
      </c>
      <c r="C702">
        <v>5</v>
      </c>
      <c r="D702" s="2">
        <v>40688</v>
      </c>
      <c r="E702" s="5">
        <f t="shared" si="10"/>
        <v>40811</v>
      </c>
      <c r="F702">
        <v>0</v>
      </c>
      <c r="G702">
        <v>0</v>
      </c>
      <c r="H702">
        <v>0</v>
      </c>
      <c r="I702">
        <v>19.8250080108643</v>
      </c>
      <c r="J702">
        <v>15.6750080108643</v>
      </c>
      <c r="K702">
        <v>10.8325061798096</v>
      </c>
      <c r="L702">
        <v>-0.039864444732666</v>
      </c>
      <c r="M702">
        <v>-0.0252645254135132</v>
      </c>
      <c r="N702">
        <v>-0.0098270416259765</v>
      </c>
      <c r="O702">
        <v>77.1625148773193</v>
      </c>
      <c r="P702">
        <v>71.1500137329102</v>
      </c>
      <c r="Q702">
        <v>69.5875129699707</v>
      </c>
      <c r="R702">
        <v>3.72176984620889</v>
      </c>
      <c r="S702">
        <v>5.9413196155259</v>
      </c>
      <c r="T702">
        <v>4.75829580627561</v>
      </c>
      <c r="U702">
        <v>100.653434931315</v>
      </c>
      <c r="V702">
        <v>49.8047721887214</v>
      </c>
      <c r="W702">
        <v>63.7059447355696</v>
      </c>
      <c r="X702">
        <v>4</v>
      </c>
      <c r="Y702">
        <v>3</v>
      </c>
      <c r="Z702">
        <v>3</v>
      </c>
      <c r="AA702">
        <v>17.3739948272705</v>
      </c>
    </row>
    <row r="703" spans="1:27">
      <c r="A703">
        <v>2011</v>
      </c>
      <c r="B703">
        <v>9</v>
      </c>
      <c r="C703">
        <v>6</v>
      </c>
      <c r="D703" s="2">
        <v>40688</v>
      </c>
      <c r="E703" s="5">
        <f t="shared" si="10"/>
        <v>40816</v>
      </c>
      <c r="F703">
        <v>0</v>
      </c>
      <c r="G703">
        <v>0</v>
      </c>
      <c r="H703">
        <v>0</v>
      </c>
      <c r="I703">
        <v>23.61125831604</v>
      </c>
      <c r="J703">
        <v>19.7850040435791</v>
      </c>
      <c r="K703">
        <v>16.4487567901611</v>
      </c>
      <c r="L703">
        <v>-0.0215770959854126</v>
      </c>
      <c r="M703">
        <v>-0.0225519895553589</v>
      </c>
      <c r="N703">
        <v>-6.45875930786133e-5</v>
      </c>
      <c r="O703">
        <v>93.2000152587891</v>
      </c>
      <c r="P703">
        <v>91.6250152587891</v>
      </c>
      <c r="Q703">
        <v>87.3250148773193</v>
      </c>
      <c r="R703">
        <v>4.05827972032289</v>
      </c>
      <c r="S703">
        <v>6.54226283909639</v>
      </c>
      <c r="T703">
        <v>5.02021623237061</v>
      </c>
      <c r="U703">
        <v>38.8142599627862</v>
      </c>
      <c r="V703">
        <v>73.5829365942512</v>
      </c>
      <c r="W703">
        <v>94.6915097843694</v>
      </c>
      <c r="X703">
        <v>2</v>
      </c>
      <c r="Y703">
        <v>3</v>
      </c>
      <c r="Z703">
        <v>4</v>
      </c>
      <c r="AA703">
        <v>21.0764957427979</v>
      </c>
    </row>
    <row r="704" spans="1:27">
      <c r="A704">
        <v>2011</v>
      </c>
      <c r="B704">
        <v>10</v>
      </c>
      <c r="C704">
        <v>1</v>
      </c>
      <c r="D704" s="2">
        <v>40688</v>
      </c>
      <c r="E704" s="5">
        <f t="shared" si="10"/>
        <v>40821</v>
      </c>
      <c r="F704">
        <v>0</v>
      </c>
      <c r="G704">
        <v>0</v>
      </c>
      <c r="H704">
        <v>0</v>
      </c>
      <c r="I704">
        <v>17.6200016021729</v>
      </c>
      <c r="J704">
        <v>13.1362537384033</v>
      </c>
      <c r="K704">
        <v>10.8537585735321</v>
      </c>
      <c r="L704">
        <v>-0.0229394912719727</v>
      </c>
      <c r="M704">
        <v>0.0011979818344116</v>
      </c>
      <c r="N704">
        <v>0.0264604330062866</v>
      </c>
      <c r="O704">
        <v>84.9625150680542</v>
      </c>
      <c r="P704">
        <v>85.9125152587891</v>
      </c>
      <c r="Q704">
        <v>71.0875137329102</v>
      </c>
      <c r="R704">
        <v>6.41738478166303</v>
      </c>
      <c r="S704">
        <v>9.92078365718173</v>
      </c>
      <c r="T704">
        <v>8.98941135423774</v>
      </c>
      <c r="U704">
        <v>97.4231519756796</v>
      </c>
      <c r="V704">
        <v>113.422682151695</v>
      </c>
      <c r="W704">
        <v>126.289012235722</v>
      </c>
      <c r="X704">
        <v>4</v>
      </c>
      <c r="Y704">
        <v>5</v>
      </c>
      <c r="Z704">
        <v>5</v>
      </c>
      <c r="AA704">
        <v>15.6610019683838</v>
      </c>
    </row>
    <row r="705" spans="1:27">
      <c r="A705">
        <v>2011</v>
      </c>
      <c r="B705">
        <v>10</v>
      </c>
      <c r="C705">
        <v>2</v>
      </c>
      <c r="D705" s="2">
        <v>40688</v>
      </c>
      <c r="E705" s="5">
        <f t="shared" si="10"/>
        <v>40826</v>
      </c>
      <c r="F705">
        <v>0</v>
      </c>
      <c r="G705">
        <v>0</v>
      </c>
      <c r="H705">
        <v>0</v>
      </c>
      <c r="I705">
        <v>21.4525089263916</v>
      </c>
      <c r="J705">
        <v>18.0125003814697</v>
      </c>
      <c r="K705">
        <v>14.135005569458</v>
      </c>
      <c r="L705">
        <v>-0.0255646228790283</v>
      </c>
      <c r="M705">
        <v>-0.0123019456863403</v>
      </c>
      <c r="N705">
        <v>-0.0034145832061767</v>
      </c>
      <c r="O705">
        <v>82.2250150680542</v>
      </c>
      <c r="P705">
        <v>76.5500150680542</v>
      </c>
      <c r="Q705">
        <v>69.6375127792358</v>
      </c>
      <c r="R705">
        <v>3.10208673712549</v>
      </c>
      <c r="S705">
        <v>4.45220147480514</v>
      </c>
      <c r="T705">
        <v>2.96665138138808</v>
      </c>
      <c r="U705">
        <v>67.2192020709872</v>
      </c>
      <c r="V705">
        <v>88.115605947116</v>
      </c>
      <c r="W705">
        <v>107.784424426973</v>
      </c>
      <c r="X705">
        <v>3</v>
      </c>
      <c r="Y705">
        <v>4</v>
      </c>
      <c r="Z705">
        <v>5</v>
      </c>
      <c r="AA705">
        <v>19.362495803833</v>
      </c>
    </row>
    <row r="706" spans="1:27">
      <c r="A706">
        <v>2011</v>
      </c>
      <c r="B706">
        <v>10</v>
      </c>
      <c r="C706">
        <v>3</v>
      </c>
      <c r="D706" s="2">
        <v>40688</v>
      </c>
      <c r="E706" s="5">
        <f t="shared" si="10"/>
        <v>40831</v>
      </c>
      <c r="F706">
        <v>0</v>
      </c>
      <c r="G706">
        <v>0</v>
      </c>
      <c r="H706">
        <v>0</v>
      </c>
      <c r="I706">
        <v>21.0450000762939</v>
      </c>
      <c r="J706">
        <v>17.7187595367432</v>
      </c>
      <c r="K706">
        <v>13.9862537384033</v>
      </c>
      <c r="L706">
        <v>-0.0460144996643066</v>
      </c>
      <c r="M706">
        <v>-0.0452394247055054</v>
      </c>
      <c r="N706">
        <v>-0.0308645963668823</v>
      </c>
      <c r="O706">
        <v>87.3000144958496</v>
      </c>
      <c r="P706">
        <v>81.2000135421753</v>
      </c>
      <c r="Q706">
        <v>74.1375118255615</v>
      </c>
      <c r="R706">
        <v>3.00108568354278</v>
      </c>
      <c r="S706">
        <v>4.04531438001823</v>
      </c>
      <c r="T706">
        <v>3.56411472760439</v>
      </c>
      <c r="U706">
        <v>230.138368863784</v>
      </c>
      <c r="V706">
        <v>251.382310610287</v>
      </c>
      <c r="W706">
        <v>255.99770069831</v>
      </c>
      <c r="X706">
        <v>9</v>
      </c>
      <c r="Y706">
        <v>9</v>
      </c>
      <c r="Z706">
        <v>10</v>
      </c>
      <c r="AA706">
        <v>17.7309970855713</v>
      </c>
    </row>
    <row r="707" spans="1:27">
      <c r="A707">
        <v>2011</v>
      </c>
      <c r="B707">
        <v>10</v>
      </c>
      <c r="C707">
        <v>4</v>
      </c>
      <c r="D707" s="2">
        <v>40688</v>
      </c>
      <c r="E707" s="5">
        <f t="shared" ref="E707:E770" si="11">DATE(A707,B707,C707*5)</f>
        <v>40836</v>
      </c>
      <c r="F707">
        <v>0</v>
      </c>
      <c r="G707">
        <v>0</v>
      </c>
      <c r="H707">
        <v>0</v>
      </c>
      <c r="I707">
        <v>18.7625049591064</v>
      </c>
      <c r="J707">
        <v>15.0325016021729</v>
      </c>
      <c r="K707">
        <v>10.0450031042099</v>
      </c>
      <c r="L707">
        <v>-0.0337895154953003</v>
      </c>
      <c r="M707">
        <v>-0.0085395097732544</v>
      </c>
      <c r="N707">
        <v>0.0111980676651001</v>
      </c>
      <c r="O707">
        <v>69.8125129699707</v>
      </c>
      <c r="P707">
        <v>61.6625114440918</v>
      </c>
      <c r="Q707">
        <v>54.1125091552734</v>
      </c>
      <c r="R707">
        <v>3.08855182338196</v>
      </c>
      <c r="S707">
        <v>4.87806392406241</v>
      </c>
      <c r="T707">
        <v>4.80691126689226</v>
      </c>
      <c r="U707">
        <v>112.878015703695</v>
      </c>
      <c r="V707">
        <v>127.207970215844</v>
      </c>
      <c r="W707">
        <v>134.630349157947</v>
      </c>
      <c r="X707">
        <v>5</v>
      </c>
      <c r="Y707">
        <v>5</v>
      </c>
      <c r="Z707">
        <v>5</v>
      </c>
      <c r="AA707">
        <v>15.9514987945557</v>
      </c>
    </row>
    <row r="708" spans="1:27">
      <c r="A708">
        <v>2011</v>
      </c>
      <c r="B708">
        <v>10</v>
      </c>
      <c r="C708">
        <v>5</v>
      </c>
      <c r="D708" s="2">
        <v>40688</v>
      </c>
      <c r="E708" s="5">
        <f t="shared" si="11"/>
        <v>40841</v>
      </c>
      <c r="F708">
        <v>0</v>
      </c>
      <c r="G708">
        <v>0</v>
      </c>
      <c r="H708">
        <v>0</v>
      </c>
      <c r="I708">
        <v>18.7250049591064</v>
      </c>
      <c r="J708">
        <v>15.1400104522705</v>
      </c>
      <c r="K708">
        <v>11.7862505912781</v>
      </c>
      <c r="L708">
        <v>-0.0318146944046021</v>
      </c>
      <c r="M708">
        <v>-0.0285896062850952</v>
      </c>
      <c r="N708">
        <v>-0.0103020668029785</v>
      </c>
      <c r="O708">
        <v>84.6500152587891</v>
      </c>
      <c r="P708">
        <v>78.3750152587891</v>
      </c>
      <c r="Q708">
        <v>75.7625144958496</v>
      </c>
      <c r="R708">
        <v>3.86986217021748</v>
      </c>
      <c r="S708">
        <v>5.81394734388723</v>
      </c>
      <c r="T708">
        <v>3.94081258506553</v>
      </c>
      <c r="U708">
        <v>64.9824257303015</v>
      </c>
      <c r="V708">
        <v>90.2792959781049</v>
      </c>
      <c r="W708">
        <v>104.866836156962</v>
      </c>
      <c r="X708">
        <v>3</v>
      </c>
      <c r="Y708">
        <v>4</v>
      </c>
      <c r="Z708">
        <v>4</v>
      </c>
      <c r="AA708">
        <v>15.666499710083</v>
      </c>
    </row>
    <row r="709" spans="1:27">
      <c r="A709">
        <v>2011</v>
      </c>
      <c r="B709">
        <v>10</v>
      </c>
      <c r="C709">
        <v>6</v>
      </c>
      <c r="D709" s="2">
        <v>40688</v>
      </c>
      <c r="E709" s="5">
        <f t="shared" si="11"/>
        <v>40846</v>
      </c>
      <c r="F709">
        <v>0</v>
      </c>
      <c r="G709">
        <v>0</v>
      </c>
      <c r="H709">
        <v>0</v>
      </c>
      <c r="I709">
        <v>16.2666683197021</v>
      </c>
      <c r="J709">
        <v>12.4343814849854</v>
      </c>
      <c r="K709">
        <v>9.22500789165497</v>
      </c>
      <c r="L709">
        <v>-0.0140645305315653</v>
      </c>
      <c r="M709">
        <v>0.0059667030970255</v>
      </c>
      <c r="N709">
        <v>0.0243625640869141</v>
      </c>
      <c r="O709">
        <v>87.4166819254557</v>
      </c>
      <c r="P709">
        <v>86.2187652587891</v>
      </c>
      <c r="Q709">
        <v>79.3958470026652</v>
      </c>
      <c r="R709">
        <v>3.90813561404935</v>
      </c>
      <c r="S709">
        <v>4.88757627918225</v>
      </c>
      <c r="T709">
        <v>2.31585614511113</v>
      </c>
      <c r="U709">
        <v>44.319655351441</v>
      </c>
      <c r="V709">
        <v>68.4161708284717</v>
      </c>
      <c r="W709">
        <v>85.7544148534758</v>
      </c>
      <c r="X709">
        <v>2</v>
      </c>
      <c r="Y709">
        <v>3</v>
      </c>
      <c r="Z709">
        <v>4</v>
      </c>
      <c r="AA709">
        <v>14.3858331044515</v>
      </c>
    </row>
    <row r="710" spans="1:27">
      <c r="A710">
        <v>2011</v>
      </c>
      <c r="B710">
        <v>11</v>
      </c>
      <c r="C710">
        <v>1</v>
      </c>
      <c r="D710" s="2">
        <v>40688</v>
      </c>
      <c r="E710" s="5">
        <f t="shared" si="11"/>
        <v>40852</v>
      </c>
      <c r="F710">
        <v>0</v>
      </c>
      <c r="G710">
        <v>0</v>
      </c>
      <c r="H710">
        <v>0</v>
      </c>
      <c r="I710">
        <v>20.7387531280518</v>
      </c>
      <c r="J710">
        <v>17.8350101470947</v>
      </c>
      <c r="K710">
        <v>14.5225070953369</v>
      </c>
      <c r="L710">
        <v>-0.0460269689559937</v>
      </c>
      <c r="M710">
        <v>-0.0581145763397217</v>
      </c>
      <c r="N710">
        <v>-0.0494271039962769</v>
      </c>
      <c r="O710">
        <v>94.3500152587891</v>
      </c>
      <c r="P710">
        <v>90.8375152587891</v>
      </c>
      <c r="Q710">
        <v>83.6125152587891</v>
      </c>
      <c r="R710">
        <v>3.74947166894271</v>
      </c>
      <c r="S710">
        <v>5.45118959696297</v>
      </c>
      <c r="T710">
        <v>4.27902464511763</v>
      </c>
      <c r="U710">
        <v>38.6463010334913</v>
      </c>
      <c r="V710">
        <v>76.9198729569636</v>
      </c>
      <c r="W710">
        <v>99.8456327175374</v>
      </c>
      <c r="X710">
        <v>2</v>
      </c>
      <c r="Y710">
        <v>4</v>
      </c>
      <c r="Z710">
        <v>4</v>
      </c>
      <c r="AA710">
        <v>19.0345050811768</v>
      </c>
    </row>
    <row r="711" spans="1:27">
      <c r="A711">
        <v>2011</v>
      </c>
      <c r="B711">
        <v>11</v>
      </c>
      <c r="C711">
        <v>2</v>
      </c>
      <c r="D711" s="2">
        <v>40688</v>
      </c>
      <c r="E711" s="5">
        <f t="shared" si="11"/>
        <v>40857</v>
      </c>
      <c r="F711">
        <v>0</v>
      </c>
      <c r="G711">
        <v>0</v>
      </c>
      <c r="H711">
        <v>0</v>
      </c>
      <c r="I711">
        <v>15.8850070953369</v>
      </c>
      <c r="J711">
        <v>11.9900042533875</v>
      </c>
      <c r="K711">
        <v>9.81250329017639</v>
      </c>
      <c r="L711">
        <v>-0.0058771610260009</v>
      </c>
      <c r="M711">
        <v>0.0072729587554931</v>
      </c>
      <c r="N711">
        <v>0.0300979852676392</v>
      </c>
      <c r="O711">
        <v>94.0500152587891</v>
      </c>
      <c r="P711">
        <v>91.6125152587891</v>
      </c>
      <c r="Q711">
        <v>83.7000146865845</v>
      </c>
      <c r="R711">
        <v>6.79699551080094</v>
      </c>
      <c r="S711">
        <v>9.66068264355934</v>
      </c>
      <c r="T711">
        <v>6.41895750664898</v>
      </c>
      <c r="U711">
        <v>92.0130331988181</v>
      </c>
      <c r="V711">
        <v>44.8122033663594</v>
      </c>
      <c r="W711">
        <v>63.3935711265499</v>
      </c>
      <c r="X711">
        <v>4</v>
      </c>
      <c r="Y711">
        <v>2</v>
      </c>
      <c r="Z711">
        <v>3</v>
      </c>
      <c r="AA711">
        <v>12.6634952068329</v>
      </c>
    </row>
    <row r="712" spans="1:27">
      <c r="A712">
        <v>2011</v>
      </c>
      <c r="B712">
        <v>11</v>
      </c>
      <c r="C712">
        <v>3</v>
      </c>
      <c r="D712" s="2">
        <v>40688</v>
      </c>
      <c r="E712" s="5">
        <f t="shared" si="11"/>
        <v>40862</v>
      </c>
      <c r="F712">
        <v>0</v>
      </c>
      <c r="G712">
        <v>0</v>
      </c>
      <c r="H712">
        <v>0</v>
      </c>
      <c r="I712">
        <v>15.4775058746338</v>
      </c>
      <c r="J712">
        <v>12.3587543487549</v>
      </c>
      <c r="K712">
        <v>9.79000580310822</v>
      </c>
      <c r="L712">
        <v>0.0073105096817016</v>
      </c>
      <c r="M712">
        <v>0.0357479810714722</v>
      </c>
      <c r="N712">
        <v>0.0421354532241821</v>
      </c>
      <c r="O712">
        <v>78.7125146865845</v>
      </c>
      <c r="P712">
        <v>64.1000118255615</v>
      </c>
      <c r="Q712">
        <v>48.3250078201294</v>
      </c>
      <c r="R712">
        <v>3.42115150046212</v>
      </c>
      <c r="S712">
        <v>4.47294880106784</v>
      </c>
      <c r="T712">
        <v>2.34624425891308</v>
      </c>
      <c r="U712">
        <v>48.2297688858813</v>
      </c>
      <c r="V712">
        <v>65.8392840939822</v>
      </c>
      <c r="W712">
        <v>225.808832984463</v>
      </c>
      <c r="X712">
        <v>3</v>
      </c>
      <c r="Y712">
        <v>3</v>
      </c>
      <c r="Z712">
        <v>9</v>
      </c>
      <c r="AA712">
        <v>11.6699985265732</v>
      </c>
    </row>
    <row r="713" spans="1:27">
      <c r="A713">
        <v>2011</v>
      </c>
      <c r="B713">
        <v>11</v>
      </c>
      <c r="C713">
        <v>4</v>
      </c>
      <c r="D713" s="2">
        <v>40688</v>
      </c>
      <c r="E713" s="5">
        <f t="shared" si="11"/>
        <v>40867</v>
      </c>
      <c r="F713">
        <v>0</v>
      </c>
      <c r="G713">
        <v>0</v>
      </c>
      <c r="H713">
        <v>0</v>
      </c>
      <c r="I713">
        <v>17.9962512969971</v>
      </c>
      <c r="J713">
        <v>15.0975055456161</v>
      </c>
      <c r="K713">
        <v>11.8400088071823</v>
      </c>
      <c r="L713">
        <v>0.0158980131149292</v>
      </c>
      <c r="M713">
        <v>0.0339605093002319</v>
      </c>
      <c r="N713">
        <v>0.0374729871749878</v>
      </c>
      <c r="O713">
        <v>90.7750152587891</v>
      </c>
      <c r="P713">
        <v>86.2750152587891</v>
      </c>
      <c r="Q713">
        <v>69.3125118255615</v>
      </c>
      <c r="R713">
        <v>3.27817665304466</v>
      </c>
      <c r="S713">
        <v>5.36676479183116</v>
      </c>
      <c r="T713">
        <v>6.10149640951061</v>
      </c>
      <c r="U713">
        <v>120.988263998472</v>
      </c>
      <c r="V713">
        <v>132.446529479278</v>
      </c>
      <c r="W713">
        <v>191.41949548284</v>
      </c>
      <c r="X713">
        <v>5</v>
      </c>
      <c r="Y713">
        <v>5</v>
      </c>
      <c r="Z713">
        <v>7</v>
      </c>
      <c r="AA713">
        <v>14.8290011644363</v>
      </c>
    </row>
    <row r="714" spans="1:27">
      <c r="A714">
        <v>2011</v>
      </c>
      <c r="B714">
        <v>11</v>
      </c>
      <c r="C714">
        <v>5</v>
      </c>
      <c r="D714" s="2">
        <v>40688</v>
      </c>
      <c r="E714" s="5">
        <f t="shared" si="11"/>
        <v>40872</v>
      </c>
      <c r="F714">
        <v>0</v>
      </c>
      <c r="G714">
        <v>0</v>
      </c>
      <c r="H714">
        <v>0</v>
      </c>
      <c r="I714">
        <v>12.8025012969971</v>
      </c>
      <c r="J714">
        <v>10.5187487602234</v>
      </c>
      <c r="K714">
        <v>8.20250716209412</v>
      </c>
      <c r="L714">
        <v>0.028860354423523</v>
      </c>
      <c r="M714">
        <v>0.0615229606628418</v>
      </c>
      <c r="N714">
        <v>0.0732854604721069</v>
      </c>
      <c r="O714">
        <v>78.5375148773193</v>
      </c>
      <c r="P714">
        <v>62.5875118255615</v>
      </c>
      <c r="Q714">
        <v>31.0625036239624</v>
      </c>
      <c r="R714">
        <v>3.39371264230898</v>
      </c>
      <c r="S714">
        <v>4.74217385419804</v>
      </c>
      <c r="T714">
        <v>3.91346577569932</v>
      </c>
      <c r="U714">
        <v>130.808953260762</v>
      </c>
      <c r="V714">
        <v>142.75490692049</v>
      </c>
      <c r="W714">
        <v>251.730644071703</v>
      </c>
      <c r="X714">
        <v>5</v>
      </c>
      <c r="Y714">
        <v>6</v>
      </c>
      <c r="Z714">
        <v>9</v>
      </c>
      <c r="AA714">
        <v>9.53700132369995</v>
      </c>
    </row>
    <row r="715" spans="1:27">
      <c r="A715">
        <v>2011</v>
      </c>
      <c r="B715">
        <v>11</v>
      </c>
      <c r="C715">
        <v>6</v>
      </c>
      <c r="D715" s="2">
        <v>40688</v>
      </c>
      <c r="E715" s="5">
        <f t="shared" si="11"/>
        <v>40877</v>
      </c>
      <c r="F715">
        <v>0</v>
      </c>
      <c r="G715">
        <v>0</v>
      </c>
      <c r="H715">
        <v>0</v>
      </c>
      <c r="I715">
        <v>16.7637576818466</v>
      </c>
      <c r="J715">
        <v>14.6925052165985</v>
      </c>
      <c r="K715">
        <v>10.9312549114227</v>
      </c>
      <c r="L715">
        <v>-0.0167895078659058</v>
      </c>
      <c r="M715">
        <v>-0.0227519750595093</v>
      </c>
      <c r="N715">
        <v>-0.003214430809021</v>
      </c>
      <c r="O715">
        <v>86.0500152587891</v>
      </c>
      <c r="P715">
        <v>77.6375152587891</v>
      </c>
      <c r="Q715">
        <v>66.8375123977661</v>
      </c>
      <c r="R715">
        <v>3.81448280647028</v>
      </c>
      <c r="S715">
        <v>5.18892315515481</v>
      </c>
      <c r="T715">
        <v>2.85648537108577</v>
      </c>
      <c r="U715">
        <v>70.3049236968518</v>
      </c>
      <c r="V715">
        <v>102.663846015649</v>
      </c>
      <c r="W715">
        <v>135.324417274649</v>
      </c>
      <c r="X715">
        <v>3</v>
      </c>
      <c r="Y715">
        <v>4</v>
      </c>
      <c r="Z715">
        <v>6</v>
      </c>
      <c r="AA715">
        <v>13.8814959764481</v>
      </c>
    </row>
    <row r="716" spans="1:27">
      <c r="A716">
        <v>2011</v>
      </c>
      <c r="B716">
        <v>12</v>
      </c>
      <c r="C716">
        <v>1</v>
      </c>
      <c r="D716" s="2">
        <v>40688</v>
      </c>
      <c r="E716" s="5">
        <f t="shared" si="11"/>
        <v>40882</v>
      </c>
      <c r="F716">
        <v>0</v>
      </c>
      <c r="G716">
        <v>0</v>
      </c>
      <c r="H716">
        <v>0</v>
      </c>
      <c r="I716">
        <v>8.20250713825226</v>
      </c>
      <c r="J716">
        <v>4.98000494986773</v>
      </c>
      <c r="K716">
        <v>3.23751067519188</v>
      </c>
      <c r="L716">
        <v>0.0015605211257934</v>
      </c>
      <c r="M716">
        <v>0.0307105779647827</v>
      </c>
      <c r="N716">
        <v>0.0551229476928711</v>
      </c>
      <c r="O716">
        <v>77.1750144958496</v>
      </c>
      <c r="P716">
        <v>70.1750129699707</v>
      </c>
      <c r="Q716">
        <v>44.9375074386597</v>
      </c>
      <c r="R716">
        <v>4.39067468719255</v>
      </c>
      <c r="S716">
        <v>6.16593501229712</v>
      </c>
      <c r="T716">
        <v>5.09715978863409</v>
      </c>
      <c r="U716">
        <v>170.722714318058</v>
      </c>
      <c r="V716">
        <v>123.225202236143</v>
      </c>
      <c r="W716">
        <v>138.942099873452</v>
      </c>
      <c r="X716">
        <v>7</v>
      </c>
      <c r="Y716">
        <v>5</v>
      </c>
      <c r="Z716">
        <v>6</v>
      </c>
      <c r="AA716">
        <v>4.2554978042841</v>
      </c>
    </row>
    <row r="717" spans="1:27">
      <c r="A717">
        <v>2011</v>
      </c>
      <c r="B717">
        <v>12</v>
      </c>
      <c r="C717">
        <v>2</v>
      </c>
      <c r="D717" s="2">
        <v>40688</v>
      </c>
      <c r="E717" s="5">
        <f t="shared" si="11"/>
        <v>40887</v>
      </c>
      <c r="F717">
        <v>0</v>
      </c>
      <c r="G717">
        <v>0</v>
      </c>
      <c r="H717">
        <v>0</v>
      </c>
      <c r="I717">
        <v>7.29500899203122</v>
      </c>
      <c r="J717">
        <v>3.76000834286215</v>
      </c>
      <c r="K717">
        <v>1.4812530875206</v>
      </c>
      <c r="L717">
        <v>-0.0098019123077392</v>
      </c>
      <c r="M717">
        <v>-0.0055270910263061</v>
      </c>
      <c r="N717">
        <v>0.0064355134963989</v>
      </c>
      <c r="O717">
        <v>82.387513923645</v>
      </c>
      <c r="P717">
        <v>75.9000120162964</v>
      </c>
      <c r="Q717">
        <v>64.0375101089478</v>
      </c>
      <c r="R717">
        <v>5.82997987438442</v>
      </c>
      <c r="S717">
        <v>7.98618124449546</v>
      </c>
      <c r="T717">
        <v>5.92921580538554</v>
      </c>
      <c r="U717">
        <v>152.798091060861</v>
      </c>
      <c r="V717">
        <v>30.6490238726079</v>
      </c>
      <c r="W717">
        <v>175.086948120709</v>
      </c>
      <c r="X717">
        <v>6</v>
      </c>
      <c r="Y717">
        <v>2</v>
      </c>
      <c r="Z717">
        <v>7</v>
      </c>
      <c r="AA717">
        <v>3.01299602240324</v>
      </c>
    </row>
    <row r="718" spans="1:27">
      <c r="A718">
        <v>2011</v>
      </c>
      <c r="B718">
        <v>12</v>
      </c>
      <c r="C718">
        <v>3</v>
      </c>
      <c r="D718" s="2">
        <v>40688</v>
      </c>
      <c r="E718" s="5">
        <f t="shared" si="11"/>
        <v>40892</v>
      </c>
      <c r="F718">
        <v>0</v>
      </c>
      <c r="G718">
        <v>0</v>
      </c>
      <c r="H718">
        <v>0</v>
      </c>
      <c r="I718">
        <v>7.01750037670135</v>
      </c>
      <c r="J718">
        <v>3.80125427991152</v>
      </c>
      <c r="K718">
        <v>2.29375603534281</v>
      </c>
      <c r="L718">
        <v>0.0150355100631714</v>
      </c>
      <c r="M718">
        <v>0.0391603946685791</v>
      </c>
      <c r="N718">
        <v>0.0516479730606079</v>
      </c>
      <c r="O718">
        <v>65.137512588501</v>
      </c>
      <c r="P718">
        <v>54.7750091552734</v>
      </c>
      <c r="Q718">
        <v>42.1750068664551</v>
      </c>
      <c r="R718">
        <v>3.8340341919146</v>
      </c>
      <c r="S718">
        <v>4.66263806423105</v>
      </c>
      <c r="T718">
        <v>2.10028499937434</v>
      </c>
      <c r="U718">
        <v>26.0967171287585</v>
      </c>
      <c r="V718">
        <v>46.222728514901</v>
      </c>
      <c r="W718">
        <v>182.279834553401</v>
      </c>
      <c r="X718">
        <v>2</v>
      </c>
      <c r="Y718">
        <v>3</v>
      </c>
      <c r="Z718">
        <v>7</v>
      </c>
      <c r="AA718">
        <v>1.25900264717638</v>
      </c>
    </row>
    <row r="719" spans="1:27">
      <c r="A719">
        <v>2011</v>
      </c>
      <c r="B719">
        <v>12</v>
      </c>
      <c r="C719">
        <v>4</v>
      </c>
      <c r="D719" s="2">
        <v>40688</v>
      </c>
      <c r="E719" s="5">
        <f t="shared" si="11"/>
        <v>40897</v>
      </c>
      <c r="F719">
        <v>0</v>
      </c>
      <c r="G719">
        <v>0</v>
      </c>
      <c r="H719">
        <v>0</v>
      </c>
      <c r="I719">
        <v>4.14875031262636</v>
      </c>
      <c r="J719">
        <v>2.70750424861908</v>
      </c>
      <c r="K719">
        <v>0.76625362848863</v>
      </c>
      <c r="L719">
        <v>-0.0001644372940063</v>
      </c>
      <c r="M719">
        <v>0.0268229007720947</v>
      </c>
      <c r="N719">
        <v>0.0336479902267456</v>
      </c>
      <c r="O719">
        <v>75.1875133514404</v>
      </c>
      <c r="P719">
        <v>60.2000110626221</v>
      </c>
      <c r="Q719">
        <v>40.0000064849853</v>
      </c>
      <c r="R719">
        <v>4.32906063626465</v>
      </c>
      <c r="S719">
        <v>5.53397896789374</v>
      </c>
      <c r="T719">
        <v>3.2903896419474</v>
      </c>
      <c r="U719">
        <v>43.5416567506145</v>
      </c>
      <c r="V719">
        <v>69.609373154466</v>
      </c>
      <c r="W719">
        <v>113.950254283985</v>
      </c>
      <c r="X719">
        <v>2</v>
      </c>
      <c r="Y719">
        <v>3</v>
      </c>
      <c r="Z719">
        <v>5</v>
      </c>
      <c r="AA719">
        <v>-1.48150022737682</v>
      </c>
    </row>
    <row r="720" spans="1:27">
      <c r="A720">
        <v>2011</v>
      </c>
      <c r="B720">
        <v>12</v>
      </c>
      <c r="C720">
        <v>5</v>
      </c>
      <c r="D720" s="2">
        <v>40688</v>
      </c>
      <c r="E720" s="5">
        <f t="shared" si="11"/>
        <v>40902</v>
      </c>
      <c r="F720">
        <v>0</v>
      </c>
      <c r="G720">
        <v>0</v>
      </c>
      <c r="H720">
        <v>0</v>
      </c>
      <c r="I720">
        <v>5.34750361442566</v>
      </c>
      <c r="J720">
        <v>1.57375791408122</v>
      </c>
      <c r="K720">
        <v>-2.22624822370708</v>
      </c>
      <c r="L720">
        <v>0.0130604982376099</v>
      </c>
      <c r="M720">
        <v>0.0498479604721069</v>
      </c>
      <c r="N720">
        <v>0.0726104974746704</v>
      </c>
      <c r="O720">
        <v>59.1875106811523</v>
      </c>
      <c r="P720">
        <v>52.2875080108643</v>
      </c>
      <c r="Q720">
        <v>39.2000057220459</v>
      </c>
      <c r="R720">
        <v>4.2307974804784</v>
      </c>
      <c r="S720">
        <v>6.26105068766405</v>
      </c>
      <c r="T720">
        <v>5.33366969545603</v>
      </c>
      <c r="U720">
        <v>84.3377978605133</v>
      </c>
      <c r="V720">
        <v>97.1722546426897</v>
      </c>
      <c r="W720">
        <v>90.3512092385627</v>
      </c>
      <c r="X720">
        <v>4</v>
      </c>
      <c r="Y720">
        <v>4</v>
      </c>
      <c r="Z720">
        <v>4</v>
      </c>
      <c r="AA720">
        <v>-1.06200261861086</v>
      </c>
    </row>
    <row r="721" spans="1:27">
      <c r="A721">
        <v>2011</v>
      </c>
      <c r="B721">
        <v>12</v>
      </c>
      <c r="C721">
        <v>6</v>
      </c>
      <c r="D721" s="2">
        <v>40688</v>
      </c>
      <c r="E721" s="5">
        <f t="shared" si="11"/>
        <v>40907</v>
      </c>
      <c r="F721">
        <v>0</v>
      </c>
      <c r="G721">
        <v>0</v>
      </c>
      <c r="H721">
        <v>0</v>
      </c>
      <c r="I721">
        <v>7.77396051088969</v>
      </c>
      <c r="J721">
        <v>4.6885517972211</v>
      </c>
      <c r="K721">
        <v>1.46875658778784</v>
      </c>
      <c r="L721">
        <v>-0.0108145872751872</v>
      </c>
      <c r="M721">
        <v>0.0072792172431945</v>
      </c>
      <c r="N721">
        <v>0.0069043040275573</v>
      </c>
      <c r="O721">
        <v>78.958348274231</v>
      </c>
      <c r="P721">
        <v>74.5833473205566</v>
      </c>
      <c r="Q721">
        <v>68.1770960489909</v>
      </c>
      <c r="R721">
        <v>4.06445952639782</v>
      </c>
      <c r="S721">
        <v>4.79686515021457</v>
      </c>
      <c r="T721">
        <v>3.77232354435258</v>
      </c>
      <c r="U721">
        <v>42.4024144337517</v>
      </c>
      <c r="V721">
        <v>117.564204295071</v>
      </c>
      <c r="W721">
        <v>181.370093027574</v>
      </c>
      <c r="X721">
        <v>2</v>
      </c>
      <c r="Y721">
        <v>5</v>
      </c>
      <c r="Z721">
        <v>7</v>
      </c>
      <c r="AA721">
        <v>4.08375060309966</v>
      </c>
    </row>
    <row r="722" spans="1:27">
      <c r="A722">
        <v>2012</v>
      </c>
      <c r="B722">
        <v>1</v>
      </c>
      <c r="C722">
        <v>1</v>
      </c>
      <c r="D722" s="2">
        <v>41050</v>
      </c>
      <c r="E722" s="5">
        <f t="shared" si="11"/>
        <v>40913</v>
      </c>
      <c r="F722">
        <v>0</v>
      </c>
      <c r="G722">
        <v>0</v>
      </c>
      <c r="H722">
        <v>0</v>
      </c>
      <c r="I722">
        <v>3.57000116594136</v>
      </c>
      <c r="J722">
        <v>-0.349995474144816</v>
      </c>
      <c r="K722">
        <v>-2.82124022394419</v>
      </c>
      <c r="L722">
        <v>-0.0062770366668701</v>
      </c>
      <c r="M722">
        <v>0.0339104890823364</v>
      </c>
      <c r="N722">
        <v>0.040922999382019</v>
      </c>
      <c r="O722">
        <v>66.825012588501</v>
      </c>
      <c r="P722">
        <v>60.5625114440918</v>
      </c>
      <c r="Q722">
        <v>48.8250070571899</v>
      </c>
      <c r="R722">
        <v>4.04749359979199</v>
      </c>
      <c r="S722">
        <v>5.19311352847701</v>
      </c>
      <c r="T722">
        <v>3.44843955030689</v>
      </c>
      <c r="U722">
        <v>27.9595346032509</v>
      </c>
      <c r="V722">
        <v>43.8488741206524</v>
      </c>
      <c r="W722">
        <v>181.018858294006</v>
      </c>
      <c r="X722">
        <v>2</v>
      </c>
      <c r="Y722">
        <v>2</v>
      </c>
      <c r="Z722">
        <v>7</v>
      </c>
      <c r="AA722">
        <v>-1.09499820023775</v>
      </c>
    </row>
    <row r="723" spans="1:27">
      <c r="A723">
        <v>2012</v>
      </c>
      <c r="B723">
        <v>1</v>
      </c>
      <c r="C723">
        <v>2</v>
      </c>
      <c r="D723" s="2">
        <v>41050</v>
      </c>
      <c r="E723" s="5">
        <f t="shared" si="11"/>
        <v>40918</v>
      </c>
      <c r="F723">
        <v>0</v>
      </c>
      <c r="G723">
        <v>0</v>
      </c>
      <c r="H723">
        <v>0</v>
      </c>
      <c r="I723">
        <v>5.98000490665436</v>
      </c>
      <c r="J723">
        <v>2.65500179231167</v>
      </c>
      <c r="K723">
        <v>0.956253010034561</v>
      </c>
      <c r="L723">
        <v>0.014522910118103</v>
      </c>
      <c r="M723">
        <v>0.0324729204177856</v>
      </c>
      <c r="N723">
        <v>0.0267105340957642</v>
      </c>
      <c r="O723">
        <v>82.8000148773193</v>
      </c>
      <c r="P723">
        <v>81.2125146865845</v>
      </c>
      <c r="Q723">
        <v>79.8875143051147</v>
      </c>
      <c r="R723">
        <v>4.76839251232955</v>
      </c>
      <c r="S723">
        <v>5.74571718249961</v>
      </c>
      <c r="T723">
        <v>2.36685270011917</v>
      </c>
      <c r="U723">
        <v>40.0529962482686</v>
      </c>
      <c r="V723">
        <v>58.3713246361024</v>
      </c>
      <c r="W723">
        <v>235.185896657297</v>
      </c>
      <c r="X723">
        <v>2</v>
      </c>
      <c r="Y723">
        <v>3</v>
      </c>
      <c r="Z723">
        <v>9</v>
      </c>
      <c r="AA723">
        <v>2.69299768060446</v>
      </c>
    </row>
    <row r="724" spans="1:27">
      <c r="A724">
        <v>2012</v>
      </c>
      <c r="B724">
        <v>1</v>
      </c>
      <c r="C724">
        <v>3</v>
      </c>
      <c r="D724" s="2">
        <v>41050</v>
      </c>
      <c r="E724" s="5">
        <f t="shared" si="11"/>
        <v>40923</v>
      </c>
      <c r="F724">
        <v>0</v>
      </c>
      <c r="G724">
        <v>0</v>
      </c>
      <c r="H724">
        <v>0</v>
      </c>
      <c r="I724">
        <v>7.2487610578537</v>
      </c>
      <c r="J724">
        <v>4.02250364869833</v>
      </c>
      <c r="K724">
        <v>2.69375303536654</v>
      </c>
      <c r="L724">
        <v>-0.0105520963668823</v>
      </c>
      <c r="M724">
        <v>-0.0134770154953003</v>
      </c>
      <c r="N724">
        <v>-0.0229769706726074</v>
      </c>
      <c r="O724">
        <v>88.4125152587891</v>
      </c>
      <c r="P724">
        <v>88.0375152587891</v>
      </c>
      <c r="Q724">
        <v>82.237513923645</v>
      </c>
      <c r="R724">
        <v>4.86640799078093</v>
      </c>
      <c r="S724">
        <v>4.96955231676578</v>
      </c>
      <c r="T724">
        <v>4.4660663332552</v>
      </c>
      <c r="U724">
        <v>48.5228701185454</v>
      </c>
      <c r="V724">
        <v>90.142154902375</v>
      </c>
      <c r="W724">
        <v>172.732916688731</v>
      </c>
      <c r="X724">
        <v>3</v>
      </c>
      <c r="Y724">
        <v>4</v>
      </c>
      <c r="Z724">
        <v>7</v>
      </c>
      <c r="AA724">
        <v>4.00099635012448</v>
      </c>
    </row>
    <row r="725" spans="1:27">
      <c r="A725">
        <v>2012</v>
      </c>
      <c r="B725">
        <v>1</v>
      </c>
      <c r="C725">
        <v>4</v>
      </c>
      <c r="D725" s="2">
        <v>41050</v>
      </c>
      <c r="E725" s="5">
        <f t="shared" si="11"/>
        <v>40928</v>
      </c>
      <c r="F725">
        <v>0</v>
      </c>
      <c r="G725">
        <v>0</v>
      </c>
      <c r="H725">
        <v>0</v>
      </c>
      <c r="I725">
        <v>7.4425080537796</v>
      </c>
      <c r="J725">
        <v>3.79125362634659</v>
      </c>
      <c r="K725">
        <v>1.64250178337097</v>
      </c>
      <c r="L725">
        <v>-0.0006520748138427</v>
      </c>
      <c r="M725">
        <v>0.0067480087280273</v>
      </c>
      <c r="N725">
        <v>0.0080605030059814</v>
      </c>
      <c r="O725">
        <v>93.1125152587891</v>
      </c>
      <c r="P725">
        <v>90.4125152587891</v>
      </c>
      <c r="Q725">
        <v>85.8500152587891</v>
      </c>
      <c r="R725">
        <v>4.11773623873832</v>
      </c>
      <c r="S725">
        <v>4.36488232906977</v>
      </c>
      <c r="T725">
        <v>3.17949423620475</v>
      </c>
      <c r="U725">
        <v>38.6002665694325</v>
      </c>
      <c r="V725">
        <v>72.5327065138064</v>
      </c>
      <c r="W725">
        <v>249.245648703157</v>
      </c>
      <c r="X725">
        <v>2</v>
      </c>
      <c r="Y725">
        <v>3</v>
      </c>
      <c r="Z725">
        <v>9</v>
      </c>
      <c r="AA725">
        <v>4.09899740815163</v>
      </c>
    </row>
    <row r="726" spans="1:27">
      <c r="A726">
        <v>2012</v>
      </c>
      <c r="B726">
        <v>1</v>
      </c>
      <c r="C726">
        <v>5</v>
      </c>
      <c r="D726" s="2">
        <v>41050</v>
      </c>
      <c r="E726" s="5">
        <f t="shared" si="11"/>
        <v>40933</v>
      </c>
      <c r="F726">
        <v>0</v>
      </c>
      <c r="G726">
        <v>0</v>
      </c>
      <c r="H726">
        <v>0</v>
      </c>
      <c r="I726">
        <v>1.0887557849288</v>
      </c>
      <c r="J726">
        <v>-3.17624671459198</v>
      </c>
      <c r="K726">
        <v>-4.92124630361795</v>
      </c>
      <c r="L726">
        <v>0.0395605564117432</v>
      </c>
      <c r="M726">
        <v>0.0708979845046997</v>
      </c>
      <c r="N726">
        <v>0.0639730453491211</v>
      </c>
      <c r="O726">
        <v>82.0125143051147</v>
      </c>
      <c r="P726">
        <v>77.262513923645</v>
      </c>
      <c r="Q726">
        <v>64.4625108718872</v>
      </c>
      <c r="R726">
        <v>5.17633960851104</v>
      </c>
      <c r="S726">
        <v>6.59183180607793</v>
      </c>
      <c r="T726">
        <v>2.26055807513063</v>
      </c>
      <c r="U726">
        <v>81.685240928079</v>
      </c>
      <c r="V726">
        <v>30.4533892353839</v>
      </c>
      <c r="W726">
        <v>172.165948274972</v>
      </c>
      <c r="X726">
        <v>4</v>
      </c>
      <c r="Y726">
        <v>2</v>
      </c>
      <c r="Z726">
        <v>7</v>
      </c>
      <c r="AA726">
        <v>-3.95050050020218</v>
      </c>
    </row>
    <row r="727" spans="1:27">
      <c r="A727">
        <v>2012</v>
      </c>
      <c r="B727">
        <v>1</v>
      </c>
      <c r="C727">
        <v>6</v>
      </c>
      <c r="D727" s="2">
        <v>41050</v>
      </c>
      <c r="E727" s="5">
        <f t="shared" si="11"/>
        <v>40938</v>
      </c>
      <c r="F727">
        <v>0</v>
      </c>
      <c r="G727">
        <v>0</v>
      </c>
      <c r="H727">
        <v>0</v>
      </c>
      <c r="I727">
        <v>6.60104779402415</v>
      </c>
      <c r="J727">
        <v>2.93750146582412</v>
      </c>
      <c r="K727">
        <v>0.646880056941882</v>
      </c>
      <c r="L727">
        <v>0.0310813387235006</v>
      </c>
      <c r="M727">
        <v>0.0336438218752543</v>
      </c>
      <c r="N727">
        <v>0.020466685295105</v>
      </c>
      <c r="O727">
        <v>90.2291819254557</v>
      </c>
      <c r="P727">
        <v>89.5937650998433</v>
      </c>
      <c r="Q727">
        <v>81.3750139872233</v>
      </c>
      <c r="R727">
        <v>3.35318982213358</v>
      </c>
      <c r="S727">
        <v>4.77584669458992</v>
      </c>
      <c r="T727">
        <v>3.73602878491252</v>
      </c>
      <c r="U727">
        <v>87.6698749202985</v>
      </c>
      <c r="V727">
        <v>118.872101307966</v>
      </c>
      <c r="W727">
        <v>178.80411598808</v>
      </c>
      <c r="X727">
        <v>4</v>
      </c>
      <c r="Y727">
        <v>5</v>
      </c>
      <c r="Z727">
        <v>7</v>
      </c>
      <c r="AA727">
        <v>3.21124668171008</v>
      </c>
    </row>
    <row r="728" spans="1:27">
      <c r="A728">
        <v>2012</v>
      </c>
      <c r="B728">
        <v>2</v>
      </c>
      <c r="C728">
        <v>1</v>
      </c>
      <c r="D728" s="2">
        <v>41050</v>
      </c>
      <c r="E728" s="5">
        <f t="shared" si="11"/>
        <v>40944</v>
      </c>
      <c r="F728">
        <v>0</v>
      </c>
      <c r="G728">
        <v>0</v>
      </c>
      <c r="H728">
        <v>0</v>
      </c>
      <c r="I728">
        <v>5.46001136004925</v>
      </c>
      <c r="J728">
        <v>2.48375548310578</v>
      </c>
      <c r="K728">
        <v>1.25250853598118</v>
      </c>
      <c r="L728">
        <v>0.0298229455947876</v>
      </c>
      <c r="M728">
        <v>0.0497478723526001</v>
      </c>
      <c r="N728">
        <v>0.0383855104446411</v>
      </c>
      <c r="O728">
        <v>83.8875146865845</v>
      </c>
      <c r="P728">
        <v>78.7000137329102</v>
      </c>
      <c r="Q728">
        <v>69.2625118255615</v>
      </c>
      <c r="R728">
        <v>3.46143390588568</v>
      </c>
      <c r="S728">
        <v>4.221740748005</v>
      </c>
      <c r="T728">
        <v>5.04732988796684</v>
      </c>
      <c r="U728">
        <v>59.2780911112336</v>
      </c>
      <c r="V728">
        <v>132.071336632982</v>
      </c>
      <c r="W728">
        <v>165.215798658513</v>
      </c>
      <c r="X728">
        <v>3</v>
      </c>
      <c r="Y728">
        <v>5</v>
      </c>
      <c r="Z728">
        <v>7</v>
      </c>
      <c r="AA728">
        <v>1.99350127940997</v>
      </c>
    </row>
    <row r="729" spans="1:27">
      <c r="A729">
        <v>2012</v>
      </c>
      <c r="B729">
        <v>2</v>
      </c>
      <c r="C729">
        <v>2</v>
      </c>
      <c r="D729" s="2">
        <v>41050</v>
      </c>
      <c r="E729" s="5">
        <f t="shared" si="11"/>
        <v>40949</v>
      </c>
      <c r="F729">
        <v>0</v>
      </c>
      <c r="G729">
        <v>0</v>
      </c>
      <c r="H729">
        <v>0</v>
      </c>
      <c r="I729">
        <v>3.57751163095236</v>
      </c>
      <c r="J729">
        <v>-0.232490557432175</v>
      </c>
      <c r="K729">
        <v>-1.40249330997467</v>
      </c>
      <c r="L729">
        <v>0.0204729557037354</v>
      </c>
      <c r="M729">
        <v>0.0457854747772217</v>
      </c>
      <c r="N729">
        <v>0.0392728328704834</v>
      </c>
      <c r="O729">
        <v>79.775013923645</v>
      </c>
      <c r="P729">
        <v>67.4500114440918</v>
      </c>
      <c r="Q729">
        <v>51.0125085830689</v>
      </c>
      <c r="R729">
        <v>4.4962724668721</v>
      </c>
      <c r="S729">
        <v>5.61456759462153</v>
      </c>
      <c r="T729">
        <v>5.26353315652566</v>
      </c>
      <c r="U729">
        <v>27.4796198381256</v>
      </c>
      <c r="V729">
        <v>44.5670166739531</v>
      </c>
      <c r="W729">
        <v>233.388414392821</v>
      </c>
      <c r="X729">
        <v>2</v>
      </c>
      <c r="Y729">
        <v>2</v>
      </c>
      <c r="Z729">
        <v>9</v>
      </c>
      <c r="AA729">
        <v>-1.05650030076504</v>
      </c>
    </row>
    <row r="730" spans="1:27">
      <c r="A730">
        <v>2012</v>
      </c>
      <c r="B730">
        <v>2</v>
      </c>
      <c r="C730">
        <v>3</v>
      </c>
      <c r="D730" s="2">
        <v>41050</v>
      </c>
      <c r="E730" s="5">
        <f t="shared" si="11"/>
        <v>40954</v>
      </c>
      <c r="F730">
        <v>0</v>
      </c>
      <c r="G730">
        <v>0</v>
      </c>
      <c r="H730">
        <v>0</v>
      </c>
      <c r="I730">
        <v>8.66250014305115</v>
      </c>
      <c r="J730">
        <v>5.92375647611916</v>
      </c>
      <c r="K730">
        <v>5.56250616163015</v>
      </c>
      <c r="L730">
        <v>0.0048354387283325</v>
      </c>
      <c r="M730">
        <v>0.0063730001449585</v>
      </c>
      <c r="N730">
        <v>-0.0076769828796386</v>
      </c>
      <c r="O730">
        <v>91.4500152587891</v>
      </c>
      <c r="P730">
        <v>90.1250152587891</v>
      </c>
      <c r="Q730">
        <v>86.3750152587891</v>
      </c>
      <c r="R730">
        <v>3.98289663821468</v>
      </c>
      <c r="S730">
        <v>4.98362197756866</v>
      </c>
      <c r="T730">
        <v>7.49618023734052</v>
      </c>
      <c r="U730">
        <v>47.6064601357336</v>
      </c>
      <c r="V730">
        <v>129.755553707519</v>
      </c>
      <c r="W730">
        <v>214.76100537776</v>
      </c>
      <c r="X730">
        <v>3</v>
      </c>
      <c r="Y730">
        <v>5</v>
      </c>
      <c r="Z730">
        <v>8</v>
      </c>
      <c r="AA730">
        <v>5.38549652695656</v>
      </c>
    </row>
    <row r="731" spans="1:27">
      <c r="A731">
        <v>2012</v>
      </c>
      <c r="B731">
        <v>2</v>
      </c>
      <c r="C731">
        <v>4</v>
      </c>
      <c r="D731" s="2">
        <v>41050</v>
      </c>
      <c r="E731" s="5">
        <f t="shared" si="11"/>
        <v>40959</v>
      </c>
      <c r="F731">
        <v>0</v>
      </c>
      <c r="G731">
        <v>0</v>
      </c>
      <c r="H731">
        <v>0</v>
      </c>
      <c r="I731">
        <v>5.20125730633736</v>
      </c>
      <c r="J731">
        <v>1.60750124156475</v>
      </c>
      <c r="K731">
        <v>-1.1974960938096</v>
      </c>
      <c r="L731">
        <v>0.0197729349136353</v>
      </c>
      <c r="M731">
        <v>0.0491605520248413</v>
      </c>
      <c r="N731">
        <v>0.0551354885101318</v>
      </c>
      <c r="O731">
        <v>77.9875144958496</v>
      </c>
      <c r="P731">
        <v>66.0000114440918</v>
      </c>
      <c r="Q731">
        <v>56.5250099182129</v>
      </c>
      <c r="R731">
        <v>3.93144692501969</v>
      </c>
      <c r="S731">
        <v>5.63120517138249</v>
      </c>
      <c r="T731">
        <v>4.51702643992497</v>
      </c>
      <c r="U731">
        <v>56.8554962809427</v>
      </c>
      <c r="V731">
        <v>82.9390462527952</v>
      </c>
      <c r="W731">
        <v>99.2484575386371</v>
      </c>
      <c r="X731">
        <v>3</v>
      </c>
      <c r="Y731">
        <v>4</v>
      </c>
      <c r="Z731">
        <v>4</v>
      </c>
      <c r="AA731">
        <v>1.48449557721615</v>
      </c>
    </row>
    <row r="732" spans="1:27">
      <c r="A732">
        <v>2012</v>
      </c>
      <c r="B732">
        <v>2</v>
      </c>
      <c r="C732">
        <v>5</v>
      </c>
      <c r="D732" s="2">
        <v>41050</v>
      </c>
      <c r="E732" s="5">
        <f t="shared" si="11"/>
        <v>40964</v>
      </c>
      <c r="F732">
        <v>0</v>
      </c>
      <c r="G732">
        <v>0</v>
      </c>
      <c r="H732">
        <v>0</v>
      </c>
      <c r="I732">
        <v>10.4112535774708</v>
      </c>
      <c r="J732">
        <v>7.20750901550055</v>
      </c>
      <c r="K732">
        <v>6.67250534296036</v>
      </c>
      <c r="L732">
        <v>-0.0030270338058471</v>
      </c>
      <c r="M732">
        <v>-0.0013020038604736</v>
      </c>
      <c r="N732">
        <v>-0.0163645505905151</v>
      </c>
      <c r="O732">
        <v>94.3500152587891</v>
      </c>
      <c r="P732">
        <v>92.2625152587891</v>
      </c>
      <c r="Q732">
        <v>85.7500152587891</v>
      </c>
      <c r="R732">
        <v>4.22040698516606</v>
      </c>
      <c r="S732">
        <v>6.25421662119986</v>
      </c>
      <c r="T732">
        <v>5.15148525922804</v>
      </c>
      <c r="U732">
        <v>53.8843586869713</v>
      </c>
      <c r="V732">
        <v>122.518215742124</v>
      </c>
      <c r="W732">
        <v>190.310880420533</v>
      </c>
      <c r="X732">
        <v>3</v>
      </c>
      <c r="Y732">
        <v>5</v>
      </c>
      <c r="Z732">
        <v>7</v>
      </c>
      <c r="AA732">
        <v>6.17949994653463</v>
      </c>
    </row>
    <row r="733" spans="1:27">
      <c r="A733">
        <v>2012</v>
      </c>
      <c r="B733">
        <v>2</v>
      </c>
      <c r="C733">
        <v>6</v>
      </c>
      <c r="D733" s="2">
        <v>41050</v>
      </c>
      <c r="E733" s="5">
        <f t="shared" si="11"/>
        <v>40969</v>
      </c>
      <c r="F733">
        <v>0</v>
      </c>
      <c r="G733">
        <v>0</v>
      </c>
      <c r="H733">
        <v>0</v>
      </c>
      <c r="I733">
        <v>4.96562726795673</v>
      </c>
      <c r="J733">
        <v>0.800004538148642</v>
      </c>
      <c r="K733">
        <v>-0.223434882238507</v>
      </c>
      <c r="L733">
        <v>-0.0034394860267639</v>
      </c>
      <c r="M733">
        <v>0.0231542587280273</v>
      </c>
      <c r="N733">
        <v>0.0159198045730591</v>
      </c>
      <c r="O733">
        <v>89.9062652587891</v>
      </c>
      <c r="P733">
        <v>88.4218902587891</v>
      </c>
      <c r="Q733">
        <v>75.2968888282776</v>
      </c>
      <c r="R733">
        <v>4.43860794705574</v>
      </c>
      <c r="S733">
        <v>5.6615372292679</v>
      </c>
      <c r="T733">
        <v>4.1827726495962</v>
      </c>
      <c r="U733">
        <v>47.6575178360647</v>
      </c>
      <c r="V733">
        <v>84.0548332907922</v>
      </c>
      <c r="W733">
        <v>139.57705874402</v>
      </c>
      <c r="X733">
        <v>3</v>
      </c>
      <c r="Y733">
        <v>4</v>
      </c>
      <c r="Z733">
        <v>6</v>
      </c>
      <c r="AA733">
        <v>2.51374582201242</v>
      </c>
    </row>
    <row r="734" spans="1:27">
      <c r="A734">
        <v>2012</v>
      </c>
      <c r="B734">
        <v>3</v>
      </c>
      <c r="C734">
        <v>1</v>
      </c>
      <c r="D734" s="2">
        <v>41050</v>
      </c>
      <c r="E734" s="5">
        <f t="shared" si="11"/>
        <v>40973</v>
      </c>
      <c r="F734">
        <v>0</v>
      </c>
      <c r="G734">
        <v>0</v>
      </c>
      <c r="H734">
        <v>0</v>
      </c>
      <c r="I734">
        <v>10.2325014352798</v>
      </c>
      <c r="J734">
        <v>7.3325074672699</v>
      </c>
      <c r="K734">
        <v>7.46875320076942</v>
      </c>
      <c r="L734">
        <v>0.0036354780197143</v>
      </c>
      <c r="M734">
        <v>0.026735258102417</v>
      </c>
      <c r="N734">
        <v>0.0301355600357056</v>
      </c>
      <c r="O734">
        <v>93.8875152587891</v>
      </c>
      <c r="P734">
        <v>93.5875152587891</v>
      </c>
      <c r="Q734">
        <v>87.1375152587891</v>
      </c>
      <c r="R734">
        <v>3.14553021429195</v>
      </c>
      <c r="S734">
        <v>3.52311686422885</v>
      </c>
      <c r="T734">
        <v>8.97725890917216</v>
      </c>
      <c r="U734">
        <v>84.6352692233066</v>
      </c>
      <c r="V734">
        <v>188.378580022165</v>
      </c>
      <c r="W734">
        <v>239.086840380229</v>
      </c>
      <c r="X734">
        <v>4</v>
      </c>
      <c r="Y734">
        <v>7</v>
      </c>
      <c r="Z734">
        <v>9</v>
      </c>
      <c r="AA734">
        <v>6.45599517822266</v>
      </c>
    </row>
    <row r="735" spans="1:27">
      <c r="A735">
        <v>2012</v>
      </c>
      <c r="B735">
        <v>3</v>
      </c>
      <c r="C735">
        <v>2</v>
      </c>
      <c r="D735" s="2">
        <v>41050</v>
      </c>
      <c r="E735" s="5">
        <f t="shared" si="11"/>
        <v>40978</v>
      </c>
      <c r="F735">
        <v>0</v>
      </c>
      <c r="G735">
        <v>0</v>
      </c>
      <c r="H735">
        <v>0</v>
      </c>
      <c r="I735">
        <v>7.403755235672</v>
      </c>
      <c r="J735">
        <v>3.38500060886145</v>
      </c>
      <c r="K735">
        <v>2.23875580728054</v>
      </c>
      <c r="L735">
        <v>-0.0221270561218262</v>
      </c>
      <c r="M735">
        <v>-0.003027057647705</v>
      </c>
      <c r="N735">
        <v>-0.0175769329071045</v>
      </c>
      <c r="O735">
        <v>91.6750152587891</v>
      </c>
      <c r="P735">
        <v>86.0500148773193</v>
      </c>
      <c r="Q735">
        <v>79.0375141143799</v>
      </c>
      <c r="R735">
        <v>4.83601508226303</v>
      </c>
      <c r="S735">
        <v>6.4934011776617</v>
      </c>
      <c r="T735">
        <v>3.00206466073292</v>
      </c>
      <c r="U735">
        <v>25.6428547441342</v>
      </c>
      <c r="V735">
        <v>48.5825089181337</v>
      </c>
      <c r="W735">
        <v>170.043598084767</v>
      </c>
      <c r="X735">
        <v>2</v>
      </c>
      <c r="Y735">
        <v>3</v>
      </c>
      <c r="Z735">
        <v>7</v>
      </c>
      <c r="AA735">
        <v>4.00899496078491</v>
      </c>
    </row>
    <row r="736" spans="1:27">
      <c r="A736">
        <v>2012</v>
      </c>
      <c r="B736">
        <v>3</v>
      </c>
      <c r="C736">
        <v>3</v>
      </c>
      <c r="D736" s="2">
        <v>41050</v>
      </c>
      <c r="E736" s="5">
        <f t="shared" si="11"/>
        <v>40983</v>
      </c>
      <c r="F736">
        <v>0</v>
      </c>
      <c r="G736">
        <v>0</v>
      </c>
      <c r="H736">
        <v>0</v>
      </c>
      <c r="I736">
        <v>9.84250812530518</v>
      </c>
      <c r="J736">
        <v>6.96250471202657</v>
      </c>
      <c r="K736">
        <v>4.4900055795908</v>
      </c>
      <c r="L736">
        <v>0.0137729167938232</v>
      </c>
      <c r="M736">
        <v>0.0237354755401611</v>
      </c>
      <c r="N736">
        <v>0.0124354600906372</v>
      </c>
      <c r="O736">
        <v>86.1500152587891</v>
      </c>
      <c r="P736">
        <v>73.9500123977661</v>
      </c>
      <c r="Q736">
        <v>63.4375108718872</v>
      </c>
      <c r="R736">
        <v>4.07645742291851</v>
      </c>
      <c r="S736">
        <v>5.647681630684</v>
      </c>
      <c r="T736">
        <v>4.4686617870787</v>
      </c>
      <c r="U736">
        <v>83.4726126159019</v>
      </c>
      <c r="V736">
        <v>107.418620919329</v>
      </c>
      <c r="W736">
        <v>173.162866658417</v>
      </c>
      <c r="X736">
        <v>4</v>
      </c>
      <c r="Y736">
        <v>5</v>
      </c>
      <c r="Z736">
        <v>7</v>
      </c>
      <c r="AA736">
        <v>7.06999522447586</v>
      </c>
    </row>
    <row r="737" spans="1:27">
      <c r="A737">
        <v>2012</v>
      </c>
      <c r="B737">
        <v>3</v>
      </c>
      <c r="C737">
        <v>4</v>
      </c>
      <c r="D737" s="2">
        <v>41050</v>
      </c>
      <c r="E737" s="5">
        <f t="shared" si="11"/>
        <v>40988</v>
      </c>
      <c r="F737">
        <v>0</v>
      </c>
      <c r="G737">
        <v>0</v>
      </c>
      <c r="H737">
        <v>0</v>
      </c>
      <c r="I737">
        <v>14.3775058031082</v>
      </c>
      <c r="J737">
        <v>11.5412615776062</v>
      </c>
      <c r="K737">
        <v>11.326253080368</v>
      </c>
      <c r="L737">
        <v>0.0136605262756348</v>
      </c>
      <c r="M737">
        <v>0.0205480098724365</v>
      </c>
      <c r="N737">
        <v>0.0268853664398193</v>
      </c>
      <c r="O737">
        <v>96.3125152587891</v>
      </c>
      <c r="P737">
        <v>94.2750152587891</v>
      </c>
      <c r="Q737">
        <v>82.4750143051147</v>
      </c>
      <c r="R737">
        <v>3.98734917557041</v>
      </c>
      <c r="S737">
        <v>5.63544071160804</v>
      </c>
      <c r="T737">
        <v>6.10184454706874</v>
      </c>
      <c r="U737">
        <v>118.589415269956</v>
      </c>
      <c r="V737">
        <v>144.210048587763</v>
      </c>
      <c r="W737">
        <v>220.58507431931</v>
      </c>
      <c r="X737">
        <v>5</v>
      </c>
      <c r="Y737">
        <v>6</v>
      </c>
      <c r="Z737">
        <v>8</v>
      </c>
      <c r="AA737">
        <v>9.95350208282471</v>
      </c>
    </row>
    <row r="738" spans="1:27">
      <c r="A738">
        <v>2012</v>
      </c>
      <c r="B738">
        <v>3</v>
      </c>
      <c r="C738">
        <v>5</v>
      </c>
      <c r="D738" s="2">
        <v>41050</v>
      </c>
      <c r="E738" s="5">
        <f t="shared" si="11"/>
        <v>40993</v>
      </c>
      <c r="F738">
        <v>0</v>
      </c>
      <c r="G738">
        <v>0</v>
      </c>
      <c r="H738">
        <v>0</v>
      </c>
      <c r="I738">
        <v>12.6850024938583</v>
      </c>
      <c r="J738">
        <v>9.62001056671143</v>
      </c>
      <c r="K738">
        <v>7.16500254571438</v>
      </c>
      <c r="L738">
        <v>0.0138854503631592</v>
      </c>
      <c r="M738">
        <v>0.0291854858398438</v>
      </c>
      <c r="N738">
        <v>0.0517354965209961</v>
      </c>
      <c r="O738">
        <v>77.9750141143799</v>
      </c>
      <c r="P738">
        <v>64.7500108718872</v>
      </c>
      <c r="Q738">
        <v>53.900008392334</v>
      </c>
      <c r="R738">
        <v>2.86701383643772</v>
      </c>
      <c r="S738">
        <v>5.24247162070814</v>
      </c>
      <c r="T738">
        <v>7.94010355185755</v>
      </c>
      <c r="U738">
        <v>213.074617657194</v>
      </c>
      <c r="V738">
        <v>233.285323216132</v>
      </c>
      <c r="W738">
        <v>162.839542417485</v>
      </c>
      <c r="X738">
        <v>8</v>
      </c>
      <c r="Y738">
        <v>9</v>
      </c>
      <c r="Z738">
        <v>6</v>
      </c>
      <c r="AA738">
        <v>9.26699697971344</v>
      </c>
    </row>
    <row r="739" spans="1:27">
      <c r="A739">
        <v>2012</v>
      </c>
      <c r="B739">
        <v>3</v>
      </c>
      <c r="C739">
        <v>6</v>
      </c>
      <c r="D739" s="2">
        <v>41050</v>
      </c>
      <c r="E739" s="5">
        <f t="shared" si="11"/>
        <v>40998</v>
      </c>
      <c r="F739">
        <v>0</v>
      </c>
      <c r="G739">
        <v>0</v>
      </c>
      <c r="H739">
        <v>0</v>
      </c>
      <c r="I739">
        <v>16.2468802134196</v>
      </c>
      <c r="J739">
        <v>13.8312549591064</v>
      </c>
      <c r="K739">
        <v>9.58854474623998</v>
      </c>
      <c r="L739">
        <v>-0.0048977335294087</v>
      </c>
      <c r="M739">
        <v>0.0088208317756652</v>
      </c>
      <c r="N739">
        <v>0.013383428255717</v>
      </c>
      <c r="O739">
        <v>79.7291812896729</v>
      </c>
      <c r="P739">
        <v>57.0312596956889</v>
      </c>
      <c r="Q739">
        <v>38.781255086263</v>
      </c>
      <c r="R739">
        <v>3.04574887284978</v>
      </c>
      <c r="S739">
        <v>4.68306010182185</v>
      </c>
      <c r="T739">
        <v>4.49104738450944</v>
      </c>
      <c r="U739">
        <v>194.860394039806</v>
      </c>
      <c r="V739">
        <v>235.994762457719</v>
      </c>
      <c r="W739">
        <v>233.385632491874</v>
      </c>
      <c r="X739">
        <v>7</v>
      </c>
      <c r="Y739">
        <v>9</v>
      </c>
      <c r="Z739">
        <v>9</v>
      </c>
      <c r="AA739">
        <v>13.3874988555908</v>
      </c>
    </row>
    <row r="740" spans="1:27">
      <c r="A740">
        <v>2012</v>
      </c>
      <c r="B740">
        <v>4</v>
      </c>
      <c r="C740">
        <v>1</v>
      </c>
      <c r="D740" s="2">
        <v>41050</v>
      </c>
      <c r="E740" s="5">
        <f t="shared" si="11"/>
        <v>41004</v>
      </c>
      <c r="F740">
        <v>0</v>
      </c>
      <c r="G740">
        <v>0</v>
      </c>
      <c r="H740">
        <v>0</v>
      </c>
      <c r="I740">
        <v>15.6887592315674</v>
      </c>
      <c r="J740">
        <v>13.2562534093857</v>
      </c>
      <c r="K740">
        <v>9.83875765800476</v>
      </c>
      <c r="L740">
        <v>0.0076854228973388</v>
      </c>
      <c r="M740">
        <v>0.040360426902771</v>
      </c>
      <c r="N740">
        <v>0.0541729211807251</v>
      </c>
      <c r="O740">
        <v>78.7000150680542</v>
      </c>
      <c r="P740">
        <v>62.750012588501</v>
      </c>
      <c r="Q740">
        <v>43.4625064849854</v>
      </c>
      <c r="R740">
        <v>3.12484278740742</v>
      </c>
      <c r="S740">
        <v>5.77147699467846</v>
      </c>
      <c r="T740">
        <v>8.35324529531174</v>
      </c>
      <c r="U740">
        <v>140.690585852311</v>
      </c>
      <c r="V740">
        <v>148.348508607468</v>
      </c>
      <c r="W740">
        <v>215.455020319745</v>
      </c>
      <c r="X740">
        <v>6</v>
      </c>
      <c r="Y740">
        <v>6</v>
      </c>
      <c r="Z740">
        <v>8</v>
      </c>
      <c r="AA740">
        <v>12.8244968175888</v>
      </c>
    </row>
    <row r="741" spans="1:27">
      <c r="A741">
        <v>2012</v>
      </c>
      <c r="B741">
        <v>4</v>
      </c>
      <c r="C741">
        <v>2</v>
      </c>
      <c r="D741" s="2">
        <v>41050</v>
      </c>
      <c r="E741" s="5">
        <f t="shared" si="11"/>
        <v>41009</v>
      </c>
      <c r="F741">
        <v>0</v>
      </c>
      <c r="G741">
        <v>0</v>
      </c>
      <c r="H741">
        <v>0</v>
      </c>
      <c r="I741">
        <v>18.0700046539307</v>
      </c>
      <c r="J741">
        <v>15.1950077056885</v>
      </c>
      <c r="K741">
        <v>11.3212543487549</v>
      </c>
      <c r="L741">
        <v>0.0001603841781616</v>
      </c>
      <c r="M741">
        <v>0.0069480419158935</v>
      </c>
      <c r="N741">
        <v>-0.0166895627975464</v>
      </c>
      <c r="O741">
        <v>88.6875150680542</v>
      </c>
      <c r="P741">
        <v>76.1750137329102</v>
      </c>
      <c r="Q741">
        <v>64.1375095367432</v>
      </c>
      <c r="R741">
        <v>3.41498489012097</v>
      </c>
      <c r="S741">
        <v>6.07477290577604</v>
      </c>
      <c r="T741">
        <v>6.53306114322465</v>
      </c>
      <c r="U741">
        <v>152.835505731855</v>
      </c>
      <c r="V741">
        <v>168.223116718813</v>
      </c>
      <c r="W741">
        <v>168.811045175804</v>
      </c>
      <c r="X741">
        <v>6</v>
      </c>
      <c r="Y741">
        <v>7</v>
      </c>
      <c r="Z741">
        <v>7</v>
      </c>
      <c r="AA741">
        <v>16.1404972076416</v>
      </c>
    </row>
    <row r="742" spans="1:27">
      <c r="A742">
        <v>2012</v>
      </c>
      <c r="B742">
        <v>4</v>
      </c>
      <c r="C742">
        <v>3</v>
      </c>
      <c r="D742" s="2">
        <v>41050</v>
      </c>
      <c r="E742" s="5">
        <f t="shared" si="11"/>
        <v>41014</v>
      </c>
      <c r="F742">
        <v>0</v>
      </c>
      <c r="G742">
        <v>0</v>
      </c>
      <c r="H742">
        <v>0</v>
      </c>
      <c r="I742">
        <v>18.1775074005127</v>
      </c>
      <c r="J742">
        <v>14.9325077056885</v>
      </c>
      <c r="K742">
        <v>12.0712558746338</v>
      </c>
      <c r="L742">
        <v>-0.032964563369751</v>
      </c>
      <c r="M742">
        <v>-0.0315020084381104</v>
      </c>
      <c r="N742">
        <v>-0.0359645366668701</v>
      </c>
      <c r="O742">
        <v>93.7500152587891</v>
      </c>
      <c r="P742">
        <v>91.4000152587891</v>
      </c>
      <c r="Q742">
        <v>81.9000150680542</v>
      </c>
      <c r="R742">
        <v>2.4074313294674</v>
      </c>
      <c r="S742">
        <v>2.78260801259634</v>
      </c>
      <c r="T742">
        <v>4.60398682933221</v>
      </c>
      <c r="U742">
        <v>125.208897392635</v>
      </c>
      <c r="V742">
        <v>148.877649088899</v>
      </c>
      <c r="W742">
        <v>276.905549719683</v>
      </c>
      <c r="X742">
        <v>5</v>
      </c>
      <c r="Y742">
        <v>6</v>
      </c>
      <c r="Z742">
        <v>10</v>
      </c>
      <c r="AA742">
        <v>14.8314990997314</v>
      </c>
    </row>
    <row r="743" spans="1:27">
      <c r="A743">
        <v>2012</v>
      </c>
      <c r="B743">
        <v>4</v>
      </c>
      <c r="C743">
        <v>4</v>
      </c>
      <c r="D743" s="2">
        <v>41050</v>
      </c>
      <c r="E743" s="5">
        <f t="shared" si="11"/>
        <v>41019</v>
      </c>
      <c r="F743">
        <v>0</v>
      </c>
      <c r="G743">
        <v>0</v>
      </c>
      <c r="H743">
        <v>0</v>
      </c>
      <c r="I743">
        <v>18.1875080108643</v>
      </c>
      <c r="J743">
        <v>15.1350009918213</v>
      </c>
      <c r="K743">
        <v>12.2462543487549</v>
      </c>
      <c r="L743">
        <v>0.0008728504180908</v>
      </c>
      <c r="M743">
        <v>-0.0020270586013793</v>
      </c>
      <c r="N743">
        <v>-0.0145519733428955</v>
      </c>
      <c r="O743">
        <v>89.7625152587891</v>
      </c>
      <c r="P743">
        <v>82.5500144958496</v>
      </c>
      <c r="Q743">
        <v>69.9750116348267</v>
      </c>
      <c r="R743">
        <v>2.84882206860254</v>
      </c>
      <c r="S743">
        <v>3.97826751596138</v>
      </c>
      <c r="T743">
        <v>4.36555166972344</v>
      </c>
      <c r="U743">
        <v>63.7369786717337</v>
      </c>
      <c r="V743">
        <v>94.0475283011984</v>
      </c>
      <c r="W743">
        <v>196.973328219008</v>
      </c>
      <c r="X743">
        <v>3</v>
      </c>
      <c r="Y743">
        <v>4</v>
      </c>
      <c r="Z743">
        <v>8</v>
      </c>
      <c r="AA743">
        <v>15.9424976348877</v>
      </c>
    </row>
    <row r="744" spans="1:27">
      <c r="A744">
        <v>2012</v>
      </c>
      <c r="B744">
        <v>4</v>
      </c>
      <c r="C744">
        <v>5</v>
      </c>
      <c r="D744" s="2">
        <v>41050</v>
      </c>
      <c r="E744" s="5">
        <f t="shared" si="11"/>
        <v>41024</v>
      </c>
      <c r="F744">
        <v>0</v>
      </c>
      <c r="G744">
        <v>0</v>
      </c>
      <c r="H744">
        <v>0</v>
      </c>
      <c r="I744">
        <v>21.0950031280518</v>
      </c>
      <c r="J744">
        <v>17.9612567901611</v>
      </c>
      <c r="K744">
        <v>14.2200092315674</v>
      </c>
      <c r="L744">
        <v>0.0004354238510131</v>
      </c>
      <c r="M744">
        <v>0.0382105827331543</v>
      </c>
      <c r="N744">
        <v>0.0466604709625244</v>
      </c>
      <c r="O744">
        <v>86.9500152587891</v>
      </c>
      <c r="P744">
        <v>79.8625152587891</v>
      </c>
      <c r="Q744">
        <v>62.9625112533569</v>
      </c>
      <c r="R744">
        <v>4.18262675994217</v>
      </c>
      <c r="S744">
        <v>8.16098571047422</v>
      </c>
      <c r="T744">
        <v>9.60729949356247</v>
      </c>
      <c r="U744">
        <v>232.17666862532</v>
      </c>
      <c r="V744">
        <v>250.384538331387</v>
      </c>
      <c r="W744">
        <v>260.229134312755</v>
      </c>
      <c r="X744">
        <v>9</v>
      </c>
      <c r="Y744">
        <v>9</v>
      </c>
      <c r="Z744">
        <v>10</v>
      </c>
      <c r="AA744">
        <v>18.2939975738525</v>
      </c>
    </row>
    <row r="745" spans="1:27">
      <c r="A745">
        <v>2012</v>
      </c>
      <c r="B745">
        <v>4</v>
      </c>
      <c r="C745">
        <v>6</v>
      </c>
      <c r="D745" s="2">
        <v>41050</v>
      </c>
      <c r="E745" s="5">
        <f t="shared" si="11"/>
        <v>41029</v>
      </c>
      <c r="F745">
        <v>0</v>
      </c>
      <c r="G745">
        <v>0</v>
      </c>
      <c r="H745">
        <v>0</v>
      </c>
      <c r="I745">
        <v>20.9450031280518</v>
      </c>
      <c r="J745">
        <v>17.9162570953369</v>
      </c>
      <c r="K745">
        <v>14.5800098419189</v>
      </c>
      <c r="L745">
        <v>-0.0061270236968994</v>
      </c>
      <c r="M745">
        <v>0.0224979162216187</v>
      </c>
      <c r="N745">
        <v>0.010273003578186</v>
      </c>
      <c r="O745">
        <v>90.3750152587891</v>
      </c>
      <c r="P745">
        <v>82.587513923645</v>
      </c>
      <c r="Q745">
        <v>70.2250116348267</v>
      </c>
      <c r="R745">
        <v>2.72828949668856</v>
      </c>
      <c r="S745">
        <v>5.04532118631264</v>
      </c>
      <c r="T745">
        <v>6.39054044402946</v>
      </c>
      <c r="U745">
        <v>155.93280331578</v>
      </c>
      <c r="V745">
        <v>186.177372491527</v>
      </c>
      <c r="W745">
        <v>220.92505632515</v>
      </c>
      <c r="X745">
        <v>6</v>
      </c>
      <c r="Y745">
        <v>7</v>
      </c>
      <c r="Z745">
        <v>8</v>
      </c>
      <c r="AA745">
        <v>19.037495803833</v>
      </c>
    </row>
    <row r="746" spans="1:27">
      <c r="A746">
        <v>2012</v>
      </c>
      <c r="B746">
        <v>5</v>
      </c>
      <c r="C746">
        <v>1</v>
      </c>
      <c r="D746" s="2">
        <v>41050</v>
      </c>
      <c r="E746" s="5">
        <f t="shared" si="11"/>
        <v>41034</v>
      </c>
      <c r="F746">
        <v>0</v>
      </c>
      <c r="G746">
        <v>0</v>
      </c>
      <c r="H746">
        <v>0</v>
      </c>
      <c r="I746">
        <v>21.4687549591064</v>
      </c>
      <c r="J746">
        <v>18.3437564849854</v>
      </c>
      <c r="K746">
        <v>14.7337558746338</v>
      </c>
      <c r="L746">
        <v>-0.0150271415710449</v>
      </c>
      <c r="M746">
        <v>-0.0011770486831665</v>
      </c>
      <c r="N746">
        <v>-0.0037895202636718</v>
      </c>
      <c r="O746">
        <v>87.2875152587891</v>
      </c>
      <c r="P746">
        <v>76.3875135421753</v>
      </c>
      <c r="Q746">
        <v>65.5500122070312</v>
      </c>
      <c r="R746">
        <v>2.22711521906272</v>
      </c>
      <c r="S746">
        <v>3.73244616206784</v>
      </c>
      <c r="T746">
        <v>3.88456910486147</v>
      </c>
      <c r="U746">
        <v>127.141586283224</v>
      </c>
      <c r="V746">
        <v>120.259676992519</v>
      </c>
      <c r="W746">
        <v>168.310620113715</v>
      </c>
      <c r="X746">
        <v>5</v>
      </c>
      <c r="Y746">
        <v>5</v>
      </c>
      <c r="Z746">
        <v>7</v>
      </c>
      <c r="AA746">
        <v>18.7959980010986</v>
      </c>
    </row>
    <row r="747" spans="1:27">
      <c r="A747">
        <v>2012</v>
      </c>
      <c r="B747">
        <v>5</v>
      </c>
      <c r="C747">
        <v>2</v>
      </c>
      <c r="D747" s="2">
        <v>41050</v>
      </c>
      <c r="E747" s="5">
        <f t="shared" si="11"/>
        <v>41039</v>
      </c>
      <c r="F747">
        <v>0</v>
      </c>
      <c r="G747">
        <v>0</v>
      </c>
      <c r="H747">
        <v>0</v>
      </c>
      <c r="I747">
        <v>23.1162540435791</v>
      </c>
      <c r="J747">
        <v>20.3375080108643</v>
      </c>
      <c r="K747">
        <v>16.9000034332275</v>
      </c>
      <c r="L747">
        <v>-0.0128145933151245</v>
      </c>
      <c r="M747">
        <v>-0.0057019710540771</v>
      </c>
      <c r="N747">
        <v>-0.0166019678115845</v>
      </c>
      <c r="O747">
        <v>88.1750152587891</v>
      </c>
      <c r="P747">
        <v>77.712513923645</v>
      </c>
      <c r="Q747">
        <v>64.7125116348267</v>
      </c>
      <c r="R747">
        <v>3.51721975375604</v>
      </c>
      <c r="S747">
        <v>5.48263505366466</v>
      </c>
      <c r="T747">
        <v>4.84219059115047</v>
      </c>
      <c r="U747">
        <v>149.834209322685</v>
      </c>
      <c r="V747">
        <v>173.726349523472</v>
      </c>
      <c r="W747">
        <v>196.022613598046</v>
      </c>
      <c r="X747">
        <v>6</v>
      </c>
      <c r="Y747">
        <v>7</v>
      </c>
      <c r="Z747">
        <v>8</v>
      </c>
      <c r="AA747">
        <v>20.787495803833</v>
      </c>
    </row>
    <row r="748" spans="1:27">
      <c r="A748">
        <v>2012</v>
      </c>
      <c r="B748">
        <v>5</v>
      </c>
      <c r="C748">
        <v>3</v>
      </c>
      <c r="D748" s="2">
        <v>41050</v>
      </c>
      <c r="E748" s="5">
        <f t="shared" si="11"/>
        <v>41044</v>
      </c>
      <c r="F748">
        <v>0</v>
      </c>
      <c r="G748">
        <v>0</v>
      </c>
      <c r="H748">
        <v>0</v>
      </c>
      <c r="I748">
        <v>22.2050067901611</v>
      </c>
      <c r="J748">
        <v>18.7700031280518</v>
      </c>
      <c r="K748">
        <v>15.0762622833252</v>
      </c>
      <c r="L748">
        <v>-0.0410145044326782</v>
      </c>
      <c r="M748">
        <v>-0.0428644895553589</v>
      </c>
      <c r="N748">
        <v>-0.0521770715713501</v>
      </c>
      <c r="O748">
        <v>94.0250152587891</v>
      </c>
      <c r="P748">
        <v>90.9500152587891</v>
      </c>
      <c r="Q748">
        <v>84.5250150680542</v>
      </c>
      <c r="R748">
        <v>2.32369794659248</v>
      </c>
      <c r="S748">
        <v>3.21650798795955</v>
      </c>
      <c r="T748">
        <v>3.55461209335314</v>
      </c>
      <c r="U748">
        <v>61.2029672444211</v>
      </c>
      <c r="V748">
        <v>135.815841571533</v>
      </c>
      <c r="W748">
        <v>248.74182891173</v>
      </c>
      <c r="X748">
        <v>3</v>
      </c>
      <c r="Y748">
        <v>6</v>
      </c>
      <c r="Z748">
        <v>9</v>
      </c>
      <c r="AA748">
        <v>20.094998550415</v>
      </c>
    </row>
    <row r="749" spans="1:27">
      <c r="A749">
        <v>2012</v>
      </c>
      <c r="B749">
        <v>5</v>
      </c>
      <c r="C749">
        <v>4</v>
      </c>
      <c r="D749" s="2">
        <v>41050</v>
      </c>
      <c r="E749" s="5">
        <f t="shared" si="11"/>
        <v>41049</v>
      </c>
      <c r="F749">
        <v>0</v>
      </c>
      <c r="G749">
        <v>0</v>
      </c>
      <c r="H749">
        <v>0</v>
      </c>
      <c r="I749">
        <v>22.1700107574463</v>
      </c>
      <c r="J749">
        <v>18.8062534332275</v>
      </c>
      <c r="K749">
        <v>14.8212543487549</v>
      </c>
      <c r="L749">
        <v>-0.0267394781112671</v>
      </c>
      <c r="M749">
        <v>-0.0113769292831421</v>
      </c>
      <c r="N749">
        <v>-0.0090769529342651</v>
      </c>
      <c r="O749">
        <v>88.2375148773193</v>
      </c>
      <c r="P749">
        <v>75.775012588501</v>
      </c>
      <c r="Q749">
        <v>64.4375093460083</v>
      </c>
      <c r="R749">
        <v>3.38215627670782</v>
      </c>
      <c r="S749">
        <v>4.91762005800365</v>
      </c>
      <c r="T749">
        <v>4.31397416690434</v>
      </c>
      <c r="U749">
        <v>112.315795761751</v>
      </c>
      <c r="V749">
        <v>138.154572082458</v>
      </c>
      <c r="W749">
        <v>163.898893171749</v>
      </c>
      <c r="X749">
        <v>5</v>
      </c>
      <c r="Y749">
        <v>6</v>
      </c>
      <c r="Z749">
        <v>6</v>
      </c>
      <c r="AA749">
        <v>19.3554981231689</v>
      </c>
    </row>
    <row r="750" spans="1:27">
      <c r="A750">
        <v>2012</v>
      </c>
      <c r="B750">
        <v>5</v>
      </c>
      <c r="C750">
        <v>5</v>
      </c>
      <c r="D750" s="2">
        <v>41050</v>
      </c>
      <c r="E750" s="5">
        <f t="shared" si="11"/>
        <v>41054</v>
      </c>
      <c r="F750">
        <v>0</v>
      </c>
      <c r="G750">
        <v>0</v>
      </c>
      <c r="H750">
        <v>0</v>
      </c>
      <c r="I750">
        <v>21.3787616729736</v>
      </c>
      <c r="J750">
        <v>17.2187534332275</v>
      </c>
      <c r="K750">
        <v>13.7750064849854</v>
      </c>
      <c r="L750">
        <v>-0.0251770496368408</v>
      </c>
      <c r="M750">
        <v>-0.0138020038604736</v>
      </c>
      <c r="N750">
        <v>0.0067229509353637</v>
      </c>
      <c r="O750">
        <v>90.6625152587891</v>
      </c>
      <c r="P750">
        <v>88.3125152587891</v>
      </c>
      <c r="Q750">
        <v>75.5125150680542</v>
      </c>
      <c r="R750">
        <v>2.82865707469088</v>
      </c>
      <c r="S750">
        <v>4.04589178879703</v>
      </c>
      <c r="T750">
        <v>2.51333146555627</v>
      </c>
      <c r="U750">
        <v>60.8239949236891</v>
      </c>
      <c r="V750">
        <v>74.1812139225853</v>
      </c>
      <c r="W750">
        <v>138.619198344367</v>
      </c>
      <c r="X750">
        <v>3</v>
      </c>
      <c r="Y750">
        <v>3</v>
      </c>
      <c r="Z750">
        <v>6</v>
      </c>
      <c r="AA750">
        <v>19.5554981231689</v>
      </c>
    </row>
    <row r="751" spans="1:27">
      <c r="A751">
        <v>2012</v>
      </c>
      <c r="B751">
        <v>5</v>
      </c>
      <c r="C751">
        <v>6</v>
      </c>
      <c r="D751" s="2">
        <v>41050</v>
      </c>
      <c r="E751" s="5">
        <f t="shared" si="11"/>
        <v>41059</v>
      </c>
      <c r="F751">
        <v>0</v>
      </c>
      <c r="G751">
        <v>0</v>
      </c>
      <c r="H751">
        <v>0</v>
      </c>
      <c r="I751">
        <v>21.9291744232178</v>
      </c>
      <c r="J751">
        <v>17.8104267120361</v>
      </c>
      <c r="K751">
        <v>14.4885476430257</v>
      </c>
      <c r="L751">
        <v>-0.0458665291468302</v>
      </c>
      <c r="M751">
        <v>-0.0298770268758138</v>
      </c>
      <c r="N751">
        <v>-0.0138457814852397</v>
      </c>
      <c r="O751">
        <v>91.1875152587891</v>
      </c>
      <c r="P751">
        <v>88.2395984331767</v>
      </c>
      <c r="Q751">
        <v>79.3020970026652</v>
      </c>
      <c r="R751">
        <v>4.17921184569737</v>
      </c>
      <c r="S751">
        <v>6.38067091045577</v>
      </c>
      <c r="T751">
        <v>5.14785755026386</v>
      </c>
      <c r="U751">
        <v>63.2185998737236</v>
      </c>
      <c r="V751">
        <v>88.5188299358616</v>
      </c>
      <c r="W751">
        <v>113.224917747078</v>
      </c>
      <c r="X751">
        <v>3</v>
      </c>
      <c r="Y751">
        <v>4</v>
      </c>
      <c r="Z751">
        <v>5</v>
      </c>
      <c r="AA751">
        <v>20.1537469228109</v>
      </c>
    </row>
    <row r="752" spans="1:27">
      <c r="A752">
        <v>2012</v>
      </c>
      <c r="B752">
        <v>6</v>
      </c>
      <c r="C752">
        <v>1</v>
      </c>
      <c r="D752" s="2">
        <v>41050</v>
      </c>
      <c r="E752" s="5">
        <f t="shared" si="11"/>
        <v>41065</v>
      </c>
      <c r="F752">
        <v>0</v>
      </c>
      <c r="G752">
        <v>0</v>
      </c>
      <c r="H752">
        <v>0</v>
      </c>
      <c r="I752">
        <v>22.0700046539307</v>
      </c>
      <c r="J752">
        <v>17.8187580108643</v>
      </c>
      <c r="K752">
        <v>14.297505569458</v>
      </c>
      <c r="L752">
        <v>-0.023164439201355</v>
      </c>
      <c r="M752">
        <v>-0.0200771331787109</v>
      </c>
      <c r="N752">
        <v>-0.0128520250320435</v>
      </c>
      <c r="O752">
        <v>94.2375152587891</v>
      </c>
      <c r="P752">
        <v>93.3500152587891</v>
      </c>
      <c r="Q752">
        <v>88.6625152587891</v>
      </c>
      <c r="R752">
        <v>3.33313973861157</v>
      </c>
      <c r="S752">
        <v>5.00631231577969</v>
      </c>
      <c r="T752">
        <v>3.24548902590161</v>
      </c>
      <c r="U752">
        <v>57.1625259911528</v>
      </c>
      <c r="V752">
        <v>86.9869753268544</v>
      </c>
      <c r="W752">
        <v>103.81561777307</v>
      </c>
      <c r="X752">
        <v>3</v>
      </c>
      <c r="Y752">
        <v>4</v>
      </c>
      <c r="Z752">
        <v>4</v>
      </c>
      <c r="AA752">
        <v>20.4389972686768</v>
      </c>
    </row>
    <row r="753" spans="1:27">
      <c r="A753">
        <v>2012</v>
      </c>
      <c r="B753">
        <v>6</v>
      </c>
      <c r="C753">
        <v>2</v>
      </c>
      <c r="D753" s="2">
        <v>41050</v>
      </c>
      <c r="E753" s="5">
        <f t="shared" si="11"/>
        <v>41070</v>
      </c>
      <c r="F753">
        <v>2</v>
      </c>
      <c r="G753">
        <v>0</v>
      </c>
      <c r="H753">
        <v>2</v>
      </c>
      <c r="I753">
        <v>26.5837558746338</v>
      </c>
      <c r="J753">
        <v>23.841255569458</v>
      </c>
      <c r="K753">
        <v>20.072505569458</v>
      </c>
      <c r="L753">
        <v>-0.0334895372390747</v>
      </c>
      <c r="M753">
        <v>-0.0447394847869873</v>
      </c>
      <c r="N753">
        <v>-0.066877007484436</v>
      </c>
      <c r="O753">
        <v>95.2750152587891</v>
      </c>
      <c r="P753">
        <v>84.5375152587891</v>
      </c>
      <c r="Q753">
        <v>80.5500152587891</v>
      </c>
      <c r="R753">
        <v>2.48224683515397</v>
      </c>
      <c r="S753">
        <v>4.29130349820446</v>
      </c>
      <c r="T753">
        <v>5.40856414117263</v>
      </c>
      <c r="U753">
        <v>179.909399058394</v>
      </c>
      <c r="V753">
        <v>217.051781599865</v>
      </c>
      <c r="W753">
        <v>234.238829850725</v>
      </c>
      <c r="X753">
        <v>7</v>
      </c>
      <c r="Y753">
        <v>8</v>
      </c>
      <c r="Z753">
        <v>9</v>
      </c>
      <c r="AA753">
        <v>24.3904941558838</v>
      </c>
    </row>
    <row r="754" spans="1:27">
      <c r="A754">
        <v>2012</v>
      </c>
      <c r="B754">
        <v>6</v>
      </c>
      <c r="C754">
        <v>3</v>
      </c>
      <c r="D754" s="2">
        <v>41050</v>
      </c>
      <c r="E754" s="5">
        <f t="shared" si="11"/>
        <v>41075</v>
      </c>
      <c r="F754">
        <v>2</v>
      </c>
      <c r="G754">
        <v>0</v>
      </c>
      <c r="H754">
        <v>2</v>
      </c>
      <c r="I754">
        <v>25.7437549591064</v>
      </c>
      <c r="J754">
        <v>22.7925037384033</v>
      </c>
      <c r="K754">
        <v>19.0250049591064</v>
      </c>
      <c r="L754">
        <v>-0.0415521383285522</v>
      </c>
      <c r="M754">
        <v>-0.0368395090103149</v>
      </c>
      <c r="N754">
        <v>-0.0237895488739014</v>
      </c>
      <c r="O754">
        <v>91.8375152587891</v>
      </c>
      <c r="P754">
        <v>81.5625152587891</v>
      </c>
      <c r="Q754">
        <v>64.3500116348267</v>
      </c>
      <c r="R754">
        <v>3.24353072201919</v>
      </c>
      <c r="S754">
        <v>4.81675833364885</v>
      </c>
      <c r="T754">
        <v>4.73449102661132</v>
      </c>
      <c r="U754">
        <v>57.0149115006836</v>
      </c>
      <c r="V754">
        <v>73.4794483388625</v>
      </c>
      <c r="W754">
        <v>66.0170675071634</v>
      </c>
      <c r="X754">
        <v>3</v>
      </c>
      <c r="Y754">
        <v>3</v>
      </c>
      <c r="Z754">
        <v>3</v>
      </c>
      <c r="AA754">
        <v>23.2939990997314</v>
      </c>
    </row>
    <row r="755" spans="1:27">
      <c r="A755">
        <v>2012</v>
      </c>
      <c r="B755">
        <v>6</v>
      </c>
      <c r="C755">
        <v>4</v>
      </c>
      <c r="D755" s="2">
        <v>41050</v>
      </c>
      <c r="E755" s="5">
        <f t="shared" si="11"/>
        <v>41080</v>
      </c>
      <c r="F755">
        <v>3</v>
      </c>
      <c r="G755">
        <v>0</v>
      </c>
      <c r="H755">
        <v>3</v>
      </c>
      <c r="I755">
        <v>24.5725086212158</v>
      </c>
      <c r="J755">
        <v>21.2262577056885</v>
      </c>
      <c r="K755">
        <v>17.6037540435791</v>
      </c>
      <c r="L755">
        <v>-0.041064453125</v>
      </c>
      <c r="M755">
        <v>-0.0403270244598389</v>
      </c>
      <c r="N755">
        <v>-0.0427019596099854</v>
      </c>
      <c r="O755">
        <v>95.4000152587891</v>
      </c>
      <c r="P755">
        <v>88.9625152587891</v>
      </c>
      <c r="Q755">
        <v>79.5125152587891</v>
      </c>
      <c r="R755">
        <v>2.8681948776119</v>
      </c>
      <c r="S755">
        <v>4.16790982278224</v>
      </c>
      <c r="T755">
        <v>3.92545890586033</v>
      </c>
      <c r="U755">
        <v>60.2283090302385</v>
      </c>
      <c r="V755">
        <v>105.547899439221</v>
      </c>
      <c r="W755">
        <v>127.181102102181</v>
      </c>
      <c r="X755">
        <v>3</v>
      </c>
      <c r="Y755">
        <v>5</v>
      </c>
      <c r="Z755">
        <v>5</v>
      </c>
      <c r="AA755">
        <v>22.2015003204346</v>
      </c>
    </row>
    <row r="756" spans="1:27">
      <c r="A756">
        <v>2012</v>
      </c>
      <c r="B756">
        <v>6</v>
      </c>
      <c r="C756">
        <v>5</v>
      </c>
      <c r="D756" s="2">
        <v>41050</v>
      </c>
      <c r="E756" s="5">
        <f t="shared" si="11"/>
        <v>41085</v>
      </c>
      <c r="F756">
        <v>0</v>
      </c>
      <c r="G756">
        <v>0</v>
      </c>
      <c r="H756">
        <v>0</v>
      </c>
      <c r="I756">
        <v>25.7737567901611</v>
      </c>
      <c r="J756">
        <v>22.3875049591064</v>
      </c>
      <c r="K756">
        <v>18.4862522125244</v>
      </c>
      <c r="L756">
        <v>-0.0135645866394043</v>
      </c>
      <c r="M756">
        <v>-0.0051270008087158</v>
      </c>
      <c r="N756">
        <v>-0.034814453125</v>
      </c>
      <c r="O756">
        <v>94.4250152587891</v>
      </c>
      <c r="P756">
        <v>88.9375152587891</v>
      </c>
      <c r="Q756">
        <v>83.3875152587891</v>
      </c>
      <c r="R756">
        <v>3.21404432581812</v>
      </c>
      <c r="S756">
        <v>6.07317080560996</v>
      </c>
      <c r="T756">
        <v>7.27356264741277</v>
      </c>
      <c r="U756">
        <v>155.487281968193</v>
      </c>
      <c r="V756">
        <v>184.906120669183</v>
      </c>
      <c r="W756">
        <v>209.619980025114</v>
      </c>
      <c r="X756">
        <v>6</v>
      </c>
      <c r="Y756">
        <v>7</v>
      </c>
      <c r="Z756">
        <v>8</v>
      </c>
      <c r="AA756">
        <v>23.8169986724854</v>
      </c>
    </row>
    <row r="757" spans="1:27">
      <c r="A757">
        <v>2012</v>
      </c>
      <c r="B757">
        <v>6</v>
      </c>
      <c r="C757">
        <v>6</v>
      </c>
      <c r="D757" s="2">
        <v>41050</v>
      </c>
      <c r="E757" s="5">
        <f t="shared" si="11"/>
        <v>41090</v>
      </c>
      <c r="F757">
        <v>0</v>
      </c>
      <c r="G757">
        <v>0</v>
      </c>
      <c r="H757">
        <v>0</v>
      </c>
      <c r="I757">
        <v>27.2500064849854</v>
      </c>
      <c r="J757">
        <v>24.6237522125244</v>
      </c>
      <c r="K757">
        <v>20.6700016021729</v>
      </c>
      <c r="L757">
        <v>0.0087728977203369</v>
      </c>
      <c r="M757">
        <v>0.0163354158401489</v>
      </c>
      <c r="N757">
        <v>0.00293550491333</v>
      </c>
      <c r="O757">
        <v>93.7875152587891</v>
      </c>
      <c r="P757">
        <v>77.9500152587891</v>
      </c>
      <c r="Q757">
        <v>72.8375152587891</v>
      </c>
      <c r="R757">
        <v>3.14383738837768</v>
      </c>
      <c r="S757">
        <v>6.17778495804041</v>
      </c>
      <c r="T757">
        <v>6.95878234724726</v>
      </c>
      <c r="U757">
        <v>156.269958475796</v>
      </c>
      <c r="V757">
        <v>189.106628924682</v>
      </c>
      <c r="W757">
        <v>204.859682371077</v>
      </c>
      <c r="X757">
        <v>6</v>
      </c>
      <c r="Y757">
        <v>7</v>
      </c>
      <c r="Z757">
        <v>8</v>
      </c>
      <c r="AA757">
        <v>25.3000003814697</v>
      </c>
    </row>
    <row r="758" spans="1:27">
      <c r="A758">
        <v>2012</v>
      </c>
      <c r="B758">
        <v>7</v>
      </c>
      <c r="C758">
        <v>1</v>
      </c>
      <c r="D758" s="2">
        <v>41050</v>
      </c>
      <c r="E758" s="5">
        <f t="shared" si="11"/>
        <v>41095</v>
      </c>
      <c r="F758">
        <v>9</v>
      </c>
      <c r="G758">
        <v>4</v>
      </c>
      <c r="H758">
        <v>13</v>
      </c>
      <c r="I758">
        <v>28.7475025177002</v>
      </c>
      <c r="J758">
        <v>26.9812580108643</v>
      </c>
      <c r="K758">
        <v>22.3125019073486</v>
      </c>
      <c r="L758">
        <v>0.0266854763031006</v>
      </c>
      <c r="M758">
        <v>0.045348048210144</v>
      </c>
      <c r="N758">
        <v>0.0183479785919189</v>
      </c>
      <c r="O758">
        <v>87.1125152587891</v>
      </c>
      <c r="P758">
        <v>66.6875152587891</v>
      </c>
      <c r="Q758">
        <v>54.9250135421753</v>
      </c>
      <c r="R758">
        <v>5.00107465254869</v>
      </c>
      <c r="S758">
        <v>9.77274481787502</v>
      </c>
      <c r="T758">
        <v>9.46052357759663</v>
      </c>
      <c r="U758">
        <v>207.397596412813</v>
      </c>
      <c r="V758">
        <v>225.813387653404</v>
      </c>
      <c r="W758">
        <v>233.343299558409</v>
      </c>
      <c r="X758">
        <v>8</v>
      </c>
      <c r="Y758">
        <v>9</v>
      </c>
      <c r="Z758">
        <v>9</v>
      </c>
      <c r="AA758">
        <v>26.08049659729</v>
      </c>
    </row>
    <row r="759" spans="1:27">
      <c r="A759">
        <v>2012</v>
      </c>
      <c r="B759">
        <v>7</v>
      </c>
      <c r="C759">
        <v>2</v>
      </c>
      <c r="D759" s="2">
        <v>41050</v>
      </c>
      <c r="E759" s="5">
        <f t="shared" si="11"/>
        <v>41100</v>
      </c>
      <c r="F759">
        <v>14</v>
      </c>
      <c r="G759">
        <v>18</v>
      </c>
      <c r="H759">
        <v>32</v>
      </c>
      <c r="I759">
        <v>29.1937503814697</v>
      </c>
      <c r="J759">
        <v>27.1612567901611</v>
      </c>
      <c r="K759">
        <v>22.428755569458</v>
      </c>
      <c r="L759">
        <v>0.0062854528427124</v>
      </c>
      <c r="M759">
        <v>0.0204480648040771</v>
      </c>
      <c r="N759">
        <v>-0.0180145978927612</v>
      </c>
      <c r="O759">
        <v>88.1375152587891</v>
      </c>
      <c r="P759">
        <v>71.3125152587891</v>
      </c>
      <c r="Q759">
        <v>64.5250152587891</v>
      </c>
      <c r="R759">
        <v>4.96230835730956</v>
      </c>
      <c r="S759">
        <v>9.54070720168011</v>
      </c>
      <c r="T759">
        <v>9.9399981324906</v>
      </c>
      <c r="U759">
        <v>206.847318981183</v>
      </c>
      <c r="V759">
        <v>230.468213853357</v>
      </c>
      <c r="W759">
        <v>240.906323542164</v>
      </c>
      <c r="X759">
        <v>8</v>
      </c>
      <c r="Y759">
        <v>9</v>
      </c>
      <c r="Z759">
        <v>9</v>
      </c>
      <c r="AA759">
        <v>26.4179996490479</v>
      </c>
    </row>
    <row r="760" spans="1:27">
      <c r="A760">
        <v>2012</v>
      </c>
      <c r="B760">
        <v>7</v>
      </c>
      <c r="C760">
        <v>3</v>
      </c>
      <c r="D760" s="2">
        <v>41050</v>
      </c>
      <c r="E760" s="5">
        <f t="shared" si="11"/>
        <v>41105</v>
      </c>
      <c r="F760">
        <v>5</v>
      </c>
      <c r="G760">
        <v>0</v>
      </c>
      <c r="H760">
        <v>5</v>
      </c>
      <c r="I760">
        <v>28.478755569458</v>
      </c>
      <c r="J760">
        <v>26.140002822876</v>
      </c>
      <c r="K760">
        <v>21.7675037384033</v>
      </c>
      <c r="L760">
        <v>0.0208479404449463</v>
      </c>
      <c r="M760">
        <v>0.0184729099273682</v>
      </c>
      <c r="N760">
        <v>-0.0229270696640015</v>
      </c>
      <c r="O760">
        <v>91.5250152587891</v>
      </c>
      <c r="P760">
        <v>78.2875152587891</v>
      </c>
      <c r="Q760">
        <v>72.5375150680542</v>
      </c>
      <c r="R760">
        <v>3.92171695884984</v>
      </c>
      <c r="S760">
        <v>7.09790381411838</v>
      </c>
      <c r="T760">
        <v>7.97158261643309</v>
      </c>
      <c r="U760">
        <v>185.847880307884</v>
      </c>
      <c r="V760">
        <v>219.420692832646</v>
      </c>
      <c r="W760">
        <v>245.646444855509</v>
      </c>
      <c r="X760">
        <v>7</v>
      </c>
      <c r="Y760">
        <v>8</v>
      </c>
      <c r="Z760">
        <v>9</v>
      </c>
      <c r="AA760">
        <v>25.6544956207275</v>
      </c>
    </row>
    <row r="761" spans="1:27">
      <c r="A761">
        <v>2012</v>
      </c>
      <c r="B761">
        <v>7</v>
      </c>
      <c r="C761">
        <v>4</v>
      </c>
      <c r="D761" s="2">
        <v>41050</v>
      </c>
      <c r="E761" s="5">
        <f t="shared" si="11"/>
        <v>41110</v>
      </c>
      <c r="F761">
        <v>0</v>
      </c>
      <c r="G761">
        <v>16</v>
      </c>
      <c r="H761">
        <v>16</v>
      </c>
      <c r="I761">
        <v>27.0487613677979</v>
      </c>
      <c r="J761">
        <v>23.9750095367432</v>
      </c>
      <c r="K761">
        <v>20.0225070953369</v>
      </c>
      <c r="L761">
        <v>-0.0097145080566406</v>
      </c>
      <c r="M761">
        <v>-0.008839464187622</v>
      </c>
      <c r="N761">
        <v>-0.0172145843505859</v>
      </c>
      <c r="O761">
        <v>95.8625152587891</v>
      </c>
      <c r="P761">
        <v>80.9375152587891</v>
      </c>
      <c r="Q761">
        <v>78.9750152587891</v>
      </c>
      <c r="R761">
        <v>1.63124951960768</v>
      </c>
      <c r="S761">
        <v>2.74079518501882</v>
      </c>
      <c r="T761">
        <v>3.02002333853589</v>
      </c>
      <c r="U761">
        <v>160.203097470139</v>
      </c>
      <c r="V761">
        <v>194.61642689098</v>
      </c>
      <c r="W761">
        <v>219.018103764442</v>
      </c>
      <c r="X761">
        <v>6</v>
      </c>
      <c r="Y761">
        <v>7</v>
      </c>
      <c r="Z761">
        <v>8</v>
      </c>
      <c r="AA761">
        <v>24.8729999542236</v>
      </c>
    </row>
    <row r="762" spans="1:27">
      <c r="A762">
        <v>2012</v>
      </c>
      <c r="B762">
        <v>7</v>
      </c>
      <c r="C762">
        <v>5</v>
      </c>
      <c r="D762" s="2">
        <v>41050</v>
      </c>
      <c r="E762" s="5">
        <f t="shared" si="11"/>
        <v>41115</v>
      </c>
      <c r="F762">
        <v>0</v>
      </c>
      <c r="G762">
        <v>1</v>
      </c>
      <c r="H762">
        <v>1</v>
      </c>
      <c r="I762">
        <v>28.2775043487549</v>
      </c>
      <c r="J762">
        <v>24.9000064849854</v>
      </c>
      <c r="K762">
        <v>21.1475040435791</v>
      </c>
      <c r="L762">
        <v>-0.0062644958496093</v>
      </c>
      <c r="M762">
        <v>0.0165604114532471</v>
      </c>
      <c r="N762">
        <v>0.0344605445861816</v>
      </c>
      <c r="O762">
        <v>90.0250152587891</v>
      </c>
      <c r="P762">
        <v>80.7375152587891</v>
      </c>
      <c r="Q762">
        <v>63.4125152587891</v>
      </c>
      <c r="R762">
        <v>3.81661609812203</v>
      </c>
      <c r="S762">
        <v>7.47874019086794</v>
      </c>
      <c r="T762">
        <v>8.29928666815565</v>
      </c>
      <c r="U762">
        <v>122.210920757048</v>
      </c>
      <c r="V762">
        <v>141.156997645137</v>
      </c>
      <c r="W762">
        <v>143.640102492642</v>
      </c>
      <c r="X762">
        <v>5</v>
      </c>
      <c r="Y762">
        <v>6</v>
      </c>
      <c r="Z762">
        <v>6</v>
      </c>
      <c r="AA762">
        <v>25.574995803833</v>
      </c>
    </row>
    <row r="763" spans="1:27">
      <c r="A763">
        <v>2012</v>
      </c>
      <c r="B763">
        <v>7</v>
      </c>
      <c r="C763">
        <v>6</v>
      </c>
      <c r="D763" s="2">
        <v>41050</v>
      </c>
      <c r="E763" s="5">
        <f t="shared" si="11"/>
        <v>41120</v>
      </c>
      <c r="F763">
        <v>3</v>
      </c>
      <c r="G763">
        <v>25</v>
      </c>
      <c r="H763">
        <v>28</v>
      </c>
      <c r="I763">
        <v>27.9843819936117</v>
      </c>
      <c r="J763">
        <v>24.8781312306722</v>
      </c>
      <c r="K763">
        <v>20.6083431243896</v>
      </c>
      <c r="L763">
        <v>0.0156230529149373</v>
      </c>
      <c r="M763">
        <v>0.0294250051180522</v>
      </c>
      <c r="N763">
        <v>0.026206374168396</v>
      </c>
      <c r="O763">
        <v>90.5208485921224</v>
      </c>
      <c r="P763">
        <v>76.3333485921224</v>
      </c>
      <c r="Q763">
        <v>63.88543176651</v>
      </c>
      <c r="R763">
        <v>3.52839137755409</v>
      </c>
      <c r="S763">
        <v>5.83169904375821</v>
      </c>
      <c r="T763">
        <v>6.85417695026278</v>
      </c>
      <c r="U763">
        <v>101.092615430189</v>
      </c>
      <c r="V763">
        <v>125.572168889002</v>
      </c>
      <c r="W763">
        <v>122.702416073936</v>
      </c>
      <c r="X763">
        <v>4</v>
      </c>
      <c r="Y763">
        <v>5</v>
      </c>
      <c r="Z763">
        <v>5</v>
      </c>
      <c r="AA763">
        <v>25.7424983978271</v>
      </c>
    </row>
    <row r="764" spans="1:27">
      <c r="A764">
        <v>2012</v>
      </c>
      <c r="B764">
        <v>8</v>
      </c>
      <c r="C764">
        <v>1</v>
      </c>
      <c r="D764" s="2">
        <v>41050</v>
      </c>
      <c r="E764" s="5">
        <f t="shared" si="11"/>
        <v>41126</v>
      </c>
      <c r="F764">
        <v>0</v>
      </c>
      <c r="G764">
        <v>0</v>
      </c>
      <c r="H764">
        <v>0</v>
      </c>
      <c r="I764">
        <v>27.8562549591064</v>
      </c>
      <c r="J764">
        <v>24.0562534332275</v>
      </c>
      <c r="K764">
        <v>20.1037540435791</v>
      </c>
      <c r="L764">
        <v>-0.0373144626617432</v>
      </c>
      <c r="M764">
        <v>-0.0638395547866821</v>
      </c>
      <c r="N764">
        <v>-0.0651145696640015</v>
      </c>
      <c r="O764">
        <v>92.3375152587891</v>
      </c>
      <c r="P764">
        <v>88.2500152587891</v>
      </c>
      <c r="Q764">
        <v>79.4875152587891</v>
      </c>
      <c r="R764">
        <v>5.46421183852508</v>
      </c>
      <c r="S764">
        <v>8.97936125586756</v>
      </c>
      <c r="T764">
        <v>10.3190095773736</v>
      </c>
      <c r="U764">
        <v>59.28177700517</v>
      </c>
      <c r="V764">
        <v>77.0305078578025</v>
      </c>
      <c r="W764">
        <v>88.8690774509797</v>
      </c>
      <c r="X764">
        <v>3</v>
      </c>
      <c r="Y764">
        <v>4</v>
      </c>
      <c r="Z764">
        <v>4</v>
      </c>
      <c r="AA764">
        <v>25.252502822876</v>
      </c>
    </row>
    <row r="765" spans="1:27">
      <c r="A765">
        <v>2012</v>
      </c>
      <c r="B765">
        <v>8</v>
      </c>
      <c r="C765">
        <v>2</v>
      </c>
      <c r="D765" s="2">
        <v>41050</v>
      </c>
      <c r="E765" s="5">
        <f t="shared" si="11"/>
        <v>41131</v>
      </c>
      <c r="F765">
        <v>0</v>
      </c>
      <c r="G765">
        <v>2</v>
      </c>
      <c r="H765">
        <v>2</v>
      </c>
      <c r="I765">
        <v>27.4787570953369</v>
      </c>
      <c r="J765">
        <v>23.9487567901611</v>
      </c>
      <c r="K765">
        <v>19.8937580108643</v>
      </c>
      <c r="L765">
        <v>-0.029977011680603</v>
      </c>
      <c r="M765">
        <v>-0.0788020610809326</v>
      </c>
      <c r="N765">
        <v>-0.0959395408630371</v>
      </c>
      <c r="O765">
        <v>94.1375152587891</v>
      </c>
      <c r="P765">
        <v>90.5250152587891</v>
      </c>
      <c r="Q765">
        <v>87.2750152587891</v>
      </c>
      <c r="R765">
        <v>4.09509208357854</v>
      </c>
      <c r="S765">
        <v>6.61878095590297</v>
      </c>
      <c r="T765">
        <v>8.25300224738549</v>
      </c>
      <c r="U765">
        <v>188.735766530882</v>
      </c>
      <c r="V765">
        <v>83.2595471567282</v>
      </c>
      <c r="W765">
        <v>101.340384122221</v>
      </c>
      <c r="X765">
        <v>7</v>
      </c>
      <c r="Y765">
        <v>4</v>
      </c>
      <c r="Z765">
        <v>4</v>
      </c>
      <c r="AA765">
        <v>24.8754993438721</v>
      </c>
    </row>
    <row r="766" spans="1:27">
      <c r="A766">
        <v>2012</v>
      </c>
      <c r="B766">
        <v>8</v>
      </c>
      <c r="C766">
        <v>3</v>
      </c>
      <c r="D766" s="2">
        <v>41050</v>
      </c>
      <c r="E766" s="5">
        <f t="shared" si="11"/>
        <v>41136</v>
      </c>
      <c r="F766">
        <v>10</v>
      </c>
      <c r="G766">
        <v>75</v>
      </c>
      <c r="H766">
        <v>85</v>
      </c>
      <c r="I766">
        <v>28.0737522125244</v>
      </c>
      <c r="J766">
        <v>25.3512577056885</v>
      </c>
      <c r="K766">
        <v>21.3687580108643</v>
      </c>
      <c r="L766">
        <v>0.0005979061126708</v>
      </c>
      <c r="M766">
        <v>-0.0047270536422729</v>
      </c>
      <c r="N766">
        <v>-0.0173271417617798</v>
      </c>
      <c r="O766">
        <v>93.5500152587891</v>
      </c>
      <c r="P766">
        <v>78.0625152587891</v>
      </c>
      <c r="Q766">
        <v>72.9000152587891</v>
      </c>
      <c r="R766">
        <v>2.2996160896299</v>
      </c>
      <c r="S766">
        <v>4.16088615228495</v>
      </c>
      <c r="T766">
        <v>4.26682294773544</v>
      </c>
      <c r="U766">
        <v>139.852901733796</v>
      </c>
      <c r="V766">
        <v>164.379078030424</v>
      </c>
      <c r="W766">
        <v>173.166951287881</v>
      </c>
      <c r="X766">
        <v>6</v>
      </c>
      <c r="Y766">
        <v>6</v>
      </c>
      <c r="Z766">
        <v>7</v>
      </c>
      <c r="AA766">
        <v>26.2149951934814</v>
      </c>
    </row>
    <row r="767" spans="1:27">
      <c r="A767">
        <v>2012</v>
      </c>
      <c r="B767">
        <v>8</v>
      </c>
      <c r="C767">
        <v>4</v>
      </c>
      <c r="D767" s="2">
        <v>41050</v>
      </c>
      <c r="E767" s="5">
        <f t="shared" si="11"/>
        <v>41141</v>
      </c>
      <c r="F767">
        <v>0</v>
      </c>
      <c r="G767">
        <v>45</v>
      </c>
      <c r="H767">
        <v>45</v>
      </c>
      <c r="I767">
        <v>28.1525043487549</v>
      </c>
      <c r="J767">
        <v>25.9300113677979</v>
      </c>
      <c r="K767">
        <v>21.6475040435791</v>
      </c>
      <c r="L767">
        <v>0.0040354013442993</v>
      </c>
      <c r="M767">
        <v>0.0061103820800781</v>
      </c>
      <c r="N767">
        <v>-0.0007519721984863</v>
      </c>
      <c r="O767">
        <v>92.8375152587891</v>
      </c>
      <c r="P767">
        <v>72.4125152587891</v>
      </c>
      <c r="Q767">
        <v>69.2375152587891</v>
      </c>
      <c r="R767">
        <v>2.49767688868604</v>
      </c>
      <c r="S767">
        <v>4.21465398909149</v>
      </c>
      <c r="T767">
        <v>3.08163843861837</v>
      </c>
      <c r="U767">
        <v>147.72460379155</v>
      </c>
      <c r="V767">
        <v>178.737597505215</v>
      </c>
      <c r="W767">
        <v>181.384868663125</v>
      </c>
      <c r="X767">
        <v>6</v>
      </c>
      <c r="Y767">
        <v>7</v>
      </c>
      <c r="Z767">
        <v>7</v>
      </c>
      <c r="AA767">
        <v>26.1564990997314</v>
      </c>
    </row>
    <row r="768" spans="1:27">
      <c r="A768">
        <v>2012</v>
      </c>
      <c r="B768">
        <v>8</v>
      </c>
      <c r="C768">
        <v>5</v>
      </c>
      <c r="D768" s="2">
        <v>41050</v>
      </c>
      <c r="E768" s="5">
        <f t="shared" si="11"/>
        <v>41146</v>
      </c>
      <c r="F768">
        <v>2</v>
      </c>
      <c r="G768">
        <v>5</v>
      </c>
      <c r="H768">
        <v>7</v>
      </c>
      <c r="I768">
        <v>25.6850131988525</v>
      </c>
      <c r="J768">
        <v>21.9800067901611</v>
      </c>
      <c r="K768">
        <v>18.6325061798096</v>
      </c>
      <c r="L768">
        <v>-0.0343271017074585</v>
      </c>
      <c r="M768">
        <v>-0.0435770034790039</v>
      </c>
      <c r="N768">
        <v>-0.0242396354675293</v>
      </c>
      <c r="O768">
        <v>94.9250152587891</v>
      </c>
      <c r="P768">
        <v>87.4750152587891</v>
      </c>
      <c r="Q768">
        <v>75.7000150680542</v>
      </c>
      <c r="R768">
        <v>4.86195739421559</v>
      </c>
      <c r="S768">
        <v>8.05324213343385</v>
      </c>
      <c r="T768">
        <v>7.38640258978123</v>
      </c>
      <c r="U768">
        <v>45.1710884727365</v>
      </c>
      <c r="V768">
        <v>66.3170723795537</v>
      </c>
      <c r="W768">
        <v>87.2867697536981</v>
      </c>
      <c r="X768">
        <v>3</v>
      </c>
      <c r="Y768">
        <v>3</v>
      </c>
      <c r="Z768">
        <v>4</v>
      </c>
      <c r="AA768">
        <v>23.4585010528564</v>
      </c>
    </row>
    <row r="769" spans="1:27">
      <c r="A769">
        <v>2012</v>
      </c>
      <c r="B769">
        <v>8</v>
      </c>
      <c r="C769">
        <v>6</v>
      </c>
      <c r="D769" s="2">
        <v>41050</v>
      </c>
      <c r="E769" s="5">
        <f t="shared" si="11"/>
        <v>41151</v>
      </c>
      <c r="F769">
        <v>1</v>
      </c>
      <c r="G769">
        <v>8</v>
      </c>
      <c r="H769">
        <v>9</v>
      </c>
      <c r="I769">
        <v>26.5270926157633</v>
      </c>
      <c r="J769">
        <v>23.459379196167</v>
      </c>
      <c r="K769">
        <v>19.1083342234294</v>
      </c>
      <c r="L769">
        <v>-0.0083352327346801</v>
      </c>
      <c r="M769">
        <v>-0.0040019949277242</v>
      </c>
      <c r="N769">
        <v>0.0047687888145446</v>
      </c>
      <c r="O769">
        <v>91.1875152587891</v>
      </c>
      <c r="P769">
        <v>77.3437652587891</v>
      </c>
      <c r="Q769">
        <v>69.3958485921224</v>
      </c>
      <c r="R769">
        <v>3.57575796037634</v>
      </c>
      <c r="S769">
        <v>5.70690339574679</v>
      </c>
      <c r="T769">
        <v>5.407698388949</v>
      </c>
      <c r="U769">
        <v>200.198978682626</v>
      </c>
      <c r="V769">
        <v>164.467142390236</v>
      </c>
      <c r="W769">
        <v>106.518974621216</v>
      </c>
      <c r="X769">
        <v>8</v>
      </c>
      <c r="Y769">
        <v>6</v>
      </c>
      <c r="Z769">
        <v>5</v>
      </c>
      <c r="AA769">
        <v>23.7429103851318</v>
      </c>
    </row>
    <row r="770" spans="1:27">
      <c r="A770">
        <v>2012</v>
      </c>
      <c r="B770">
        <v>9</v>
      </c>
      <c r="C770">
        <v>1</v>
      </c>
      <c r="D770" s="2">
        <v>41050</v>
      </c>
      <c r="E770" s="5">
        <f t="shared" si="11"/>
        <v>41157</v>
      </c>
      <c r="F770">
        <v>0</v>
      </c>
      <c r="G770">
        <v>9</v>
      </c>
      <c r="H770">
        <v>9</v>
      </c>
      <c r="I770">
        <v>25.1600070953369</v>
      </c>
      <c r="J770">
        <v>21.672505569458</v>
      </c>
      <c r="K770">
        <v>17.7287509918213</v>
      </c>
      <c r="L770">
        <v>-0.0390520811080933</v>
      </c>
      <c r="M770">
        <v>-0.0485769271850586</v>
      </c>
      <c r="N770">
        <v>-0.0516144514083862</v>
      </c>
      <c r="O770">
        <v>94.9625152587891</v>
      </c>
      <c r="P770">
        <v>84.4375152587891</v>
      </c>
      <c r="Q770">
        <v>81.4375152587891</v>
      </c>
      <c r="R770">
        <v>2.19040092806171</v>
      </c>
      <c r="S770">
        <v>3.6232784788507</v>
      </c>
      <c r="T770">
        <v>2.21452067417019</v>
      </c>
      <c r="U770">
        <v>120.345634929675</v>
      </c>
      <c r="V770">
        <v>158.231303003063</v>
      </c>
      <c r="W770">
        <v>161.897575557344</v>
      </c>
      <c r="X770">
        <v>5</v>
      </c>
      <c r="Y770">
        <v>6</v>
      </c>
      <c r="Z770">
        <v>6</v>
      </c>
      <c r="AA770">
        <v>22.8730014801025</v>
      </c>
    </row>
    <row r="771" spans="1:27">
      <c r="A771">
        <v>2012</v>
      </c>
      <c r="B771">
        <v>9</v>
      </c>
      <c r="C771">
        <v>2</v>
      </c>
      <c r="D771" s="2">
        <v>41050</v>
      </c>
      <c r="E771" s="5">
        <f t="shared" ref="E771:E834" si="12">DATE(A771,B771,C771*5)</f>
        <v>41162</v>
      </c>
      <c r="F771">
        <v>0</v>
      </c>
      <c r="G771">
        <v>14</v>
      </c>
      <c r="H771">
        <v>14</v>
      </c>
      <c r="I771">
        <v>25.4700077056885</v>
      </c>
      <c r="J771">
        <v>22.3837543487549</v>
      </c>
      <c r="K771">
        <v>18.7612537384033</v>
      </c>
      <c r="L771">
        <v>-0.0491396188735962</v>
      </c>
      <c r="M771">
        <v>-0.063989520072937</v>
      </c>
      <c r="N771">
        <v>-0.0656895637512207</v>
      </c>
      <c r="O771">
        <v>95.8500152587891</v>
      </c>
      <c r="P771">
        <v>82.2375152587891</v>
      </c>
      <c r="Q771">
        <v>77.9875152587891</v>
      </c>
      <c r="R771">
        <v>1.58109059498442</v>
      </c>
      <c r="S771">
        <v>2.89303758337814</v>
      </c>
      <c r="T771">
        <v>2.90194111065837</v>
      </c>
      <c r="U771">
        <v>102.445611288894</v>
      </c>
      <c r="V771">
        <v>151.959491383903</v>
      </c>
      <c r="W771">
        <v>238.048818367684</v>
      </c>
      <c r="X771">
        <v>4</v>
      </c>
      <c r="Y771">
        <v>6</v>
      </c>
      <c r="Z771">
        <v>9</v>
      </c>
      <c r="AA771">
        <v>23.0299976348877</v>
      </c>
    </row>
    <row r="772" spans="1:27">
      <c r="A772">
        <v>2012</v>
      </c>
      <c r="B772">
        <v>9</v>
      </c>
      <c r="C772">
        <v>3</v>
      </c>
      <c r="D772" s="2">
        <v>41050</v>
      </c>
      <c r="E772" s="5">
        <f t="shared" si="12"/>
        <v>41167</v>
      </c>
      <c r="F772">
        <v>1</v>
      </c>
      <c r="G772">
        <v>3</v>
      </c>
      <c r="H772">
        <v>4</v>
      </c>
      <c r="I772">
        <v>22.4812519073486</v>
      </c>
      <c r="J772">
        <v>18.7637607574463</v>
      </c>
      <c r="K772">
        <v>14.8937595367432</v>
      </c>
      <c r="L772">
        <v>-0.0205019950866699</v>
      </c>
      <c r="M772">
        <v>-0.0281520128250122</v>
      </c>
      <c r="N772">
        <v>-0.0219769716262817</v>
      </c>
      <c r="O772">
        <v>91.4125152587891</v>
      </c>
      <c r="P772">
        <v>82.4125150680542</v>
      </c>
      <c r="Q772">
        <v>74.975013923645</v>
      </c>
      <c r="R772">
        <v>3.45991426804875</v>
      </c>
      <c r="S772">
        <v>6.0294189330114</v>
      </c>
      <c r="T772">
        <v>5.84917917250511</v>
      </c>
      <c r="U772">
        <v>40.3591387449079</v>
      </c>
      <c r="V772">
        <v>124.213709504604</v>
      </c>
      <c r="W772">
        <v>123.94513328805</v>
      </c>
      <c r="X772">
        <v>2</v>
      </c>
      <c r="Y772">
        <v>5</v>
      </c>
      <c r="Z772">
        <v>5</v>
      </c>
      <c r="AA772">
        <v>19.6305027008057</v>
      </c>
    </row>
    <row r="773" spans="1:27">
      <c r="A773">
        <v>2012</v>
      </c>
      <c r="B773">
        <v>9</v>
      </c>
      <c r="C773">
        <v>4</v>
      </c>
      <c r="D773" s="2">
        <v>41050</v>
      </c>
      <c r="E773" s="5">
        <f t="shared" si="12"/>
        <v>41172</v>
      </c>
      <c r="F773">
        <v>80</v>
      </c>
      <c r="G773">
        <v>131</v>
      </c>
      <c r="H773">
        <v>211</v>
      </c>
      <c r="I773">
        <v>21.6500064849854</v>
      </c>
      <c r="J773">
        <v>17.8725070953369</v>
      </c>
      <c r="K773">
        <v>12.5562595367432</v>
      </c>
      <c r="L773">
        <v>-0.0081645488739013</v>
      </c>
      <c r="M773">
        <v>0.0136979103088379</v>
      </c>
      <c r="N773">
        <v>0.0244480133056641</v>
      </c>
      <c r="O773">
        <v>75.2750146865845</v>
      </c>
      <c r="P773">
        <v>65.2625150680542</v>
      </c>
      <c r="Q773">
        <v>59.9250129699707</v>
      </c>
      <c r="R773">
        <v>2.84058492416901</v>
      </c>
      <c r="S773">
        <v>4.35100458133674</v>
      </c>
      <c r="T773">
        <v>4.3429210367697</v>
      </c>
      <c r="U773">
        <v>235.500691702471</v>
      </c>
      <c r="V773">
        <v>196.333875426562</v>
      </c>
      <c r="W773">
        <v>213.4685347398</v>
      </c>
      <c r="X773">
        <v>9</v>
      </c>
      <c r="Y773">
        <v>8</v>
      </c>
      <c r="Z773">
        <v>8</v>
      </c>
      <c r="AA773">
        <v>18.9234943389893</v>
      </c>
    </row>
    <row r="774" spans="1:27">
      <c r="A774">
        <v>2012</v>
      </c>
      <c r="B774">
        <v>9</v>
      </c>
      <c r="C774">
        <v>5</v>
      </c>
      <c r="D774" s="2">
        <v>41050</v>
      </c>
      <c r="E774" s="5">
        <f t="shared" si="12"/>
        <v>41177</v>
      </c>
      <c r="F774">
        <v>69</v>
      </c>
      <c r="G774">
        <v>193</v>
      </c>
      <c r="H774">
        <v>262</v>
      </c>
      <c r="I774">
        <v>22.4262546539307</v>
      </c>
      <c r="J774">
        <v>18.510005569458</v>
      </c>
      <c r="K774">
        <v>14.7975086212158</v>
      </c>
      <c r="L774">
        <v>-0.0279020071029663</v>
      </c>
      <c r="M774">
        <v>-0.0112645626068115</v>
      </c>
      <c r="N774">
        <v>-0.0073270082473754</v>
      </c>
      <c r="O774">
        <v>91.7125152587891</v>
      </c>
      <c r="P774">
        <v>85.9750152587891</v>
      </c>
      <c r="Q774">
        <v>73.9625137329102</v>
      </c>
      <c r="R774">
        <v>3.61073416665363</v>
      </c>
      <c r="S774">
        <v>5.54897682568812</v>
      </c>
      <c r="T774">
        <v>5.15140564217244</v>
      </c>
      <c r="U774">
        <v>78.230893765566</v>
      </c>
      <c r="V774">
        <v>110.698922182021</v>
      </c>
      <c r="W774">
        <v>151.633074643144</v>
      </c>
      <c r="X774">
        <v>4</v>
      </c>
      <c r="Y774">
        <v>5</v>
      </c>
      <c r="Z774">
        <v>6</v>
      </c>
      <c r="AA774">
        <v>20.0660007476807</v>
      </c>
    </row>
    <row r="775" spans="1:27">
      <c r="A775">
        <v>2012</v>
      </c>
      <c r="B775">
        <v>9</v>
      </c>
      <c r="C775">
        <v>6</v>
      </c>
      <c r="D775" s="2">
        <v>41050</v>
      </c>
      <c r="E775" s="5">
        <f t="shared" si="12"/>
        <v>41182</v>
      </c>
      <c r="F775">
        <v>42</v>
      </c>
      <c r="G775">
        <v>78</v>
      </c>
      <c r="H775">
        <v>120</v>
      </c>
      <c r="I775">
        <v>21.0562534332275</v>
      </c>
      <c r="J775">
        <v>17.441255569458</v>
      </c>
      <c r="K775">
        <v>12.303758597374</v>
      </c>
      <c r="L775">
        <v>-0.0362520217895508</v>
      </c>
      <c r="M775">
        <v>-0.0124520063400269</v>
      </c>
      <c r="N775">
        <v>0.0268355369567871</v>
      </c>
      <c r="O775">
        <v>71.0875137329102</v>
      </c>
      <c r="P775">
        <v>61.2375110626221</v>
      </c>
      <c r="Q775">
        <v>56.9875108718872</v>
      </c>
      <c r="R775">
        <v>4.95328303772984</v>
      </c>
      <c r="S775">
        <v>7.9703069762385</v>
      </c>
      <c r="T775">
        <v>8.22657735459171</v>
      </c>
      <c r="U775">
        <v>96.2796193130516</v>
      </c>
      <c r="V775">
        <v>38.4050773524264</v>
      </c>
      <c r="W775">
        <v>35.4255781028501</v>
      </c>
      <c r="X775">
        <v>4</v>
      </c>
      <c r="Y775">
        <v>2</v>
      </c>
      <c r="Z775">
        <v>2</v>
      </c>
      <c r="AA775">
        <v>17.7104999542236</v>
      </c>
    </row>
    <row r="776" spans="1:27">
      <c r="A776">
        <v>2012</v>
      </c>
      <c r="B776">
        <v>10</v>
      </c>
      <c r="C776">
        <v>1</v>
      </c>
      <c r="D776" s="2">
        <v>41050</v>
      </c>
      <c r="E776" s="5">
        <f t="shared" si="12"/>
        <v>41187</v>
      </c>
      <c r="F776">
        <v>0</v>
      </c>
      <c r="G776">
        <v>0</v>
      </c>
      <c r="H776">
        <v>0</v>
      </c>
      <c r="I776">
        <v>19.8937564849854</v>
      </c>
      <c r="J776">
        <v>16.7075046539307</v>
      </c>
      <c r="K776">
        <v>11.8200092315674</v>
      </c>
      <c r="L776">
        <v>-0.0225395917892456</v>
      </c>
      <c r="M776">
        <v>-0.0028771162033081</v>
      </c>
      <c r="N776">
        <v>0.013935399055481</v>
      </c>
      <c r="O776">
        <v>72.3125141143799</v>
      </c>
      <c r="P776">
        <v>58.1125101089478</v>
      </c>
      <c r="Q776">
        <v>49.5375089645386</v>
      </c>
      <c r="R776">
        <v>2.45508773399247</v>
      </c>
      <c r="S776">
        <v>3.78545454669987</v>
      </c>
      <c r="T776">
        <v>3.87230537156206</v>
      </c>
      <c r="U776">
        <v>61.1824319240458</v>
      </c>
      <c r="V776">
        <v>64.0508393156794</v>
      </c>
      <c r="W776">
        <v>40.6541073837578</v>
      </c>
      <c r="X776">
        <v>3</v>
      </c>
      <c r="Y776">
        <v>3</v>
      </c>
      <c r="Z776">
        <v>2</v>
      </c>
      <c r="AA776">
        <v>17.1274997711182</v>
      </c>
    </row>
    <row r="777" spans="1:27">
      <c r="A777">
        <v>2012</v>
      </c>
      <c r="B777">
        <v>10</v>
      </c>
      <c r="C777">
        <v>2</v>
      </c>
      <c r="D777" s="2">
        <v>41050</v>
      </c>
      <c r="E777" s="5">
        <f t="shared" si="12"/>
        <v>41192</v>
      </c>
      <c r="F777">
        <v>0</v>
      </c>
      <c r="G777">
        <v>0</v>
      </c>
      <c r="H777">
        <v>0</v>
      </c>
      <c r="I777">
        <v>20.3662540435791</v>
      </c>
      <c r="J777">
        <v>16.6812580108643</v>
      </c>
      <c r="K777">
        <v>11.4837574005127</v>
      </c>
      <c r="L777">
        <v>-0.0437395572662354</v>
      </c>
      <c r="M777">
        <v>-0.0301393985748291</v>
      </c>
      <c r="N777">
        <v>-0.0089520931243896</v>
      </c>
      <c r="O777">
        <v>74.9625148773193</v>
      </c>
      <c r="P777">
        <v>66.5875141143799</v>
      </c>
      <c r="Q777">
        <v>62.4500141143799</v>
      </c>
      <c r="R777">
        <v>3.86335025204474</v>
      </c>
      <c r="S777">
        <v>5.98781899490082</v>
      </c>
      <c r="T777">
        <v>5.66373817544984</v>
      </c>
      <c r="U777">
        <v>38.557682162345</v>
      </c>
      <c r="V777">
        <v>50.1083732345199</v>
      </c>
      <c r="W777">
        <v>39.9139671711043</v>
      </c>
      <c r="X777">
        <v>2</v>
      </c>
      <c r="Y777">
        <v>3</v>
      </c>
      <c r="Z777">
        <v>2</v>
      </c>
      <c r="AA777">
        <v>17.8254962921143</v>
      </c>
    </row>
    <row r="778" spans="1:27">
      <c r="A778">
        <v>2012</v>
      </c>
      <c r="B778">
        <v>10</v>
      </c>
      <c r="C778">
        <v>3</v>
      </c>
      <c r="D778" s="2">
        <v>41050</v>
      </c>
      <c r="E778" s="5">
        <f t="shared" si="12"/>
        <v>41197</v>
      </c>
      <c r="F778">
        <v>0</v>
      </c>
      <c r="G778">
        <v>0</v>
      </c>
      <c r="H778">
        <v>0</v>
      </c>
      <c r="I778">
        <v>19.9775074005127</v>
      </c>
      <c r="J778">
        <v>16.3975070953369</v>
      </c>
      <c r="K778">
        <v>13.0300037384033</v>
      </c>
      <c r="L778">
        <v>-0.0267144680023193</v>
      </c>
      <c r="M778">
        <v>0.0049229383468627</v>
      </c>
      <c r="N778">
        <v>0.0302730560302734</v>
      </c>
      <c r="O778">
        <v>75.8000150680542</v>
      </c>
      <c r="P778">
        <v>67.2500133514404</v>
      </c>
      <c r="Q778">
        <v>42.7375070571899</v>
      </c>
      <c r="R778">
        <v>3.69117271689652</v>
      </c>
      <c r="S778">
        <v>5.61841828051632</v>
      </c>
      <c r="T778">
        <v>4.57856676188022</v>
      </c>
      <c r="U778">
        <v>67.9928473720053</v>
      </c>
      <c r="V778">
        <v>85.1294595608703</v>
      </c>
      <c r="W778">
        <v>80.3058302875822</v>
      </c>
      <c r="X778">
        <v>3</v>
      </c>
      <c r="Y778">
        <v>4</v>
      </c>
      <c r="Z778">
        <v>4</v>
      </c>
      <c r="AA778">
        <v>17.7024951934814</v>
      </c>
    </row>
    <row r="779" spans="1:27">
      <c r="A779">
        <v>2012</v>
      </c>
      <c r="B779">
        <v>10</v>
      </c>
      <c r="C779">
        <v>4</v>
      </c>
      <c r="D779" s="2">
        <v>41050</v>
      </c>
      <c r="E779" s="5">
        <f t="shared" si="12"/>
        <v>41202</v>
      </c>
      <c r="F779">
        <v>0</v>
      </c>
      <c r="G779">
        <v>0</v>
      </c>
      <c r="H779">
        <v>0</v>
      </c>
      <c r="I779">
        <v>18.7687519073486</v>
      </c>
      <c r="J779">
        <v>15.8537525177002</v>
      </c>
      <c r="K779">
        <v>13.4150058269501</v>
      </c>
      <c r="L779">
        <v>-0.0152021408081055</v>
      </c>
      <c r="M779">
        <v>0.0052729845046997</v>
      </c>
      <c r="N779">
        <v>0.0241978645324707</v>
      </c>
      <c r="O779">
        <v>69.1875143051147</v>
      </c>
      <c r="P779">
        <v>55.7500112533569</v>
      </c>
      <c r="Q779">
        <v>39.3250057220459</v>
      </c>
      <c r="R779">
        <v>2.88237297076835</v>
      </c>
      <c r="S779">
        <v>4.3703849583098</v>
      </c>
      <c r="T779">
        <v>4.13185703262777</v>
      </c>
      <c r="U779">
        <v>157.411825521595</v>
      </c>
      <c r="V779">
        <v>169.755578483623</v>
      </c>
      <c r="W779">
        <v>160.364772699936</v>
      </c>
      <c r="X779">
        <v>6</v>
      </c>
      <c r="Y779">
        <v>7</v>
      </c>
      <c r="Z779">
        <v>6</v>
      </c>
      <c r="AA779">
        <v>15.7909961700439</v>
      </c>
    </row>
    <row r="780" spans="1:27">
      <c r="A780">
        <v>2012</v>
      </c>
      <c r="B780">
        <v>10</v>
      </c>
      <c r="C780">
        <v>5</v>
      </c>
      <c r="D780" s="2">
        <v>41050</v>
      </c>
      <c r="E780" s="5">
        <f t="shared" si="12"/>
        <v>41207</v>
      </c>
      <c r="F780">
        <v>0</v>
      </c>
      <c r="G780">
        <v>0</v>
      </c>
      <c r="H780">
        <v>0</v>
      </c>
      <c r="I780">
        <v>19.5737567901611</v>
      </c>
      <c r="J780">
        <v>16.5425052642822</v>
      </c>
      <c r="K780">
        <v>13.2287586212158</v>
      </c>
      <c r="L780">
        <v>-0.0172269582748413</v>
      </c>
      <c r="M780">
        <v>-0.0157520055770874</v>
      </c>
      <c r="N780">
        <v>-0.0115644693374634</v>
      </c>
      <c r="O780">
        <v>75.9500144958496</v>
      </c>
      <c r="P780">
        <v>68.9625144958496</v>
      </c>
      <c r="Q780">
        <v>60.7750108718872</v>
      </c>
      <c r="R780">
        <v>2.68751887042942</v>
      </c>
      <c r="S780">
        <v>4.13666758841095</v>
      </c>
      <c r="T780">
        <v>3.71967412271622</v>
      </c>
      <c r="U780">
        <v>164.893750145204</v>
      </c>
      <c r="V780">
        <v>197.23207854876</v>
      </c>
      <c r="W780">
        <v>274.421644044177</v>
      </c>
      <c r="X780">
        <v>6</v>
      </c>
      <c r="Y780">
        <v>8</v>
      </c>
      <c r="Z780">
        <v>10</v>
      </c>
      <c r="AA780">
        <v>16.8219974517822</v>
      </c>
    </row>
    <row r="781" spans="1:27">
      <c r="A781">
        <v>2012</v>
      </c>
      <c r="B781">
        <v>10</v>
      </c>
      <c r="C781">
        <v>6</v>
      </c>
      <c r="D781" s="2">
        <v>41050</v>
      </c>
      <c r="E781" s="5">
        <f t="shared" si="12"/>
        <v>41212</v>
      </c>
      <c r="F781">
        <v>0</v>
      </c>
      <c r="G781">
        <v>0</v>
      </c>
      <c r="H781">
        <v>0</v>
      </c>
      <c r="I781">
        <v>18.5729198455811</v>
      </c>
      <c r="J781">
        <v>15.1687552134196</v>
      </c>
      <c r="K781">
        <v>11.3375071287155</v>
      </c>
      <c r="L781">
        <v>-0.0323249499003092</v>
      </c>
      <c r="M781">
        <v>-0.0307000080744425</v>
      </c>
      <c r="N781">
        <v>-0.0264082749684652</v>
      </c>
      <c r="O781">
        <v>86.69793176651</v>
      </c>
      <c r="P781">
        <v>79.239598274231</v>
      </c>
      <c r="Q781">
        <v>74.0520974795024</v>
      </c>
      <c r="R781">
        <v>3.53303519781235</v>
      </c>
      <c r="S781">
        <v>5.00009388733539</v>
      </c>
      <c r="T781">
        <v>3.77400512856755</v>
      </c>
      <c r="U781">
        <v>112.507414045125</v>
      </c>
      <c r="V781">
        <v>128.554495860275</v>
      </c>
      <c r="W781">
        <v>205.891916936869</v>
      </c>
      <c r="X781">
        <v>5</v>
      </c>
      <c r="Y781">
        <v>5</v>
      </c>
      <c r="Z781">
        <v>8</v>
      </c>
      <c r="AA781">
        <v>15.0633334716161</v>
      </c>
    </row>
    <row r="782" spans="1:27">
      <c r="A782">
        <v>2012</v>
      </c>
      <c r="B782">
        <v>11</v>
      </c>
      <c r="C782">
        <v>1</v>
      </c>
      <c r="D782" s="2">
        <v>41050</v>
      </c>
      <c r="E782" s="5">
        <f t="shared" si="12"/>
        <v>41218</v>
      </c>
      <c r="F782">
        <v>0</v>
      </c>
      <c r="G782">
        <v>0</v>
      </c>
      <c r="H782">
        <v>0</v>
      </c>
      <c r="I782">
        <v>14.7525135040283</v>
      </c>
      <c r="J782">
        <v>11.8175067663193</v>
      </c>
      <c r="K782">
        <v>7.79500441551208</v>
      </c>
      <c r="L782">
        <v>-0.0234395265579224</v>
      </c>
      <c r="M782">
        <v>0.0017979621887207</v>
      </c>
      <c r="N782">
        <v>0.0204978704452515</v>
      </c>
      <c r="O782">
        <v>71.0375133514404</v>
      </c>
      <c r="P782">
        <v>55.362509727478</v>
      </c>
      <c r="Q782">
        <v>45.1375066757202</v>
      </c>
      <c r="R782">
        <v>2.48823246272964</v>
      </c>
      <c r="S782">
        <v>3.70883756023953</v>
      </c>
      <c r="T782">
        <v>5.49990451382174</v>
      </c>
      <c r="U782">
        <v>110.231984028461</v>
      </c>
      <c r="V782">
        <v>228.60182759442</v>
      </c>
      <c r="W782">
        <v>222.464109755526</v>
      </c>
      <c r="X782">
        <v>5</v>
      </c>
      <c r="Y782">
        <v>9</v>
      </c>
      <c r="Z782">
        <v>8</v>
      </c>
      <c r="AA782">
        <v>10.3905016422272</v>
      </c>
    </row>
    <row r="783" spans="1:27">
      <c r="A783">
        <v>2012</v>
      </c>
      <c r="B783">
        <v>11</v>
      </c>
      <c r="C783">
        <v>2</v>
      </c>
      <c r="D783" s="2">
        <v>41050</v>
      </c>
      <c r="E783" s="5">
        <f t="shared" si="12"/>
        <v>41223</v>
      </c>
      <c r="F783">
        <v>0</v>
      </c>
      <c r="G783">
        <v>0</v>
      </c>
      <c r="H783">
        <v>0</v>
      </c>
      <c r="I783">
        <v>14.5050067901611</v>
      </c>
      <c r="J783">
        <v>11.4950092077255</v>
      </c>
      <c r="K783">
        <v>9.00250420570373</v>
      </c>
      <c r="L783">
        <v>0.0121479511260986</v>
      </c>
      <c r="M783">
        <v>0.025435471534729</v>
      </c>
      <c r="N783">
        <v>0.0291980266571045</v>
      </c>
      <c r="O783">
        <v>82.5125143051147</v>
      </c>
      <c r="P783">
        <v>73.9250122070312</v>
      </c>
      <c r="Q783">
        <v>63.7625102996826</v>
      </c>
      <c r="R783">
        <v>2.93149465744911</v>
      </c>
      <c r="S783">
        <v>4.16916544746062</v>
      </c>
      <c r="T783">
        <v>5.06806169556132</v>
      </c>
      <c r="U783">
        <v>127.87857071766</v>
      </c>
      <c r="V783">
        <v>163.08685700003</v>
      </c>
      <c r="W783">
        <v>262.268235580209</v>
      </c>
      <c r="X783">
        <v>5</v>
      </c>
      <c r="Y783">
        <v>6</v>
      </c>
      <c r="Z783">
        <v>10</v>
      </c>
      <c r="AA783">
        <v>11.4229937553406</v>
      </c>
    </row>
    <row r="784" spans="1:27">
      <c r="A784">
        <v>2012</v>
      </c>
      <c r="B784">
        <v>11</v>
      </c>
      <c r="C784">
        <v>3</v>
      </c>
      <c r="D784" s="2">
        <v>41050</v>
      </c>
      <c r="E784" s="5">
        <f t="shared" si="12"/>
        <v>41228</v>
      </c>
      <c r="F784">
        <v>0</v>
      </c>
      <c r="G784">
        <v>0</v>
      </c>
      <c r="H784">
        <v>0</v>
      </c>
      <c r="I784">
        <v>13.4325077056885</v>
      </c>
      <c r="J784">
        <v>10.616260099411</v>
      </c>
      <c r="K784">
        <v>8.38000659942627</v>
      </c>
      <c r="L784">
        <v>0.0228730916976929</v>
      </c>
      <c r="M784">
        <v>0.0487229585647583</v>
      </c>
      <c r="N784">
        <v>0.0460728883743286</v>
      </c>
      <c r="O784">
        <v>64.0750118255615</v>
      </c>
      <c r="P784">
        <v>52.000008392334</v>
      </c>
      <c r="Q784">
        <v>40.4375053405762</v>
      </c>
      <c r="R784">
        <v>2.82227617159783</v>
      </c>
      <c r="S784">
        <v>4.44770701677138</v>
      </c>
      <c r="T784">
        <v>5.42159105375675</v>
      </c>
      <c r="U784">
        <v>206.243223871627</v>
      </c>
      <c r="V784">
        <v>229.764062681043</v>
      </c>
      <c r="W784">
        <v>265.308151428136</v>
      </c>
      <c r="X784">
        <v>8</v>
      </c>
      <c r="Y784">
        <v>9</v>
      </c>
      <c r="Z784">
        <v>10</v>
      </c>
      <c r="AA784">
        <v>7.96699687242508</v>
      </c>
    </row>
    <row r="785" spans="1:27">
      <c r="A785">
        <v>2012</v>
      </c>
      <c r="B785">
        <v>11</v>
      </c>
      <c r="C785">
        <v>4</v>
      </c>
      <c r="D785" s="2">
        <v>41050</v>
      </c>
      <c r="E785" s="5">
        <f t="shared" si="12"/>
        <v>41233</v>
      </c>
      <c r="F785">
        <v>0</v>
      </c>
      <c r="G785">
        <v>0</v>
      </c>
      <c r="H785">
        <v>0</v>
      </c>
      <c r="I785">
        <v>12.6112537384033</v>
      </c>
      <c r="J785">
        <v>9.81000392436981</v>
      </c>
      <c r="K785">
        <v>8.35250568389893</v>
      </c>
      <c r="L785">
        <v>0.0063854455947876</v>
      </c>
      <c r="M785">
        <v>0.0238479614257813</v>
      </c>
      <c r="N785">
        <v>0.0262729406356812</v>
      </c>
      <c r="O785">
        <v>78.5750148773193</v>
      </c>
      <c r="P785">
        <v>67.3500122070313</v>
      </c>
      <c r="Q785">
        <v>37.5875059127808</v>
      </c>
      <c r="R785">
        <v>2.42375886574707</v>
      </c>
      <c r="S785">
        <v>3.5027920231584</v>
      </c>
      <c r="T785">
        <v>4.3549902248174</v>
      </c>
      <c r="U785">
        <v>199.766115385801</v>
      </c>
      <c r="V785">
        <v>153.106087208211</v>
      </c>
      <c r="W785">
        <v>260.157973777204</v>
      </c>
      <c r="X785">
        <v>8</v>
      </c>
      <c r="Y785">
        <v>6</v>
      </c>
      <c r="Z785">
        <v>10</v>
      </c>
      <c r="AA785">
        <v>8.75199906826019</v>
      </c>
    </row>
    <row r="786" spans="1:27">
      <c r="A786">
        <v>2012</v>
      </c>
      <c r="B786">
        <v>11</v>
      </c>
      <c r="C786">
        <v>5</v>
      </c>
      <c r="D786" s="2">
        <v>41050</v>
      </c>
      <c r="E786" s="5">
        <f t="shared" si="12"/>
        <v>41238</v>
      </c>
      <c r="F786">
        <v>0</v>
      </c>
      <c r="G786">
        <v>0</v>
      </c>
      <c r="H786">
        <v>0</v>
      </c>
      <c r="I786">
        <v>13.1750079631805</v>
      </c>
      <c r="J786">
        <v>9.58250911235809</v>
      </c>
      <c r="K786">
        <v>7.68250283002853</v>
      </c>
      <c r="L786">
        <v>0.0028480529785156</v>
      </c>
      <c r="M786">
        <v>-0.0041645765304565</v>
      </c>
      <c r="N786">
        <v>-0.023714542388916</v>
      </c>
      <c r="O786">
        <v>95.9875152587891</v>
      </c>
      <c r="P786">
        <v>94.6750152587891</v>
      </c>
      <c r="Q786">
        <v>87.4750148773193</v>
      </c>
      <c r="R786">
        <v>3.74308769521675</v>
      </c>
      <c r="S786">
        <v>4.7284095126226</v>
      </c>
      <c r="T786">
        <v>5.85338790794183</v>
      </c>
      <c r="U786">
        <v>91.0809481841036</v>
      </c>
      <c r="V786">
        <v>124.578367446527</v>
      </c>
      <c r="W786">
        <v>203.869933679135</v>
      </c>
      <c r="X786">
        <v>4</v>
      </c>
      <c r="Y786">
        <v>5</v>
      </c>
      <c r="Z786">
        <v>8</v>
      </c>
      <c r="AA786">
        <v>9.47950158119202</v>
      </c>
    </row>
    <row r="787" spans="1:27">
      <c r="A787">
        <v>2012</v>
      </c>
      <c r="B787">
        <v>11</v>
      </c>
      <c r="C787">
        <v>6</v>
      </c>
      <c r="D787" s="2">
        <v>41050</v>
      </c>
      <c r="E787" s="5">
        <f t="shared" si="12"/>
        <v>41243</v>
      </c>
      <c r="F787">
        <v>0</v>
      </c>
      <c r="G787">
        <v>0</v>
      </c>
      <c r="H787">
        <v>0</v>
      </c>
      <c r="I787">
        <v>10.4650057792664</v>
      </c>
      <c r="J787">
        <v>6.8975067615509</v>
      </c>
      <c r="K787">
        <v>4.68625634759664</v>
      </c>
      <c r="L787">
        <v>-0.0104395866394043</v>
      </c>
      <c r="M787">
        <v>0.0126604795455933</v>
      </c>
      <c r="N787">
        <v>0.0109230518341064</v>
      </c>
      <c r="O787">
        <v>88.5625152587891</v>
      </c>
      <c r="P787">
        <v>81.0500143051147</v>
      </c>
      <c r="Q787">
        <v>64.2250106811523</v>
      </c>
      <c r="R787">
        <v>3.51131606306316</v>
      </c>
      <c r="S787">
        <v>4.78045570134649</v>
      </c>
      <c r="T787">
        <v>4.46759374465029</v>
      </c>
      <c r="U787">
        <v>127.560662564979</v>
      </c>
      <c r="V787">
        <v>79.0021956842055</v>
      </c>
      <c r="W787">
        <v>225.197178353778</v>
      </c>
      <c r="X787">
        <v>5</v>
      </c>
      <c r="Y787">
        <v>4</v>
      </c>
      <c r="Z787">
        <v>9</v>
      </c>
      <c r="AA787">
        <v>6.92050183862448</v>
      </c>
    </row>
    <row r="788" spans="1:27">
      <c r="A788">
        <v>2012</v>
      </c>
      <c r="B788">
        <v>12</v>
      </c>
      <c r="C788">
        <v>1</v>
      </c>
      <c r="D788" s="2">
        <v>41050</v>
      </c>
      <c r="E788" s="5">
        <f t="shared" si="12"/>
        <v>41248</v>
      </c>
      <c r="F788">
        <v>0</v>
      </c>
      <c r="G788">
        <v>0</v>
      </c>
      <c r="H788">
        <v>0</v>
      </c>
      <c r="I788">
        <v>8.76750202178955</v>
      </c>
      <c r="J788">
        <v>5.46250147819519</v>
      </c>
      <c r="K788">
        <v>3.42751000374556</v>
      </c>
      <c r="L788">
        <v>0.0271356105804443</v>
      </c>
      <c r="M788">
        <v>0.0546730518341064</v>
      </c>
      <c r="N788">
        <v>0.0651229858398437</v>
      </c>
      <c r="O788">
        <v>83.2375144958496</v>
      </c>
      <c r="P788">
        <v>73.5500120162964</v>
      </c>
      <c r="Q788">
        <v>52.7500080108643</v>
      </c>
      <c r="R788">
        <v>4.05013917659781</v>
      </c>
      <c r="S788">
        <v>5.90874638272286</v>
      </c>
      <c r="T788">
        <v>5.37923033314126</v>
      </c>
      <c r="U788">
        <v>171.126892108242</v>
      </c>
      <c r="V788">
        <v>117.057168279409</v>
      </c>
      <c r="W788">
        <v>214.583825094467</v>
      </c>
      <c r="X788">
        <v>7</v>
      </c>
      <c r="Y788">
        <v>5</v>
      </c>
      <c r="Z788">
        <v>8</v>
      </c>
      <c r="AA788">
        <v>3.89450068920851</v>
      </c>
    </row>
    <row r="789" spans="1:27">
      <c r="A789">
        <v>2012</v>
      </c>
      <c r="B789">
        <v>12</v>
      </c>
      <c r="C789">
        <v>2</v>
      </c>
      <c r="D789" s="2">
        <v>41050</v>
      </c>
      <c r="E789" s="5">
        <f t="shared" si="12"/>
        <v>41253</v>
      </c>
      <c r="F789">
        <v>0</v>
      </c>
      <c r="G789">
        <v>0</v>
      </c>
      <c r="H789">
        <v>0</v>
      </c>
      <c r="I789">
        <v>7.48750619888306</v>
      </c>
      <c r="J789">
        <v>5.30125431641936</v>
      </c>
      <c r="K789">
        <v>3.28250573128462</v>
      </c>
      <c r="L789">
        <v>0.0188854932785034</v>
      </c>
      <c r="M789">
        <v>0.0576604127883911</v>
      </c>
      <c r="N789">
        <v>0.0595729112625122</v>
      </c>
      <c r="O789">
        <v>65.7500131607056</v>
      </c>
      <c r="P789">
        <v>41.1125062942505</v>
      </c>
      <c r="Q789">
        <v>23.5625026702881</v>
      </c>
      <c r="R789">
        <v>3.0921590351783</v>
      </c>
      <c r="S789">
        <v>3.76210501473073</v>
      </c>
      <c r="T789">
        <v>3.05831951974714</v>
      </c>
      <c r="U789">
        <v>52.142739553217</v>
      </c>
      <c r="V789">
        <v>139.363295236786</v>
      </c>
      <c r="W789">
        <v>210.208856962131</v>
      </c>
      <c r="X789">
        <v>3</v>
      </c>
      <c r="Y789">
        <v>6</v>
      </c>
      <c r="Z789">
        <v>8</v>
      </c>
      <c r="AA789">
        <v>1.9489974424243</v>
      </c>
    </row>
    <row r="790" spans="1:27">
      <c r="A790">
        <v>2012</v>
      </c>
      <c r="B790">
        <v>12</v>
      </c>
      <c r="C790">
        <v>3</v>
      </c>
      <c r="D790" s="2">
        <v>41050</v>
      </c>
      <c r="E790" s="5">
        <f t="shared" si="12"/>
        <v>41258</v>
      </c>
      <c r="F790">
        <v>0</v>
      </c>
      <c r="G790">
        <v>0</v>
      </c>
      <c r="H790">
        <v>0</v>
      </c>
      <c r="I790">
        <v>11.2162493228912</v>
      </c>
      <c r="J790">
        <v>8.80625931024551</v>
      </c>
      <c r="K790">
        <v>6.65625931620598</v>
      </c>
      <c r="L790">
        <v>0.0028855323791503</v>
      </c>
      <c r="M790">
        <v>0.0055480241775512</v>
      </c>
      <c r="N790">
        <v>-0.0036019563674926</v>
      </c>
      <c r="O790">
        <v>89.3375152587891</v>
      </c>
      <c r="P790">
        <v>85.4875152587891</v>
      </c>
      <c r="Q790">
        <v>81.325013923645</v>
      </c>
      <c r="R790">
        <v>3.99215594299465</v>
      </c>
      <c r="S790">
        <v>6.5519501939346</v>
      </c>
      <c r="T790">
        <v>8.42389315396751</v>
      </c>
      <c r="U790">
        <v>114.206591952288</v>
      </c>
      <c r="V790">
        <v>131.896772013354</v>
      </c>
      <c r="W790">
        <v>189.446804007317</v>
      </c>
      <c r="X790">
        <v>5</v>
      </c>
      <c r="Y790">
        <v>5</v>
      </c>
      <c r="Z790">
        <v>7</v>
      </c>
      <c r="AA790">
        <v>8.11649640649557</v>
      </c>
    </row>
    <row r="791" spans="1:27">
      <c r="A791">
        <v>2012</v>
      </c>
      <c r="B791">
        <v>12</v>
      </c>
      <c r="C791">
        <v>4</v>
      </c>
      <c r="D791" s="2">
        <v>41050</v>
      </c>
      <c r="E791" s="5">
        <f t="shared" si="12"/>
        <v>41263</v>
      </c>
      <c r="F791">
        <v>0</v>
      </c>
      <c r="G791">
        <v>0</v>
      </c>
      <c r="H791">
        <v>0</v>
      </c>
      <c r="I791">
        <v>6.99500590860844</v>
      </c>
      <c r="J791">
        <v>3.55875705182552</v>
      </c>
      <c r="K791">
        <v>2.24375304430723</v>
      </c>
      <c r="L791">
        <v>0.0024980068206787</v>
      </c>
      <c r="M791">
        <v>0.0166729211807251</v>
      </c>
      <c r="N791">
        <v>0.0123604774475098</v>
      </c>
      <c r="O791">
        <v>91.7250152587891</v>
      </c>
      <c r="P791">
        <v>87.5125148773193</v>
      </c>
      <c r="Q791">
        <v>69.5000118255615</v>
      </c>
      <c r="R791">
        <v>4.23852668239538</v>
      </c>
      <c r="S791">
        <v>5.9657518421262</v>
      </c>
      <c r="T791">
        <v>5.70787026930489</v>
      </c>
      <c r="U791">
        <v>49.7379423327323</v>
      </c>
      <c r="V791">
        <v>79.4176812687038</v>
      </c>
      <c r="W791">
        <v>144.693223045761</v>
      </c>
      <c r="X791">
        <v>3</v>
      </c>
      <c r="Y791">
        <v>4</v>
      </c>
      <c r="Z791">
        <v>6</v>
      </c>
      <c r="AA791">
        <v>3.33150024302304</v>
      </c>
    </row>
    <row r="792" spans="1:27">
      <c r="A792">
        <v>2012</v>
      </c>
      <c r="B792">
        <v>12</v>
      </c>
      <c r="C792">
        <v>5</v>
      </c>
      <c r="D792" s="2">
        <v>41050</v>
      </c>
      <c r="E792" s="5">
        <f t="shared" si="12"/>
        <v>41268</v>
      </c>
      <c r="F792">
        <v>0</v>
      </c>
      <c r="G792">
        <v>0</v>
      </c>
      <c r="H792">
        <v>0</v>
      </c>
      <c r="I792">
        <v>4.89250643141568</v>
      </c>
      <c r="J792">
        <v>1.81625365465879</v>
      </c>
      <c r="K792">
        <v>0.752505420148373</v>
      </c>
      <c r="L792">
        <v>0.0087354660034179</v>
      </c>
      <c r="M792">
        <v>0.0219853639602661</v>
      </c>
      <c r="N792">
        <v>0.0270729541778564</v>
      </c>
      <c r="O792">
        <v>84.4250152587891</v>
      </c>
      <c r="P792">
        <v>74.4500133514404</v>
      </c>
      <c r="Q792">
        <v>56.0125095367432</v>
      </c>
      <c r="R792">
        <v>4.59825875994418</v>
      </c>
      <c r="S792">
        <v>6.03026823170002</v>
      </c>
      <c r="T792">
        <v>6.01636843903094</v>
      </c>
      <c r="U792">
        <v>248.575961290607</v>
      </c>
      <c r="V792">
        <v>197.87805164246</v>
      </c>
      <c r="W792">
        <v>273.82644489415</v>
      </c>
      <c r="X792">
        <v>9</v>
      </c>
      <c r="Y792">
        <v>8</v>
      </c>
      <c r="Z792">
        <v>10</v>
      </c>
      <c r="AA792">
        <v>-0.0504989817738533</v>
      </c>
    </row>
    <row r="793" spans="1:27">
      <c r="A793">
        <v>2012</v>
      </c>
      <c r="B793">
        <v>12</v>
      </c>
      <c r="C793">
        <v>6</v>
      </c>
      <c r="D793" s="2">
        <v>41050</v>
      </c>
      <c r="E793" s="5">
        <f t="shared" si="12"/>
        <v>41273</v>
      </c>
      <c r="F793">
        <v>0</v>
      </c>
      <c r="G793">
        <v>0</v>
      </c>
      <c r="H793">
        <v>0</v>
      </c>
      <c r="I793">
        <v>3.87917612368862</v>
      </c>
      <c r="J793">
        <v>1.21250811219215</v>
      </c>
      <c r="K793">
        <v>0.2343803246816</v>
      </c>
      <c r="L793">
        <v>0.0160708824793498</v>
      </c>
      <c r="M793">
        <v>0.0384251077969869</v>
      </c>
      <c r="N793">
        <v>0.0450188716252645</v>
      </c>
      <c r="O793">
        <v>86.2291819254557</v>
      </c>
      <c r="P793">
        <v>72.5833446184794</v>
      </c>
      <c r="Q793">
        <v>56.8541768391927</v>
      </c>
      <c r="R793">
        <v>4.59240194243301</v>
      </c>
      <c r="S793">
        <v>5.19598974255487</v>
      </c>
      <c r="T793">
        <v>6.58825616925548</v>
      </c>
      <c r="U793">
        <v>163.84691985318</v>
      </c>
      <c r="V793">
        <v>248.851962971568</v>
      </c>
      <c r="W793">
        <v>270.570197493955</v>
      </c>
      <c r="X793">
        <v>6</v>
      </c>
      <c r="Y793">
        <v>9</v>
      </c>
      <c r="Z793">
        <v>10</v>
      </c>
      <c r="AA793">
        <v>-1.26708450913429</v>
      </c>
    </row>
    <row r="794" spans="1:27">
      <c r="A794">
        <v>2013</v>
      </c>
      <c r="B794">
        <v>1</v>
      </c>
      <c r="C794">
        <v>1</v>
      </c>
      <c r="D794" s="2">
        <v>41419</v>
      </c>
      <c r="E794" s="5">
        <f t="shared" si="12"/>
        <v>41279</v>
      </c>
      <c r="F794">
        <v>0</v>
      </c>
      <c r="G794">
        <v>0</v>
      </c>
      <c r="H794">
        <v>0</v>
      </c>
      <c r="I794">
        <v>1.99500729218125</v>
      </c>
      <c r="J794">
        <v>-0.299992407858372</v>
      </c>
      <c r="K794">
        <v>-0.946244854852557</v>
      </c>
      <c r="L794">
        <v>-0.0064394474029541</v>
      </c>
      <c r="M794">
        <v>-0.0120895385742187</v>
      </c>
      <c r="N794">
        <v>-0.0176271200180054</v>
      </c>
      <c r="O794">
        <v>81.8125150680542</v>
      </c>
      <c r="P794">
        <v>72.1125123977661</v>
      </c>
      <c r="Q794">
        <v>69.2375116348267</v>
      </c>
      <c r="R794">
        <v>4.96912773925029</v>
      </c>
      <c r="S794">
        <v>5.77379059118536</v>
      </c>
      <c r="T794">
        <v>3.16137336684029</v>
      </c>
      <c r="U794">
        <v>49.5085900037833</v>
      </c>
      <c r="V794">
        <v>81.2149303299332</v>
      </c>
      <c r="W794">
        <v>148.764292852409</v>
      </c>
      <c r="X794">
        <v>3</v>
      </c>
      <c r="Y794">
        <v>4</v>
      </c>
      <c r="Z794">
        <v>6</v>
      </c>
      <c r="AA794">
        <v>-3.2065018042922</v>
      </c>
    </row>
    <row r="795" spans="1:27">
      <c r="A795">
        <v>2013</v>
      </c>
      <c r="B795">
        <v>1</v>
      </c>
      <c r="C795">
        <v>2</v>
      </c>
      <c r="D795" s="2">
        <v>41419</v>
      </c>
      <c r="E795" s="5">
        <f t="shared" si="12"/>
        <v>41284</v>
      </c>
      <c r="F795">
        <v>0</v>
      </c>
      <c r="G795">
        <v>0</v>
      </c>
      <c r="H795">
        <v>0</v>
      </c>
      <c r="I795">
        <v>3.09501032531261</v>
      </c>
      <c r="J795">
        <v>0.33750454634428</v>
      </c>
      <c r="K795">
        <v>-0.5374985139817</v>
      </c>
      <c r="L795">
        <v>0.0297979354858398</v>
      </c>
      <c r="M795">
        <v>0.0447730302810669</v>
      </c>
      <c r="N795">
        <v>0.0375103950500488</v>
      </c>
      <c r="O795">
        <v>87.8250152587891</v>
      </c>
      <c r="P795">
        <v>76.0000141143799</v>
      </c>
      <c r="Q795">
        <v>60.2000108718872</v>
      </c>
      <c r="R795">
        <v>3.6890038495329</v>
      </c>
      <c r="S795">
        <v>4.3893233646125</v>
      </c>
      <c r="T795">
        <v>3.64206707999782</v>
      </c>
      <c r="U795">
        <v>35.0957879802471</v>
      </c>
      <c r="V795">
        <v>58.6583516358791</v>
      </c>
      <c r="W795">
        <v>190.543679748592</v>
      </c>
      <c r="X795">
        <v>2</v>
      </c>
      <c r="Y795">
        <v>3</v>
      </c>
      <c r="Z795">
        <v>7</v>
      </c>
      <c r="AA795">
        <v>-2.8619995277375</v>
      </c>
    </row>
    <row r="796" spans="1:27">
      <c r="A796">
        <v>2013</v>
      </c>
      <c r="B796">
        <v>1</v>
      </c>
      <c r="C796">
        <v>3</v>
      </c>
      <c r="D796" s="2">
        <v>41419</v>
      </c>
      <c r="E796" s="5">
        <f t="shared" si="12"/>
        <v>41289</v>
      </c>
      <c r="F796">
        <v>0</v>
      </c>
      <c r="G796">
        <v>0</v>
      </c>
      <c r="H796">
        <v>0</v>
      </c>
      <c r="I796">
        <v>7.32500467300415</v>
      </c>
      <c r="J796">
        <v>4.38500814437866</v>
      </c>
      <c r="K796">
        <v>2.78749993890524</v>
      </c>
      <c r="L796">
        <v>0.0277606010437012</v>
      </c>
      <c r="M796">
        <v>0.0553104639053345</v>
      </c>
      <c r="N796">
        <v>0.0717230081558227</v>
      </c>
      <c r="O796">
        <v>83.4375152587891</v>
      </c>
      <c r="P796">
        <v>75.7125144958496</v>
      </c>
      <c r="Q796">
        <v>56.4000093460083</v>
      </c>
      <c r="R796">
        <v>2.59247137020144</v>
      </c>
      <c r="S796">
        <v>3.65299749302461</v>
      </c>
      <c r="T796">
        <v>4.55069861963554</v>
      </c>
      <c r="U796">
        <v>49.2264156965686</v>
      </c>
      <c r="V796">
        <v>92.5088793178328</v>
      </c>
      <c r="W796">
        <v>211.188806807868</v>
      </c>
      <c r="X796">
        <v>3</v>
      </c>
      <c r="Y796">
        <v>4</v>
      </c>
      <c r="Z796">
        <v>8</v>
      </c>
      <c r="AA796">
        <v>2.40549769438803</v>
      </c>
    </row>
    <row r="797" spans="1:27">
      <c r="A797">
        <v>2013</v>
      </c>
      <c r="B797">
        <v>1</v>
      </c>
      <c r="C797">
        <v>4</v>
      </c>
      <c r="D797" s="2">
        <v>41419</v>
      </c>
      <c r="E797" s="5">
        <f t="shared" si="12"/>
        <v>41294</v>
      </c>
      <c r="F797">
        <v>0</v>
      </c>
      <c r="G797">
        <v>0</v>
      </c>
      <c r="H797">
        <v>0</v>
      </c>
      <c r="I797">
        <v>6.21875469118359</v>
      </c>
      <c r="J797">
        <v>4.13500523120165</v>
      </c>
      <c r="K797">
        <v>2.61376037299633</v>
      </c>
      <c r="L797">
        <v>0.0120230436325073</v>
      </c>
      <c r="M797">
        <v>0.0396478652954102</v>
      </c>
      <c r="N797">
        <v>0.0394104242324829</v>
      </c>
      <c r="O797">
        <v>74.5125143051147</v>
      </c>
      <c r="P797">
        <v>61.9500112533569</v>
      </c>
      <c r="Q797">
        <v>35.025005531311</v>
      </c>
      <c r="R797">
        <v>3.4764775081823</v>
      </c>
      <c r="S797">
        <v>5.70768794341973</v>
      </c>
      <c r="T797">
        <v>6.03264016346417</v>
      </c>
      <c r="U797">
        <v>98.4850624733411</v>
      </c>
      <c r="V797">
        <v>117.281468584913</v>
      </c>
      <c r="W797">
        <v>218.812229832109</v>
      </c>
      <c r="X797">
        <v>4</v>
      </c>
      <c r="Y797">
        <v>5</v>
      </c>
      <c r="Z797">
        <v>8</v>
      </c>
      <c r="AA797">
        <v>2.13749999403954</v>
      </c>
    </row>
    <row r="798" spans="1:27">
      <c r="A798">
        <v>2013</v>
      </c>
      <c r="B798">
        <v>1</v>
      </c>
      <c r="C798">
        <v>5</v>
      </c>
      <c r="D798" s="2">
        <v>41419</v>
      </c>
      <c r="E798" s="5">
        <f t="shared" si="12"/>
        <v>41299</v>
      </c>
      <c r="F798">
        <v>0</v>
      </c>
      <c r="G798">
        <v>0</v>
      </c>
      <c r="H798">
        <v>0</v>
      </c>
      <c r="I798">
        <v>7.70375380516052</v>
      </c>
      <c r="J798">
        <v>4.77125241011381</v>
      </c>
      <c r="K798">
        <v>4.15249936282635</v>
      </c>
      <c r="L798">
        <v>0.0133854389190674</v>
      </c>
      <c r="M798">
        <v>0.0375730514526367</v>
      </c>
      <c r="N798">
        <v>0.0389479875564575</v>
      </c>
      <c r="O798">
        <v>80.7625144958496</v>
      </c>
      <c r="P798">
        <v>74.0250141143799</v>
      </c>
      <c r="Q798">
        <v>55.2125095367432</v>
      </c>
      <c r="R798">
        <v>2.62538322340439</v>
      </c>
      <c r="S798">
        <v>3.49136614351749</v>
      </c>
      <c r="T798">
        <v>6.49906245597417</v>
      </c>
      <c r="U798">
        <v>292.699577503267</v>
      </c>
      <c r="V798">
        <v>302.20960610136</v>
      </c>
      <c r="W798">
        <v>290.495512988824</v>
      </c>
      <c r="X798">
        <v>11</v>
      </c>
      <c r="Y798">
        <v>11</v>
      </c>
      <c r="Z798">
        <v>11</v>
      </c>
      <c r="AA798">
        <v>2.17600093632936</v>
      </c>
    </row>
    <row r="799" spans="1:27">
      <c r="A799">
        <v>2013</v>
      </c>
      <c r="B799">
        <v>1</v>
      </c>
      <c r="C799">
        <v>6</v>
      </c>
      <c r="D799" s="2">
        <v>41419</v>
      </c>
      <c r="E799" s="5">
        <f t="shared" si="12"/>
        <v>41304</v>
      </c>
      <c r="F799">
        <v>0</v>
      </c>
      <c r="G799">
        <v>0</v>
      </c>
      <c r="H799">
        <v>0</v>
      </c>
      <c r="I799">
        <v>10.7812568942706</v>
      </c>
      <c r="J799">
        <v>8.62293032805125</v>
      </c>
      <c r="K799">
        <v>5.19375387703379</v>
      </c>
      <c r="L799">
        <v>0.0140812993049622</v>
      </c>
      <c r="M799">
        <v>0.0389250119527181</v>
      </c>
      <c r="N799">
        <v>0.0370187759399414</v>
      </c>
      <c r="O799">
        <v>74.6250149408976</v>
      </c>
      <c r="P799">
        <v>55.7604279518127</v>
      </c>
      <c r="Q799">
        <v>42.6770900090536</v>
      </c>
      <c r="R799">
        <v>2.93934633086457</v>
      </c>
      <c r="S799">
        <v>4.77088694175315</v>
      </c>
      <c r="T799">
        <v>5.59938387177862</v>
      </c>
      <c r="U799">
        <v>126.872077679718</v>
      </c>
      <c r="V799">
        <v>164.771022871406</v>
      </c>
      <c r="W799">
        <v>222.470943695491</v>
      </c>
      <c r="X799">
        <v>5</v>
      </c>
      <c r="Y799">
        <v>6</v>
      </c>
      <c r="Z799">
        <v>8</v>
      </c>
      <c r="AA799">
        <v>7.67333253224691</v>
      </c>
    </row>
    <row r="800" spans="1:27">
      <c r="A800">
        <v>2013</v>
      </c>
      <c r="B800">
        <v>2</v>
      </c>
      <c r="C800">
        <v>1</v>
      </c>
      <c r="D800" s="2">
        <v>41419</v>
      </c>
      <c r="E800" s="5">
        <f t="shared" si="12"/>
        <v>41310</v>
      </c>
      <c r="F800">
        <v>0</v>
      </c>
      <c r="G800">
        <v>0</v>
      </c>
      <c r="H800">
        <v>0</v>
      </c>
      <c r="I800">
        <v>13.4275027990341</v>
      </c>
      <c r="J800">
        <v>11.9037554979324</v>
      </c>
      <c r="K800">
        <v>10.5912539720535</v>
      </c>
      <c r="L800">
        <v>-0.0124395370483398</v>
      </c>
      <c r="M800">
        <v>-0.0168394565582275</v>
      </c>
      <c r="N800">
        <v>-0.0047645568847656</v>
      </c>
      <c r="O800">
        <v>92.7375152587891</v>
      </c>
      <c r="P800">
        <v>89.8875152587891</v>
      </c>
      <c r="Q800">
        <v>86.0750152587891</v>
      </c>
      <c r="R800">
        <v>3.35897922203227</v>
      </c>
      <c r="S800">
        <v>5.49034246021581</v>
      </c>
      <c r="T800">
        <v>9.59354342233437</v>
      </c>
      <c r="U800">
        <v>205.166492783358</v>
      </c>
      <c r="V800">
        <v>216.634079678969</v>
      </c>
      <c r="W800">
        <v>239.008076680712</v>
      </c>
      <c r="X800">
        <v>8</v>
      </c>
      <c r="Y800">
        <v>8</v>
      </c>
      <c r="Z800">
        <v>9</v>
      </c>
      <c r="AA800">
        <v>9.0959947347641</v>
      </c>
    </row>
    <row r="801" spans="1:27">
      <c r="A801">
        <v>2013</v>
      </c>
      <c r="B801">
        <v>2</v>
      </c>
      <c r="C801">
        <v>2</v>
      </c>
      <c r="D801" s="2">
        <v>41419</v>
      </c>
      <c r="E801" s="5">
        <f t="shared" si="12"/>
        <v>41315</v>
      </c>
      <c r="F801">
        <v>0</v>
      </c>
      <c r="G801">
        <v>0</v>
      </c>
      <c r="H801">
        <v>0</v>
      </c>
      <c r="I801">
        <v>3.02751010386273</v>
      </c>
      <c r="J801">
        <v>0.245007298048586</v>
      </c>
      <c r="K801">
        <v>1.23000640273094</v>
      </c>
      <c r="L801">
        <v>-0.0255018711090088</v>
      </c>
      <c r="M801">
        <v>-0.0175644874572754</v>
      </c>
      <c r="N801">
        <v>-0.0449770212173462</v>
      </c>
      <c r="O801">
        <v>92.7875152587891</v>
      </c>
      <c r="P801">
        <v>85.7625152587891</v>
      </c>
      <c r="Q801">
        <v>76.600013923645</v>
      </c>
      <c r="R801">
        <v>4.23613458603982</v>
      </c>
      <c r="S801">
        <v>5.09785452176982</v>
      </c>
      <c r="T801">
        <v>4.16908217363011</v>
      </c>
      <c r="U801">
        <v>102.992578539264</v>
      </c>
      <c r="V801">
        <v>126.850938023137</v>
      </c>
      <c r="W801">
        <v>189.741859646675</v>
      </c>
      <c r="X801">
        <v>4</v>
      </c>
      <c r="Y801">
        <v>5</v>
      </c>
      <c r="Z801">
        <v>7</v>
      </c>
      <c r="AA801">
        <v>-2.10200652629137</v>
      </c>
    </row>
    <row r="802" spans="1:27">
      <c r="A802">
        <v>2013</v>
      </c>
      <c r="B802">
        <v>2</v>
      </c>
      <c r="C802">
        <v>3</v>
      </c>
      <c r="D802" s="2">
        <v>41419</v>
      </c>
      <c r="E802" s="5">
        <f t="shared" si="12"/>
        <v>41320</v>
      </c>
      <c r="F802">
        <v>0</v>
      </c>
      <c r="G802">
        <v>0</v>
      </c>
      <c r="H802">
        <v>0</v>
      </c>
      <c r="I802">
        <v>7.42125713825226</v>
      </c>
      <c r="J802">
        <v>3.87500914223492</v>
      </c>
      <c r="K802">
        <v>3.05875545470044</v>
      </c>
      <c r="L802">
        <v>-0.0127019882202148</v>
      </c>
      <c r="M802">
        <v>0.0029979705810546</v>
      </c>
      <c r="N802">
        <v>-0.0025269031524658</v>
      </c>
      <c r="O802">
        <v>91.8250152587891</v>
      </c>
      <c r="P802">
        <v>90.2625152587891</v>
      </c>
      <c r="Q802">
        <v>76.3750141143799</v>
      </c>
      <c r="R802">
        <v>3.81882939521486</v>
      </c>
      <c r="S802">
        <v>4.62570923402718</v>
      </c>
      <c r="T802">
        <v>5.64024664066131</v>
      </c>
      <c r="U802">
        <v>46.3137899583758</v>
      </c>
      <c r="V802">
        <v>124.815949448623</v>
      </c>
      <c r="W802">
        <v>209.719931291342</v>
      </c>
      <c r="X802">
        <v>3</v>
      </c>
      <c r="Y802">
        <v>5</v>
      </c>
      <c r="Z802">
        <v>8</v>
      </c>
      <c r="AA802">
        <v>4.09050132036209</v>
      </c>
    </row>
    <row r="803" spans="1:27">
      <c r="A803">
        <v>2013</v>
      </c>
      <c r="B803">
        <v>2</v>
      </c>
      <c r="C803">
        <v>4</v>
      </c>
      <c r="D803" s="2">
        <v>41419</v>
      </c>
      <c r="E803" s="5">
        <f t="shared" si="12"/>
        <v>41325</v>
      </c>
      <c r="F803">
        <v>0</v>
      </c>
      <c r="G803">
        <v>0</v>
      </c>
      <c r="H803">
        <v>0</v>
      </c>
      <c r="I803">
        <v>8.03500530421734</v>
      </c>
      <c r="J803">
        <v>5.15125280944631</v>
      </c>
      <c r="K803">
        <v>4.4850097745657</v>
      </c>
      <c r="L803">
        <v>-0.0121021032333374</v>
      </c>
      <c r="M803">
        <v>-0.0192769765853882</v>
      </c>
      <c r="N803">
        <v>-0.0475894927978516</v>
      </c>
      <c r="O803">
        <v>94.2250152587891</v>
      </c>
      <c r="P803">
        <v>90.8250152587891</v>
      </c>
      <c r="Q803">
        <v>82.6625146865845</v>
      </c>
      <c r="R803">
        <v>4.00284093050825</v>
      </c>
      <c r="S803">
        <v>6.15228603811425</v>
      </c>
      <c r="T803">
        <v>6.62150388850625</v>
      </c>
      <c r="U803">
        <v>90.8956910133575</v>
      </c>
      <c r="V803">
        <v>123.191538364098</v>
      </c>
      <c r="W803">
        <v>183.084238270565</v>
      </c>
      <c r="X803">
        <v>4</v>
      </c>
      <c r="Y803">
        <v>5</v>
      </c>
      <c r="Z803">
        <v>7</v>
      </c>
      <c r="AA803">
        <v>2.95000005215406</v>
      </c>
    </row>
    <row r="804" spans="1:27">
      <c r="A804">
        <v>2013</v>
      </c>
      <c r="B804">
        <v>2</v>
      </c>
      <c r="C804">
        <v>5</v>
      </c>
      <c r="D804" s="2">
        <v>41419</v>
      </c>
      <c r="E804" s="5">
        <f t="shared" si="12"/>
        <v>41330</v>
      </c>
      <c r="F804">
        <v>0</v>
      </c>
      <c r="G804">
        <v>0</v>
      </c>
      <c r="H804">
        <v>0</v>
      </c>
      <c r="I804">
        <v>10.066253900528</v>
      </c>
      <c r="J804">
        <v>7.61001136302948</v>
      </c>
      <c r="K804">
        <v>5.78125612735748</v>
      </c>
      <c r="L804">
        <v>-0.0036770343780517</v>
      </c>
      <c r="M804">
        <v>0.0006855487823486</v>
      </c>
      <c r="N804">
        <v>-0.0085645675659179</v>
      </c>
      <c r="O804">
        <v>90.8125152587891</v>
      </c>
      <c r="P804">
        <v>81.9625146865845</v>
      </c>
      <c r="Q804">
        <v>65.1625118255615</v>
      </c>
      <c r="R804">
        <v>3.11342358124949</v>
      </c>
      <c r="S804">
        <v>4.74395363338902</v>
      </c>
      <c r="T804">
        <v>5.05942081296208</v>
      </c>
      <c r="U804">
        <v>87.0600073951727</v>
      </c>
      <c r="V804">
        <v>126.158226736046</v>
      </c>
      <c r="W804">
        <v>169.732093423366</v>
      </c>
      <c r="X804">
        <v>4</v>
      </c>
      <c r="Y804">
        <v>5</v>
      </c>
      <c r="Z804">
        <v>7</v>
      </c>
      <c r="AA804">
        <v>6.94199687689543</v>
      </c>
    </row>
    <row r="805" spans="1:27">
      <c r="A805">
        <v>2013</v>
      </c>
      <c r="B805">
        <v>2</v>
      </c>
      <c r="C805">
        <v>6</v>
      </c>
      <c r="D805" s="2">
        <v>41419</v>
      </c>
      <c r="E805" s="5">
        <f t="shared" si="12"/>
        <v>41335</v>
      </c>
      <c r="F805">
        <v>0</v>
      </c>
      <c r="G805">
        <v>0</v>
      </c>
      <c r="H805">
        <v>0</v>
      </c>
      <c r="I805">
        <v>14.3729216257731</v>
      </c>
      <c r="J805">
        <v>11.8062584797541</v>
      </c>
      <c r="K805">
        <v>10.4770882129669</v>
      </c>
      <c r="L805">
        <v>-0.0192936658859253</v>
      </c>
      <c r="M805">
        <v>-0.0169604619344076</v>
      </c>
      <c r="N805">
        <v>-0.035460352897644</v>
      </c>
      <c r="O805">
        <v>96.0833485921224</v>
      </c>
      <c r="P805">
        <v>92.7708485921224</v>
      </c>
      <c r="Q805">
        <v>86.1666819254557</v>
      </c>
      <c r="R805">
        <v>4.17475960954181</v>
      </c>
      <c r="S805">
        <v>6.03088665831363</v>
      </c>
      <c r="T805">
        <v>5.54286143593187</v>
      </c>
      <c r="U805">
        <v>159.099284420768</v>
      </c>
      <c r="V805">
        <v>165.810961039598</v>
      </c>
      <c r="W805">
        <v>190.441149698043</v>
      </c>
      <c r="X805">
        <v>6</v>
      </c>
      <c r="Y805">
        <v>7</v>
      </c>
      <c r="Z805">
        <v>7</v>
      </c>
      <c r="AA805">
        <v>11.2091642220815</v>
      </c>
    </row>
    <row r="806" spans="1:27">
      <c r="A806">
        <v>2013</v>
      </c>
      <c r="B806">
        <v>3</v>
      </c>
      <c r="C806">
        <v>1</v>
      </c>
      <c r="D806" s="2">
        <v>41419</v>
      </c>
      <c r="E806" s="5">
        <f t="shared" si="12"/>
        <v>41338</v>
      </c>
      <c r="F806">
        <v>0</v>
      </c>
      <c r="G806">
        <v>0</v>
      </c>
      <c r="H806">
        <v>0</v>
      </c>
      <c r="I806">
        <v>9.36375446915627</v>
      </c>
      <c r="J806">
        <v>6.15125291645527</v>
      </c>
      <c r="K806">
        <v>4.34625856876373</v>
      </c>
      <c r="L806">
        <v>0.0055354118347168</v>
      </c>
      <c r="M806">
        <v>0.03348548412323</v>
      </c>
      <c r="N806">
        <v>0.0442104816436768</v>
      </c>
      <c r="O806">
        <v>73.9375141143799</v>
      </c>
      <c r="P806">
        <v>57.0250082015991</v>
      </c>
      <c r="Q806">
        <v>29.6625034332275</v>
      </c>
      <c r="R806">
        <v>3.79464308779011</v>
      </c>
      <c r="S806">
        <v>5.30790357757872</v>
      </c>
      <c r="T806">
        <v>4.5724613846341</v>
      </c>
      <c r="U806">
        <v>136.255909057559</v>
      </c>
      <c r="V806">
        <v>183.63812956539</v>
      </c>
      <c r="W806">
        <v>128.002329555217</v>
      </c>
      <c r="X806">
        <v>6</v>
      </c>
      <c r="Y806">
        <v>7</v>
      </c>
      <c r="Z806">
        <v>5</v>
      </c>
      <c r="AA806">
        <v>5.09249739050865</v>
      </c>
    </row>
    <row r="807" spans="1:27">
      <c r="A807">
        <v>2013</v>
      </c>
      <c r="B807">
        <v>3</v>
      </c>
      <c r="C807">
        <v>2</v>
      </c>
      <c r="D807" s="2">
        <v>41419</v>
      </c>
      <c r="E807" s="5">
        <f t="shared" si="12"/>
        <v>41343</v>
      </c>
      <c r="F807">
        <v>0</v>
      </c>
      <c r="G807">
        <v>0</v>
      </c>
      <c r="H807">
        <v>0</v>
      </c>
      <c r="I807">
        <v>17.3562579870224</v>
      </c>
      <c r="J807">
        <v>16.3562564373016</v>
      </c>
      <c r="K807">
        <v>13.0600009918213</v>
      </c>
      <c r="L807">
        <v>0.0222229480743408</v>
      </c>
      <c r="M807">
        <v>0.0252353668212891</v>
      </c>
      <c r="N807">
        <v>0.0133729457855225</v>
      </c>
      <c r="O807">
        <v>75.0250150680542</v>
      </c>
      <c r="P807">
        <v>52.0625080108643</v>
      </c>
      <c r="Q807">
        <v>34.0250038146973</v>
      </c>
      <c r="R807">
        <v>5.34394002489704</v>
      </c>
      <c r="S807">
        <v>8.24826053914368</v>
      </c>
      <c r="T807">
        <v>6.6838413585614</v>
      </c>
      <c r="U807">
        <v>181.070079221559</v>
      </c>
      <c r="V807">
        <v>206.818891810528</v>
      </c>
      <c r="W807">
        <v>229.044298940653</v>
      </c>
      <c r="X807">
        <v>7</v>
      </c>
      <c r="Y807">
        <v>8</v>
      </c>
      <c r="Z807">
        <v>9</v>
      </c>
      <c r="AA807">
        <v>13.5504992485046</v>
      </c>
    </row>
    <row r="808" spans="1:27">
      <c r="A808">
        <v>2013</v>
      </c>
      <c r="B808">
        <v>3</v>
      </c>
      <c r="C808">
        <v>3</v>
      </c>
      <c r="D808" s="2">
        <v>41419</v>
      </c>
      <c r="E808" s="5">
        <f t="shared" si="12"/>
        <v>41348</v>
      </c>
      <c r="F808">
        <v>0</v>
      </c>
      <c r="G808">
        <v>0</v>
      </c>
      <c r="H808">
        <v>0</v>
      </c>
      <c r="I808">
        <v>11.3349993228912</v>
      </c>
      <c r="J808">
        <v>8.64375937581062</v>
      </c>
      <c r="K808">
        <v>9.41000542640686</v>
      </c>
      <c r="L808">
        <v>-0.0033894777297973</v>
      </c>
      <c r="M808">
        <v>0.0217854738235474</v>
      </c>
      <c r="N808">
        <v>0.0146104574203491</v>
      </c>
      <c r="O808">
        <v>88.8625152587891</v>
      </c>
      <c r="P808">
        <v>80.9250152587891</v>
      </c>
      <c r="Q808">
        <v>59.9875110626221</v>
      </c>
      <c r="R808">
        <v>3.40364884335385</v>
      </c>
      <c r="S808">
        <v>5.7051806130565</v>
      </c>
      <c r="T808">
        <v>5.53864418209696</v>
      </c>
      <c r="U808">
        <v>105.307883120598</v>
      </c>
      <c r="V808">
        <v>140.819405230935</v>
      </c>
      <c r="W808">
        <v>163.662378847161</v>
      </c>
      <c r="X808">
        <v>5</v>
      </c>
      <c r="Y808">
        <v>6</v>
      </c>
      <c r="Z808">
        <v>6</v>
      </c>
      <c r="AA808">
        <v>8.5324983716011</v>
      </c>
    </row>
    <row r="809" spans="1:27">
      <c r="A809">
        <v>2013</v>
      </c>
      <c r="B809">
        <v>3</v>
      </c>
      <c r="C809">
        <v>4</v>
      </c>
      <c r="D809" s="2">
        <v>41419</v>
      </c>
      <c r="E809" s="5">
        <f t="shared" si="12"/>
        <v>41353</v>
      </c>
      <c r="F809">
        <v>0</v>
      </c>
      <c r="G809">
        <v>0</v>
      </c>
      <c r="H809">
        <v>0</v>
      </c>
      <c r="I809">
        <v>16.2387546539307</v>
      </c>
      <c r="J809">
        <v>13.7425067424774</v>
      </c>
      <c r="K809">
        <v>11.458757352829</v>
      </c>
      <c r="L809">
        <v>-0.0088895082473754</v>
      </c>
      <c r="M809">
        <v>0.0017480373382568</v>
      </c>
      <c r="N809">
        <v>-0.0127894878387451</v>
      </c>
      <c r="O809">
        <v>93.1750152587891</v>
      </c>
      <c r="P809">
        <v>87.2500150680542</v>
      </c>
      <c r="Q809">
        <v>73.6875137329102</v>
      </c>
      <c r="R809">
        <v>3.36788308362791</v>
      </c>
      <c r="S809">
        <v>6.41230654448259</v>
      </c>
      <c r="T809">
        <v>7.64028458022048</v>
      </c>
      <c r="U809">
        <v>159.092431344275</v>
      </c>
      <c r="V809">
        <v>188.963727650322</v>
      </c>
      <c r="W809">
        <v>270.412460555808</v>
      </c>
      <c r="X809">
        <v>6</v>
      </c>
      <c r="Y809">
        <v>7</v>
      </c>
      <c r="Z809">
        <v>10</v>
      </c>
      <c r="AA809">
        <v>13.0275027275085</v>
      </c>
    </row>
    <row r="810" spans="1:27">
      <c r="A810">
        <v>2013</v>
      </c>
      <c r="B810">
        <v>3</v>
      </c>
      <c r="C810">
        <v>5</v>
      </c>
      <c r="D810" s="2">
        <v>41419</v>
      </c>
      <c r="E810" s="5">
        <f t="shared" si="12"/>
        <v>41358</v>
      </c>
      <c r="F810">
        <v>0</v>
      </c>
      <c r="G810">
        <v>0</v>
      </c>
      <c r="H810">
        <v>0</v>
      </c>
      <c r="I810">
        <v>13.941258597374</v>
      </c>
      <c r="J810">
        <v>11.030003619194</v>
      </c>
      <c r="K810">
        <v>9.99500455856323</v>
      </c>
      <c r="L810">
        <v>-0.0166769981384277</v>
      </c>
      <c r="M810">
        <v>-0.0068769931793212</v>
      </c>
      <c r="N810">
        <v>-0.0238645553588867</v>
      </c>
      <c r="O810">
        <v>94.7500152587891</v>
      </c>
      <c r="P810">
        <v>92.0875152587891</v>
      </c>
      <c r="Q810">
        <v>81.1750143051147</v>
      </c>
      <c r="R810">
        <v>3.37386104893108</v>
      </c>
      <c r="S810">
        <v>5.58424708999847</v>
      </c>
      <c r="T810">
        <v>6.76061374033753</v>
      </c>
      <c r="U810">
        <v>97.2604054006513</v>
      </c>
      <c r="V810">
        <v>147.076994801889</v>
      </c>
      <c r="W810">
        <v>243.066000487695</v>
      </c>
      <c r="X810">
        <v>4</v>
      </c>
      <c r="Y810">
        <v>6</v>
      </c>
      <c r="Z810">
        <v>9</v>
      </c>
      <c r="AA810">
        <v>10.6040010690689</v>
      </c>
    </row>
    <row r="811" spans="1:27">
      <c r="A811">
        <v>2013</v>
      </c>
      <c r="B811">
        <v>3</v>
      </c>
      <c r="C811">
        <v>6</v>
      </c>
      <c r="D811" s="2">
        <v>41419</v>
      </c>
      <c r="E811" s="5">
        <f t="shared" si="12"/>
        <v>41363</v>
      </c>
      <c r="F811">
        <v>0</v>
      </c>
      <c r="G811">
        <v>0</v>
      </c>
      <c r="H811">
        <v>0</v>
      </c>
      <c r="I811">
        <v>12.8229223489761</v>
      </c>
      <c r="J811">
        <v>9.5468844572703</v>
      </c>
      <c r="K811">
        <v>8.0697941382726</v>
      </c>
      <c r="L811">
        <v>-0.0270437598228455</v>
      </c>
      <c r="M811">
        <v>-0.0022728641827901</v>
      </c>
      <c r="N811">
        <v>0.0046542088190714</v>
      </c>
      <c r="O811">
        <v>91.3645985921224</v>
      </c>
      <c r="P811">
        <v>86.2187652587891</v>
      </c>
      <c r="Q811">
        <v>67.6562628746033</v>
      </c>
      <c r="R811">
        <v>3.14613556917528</v>
      </c>
      <c r="S811">
        <v>3.33398222096341</v>
      </c>
      <c r="T811">
        <v>2.87336039947205</v>
      </c>
      <c r="U811">
        <v>76.7683156264827</v>
      </c>
      <c r="V811">
        <v>115.022687299991</v>
      </c>
      <c r="W811">
        <v>203.152565390494</v>
      </c>
      <c r="X811">
        <v>4</v>
      </c>
      <c r="Y811">
        <v>5</v>
      </c>
      <c r="Z811">
        <v>8</v>
      </c>
      <c r="AA811">
        <v>10.7170797189077</v>
      </c>
    </row>
    <row r="812" spans="1:27">
      <c r="A812">
        <v>2013</v>
      </c>
      <c r="B812">
        <v>4</v>
      </c>
      <c r="C812">
        <v>1</v>
      </c>
      <c r="D812" s="2">
        <v>41419</v>
      </c>
      <c r="E812" s="5">
        <f t="shared" si="12"/>
        <v>41369</v>
      </c>
      <c r="F812">
        <v>0</v>
      </c>
      <c r="G812">
        <v>0</v>
      </c>
      <c r="H812">
        <v>0</v>
      </c>
      <c r="I812">
        <v>15.7462604522705</v>
      </c>
      <c r="J812">
        <v>12.7462543487549</v>
      </c>
      <c r="K812">
        <v>10.8012546539307</v>
      </c>
      <c r="L812">
        <v>0.0034478664398193</v>
      </c>
      <c r="M812">
        <v>0.0172228574752808</v>
      </c>
      <c r="N812">
        <v>-0.0004395723342895</v>
      </c>
      <c r="O812">
        <v>90.5000152587891</v>
      </c>
      <c r="P812">
        <v>84.0000143051147</v>
      </c>
      <c r="Q812">
        <v>74.4500127792358</v>
      </c>
      <c r="R812">
        <v>3.53110452039027</v>
      </c>
      <c r="S812">
        <v>5.13781243506419</v>
      </c>
      <c r="T812">
        <v>4.78388175130254</v>
      </c>
      <c r="U812">
        <v>136.000501856254</v>
      </c>
      <c r="V812">
        <v>209.486680593567</v>
      </c>
      <c r="W812">
        <v>219.598899690229</v>
      </c>
      <c r="X812">
        <v>6</v>
      </c>
      <c r="Y812">
        <v>8</v>
      </c>
      <c r="Z812">
        <v>8</v>
      </c>
      <c r="AA812">
        <v>13.0775012731552</v>
      </c>
    </row>
    <row r="813" spans="1:27">
      <c r="A813">
        <v>2013</v>
      </c>
      <c r="B813">
        <v>4</v>
      </c>
      <c r="C813">
        <v>2</v>
      </c>
      <c r="D813" s="2">
        <v>41419</v>
      </c>
      <c r="E813" s="5">
        <f t="shared" si="12"/>
        <v>41374</v>
      </c>
      <c r="F813">
        <v>0</v>
      </c>
      <c r="G813">
        <v>0</v>
      </c>
      <c r="H813">
        <v>0</v>
      </c>
      <c r="I813">
        <v>12.5900012969971</v>
      </c>
      <c r="J813">
        <v>9.3500048160553</v>
      </c>
      <c r="K813">
        <v>5.0112548455596</v>
      </c>
      <c r="L813">
        <v>0.0028229713439941</v>
      </c>
      <c r="M813">
        <v>0.0324479579925537</v>
      </c>
      <c r="N813">
        <v>0.0649855613708496</v>
      </c>
      <c r="O813">
        <v>75.6875144958496</v>
      </c>
      <c r="P813">
        <v>55.1625099182129</v>
      </c>
      <c r="Q813">
        <v>46.3000080108643</v>
      </c>
      <c r="R813">
        <v>3.18114812692911</v>
      </c>
      <c r="S813">
        <v>4.86783322939909</v>
      </c>
      <c r="T813">
        <v>5.78663736955435</v>
      </c>
      <c r="U813">
        <v>181.060544177689</v>
      </c>
      <c r="V813">
        <v>209.736200355039</v>
      </c>
      <c r="W813">
        <v>238.959149386071</v>
      </c>
      <c r="X813">
        <v>7</v>
      </c>
      <c r="Y813">
        <v>8</v>
      </c>
      <c r="Z813">
        <v>9</v>
      </c>
      <c r="AA813">
        <v>9.89149808883667</v>
      </c>
    </row>
    <row r="814" spans="1:27">
      <c r="A814">
        <v>2013</v>
      </c>
      <c r="B814">
        <v>4</v>
      </c>
      <c r="C814">
        <v>3</v>
      </c>
      <c r="D814" s="2">
        <v>41419</v>
      </c>
      <c r="E814" s="5">
        <f t="shared" si="12"/>
        <v>41379</v>
      </c>
      <c r="F814">
        <v>0</v>
      </c>
      <c r="G814">
        <v>0</v>
      </c>
      <c r="H814">
        <v>0</v>
      </c>
      <c r="I814">
        <v>17.7812564849854</v>
      </c>
      <c r="J814">
        <v>15.8312503814697</v>
      </c>
      <c r="K814">
        <v>11.1212496757507</v>
      </c>
      <c r="L814">
        <v>-6.45160675048828e-5</v>
      </c>
      <c r="M814">
        <v>0.0281479835510254</v>
      </c>
      <c r="N814">
        <v>0.0569479465484619</v>
      </c>
      <c r="O814">
        <v>73.5375143051147</v>
      </c>
      <c r="P814">
        <v>50.0625089645386</v>
      </c>
      <c r="Q814">
        <v>27.8875011444092</v>
      </c>
      <c r="R814">
        <v>3.15595032447308</v>
      </c>
      <c r="S814">
        <v>4.53985128477076</v>
      </c>
      <c r="T814">
        <v>4.08959505030298</v>
      </c>
      <c r="U814">
        <v>189.437448130752</v>
      </c>
      <c r="V814">
        <v>222.686933977864</v>
      </c>
      <c r="W814">
        <v>216.321448063181</v>
      </c>
      <c r="X814">
        <v>7</v>
      </c>
      <c r="Y814">
        <v>8</v>
      </c>
      <c r="Z814">
        <v>8</v>
      </c>
      <c r="AA814">
        <v>16.2334995269775</v>
      </c>
    </row>
    <row r="815" spans="1:27">
      <c r="A815">
        <v>2013</v>
      </c>
      <c r="B815">
        <v>4</v>
      </c>
      <c r="C815">
        <v>4</v>
      </c>
      <c r="D815" s="2">
        <v>41419</v>
      </c>
      <c r="E815" s="5">
        <f t="shared" si="12"/>
        <v>41384</v>
      </c>
      <c r="F815">
        <v>0</v>
      </c>
      <c r="G815">
        <v>0</v>
      </c>
      <c r="H815">
        <v>0</v>
      </c>
      <c r="I815">
        <v>17.7600070953369</v>
      </c>
      <c r="J815">
        <v>14.9450046062469</v>
      </c>
      <c r="K815">
        <v>13.1475085735321</v>
      </c>
      <c r="L815">
        <v>-0.0206768989562988</v>
      </c>
      <c r="M815">
        <v>-0.0347521066665649</v>
      </c>
      <c r="N815">
        <v>-0.0445894956588745</v>
      </c>
      <c r="O815">
        <v>92.8500152587891</v>
      </c>
      <c r="P815">
        <v>87.1125152587891</v>
      </c>
      <c r="Q815">
        <v>82.8000150680542</v>
      </c>
      <c r="R815">
        <v>4.32789518490241</v>
      </c>
      <c r="S815">
        <v>5.82056528908396</v>
      </c>
      <c r="T815">
        <v>4.7513076187042</v>
      </c>
      <c r="U815">
        <v>88.170925342488</v>
      </c>
      <c r="V815">
        <v>120.660095025077</v>
      </c>
      <c r="W815">
        <v>216.162999607444</v>
      </c>
      <c r="X815">
        <v>4</v>
      </c>
      <c r="Y815">
        <v>5</v>
      </c>
      <c r="Z815">
        <v>8</v>
      </c>
      <c r="AA815">
        <v>13.3764987468719</v>
      </c>
    </row>
    <row r="816" spans="1:27">
      <c r="A816">
        <v>2013</v>
      </c>
      <c r="B816">
        <v>4</v>
      </c>
      <c r="C816">
        <v>5</v>
      </c>
      <c r="D816" s="2">
        <v>41419</v>
      </c>
      <c r="E816" s="5">
        <f t="shared" si="12"/>
        <v>41389</v>
      </c>
      <c r="F816">
        <v>0</v>
      </c>
      <c r="G816">
        <v>0</v>
      </c>
      <c r="H816">
        <v>0</v>
      </c>
      <c r="I816">
        <v>16.6350070953369</v>
      </c>
      <c r="J816">
        <v>12.9425066947937</v>
      </c>
      <c r="K816">
        <v>11.7925097703934</v>
      </c>
      <c r="L816">
        <v>-0.0063020706176757</v>
      </c>
      <c r="M816">
        <v>0.0031102895736694</v>
      </c>
      <c r="N816">
        <v>0.0022855520248413</v>
      </c>
      <c r="O816">
        <v>88.7000152587891</v>
      </c>
      <c r="P816">
        <v>86.6875148773193</v>
      </c>
      <c r="Q816">
        <v>68.8250120162964</v>
      </c>
      <c r="R816">
        <v>2.61000228240962</v>
      </c>
      <c r="S816">
        <v>4.80576294867384</v>
      </c>
      <c r="T816">
        <v>6.33847746333133</v>
      </c>
      <c r="U816">
        <v>108.970451813828</v>
      </c>
      <c r="V816">
        <v>179.366616779609</v>
      </c>
      <c r="W816">
        <v>202.092769622615</v>
      </c>
      <c r="X816">
        <v>5</v>
      </c>
      <c r="Y816">
        <v>7</v>
      </c>
      <c r="Z816">
        <v>8</v>
      </c>
      <c r="AA816">
        <v>14.6014972686768</v>
      </c>
    </row>
    <row r="817" spans="1:27">
      <c r="A817">
        <v>2013</v>
      </c>
      <c r="B817">
        <v>4</v>
      </c>
      <c r="C817">
        <v>6</v>
      </c>
      <c r="D817" s="2">
        <v>41419</v>
      </c>
      <c r="E817" s="5">
        <f t="shared" si="12"/>
        <v>41394</v>
      </c>
      <c r="F817">
        <v>0</v>
      </c>
      <c r="G817">
        <v>0</v>
      </c>
      <c r="H817">
        <v>0</v>
      </c>
      <c r="I817">
        <v>20.4112522125244</v>
      </c>
      <c r="J817">
        <v>17.5312595367432</v>
      </c>
      <c r="K817">
        <v>14.0187549591064</v>
      </c>
      <c r="L817">
        <v>-0.0075645208358764</v>
      </c>
      <c r="M817">
        <v>0.0067604541778564</v>
      </c>
      <c r="N817">
        <v>-0.0082519769668579</v>
      </c>
      <c r="O817">
        <v>86.3875152587891</v>
      </c>
      <c r="P817">
        <v>73.2250137329102</v>
      </c>
      <c r="Q817">
        <v>58.8750101089478</v>
      </c>
      <c r="R817">
        <v>3.86137072090867</v>
      </c>
      <c r="S817">
        <v>6.39571478433748</v>
      </c>
      <c r="T817">
        <v>5.53688428060119</v>
      </c>
      <c r="U817">
        <v>140.942416137468</v>
      </c>
      <c r="V817">
        <v>161.62154676691</v>
      </c>
      <c r="W817">
        <v>171.959094912163</v>
      </c>
      <c r="X817">
        <v>6</v>
      </c>
      <c r="Y817">
        <v>6</v>
      </c>
      <c r="Z817">
        <v>7</v>
      </c>
      <c r="AA817">
        <v>17.7400012969971</v>
      </c>
    </row>
    <row r="818" spans="1:27">
      <c r="A818">
        <v>2013</v>
      </c>
      <c r="B818">
        <v>5</v>
      </c>
      <c r="C818">
        <v>1</v>
      </c>
      <c r="D818" s="2">
        <v>41419</v>
      </c>
      <c r="E818" s="5">
        <f t="shared" si="12"/>
        <v>41399</v>
      </c>
      <c r="F818">
        <v>0</v>
      </c>
      <c r="G818">
        <v>0</v>
      </c>
      <c r="H818">
        <v>0</v>
      </c>
      <c r="I818">
        <v>18.6350086212158</v>
      </c>
      <c r="J818">
        <v>15.8550067901611</v>
      </c>
      <c r="K818">
        <v>12.4450031280518</v>
      </c>
      <c r="L818">
        <v>-0.0202395439147949</v>
      </c>
      <c r="M818">
        <v>0.0021603345870971</v>
      </c>
      <c r="N818">
        <v>0.0099103927612304</v>
      </c>
      <c r="O818">
        <v>81.2375150680542</v>
      </c>
      <c r="P818">
        <v>60.6500114440918</v>
      </c>
      <c r="Q818">
        <v>36.5625043869019</v>
      </c>
      <c r="R818">
        <v>3.23375052602703</v>
      </c>
      <c r="S818">
        <v>4.67506035055237</v>
      </c>
      <c r="T818">
        <v>4.11678264618945</v>
      </c>
      <c r="U818">
        <v>104.104149818634</v>
      </c>
      <c r="V818">
        <v>121.039457664763</v>
      </c>
      <c r="W818">
        <v>114.230492371997</v>
      </c>
      <c r="X818">
        <v>4</v>
      </c>
      <c r="Y818">
        <v>5</v>
      </c>
      <c r="Z818">
        <v>5</v>
      </c>
      <c r="AA818">
        <v>16.8735034942627</v>
      </c>
    </row>
    <row r="819" spans="1:27">
      <c r="A819">
        <v>2013</v>
      </c>
      <c r="B819">
        <v>5</v>
      </c>
      <c r="C819">
        <v>2</v>
      </c>
      <c r="D819" s="2">
        <v>41419</v>
      </c>
      <c r="E819" s="5">
        <f t="shared" si="12"/>
        <v>41404</v>
      </c>
      <c r="F819">
        <v>0</v>
      </c>
      <c r="G819">
        <v>0</v>
      </c>
      <c r="H819">
        <v>0</v>
      </c>
      <c r="I819">
        <v>21.3850070953369</v>
      </c>
      <c r="J819">
        <v>17.9375110626221</v>
      </c>
      <c r="K819">
        <v>14.6187549591064</v>
      </c>
      <c r="L819">
        <v>-0.0197270631790161</v>
      </c>
      <c r="M819">
        <v>-0.0280770063400269</v>
      </c>
      <c r="N819">
        <v>-0.0523269653320313</v>
      </c>
      <c r="O819">
        <v>96.0500152587891</v>
      </c>
      <c r="P819">
        <v>92.0375152587891</v>
      </c>
      <c r="Q819">
        <v>88.1125150680542</v>
      </c>
      <c r="R819">
        <v>3.04898466524137</v>
      </c>
      <c r="S819">
        <v>5.8654657774218</v>
      </c>
      <c r="T819">
        <v>6.10698720202526</v>
      </c>
      <c r="U819">
        <v>121.697435428549</v>
      </c>
      <c r="V819">
        <v>216.748817195082</v>
      </c>
      <c r="W819">
        <v>230.76276533744</v>
      </c>
      <c r="X819">
        <v>5</v>
      </c>
      <c r="Y819">
        <v>8</v>
      </c>
      <c r="Z819">
        <v>9</v>
      </c>
      <c r="AA819">
        <v>19.0444995880127</v>
      </c>
    </row>
    <row r="820" spans="1:27">
      <c r="A820">
        <v>2013</v>
      </c>
      <c r="B820">
        <v>5</v>
      </c>
      <c r="C820">
        <v>3</v>
      </c>
      <c r="D820" s="2">
        <v>41419</v>
      </c>
      <c r="E820" s="5">
        <f t="shared" si="12"/>
        <v>41409</v>
      </c>
      <c r="F820">
        <v>0</v>
      </c>
      <c r="G820">
        <v>0</v>
      </c>
      <c r="H820">
        <v>0</v>
      </c>
      <c r="I820">
        <v>23.2912525177002</v>
      </c>
      <c r="J820">
        <v>20.5137561798096</v>
      </c>
      <c r="K820">
        <v>16.2225009918213</v>
      </c>
      <c r="L820">
        <v>0.003510570526123</v>
      </c>
      <c r="M820">
        <v>0.0163603782653809</v>
      </c>
      <c r="N820">
        <v>0.0066730022430419</v>
      </c>
      <c r="O820">
        <v>88.6250152587891</v>
      </c>
      <c r="P820">
        <v>76.0375152587891</v>
      </c>
      <c r="Q820">
        <v>60.8125104904175</v>
      </c>
      <c r="R820">
        <v>2.49437636106598</v>
      </c>
      <c r="S820">
        <v>3.56574652374012</v>
      </c>
      <c r="T820">
        <v>2.94955674569109</v>
      </c>
      <c r="U820">
        <v>134.152396732431</v>
      </c>
      <c r="V820">
        <v>176.712783558714</v>
      </c>
      <c r="W820">
        <v>217.603605660543</v>
      </c>
      <c r="X820">
        <v>5</v>
      </c>
      <c r="Y820">
        <v>7</v>
      </c>
      <c r="Z820">
        <v>8</v>
      </c>
      <c r="AA820">
        <v>21.1119998931885</v>
      </c>
    </row>
    <row r="821" spans="1:27">
      <c r="A821">
        <v>2013</v>
      </c>
      <c r="B821">
        <v>5</v>
      </c>
      <c r="C821">
        <v>4</v>
      </c>
      <c r="D821" s="2">
        <v>41419</v>
      </c>
      <c r="E821" s="5">
        <f t="shared" si="12"/>
        <v>41414</v>
      </c>
      <c r="F821">
        <v>0</v>
      </c>
      <c r="G821">
        <v>0</v>
      </c>
      <c r="H821">
        <v>0</v>
      </c>
      <c r="I821">
        <v>23.3362552642822</v>
      </c>
      <c r="J821">
        <v>19.7312549591064</v>
      </c>
      <c r="K821">
        <v>16.2375080108643</v>
      </c>
      <c r="L821">
        <v>-0.0455770492553711</v>
      </c>
      <c r="M821">
        <v>-0.0547269821166992</v>
      </c>
      <c r="N821">
        <v>-0.05161452293396</v>
      </c>
      <c r="O821">
        <v>93.2625152587891</v>
      </c>
      <c r="P821">
        <v>90.8000152587891</v>
      </c>
      <c r="Q821">
        <v>83.8125137329102</v>
      </c>
      <c r="R821">
        <v>1.93442358974139</v>
      </c>
      <c r="S821">
        <v>2.9690851374557</v>
      </c>
      <c r="T821">
        <v>3.82811052627593</v>
      </c>
      <c r="U821">
        <v>146.377665181804</v>
      </c>
      <c r="V821">
        <v>187.948613746853</v>
      </c>
      <c r="W821">
        <v>253.376112589087</v>
      </c>
      <c r="X821">
        <v>6</v>
      </c>
      <c r="Y821">
        <v>7</v>
      </c>
      <c r="Z821">
        <v>9</v>
      </c>
      <c r="AA821">
        <v>20.7284976959229</v>
      </c>
    </row>
    <row r="822" spans="1:27">
      <c r="A822">
        <v>2013</v>
      </c>
      <c r="B822">
        <v>5</v>
      </c>
      <c r="C822">
        <v>5</v>
      </c>
      <c r="D822" s="2">
        <v>41419</v>
      </c>
      <c r="E822" s="5">
        <f t="shared" si="12"/>
        <v>41419</v>
      </c>
      <c r="F822">
        <v>6</v>
      </c>
      <c r="G822">
        <v>0</v>
      </c>
      <c r="H822">
        <v>6</v>
      </c>
      <c r="I822">
        <v>24.9325000762939</v>
      </c>
      <c r="J822">
        <v>21.7375064849854</v>
      </c>
      <c r="K822">
        <v>18.1350086212158</v>
      </c>
      <c r="L822">
        <v>-0.0201895475387573</v>
      </c>
      <c r="M822">
        <v>-0.010127067565918</v>
      </c>
      <c r="N822">
        <v>-0.015114426612854</v>
      </c>
      <c r="O822">
        <v>92.9875152587891</v>
      </c>
      <c r="P822">
        <v>81.7125152587891</v>
      </c>
      <c r="Q822">
        <v>68.3875141143799</v>
      </c>
      <c r="R822">
        <v>3.42783285055143</v>
      </c>
      <c r="S822">
        <v>5.0630953840015</v>
      </c>
      <c r="T822">
        <v>3.29213067032916</v>
      </c>
      <c r="U822">
        <v>130.761210380564</v>
      </c>
      <c r="V822">
        <v>155.764780276196</v>
      </c>
      <c r="W822">
        <v>151.842654991151</v>
      </c>
      <c r="X822">
        <v>5</v>
      </c>
      <c r="Y822">
        <v>6</v>
      </c>
      <c r="Z822">
        <v>6</v>
      </c>
      <c r="AA822">
        <v>22.6369953155518</v>
      </c>
    </row>
    <row r="823" spans="1:27">
      <c r="A823">
        <v>2013</v>
      </c>
      <c r="B823">
        <v>5</v>
      </c>
      <c r="C823">
        <v>6</v>
      </c>
      <c r="D823" s="2">
        <v>41419</v>
      </c>
      <c r="E823" s="5">
        <f t="shared" si="12"/>
        <v>41424</v>
      </c>
      <c r="F823">
        <v>20</v>
      </c>
      <c r="G823">
        <v>0</v>
      </c>
      <c r="H823">
        <v>20</v>
      </c>
      <c r="I823">
        <v>24.9937572479248</v>
      </c>
      <c r="J823">
        <v>21.8937562306722</v>
      </c>
      <c r="K823">
        <v>18.2479216257731</v>
      </c>
      <c r="L823">
        <v>-0.0221687356630961</v>
      </c>
      <c r="M823">
        <v>-0.0312832792599996</v>
      </c>
      <c r="N823">
        <v>-0.0512310862541199</v>
      </c>
      <c r="O823">
        <v>94.2395985921224</v>
      </c>
      <c r="P823">
        <v>84.8229319254557</v>
      </c>
      <c r="Q823">
        <v>80.5625152587891</v>
      </c>
      <c r="R823">
        <v>3.45637705338981</v>
      </c>
      <c r="S823">
        <v>6.24283854502864</v>
      </c>
      <c r="T823">
        <v>9.98781421438078</v>
      </c>
      <c r="U823">
        <v>146.817864385208</v>
      </c>
      <c r="V823">
        <v>191.83599192373</v>
      </c>
      <c r="W823">
        <v>241.190060618469</v>
      </c>
      <c r="X823">
        <v>6</v>
      </c>
      <c r="Y823">
        <v>7</v>
      </c>
      <c r="Z823">
        <v>9</v>
      </c>
      <c r="AA823">
        <v>22.0966676076253</v>
      </c>
    </row>
    <row r="824" spans="1:27">
      <c r="A824">
        <v>2013</v>
      </c>
      <c r="B824">
        <v>6</v>
      </c>
      <c r="C824">
        <v>1</v>
      </c>
      <c r="D824" s="2">
        <v>41419</v>
      </c>
      <c r="E824" s="5">
        <f t="shared" si="12"/>
        <v>41430</v>
      </c>
      <c r="F824">
        <v>11</v>
      </c>
      <c r="G824">
        <v>0</v>
      </c>
      <c r="H824">
        <v>11</v>
      </c>
      <c r="I824">
        <v>23.4625064849854</v>
      </c>
      <c r="J824">
        <v>19.8575061798096</v>
      </c>
      <c r="K824">
        <v>16.496252822876</v>
      </c>
      <c r="L824">
        <v>-0.0318770170211792</v>
      </c>
      <c r="M824">
        <v>-0.0285770416259766</v>
      </c>
      <c r="N824">
        <v>-0.041051983833313</v>
      </c>
      <c r="O824">
        <v>95.3500152587891</v>
      </c>
      <c r="P824">
        <v>88.3625152587891</v>
      </c>
      <c r="Q824">
        <v>83.6000150680542</v>
      </c>
      <c r="R824">
        <v>2.71820643550404</v>
      </c>
      <c r="S824">
        <v>3.9499241860358</v>
      </c>
      <c r="T824">
        <v>3.62746106019748</v>
      </c>
      <c r="U824">
        <v>93.7788808729265</v>
      </c>
      <c r="V824">
        <v>155.672924735158</v>
      </c>
      <c r="W824">
        <v>174.441060220965</v>
      </c>
      <c r="X824">
        <v>4</v>
      </c>
      <c r="Y824">
        <v>6</v>
      </c>
      <c r="Z824">
        <v>7</v>
      </c>
      <c r="AA824">
        <v>20.7919940948486</v>
      </c>
    </row>
    <row r="825" spans="1:27">
      <c r="A825">
        <v>2013</v>
      </c>
      <c r="B825">
        <v>6</v>
      </c>
      <c r="C825">
        <v>2</v>
      </c>
      <c r="D825" s="2">
        <v>41419</v>
      </c>
      <c r="E825" s="5">
        <f t="shared" si="12"/>
        <v>41435</v>
      </c>
      <c r="F825">
        <v>0</v>
      </c>
      <c r="G825">
        <v>0</v>
      </c>
      <c r="H825">
        <v>0</v>
      </c>
      <c r="I825">
        <v>24.1500049591064</v>
      </c>
      <c r="J825">
        <v>20.3512531280518</v>
      </c>
      <c r="K825">
        <v>16.6187580108643</v>
      </c>
      <c r="L825">
        <v>-0.0339270353317261</v>
      </c>
      <c r="M825">
        <v>-0.054802131652832</v>
      </c>
      <c r="N825">
        <v>-0.0625894784927368</v>
      </c>
      <c r="O825">
        <v>93.8375152587891</v>
      </c>
      <c r="P825">
        <v>91.1625152587891</v>
      </c>
      <c r="Q825">
        <v>87.8375152587891</v>
      </c>
      <c r="R825">
        <v>3.87735807715076</v>
      </c>
      <c r="S825">
        <v>6.3925991734504</v>
      </c>
      <c r="T825">
        <v>6.74311232063827</v>
      </c>
      <c r="U825">
        <v>198.024919173456</v>
      </c>
      <c r="V825">
        <v>149.989504724653</v>
      </c>
      <c r="W825">
        <v>226.820337283642</v>
      </c>
      <c r="X825">
        <v>8</v>
      </c>
      <c r="Y825">
        <v>6</v>
      </c>
      <c r="Z825">
        <v>9</v>
      </c>
      <c r="AA825">
        <v>21.1330020904541</v>
      </c>
    </row>
    <row r="826" spans="1:27">
      <c r="A826">
        <v>2013</v>
      </c>
      <c r="B826">
        <v>6</v>
      </c>
      <c r="C826">
        <v>3</v>
      </c>
      <c r="D826" s="2">
        <v>41419</v>
      </c>
      <c r="E826" s="5">
        <f t="shared" si="12"/>
        <v>41440</v>
      </c>
      <c r="F826">
        <v>8</v>
      </c>
      <c r="G826">
        <v>0</v>
      </c>
      <c r="H826">
        <v>8</v>
      </c>
      <c r="I826">
        <v>23.4825046539307</v>
      </c>
      <c r="J826">
        <v>20.0000095367432</v>
      </c>
      <c r="K826">
        <v>16.4100070953369</v>
      </c>
      <c r="L826">
        <v>-0.0279521226882935</v>
      </c>
      <c r="M826">
        <v>-0.0123770475387573</v>
      </c>
      <c r="N826">
        <v>-0.0051394701004028</v>
      </c>
      <c r="O826">
        <v>93.6875152587891</v>
      </c>
      <c r="P826">
        <v>89.6125152587891</v>
      </c>
      <c r="Q826">
        <v>85.3250152587891</v>
      </c>
      <c r="R826">
        <v>3.18934843759349</v>
      </c>
      <c r="S826">
        <v>4.82044141241665</v>
      </c>
      <c r="T826">
        <v>4.01620676003835</v>
      </c>
      <c r="U826">
        <v>129.561022295247</v>
      </c>
      <c r="V826">
        <v>93.3214796111539</v>
      </c>
      <c r="W826">
        <v>186.861544454411</v>
      </c>
      <c r="X826">
        <v>5</v>
      </c>
      <c r="Y826">
        <v>4</v>
      </c>
      <c r="Z826">
        <v>7</v>
      </c>
      <c r="AA826">
        <v>21.3909992218018</v>
      </c>
    </row>
    <row r="827" spans="1:27">
      <c r="A827">
        <v>2013</v>
      </c>
      <c r="B827">
        <v>6</v>
      </c>
      <c r="C827">
        <v>4</v>
      </c>
      <c r="D827" s="2">
        <v>41419</v>
      </c>
      <c r="E827" s="5">
        <f t="shared" si="12"/>
        <v>41445</v>
      </c>
      <c r="F827">
        <v>16</v>
      </c>
      <c r="G827">
        <v>0</v>
      </c>
      <c r="H827">
        <v>16</v>
      </c>
      <c r="I827">
        <v>28.1750049591064</v>
      </c>
      <c r="J827">
        <v>26.408752822876</v>
      </c>
      <c r="K827">
        <v>21.9850070953369</v>
      </c>
      <c r="L827">
        <v>-0.0065394878387451</v>
      </c>
      <c r="M827">
        <v>-0.0085895061492919</v>
      </c>
      <c r="N827">
        <v>-0.0354520559310913</v>
      </c>
      <c r="O827">
        <v>91.7750152587891</v>
      </c>
      <c r="P827">
        <v>70.8125152587891</v>
      </c>
      <c r="Q827">
        <v>66.8000152587891</v>
      </c>
      <c r="R827">
        <v>2.965566505258</v>
      </c>
      <c r="S827">
        <v>5.01606873955276</v>
      </c>
      <c r="T827">
        <v>4.06385415415551</v>
      </c>
      <c r="U827">
        <v>152.483589260547</v>
      </c>
      <c r="V827">
        <v>186.093064184959</v>
      </c>
      <c r="W827">
        <v>152.647633819686</v>
      </c>
      <c r="X827">
        <v>6</v>
      </c>
      <c r="Y827">
        <v>7</v>
      </c>
      <c r="Z827">
        <v>6</v>
      </c>
      <c r="AA827">
        <v>25.7444965362549</v>
      </c>
    </row>
    <row r="828" spans="1:27">
      <c r="A828">
        <v>2013</v>
      </c>
      <c r="B828">
        <v>6</v>
      </c>
      <c r="C828">
        <v>5</v>
      </c>
      <c r="D828" s="2">
        <v>41419</v>
      </c>
      <c r="E828" s="5">
        <f t="shared" si="12"/>
        <v>41450</v>
      </c>
      <c r="F828">
        <v>7</v>
      </c>
      <c r="G828">
        <v>0</v>
      </c>
      <c r="H828">
        <v>7</v>
      </c>
      <c r="I828">
        <v>27.4337574005127</v>
      </c>
      <c r="J828">
        <v>24.5125064849854</v>
      </c>
      <c r="K828">
        <v>20.8187580108643</v>
      </c>
      <c r="L828">
        <v>-0.0087146043777465</v>
      </c>
      <c r="M828">
        <v>-0.0107395887374878</v>
      </c>
      <c r="N828">
        <v>-0.0368021249771118</v>
      </c>
      <c r="O828">
        <v>93.7625152587891</v>
      </c>
      <c r="P828">
        <v>83.8625152587891</v>
      </c>
      <c r="Q828">
        <v>77.1000152587891</v>
      </c>
      <c r="R828">
        <v>2.97410936189412</v>
      </c>
      <c r="S828">
        <v>6.11500069260761</v>
      </c>
      <c r="T828">
        <v>7.37329379032004</v>
      </c>
      <c r="U828">
        <v>161.102888230818</v>
      </c>
      <c r="V828">
        <v>194.84233934008</v>
      </c>
      <c r="W828">
        <v>213.732593994782</v>
      </c>
      <c r="X828">
        <v>6</v>
      </c>
      <c r="Y828">
        <v>7</v>
      </c>
      <c r="Z828">
        <v>8</v>
      </c>
      <c r="AA828">
        <v>25.0509983062744</v>
      </c>
    </row>
    <row r="829" spans="1:27">
      <c r="A829">
        <v>2013</v>
      </c>
      <c r="B829">
        <v>6</v>
      </c>
      <c r="C829">
        <v>6</v>
      </c>
      <c r="D829" s="2">
        <v>41419</v>
      </c>
      <c r="E829" s="5">
        <f t="shared" si="12"/>
        <v>41455</v>
      </c>
      <c r="F829">
        <v>5</v>
      </c>
      <c r="G829">
        <v>1</v>
      </c>
      <c r="H829">
        <v>6</v>
      </c>
      <c r="I829">
        <v>26.5875049591064</v>
      </c>
      <c r="J829">
        <v>23.7912540435791</v>
      </c>
      <c r="K829">
        <v>20.1987567901611</v>
      </c>
      <c r="L829">
        <v>-0.0134145021438599</v>
      </c>
      <c r="M829">
        <v>-0.0069895982742309</v>
      </c>
      <c r="N829">
        <v>-0.0330895900726318</v>
      </c>
      <c r="O829">
        <v>95.2625152587891</v>
      </c>
      <c r="P829">
        <v>84.2625152587891</v>
      </c>
      <c r="Q829">
        <v>80.1250146865845</v>
      </c>
      <c r="R829">
        <v>2.43526278958207</v>
      </c>
      <c r="S829">
        <v>5.58179777751441</v>
      </c>
      <c r="T829">
        <v>7.7833595661101</v>
      </c>
      <c r="U829">
        <v>166.16733298274</v>
      </c>
      <c r="V829">
        <v>213.639966707382</v>
      </c>
      <c r="W829">
        <v>241.288907290453</v>
      </c>
      <c r="X829">
        <v>7</v>
      </c>
      <c r="Y829">
        <v>8</v>
      </c>
      <c r="Z829">
        <v>9</v>
      </c>
      <c r="AA829">
        <v>24.3950016021729</v>
      </c>
    </row>
    <row r="830" spans="1:27">
      <c r="A830">
        <v>2013</v>
      </c>
      <c r="B830">
        <v>7</v>
      </c>
      <c r="C830">
        <v>1</v>
      </c>
      <c r="D830" s="2">
        <v>41419</v>
      </c>
      <c r="E830" s="5">
        <f t="shared" si="12"/>
        <v>41460</v>
      </c>
      <c r="F830">
        <v>0</v>
      </c>
      <c r="G830">
        <v>0</v>
      </c>
      <c r="H830">
        <v>0</v>
      </c>
      <c r="I830">
        <v>29.2625095367432</v>
      </c>
      <c r="J830">
        <v>26.8562503814697</v>
      </c>
      <c r="K830">
        <v>22.5662570953369</v>
      </c>
      <c r="L830">
        <v>0.0308855056762695</v>
      </c>
      <c r="M830">
        <v>0.0749729871749878</v>
      </c>
      <c r="N830">
        <v>0.0674978971481323</v>
      </c>
      <c r="O830">
        <v>82.9750152587891</v>
      </c>
      <c r="P830">
        <v>68.9625148773193</v>
      </c>
      <c r="Q830">
        <v>56.362512588501</v>
      </c>
      <c r="R830">
        <v>5.9160206385596</v>
      </c>
      <c r="S830">
        <v>12.0730600022041</v>
      </c>
      <c r="T830">
        <v>13.3771804438294</v>
      </c>
      <c r="U830">
        <v>208.760629562289</v>
      </c>
      <c r="V830">
        <v>226.483321043368</v>
      </c>
      <c r="W830">
        <v>237.146445923636</v>
      </c>
      <c r="X830">
        <v>8</v>
      </c>
      <c r="Y830">
        <v>9</v>
      </c>
      <c r="Z830">
        <v>9</v>
      </c>
      <c r="AA830">
        <v>26.5164981842041</v>
      </c>
    </row>
    <row r="831" spans="1:27">
      <c r="A831">
        <v>2013</v>
      </c>
      <c r="B831">
        <v>7</v>
      </c>
      <c r="C831">
        <v>2</v>
      </c>
      <c r="D831" s="2">
        <v>41419</v>
      </c>
      <c r="E831" s="5">
        <f t="shared" si="12"/>
        <v>41465</v>
      </c>
      <c r="F831">
        <v>68</v>
      </c>
      <c r="G831">
        <v>19</v>
      </c>
      <c r="H831">
        <v>87</v>
      </c>
      <c r="I831">
        <v>28.2312534332275</v>
      </c>
      <c r="J831">
        <v>25.747505569458</v>
      </c>
      <c r="K831">
        <v>21.5375064849854</v>
      </c>
      <c r="L831">
        <v>0.0309603691101074</v>
      </c>
      <c r="M831">
        <v>0.0598605394363403</v>
      </c>
      <c r="N831">
        <v>0.0346728324890137</v>
      </c>
      <c r="O831">
        <v>87.0625152587891</v>
      </c>
      <c r="P831">
        <v>68.7750144958496</v>
      </c>
      <c r="Q831">
        <v>59.9750146865845</v>
      </c>
      <c r="R831">
        <v>5.49006281272272</v>
      </c>
      <c r="S831">
        <v>10.1609648359887</v>
      </c>
      <c r="T831">
        <v>9.92797535538709</v>
      </c>
      <c r="U831">
        <v>198.426166360413</v>
      </c>
      <c r="V831">
        <v>218.602641847069</v>
      </c>
      <c r="W831">
        <v>225.064730256293</v>
      </c>
      <c r="X831">
        <v>8</v>
      </c>
      <c r="Y831">
        <v>8</v>
      </c>
      <c r="Z831">
        <v>9</v>
      </c>
      <c r="AA831">
        <v>25.556995010376</v>
      </c>
    </row>
    <row r="832" spans="1:27">
      <c r="A832">
        <v>2013</v>
      </c>
      <c r="B832">
        <v>7</v>
      </c>
      <c r="C832">
        <v>3</v>
      </c>
      <c r="D832" s="2">
        <v>41419</v>
      </c>
      <c r="E832" s="5">
        <f t="shared" si="12"/>
        <v>41470</v>
      </c>
      <c r="F832">
        <v>8</v>
      </c>
      <c r="G832">
        <v>1</v>
      </c>
      <c r="H832">
        <v>9</v>
      </c>
      <c r="I832">
        <v>28.4412540435791</v>
      </c>
      <c r="J832">
        <v>25.303755569458</v>
      </c>
      <c r="K832">
        <v>20.9650074005127</v>
      </c>
      <c r="L832">
        <v>-0.0169019222259521</v>
      </c>
      <c r="M832">
        <v>-0.0096895456314086</v>
      </c>
      <c r="N832">
        <v>-0.0162646055221558</v>
      </c>
      <c r="O832">
        <v>89.1750152587891</v>
      </c>
      <c r="P832">
        <v>77.1250146865845</v>
      </c>
      <c r="Q832">
        <v>70.1375127792358</v>
      </c>
      <c r="R832">
        <v>4.89292999972383</v>
      </c>
      <c r="S832">
        <v>8.53421323059528</v>
      </c>
      <c r="T832">
        <v>9.48622408185708</v>
      </c>
      <c r="U832">
        <v>138.015935800489</v>
      </c>
      <c r="V832">
        <v>156.458204258117</v>
      </c>
      <c r="W832">
        <v>159.494327572794</v>
      </c>
      <c r="X832">
        <v>6</v>
      </c>
      <c r="Y832">
        <v>6</v>
      </c>
      <c r="Z832">
        <v>6</v>
      </c>
      <c r="AA832">
        <v>25.6274967193604</v>
      </c>
    </row>
    <row r="833" spans="1:27">
      <c r="A833">
        <v>2013</v>
      </c>
      <c r="B833">
        <v>7</v>
      </c>
      <c r="C833">
        <v>4</v>
      </c>
      <c r="D833" s="2">
        <v>41419</v>
      </c>
      <c r="E833" s="5">
        <f t="shared" si="12"/>
        <v>41475</v>
      </c>
      <c r="F833">
        <v>11</v>
      </c>
      <c r="G833">
        <v>22</v>
      </c>
      <c r="H833">
        <v>33</v>
      </c>
      <c r="I833">
        <v>27.6712543487549</v>
      </c>
      <c r="J833">
        <v>25.16125831604</v>
      </c>
      <c r="K833">
        <v>20.7200046539307</v>
      </c>
      <c r="L833">
        <v>0.011885404586792</v>
      </c>
      <c r="M833">
        <v>0.0348730087280273</v>
      </c>
      <c r="N833">
        <v>0.0200604677200317</v>
      </c>
      <c r="O833">
        <v>90.2500152587891</v>
      </c>
      <c r="P833">
        <v>72.6000152587891</v>
      </c>
      <c r="Q833">
        <v>68.8000152587891</v>
      </c>
      <c r="R833">
        <v>4.45188942130374</v>
      </c>
      <c r="S833">
        <v>8.34241461012004</v>
      </c>
      <c r="T833">
        <v>7.74652503008788</v>
      </c>
      <c r="U833">
        <v>177.65126268734</v>
      </c>
      <c r="V833">
        <v>204.494830698819</v>
      </c>
      <c r="W833">
        <v>212.676188025982</v>
      </c>
      <c r="X833">
        <v>7</v>
      </c>
      <c r="Y833">
        <v>8</v>
      </c>
      <c r="Z833">
        <v>8</v>
      </c>
      <c r="AA833">
        <v>25.3050022125244</v>
      </c>
    </row>
    <row r="834" spans="1:27">
      <c r="A834">
        <v>2013</v>
      </c>
      <c r="B834">
        <v>7</v>
      </c>
      <c r="C834">
        <v>5</v>
      </c>
      <c r="D834" s="2">
        <v>41419</v>
      </c>
      <c r="E834" s="5">
        <f t="shared" si="12"/>
        <v>41480</v>
      </c>
      <c r="F834">
        <v>63</v>
      </c>
      <c r="G834">
        <v>147</v>
      </c>
      <c r="H834">
        <v>210</v>
      </c>
      <c r="I834">
        <v>28.776248550415</v>
      </c>
      <c r="J834">
        <v>26.54250831604</v>
      </c>
      <c r="K834">
        <v>22.2175037384033</v>
      </c>
      <c r="L834">
        <v>0.0357479810714722</v>
      </c>
      <c r="M834">
        <v>0.06147301197052</v>
      </c>
      <c r="N834">
        <v>0.0366603851318359</v>
      </c>
      <c r="O834">
        <v>88.0375152587891</v>
      </c>
      <c r="P834">
        <v>67.3750146865845</v>
      </c>
      <c r="Q834">
        <v>58.2375135421753</v>
      </c>
      <c r="R834">
        <v>4.64338493110499</v>
      </c>
      <c r="S834">
        <v>8.90520513489489</v>
      </c>
      <c r="T834">
        <v>8.04269830226941</v>
      </c>
      <c r="U834">
        <v>199.580263914093</v>
      </c>
      <c r="V834">
        <v>219.466451677537</v>
      </c>
      <c r="W834">
        <v>223.574042859399</v>
      </c>
      <c r="X834">
        <v>8</v>
      </c>
      <c r="Y834">
        <v>8</v>
      </c>
      <c r="Z834">
        <v>8</v>
      </c>
      <c r="AA834">
        <v>26.4064945220947</v>
      </c>
    </row>
    <row r="835" spans="1:27">
      <c r="A835">
        <v>2013</v>
      </c>
      <c r="B835">
        <v>7</v>
      </c>
      <c r="C835">
        <v>6</v>
      </c>
      <c r="D835" s="2">
        <v>41419</v>
      </c>
      <c r="E835" s="5">
        <f t="shared" ref="E835:E898" si="13">DATE(A835,B835,C835*5)</f>
        <v>41485</v>
      </c>
      <c r="F835">
        <v>18</v>
      </c>
      <c r="G835">
        <v>54</v>
      </c>
      <c r="H835">
        <v>72</v>
      </c>
      <c r="I835">
        <v>29.070837020874</v>
      </c>
      <c r="J835">
        <v>26.9343776702881</v>
      </c>
      <c r="K835">
        <v>22.2031332651774</v>
      </c>
      <c r="L835">
        <v>0.031445840994517</v>
      </c>
      <c r="M835">
        <v>0.0500187079111735</v>
      </c>
      <c r="N835">
        <v>0.0226438045501709</v>
      </c>
      <c r="O835">
        <v>87.2395985921224</v>
      </c>
      <c r="P835">
        <v>68.57293176651</v>
      </c>
      <c r="Q835">
        <v>59.10418176651</v>
      </c>
      <c r="R835">
        <v>4.46173143173553</v>
      </c>
      <c r="S835">
        <v>8.50541638155257</v>
      </c>
      <c r="T835">
        <v>7.79689673826097</v>
      </c>
      <c r="U835">
        <v>203.429208653213</v>
      </c>
      <c r="V835">
        <v>223.510927917078</v>
      </c>
      <c r="W835">
        <v>227.573765700172</v>
      </c>
      <c r="X835">
        <v>8</v>
      </c>
      <c r="Y835">
        <v>8</v>
      </c>
      <c r="Z835">
        <v>9</v>
      </c>
      <c r="AA835">
        <v>26.7299950917562</v>
      </c>
    </row>
    <row r="836" spans="1:27">
      <c r="A836">
        <v>2013</v>
      </c>
      <c r="B836">
        <v>8</v>
      </c>
      <c r="C836">
        <v>1</v>
      </c>
      <c r="D836" s="2">
        <v>41419</v>
      </c>
      <c r="E836" s="5">
        <f t="shared" si="13"/>
        <v>41491</v>
      </c>
      <c r="F836">
        <v>2</v>
      </c>
      <c r="G836">
        <v>26</v>
      </c>
      <c r="H836">
        <v>28</v>
      </c>
      <c r="I836">
        <v>28.902502822876</v>
      </c>
      <c r="J836">
        <v>26.9950077056885</v>
      </c>
      <c r="K836">
        <v>22.4512592315674</v>
      </c>
      <c r="L836">
        <v>0.0331605195999145</v>
      </c>
      <c r="M836">
        <v>0.063660454750061</v>
      </c>
      <c r="N836">
        <v>0.0405854463577271</v>
      </c>
      <c r="O836">
        <v>87.7750152587891</v>
      </c>
      <c r="P836">
        <v>67.0750141143799</v>
      </c>
      <c r="Q836">
        <v>58.4750137329102</v>
      </c>
      <c r="R836">
        <v>4.52841659800522</v>
      </c>
      <c r="S836">
        <v>9.23718270330383</v>
      </c>
      <c r="T836">
        <v>8.726958816095</v>
      </c>
      <c r="U836">
        <v>196.73498651341</v>
      </c>
      <c r="V836">
        <v>215.490427231905</v>
      </c>
      <c r="W836">
        <v>221.756928244436</v>
      </c>
      <c r="X836">
        <v>8</v>
      </c>
      <c r="Y836">
        <v>8</v>
      </c>
      <c r="Z836">
        <v>8</v>
      </c>
      <c r="AA836">
        <v>26.2469974517822</v>
      </c>
    </row>
    <row r="837" spans="1:27">
      <c r="A837">
        <v>2013</v>
      </c>
      <c r="B837">
        <v>8</v>
      </c>
      <c r="C837">
        <v>2</v>
      </c>
      <c r="D837" s="2">
        <v>41419</v>
      </c>
      <c r="E837" s="5">
        <f t="shared" si="13"/>
        <v>41496</v>
      </c>
      <c r="F837">
        <v>5</v>
      </c>
      <c r="G837">
        <v>29</v>
      </c>
      <c r="H837">
        <v>34</v>
      </c>
      <c r="I837">
        <v>30.2700000762939</v>
      </c>
      <c r="J837">
        <v>29.2625080108643</v>
      </c>
      <c r="K837">
        <v>24.0500064849854</v>
      </c>
      <c r="L837">
        <v>0.0359729528427124</v>
      </c>
      <c r="M837">
        <v>0.0531854629516602</v>
      </c>
      <c r="N837">
        <v>0.031410551071167</v>
      </c>
      <c r="O837">
        <v>84.9375152587891</v>
      </c>
      <c r="P837">
        <v>56.0750133514404</v>
      </c>
      <c r="Q837">
        <v>47.7250091552734</v>
      </c>
      <c r="R837">
        <v>4.45484190855216</v>
      </c>
      <c r="S837">
        <v>7.34055849880343</v>
      </c>
      <c r="T837">
        <v>5.46001194675103</v>
      </c>
      <c r="U837">
        <v>196.091193406445</v>
      </c>
      <c r="V837">
        <v>222.231475127029</v>
      </c>
      <c r="W837">
        <v>219.483377595888</v>
      </c>
      <c r="X837">
        <v>8</v>
      </c>
      <c r="Y837">
        <v>8</v>
      </c>
      <c r="Z837">
        <v>8</v>
      </c>
      <c r="AA837">
        <v>27.6284976959229</v>
      </c>
    </row>
    <row r="838" spans="1:27">
      <c r="A838">
        <v>2013</v>
      </c>
      <c r="B838">
        <v>8</v>
      </c>
      <c r="C838">
        <v>3</v>
      </c>
      <c r="D838" s="2">
        <v>41419</v>
      </c>
      <c r="E838" s="5">
        <f t="shared" si="13"/>
        <v>41501</v>
      </c>
      <c r="F838">
        <v>9</v>
      </c>
      <c r="G838">
        <v>44</v>
      </c>
      <c r="H838">
        <v>53</v>
      </c>
      <c r="I838">
        <v>28.7562473297119</v>
      </c>
      <c r="J838">
        <v>26.7487506866455</v>
      </c>
      <c r="K838">
        <v>22.2012531280518</v>
      </c>
      <c r="L838">
        <v>0.0179355144500732</v>
      </c>
      <c r="M838">
        <v>0.0397979259490967</v>
      </c>
      <c r="N838">
        <v>0.0337228775024414</v>
      </c>
      <c r="O838">
        <v>89.4000152587891</v>
      </c>
      <c r="P838">
        <v>65.1250143051147</v>
      </c>
      <c r="Q838">
        <v>56.5000129699707</v>
      </c>
      <c r="R838">
        <v>3.22625692450628</v>
      </c>
      <c r="S838">
        <v>5.84764922634406</v>
      </c>
      <c r="T838">
        <v>4.52229602847335</v>
      </c>
      <c r="U838">
        <v>157.947468399173</v>
      </c>
      <c r="V838">
        <v>176.701175851342</v>
      </c>
      <c r="W838">
        <v>162.746324443998</v>
      </c>
      <c r="X838">
        <v>6</v>
      </c>
      <c r="Y838">
        <v>7</v>
      </c>
      <c r="Z838">
        <v>6</v>
      </c>
      <c r="AA838">
        <v>26.4759983062744</v>
      </c>
    </row>
    <row r="839" spans="1:27">
      <c r="A839">
        <v>2013</v>
      </c>
      <c r="B839">
        <v>8</v>
      </c>
      <c r="C839">
        <v>4</v>
      </c>
      <c r="D839" s="2">
        <v>41419</v>
      </c>
      <c r="E839" s="5">
        <f t="shared" si="13"/>
        <v>41506</v>
      </c>
      <c r="F839">
        <v>0</v>
      </c>
      <c r="G839">
        <v>57</v>
      </c>
      <c r="H839">
        <v>57</v>
      </c>
      <c r="I839">
        <v>28.6362552642822</v>
      </c>
      <c r="J839">
        <v>25.8987491607666</v>
      </c>
      <c r="K839">
        <v>21.5162525177002</v>
      </c>
      <c r="L839">
        <v>-0.0030019998550415</v>
      </c>
      <c r="M839">
        <v>-0.0038520097732543</v>
      </c>
      <c r="N839">
        <v>0.0068480730056762</v>
      </c>
      <c r="O839">
        <v>90.4500152587891</v>
      </c>
      <c r="P839">
        <v>75.0375152587891</v>
      </c>
      <c r="Q839">
        <v>64.3500152587891</v>
      </c>
      <c r="R839">
        <v>2.75833490916359</v>
      </c>
      <c r="S839">
        <v>5.10560429259187</v>
      </c>
      <c r="T839">
        <v>5.55387773974897</v>
      </c>
      <c r="U839">
        <v>71.7285584634925</v>
      </c>
      <c r="V839">
        <v>98.660523811244</v>
      </c>
      <c r="W839">
        <v>100.444714128629</v>
      </c>
      <c r="X839">
        <v>3</v>
      </c>
      <c r="Y839">
        <v>4</v>
      </c>
      <c r="Z839">
        <v>4</v>
      </c>
      <c r="AA839">
        <v>26.0284992218018</v>
      </c>
    </row>
    <row r="840" spans="1:27">
      <c r="A840">
        <v>2013</v>
      </c>
      <c r="B840">
        <v>8</v>
      </c>
      <c r="C840">
        <v>5</v>
      </c>
      <c r="D840" s="2">
        <v>41419</v>
      </c>
      <c r="E840" s="5">
        <f t="shared" si="13"/>
        <v>41511</v>
      </c>
      <c r="F840">
        <v>0</v>
      </c>
      <c r="G840">
        <v>127</v>
      </c>
      <c r="H840">
        <v>127</v>
      </c>
      <c r="I840">
        <v>28.347505569458</v>
      </c>
      <c r="J840">
        <v>25.0987628936768</v>
      </c>
      <c r="K840">
        <v>21.391255569458</v>
      </c>
      <c r="L840">
        <v>-0.0282021284103394</v>
      </c>
      <c r="M840">
        <v>-0.0511770009994507</v>
      </c>
      <c r="N840">
        <v>-0.0684518814086914</v>
      </c>
      <c r="O840">
        <v>93.2500152587891</v>
      </c>
      <c r="P840">
        <v>85.3250152587891</v>
      </c>
      <c r="Q840">
        <v>79.6125152587891</v>
      </c>
      <c r="R840">
        <v>5.07193763359417</v>
      </c>
      <c r="S840">
        <v>9.12771673294037</v>
      </c>
      <c r="T840">
        <v>11.270183754098</v>
      </c>
      <c r="U840">
        <v>134.985741863206</v>
      </c>
      <c r="V840">
        <v>153.042230164108</v>
      </c>
      <c r="W840">
        <v>169.176090322816</v>
      </c>
      <c r="X840">
        <v>5</v>
      </c>
      <c r="Y840">
        <v>6</v>
      </c>
      <c r="Z840">
        <v>7</v>
      </c>
      <c r="AA840">
        <v>26.0064975738525</v>
      </c>
    </row>
    <row r="841" spans="1:27">
      <c r="A841">
        <v>2013</v>
      </c>
      <c r="B841">
        <v>8</v>
      </c>
      <c r="C841">
        <v>6</v>
      </c>
      <c r="D841" s="2">
        <v>41419</v>
      </c>
      <c r="E841" s="5">
        <f t="shared" si="13"/>
        <v>41516</v>
      </c>
      <c r="F841">
        <v>1141</v>
      </c>
      <c r="G841">
        <v>3341</v>
      </c>
      <c r="H841">
        <v>4482</v>
      </c>
      <c r="I841">
        <v>27.0968786875407</v>
      </c>
      <c r="J841">
        <v>24.2604223887126</v>
      </c>
      <c r="K841">
        <v>20.1677099863688</v>
      </c>
      <c r="L841">
        <v>-0.0241062045097351</v>
      </c>
      <c r="M841">
        <v>-0.0372104048728943</v>
      </c>
      <c r="N841">
        <v>-0.0455645521481832</v>
      </c>
      <c r="O841">
        <v>93.5312652587891</v>
      </c>
      <c r="P841">
        <v>80.3854319254557</v>
      </c>
      <c r="Q841">
        <v>73.8437652587891</v>
      </c>
      <c r="R841">
        <v>2.89313193906319</v>
      </c>
      <c r="S841">
        <v>5.11382549278926</v>
      </c>
      <c r="T841">
        <v>4.58621615047533</v>
      </c>
      <c r="U841">
        <v>138.465785043676</v>
      </c>
      <c r="V841">
        <v>163.438225106799</v>
      </c>
      <c r="W841">
        <v>126.173819589215</v>
      </c>
      <c r="X841">
        <v>6</v>
      </c>
      <c r="Y841">
        <v>6</v>
      </c>
      <c r="Z841">
        <v>5</v>
      </c>
      <c r="AA841">
        <v>24.5174986521403</v>
      </c>
    </row>
    <row r="842" spans="1:27">
      <c r="A842">
        <v>2013</v>
      </c>
      <c r="B842">
        <v>9</v>
      </c>
      <c r="C842">
        <v>1</v>
      </c>
      <c r="D842" s="2">
        <v>41419</v>
      </c>
      <c r="E842" s="5">
        <f t="shared" si="13"/>
        <v>41522</v>
      </c>
      <c r="F842">
        <v>1</v>
      </c>
      <c r="G842">
        <v>34</v>
      </c>
      <c r="H842">
        <v>35</v>
      </c>
      <c r="I842">
        <v>22.8100070953369</v>
      </c>
      <c r="J842">
        <v>18.9537601470947</v>
      </c>
      <c r="K842">
        <v>14.4275058746338</v>
      </c>
      <c r="L842">
        <v>-0.0186019897460937</v>
      </c>
      <c r="M842">
        <v>-0.0034270763397216</v>
      </c>
      <c r="N842">
        <v>0.0073729276657104</v>
      </c>
      <c r="O842">
        <v>86.7500152587891</v>
      </c>
      <c r="P842">
        <v>78.3500152587891</v>
      </c>
      <c r="Q842">
        <v>65.9125133514404</v>
      </c>
      <c r="R842">
        <v>4.25129580279821</v>
      </c>
      <c r="S842">
        <v>6.57553080160842</v>
      </c>
      <c r="T842">
        <v>5.46281199125017</v>
      </c>
      <c r="U842">
        <v>39.0486133274897</v>
      </c>
      <c r="V842">
        <v>61.9604716068755</v>
      </c>
      <c r="W842">
        <v>74.6530682784536</v>
      </c>
      <c r="X842">
        <v>2</v>
      </c>
      <c r="Y842">
        <v>3</v>
      </c>
      <c r="Z842">
        <v>3</v>
      </c>
      <c r="AA842">
        <v>20.5524967193604</v>
      </c>
    </row>
    <row r="843" spans="1:27">
      <c r="A843">
        <v>2013</v>
      </c>
      <c r="B843">
        <v>9</v>
      </c>
      <c r="C843">
        <v>2</v>
      </c>
      <c r="D843" s="2">
        <v>41419</v>
      </c>
      <c r="E843" s="5">
        <f t="shared" si="13"/>
        <v>41527</v>
      </c>
      <c r="F843">
        <v>64</v>
      </c>
      <c r="G843">
        <v>167</v>
      </c>
      <c r="H843">
        <v>231</v>
      </c>
      <c r="I843">
        <v>24.2612552642822</v>
      </c>
      <c r="J843">
        <v>20.897505569458</v>
      </c>
      <c r="K843">
        <v>17.4062564849854</v>
      </c>
      <c r="L843">
        <v>-0.0179770708084106</v>
      </c>
      <c r="M843">
        <v>-0.015189528465271</v>
      </c>
      <c r="N843">
        <v>-0.011489462852478</v>
      </c>
      <c r="O843">
        <v>96.2250152587891</v>
      </c>
      <c r="P843">
        <v>85.6750152587891</v>
      </c>
      <c r="Q843">
        <v>83.0625152587891</v>
      </c>
      <c r="R843">
        <v>1.71201101281607</v>
      </c>
      <c r="S843">
        <v>2.07793160578311</v>
      </c>
      <c r="T843">
        <v>1.66313769049785</v>
      </c>
      <c r="U843">
        <v>87.0772344247726</v>
      </c>
      <c r="V843">
        <v>137.768358039796</v>
      </c>
      <c r="W843">
        <v>231.287092107009</v>
      </c>
      <c r="X843">
        <v>4</v>
      </c>
      <c r="Y843">
        <v>6</v>
      </c>
      <c r="Z843">
        <v>9</v>
      </c>
      <c r="AA843">
        <v>22.8145008087158</v>
      </c>
    </row>
    <row r="844" spans="1:27">
      <c r="A844">
        <v>2013</v>
      </c>
      <c r="B844">
        <v>9</v>
      </c>
      <c r="C844">
        <v>3</v>
      </c>
      <c r="D844" s="2">
        <v>41419</v>
      </c>
      <c r="E844" s="5">
        <f t="shared" si="13"/>
        <v>41532</v>
      </c>
      <c r="F844">
        <v>35</v>
      </c>
      <c r="G844">
        <v>122</v>
      </c>
      <c r="H844">
        <v>157</v>
      </c>
      <c r="I844">
        <v>25.9550022125244</v>
      </c>
      <c r="J844">
        <v>23.371252822876</v>
      </c>
      <c r="K844">
        <v>19.371252822876</v>
      </c>
      <c r="L844">
        <v>-0.0075894832611084</v>
      </c>
      <c r="M844">
        <v>-0.0077645063400268</v>
      </c>
      <c r="N844">
        <v>-0.0023770093917846</v>
      </c>
      <c r="O844">
        <v>93.7750152587891</v>
      </c>
      <c r="P844">
        <v>72.7500152587891</v>
      </c>
      <c r="Q844">
        <v>66.4875144958496</v>
      </c>
      <c r="R844">
        <v>1.70241163574539</v>
      </c>
      <c r="S844">
        <v>3.0918598926233</v>
      </c>
      <c r="T844">
        <v>3.61733988322173</v>
      </c>
      <c r="U844">
        <v>87.591324624883</v>
      </c>
      <c r="V844">
        <v>118.875198847389</v>
      </c>
      <c r="W844">
        <v>129.368034730784</v>
      </c>
      <c r="X844">
        <v>4</v>
      </c>
      <c r="Y844">
        <v>5</v>
      </c>
      <c r="Z844">
        <v>5</v>
      </c>
      <c r="AA844">
        <v>23.7544971466064</v>
      </c>
    </row>
    <row r="845" spans="1:27">
      <c r="A845">
        <v>2013</v>
      </c>
      <c r="B845">
        <v>9</v>
      </c>
      <c r="C845">
        <v>4</v>
      </c>
      <c r="D845" s="2">
        <v>41419</v>
      </c>
      <c r="E845" s="5">
        <f t="shared" si="13"/>
        <v>41537</v>
      </c>
      <c r="F845">
        <v>45</v>
      </c>
      <c r="G845">
        <v>73</v>
      </c>
      <c r="H845">
        <v>118</v>
      </c>
      <c r="I845">
        <v>25.4425037384033</v>
      </c>
      <c r="J845">
        <v>21.7725009918213</v>
      </c>
      <c r="K845">
        <v>17.5325061798096</v>
      </c>
      <c r="L845">
        <v>-0.0242645502090454</v>
      </c>
      <c r="M845">
        <v>0.0095853567123413</v>
      </c>
      <c r="N845">
        <v>0.0454979181289673</v>
      </c>
      <c r="O845">
        <v>83.0750152587891</v>
      </c>
      <c r="P845">
        <v>77.1625143051147</v>
      </c>
      <c r="Q845">
        <v>58.7250112533569</v>
      </c>
      <c r="R845">
        <v>4.30538407776283</v>
      </c>
      <c r="S845">
        <v>7.41698468338895</v>
      </c>
      <c r="T845">
        <v>7.93992887877899</v>
      </c>
      <c r="U845">
        <v>69.8255241045786</v>
      </c>
      <c r="V845">
        <v>90.6447125371113</v>
      </c>
      <c r="W845">
        <v>93.9762626245217</v>
      </c>
      <c r="X845">
        <v>3</v>
      </c>
      <c r="Y845">
        <v>4</v>
      </c>
      <c r="Z845">
        <v>4</v>
      </c>
      <c r="AA845">
        <v>23.0385028839111</v>
      </c>
    </row>
    <row r="846" spans="1:27">
      <c r="A846">
        <v>2013</v>
      </c>
      <c r="B846">
        <v>9</v>
      </c>
      <c r="C846">
        <v>5</v>
      </c>
      <c r="D846" s="2">
        <v>41419</v>
      </c>
      <c r="E846" s="5">
        <f t="shared" si="13"/>
        <v>41542</v>
      </c>
      <c r="F846">
        <v>5</v>
      </c>
      <c r="G846">
        <v>5</v>
      </c>
      <c r="H846">
        <v>10</v>
      </c>
      <c r="I846">
        <v>25.4962543487549</v>
      </c>
      <c r="J846">
        <v>21.4500064849854</v>
      </c>
      <c r="K846">
        <v>17.8162570953369</v>
      </c>
      <c r="L846">
        <v>-0.0469021320343018</v>
      </c>
      <c r="M846">
        <v>-0.0520644903182983</v>
      </c>
      <c r="N846">
        <v>-0.0300394296646118</v>
      </c>
      <c r="O846">
        <v>90.6125152587891</v>
      </c>
      <c r="P846">
        <v>88.0875152587891</v>
      </c>
      <c r="Q846">
        <v>76.8875146865845</v>
      </c>
      <c r="R846">
        <v>6.46632595815454</v>
      </c>
      <c r="S846">
        <v>10.4570913073378</v>
      </c>
      <c r="T846">
        <v>10.2422618591586</v>
      </c>
      <c r="U846">
        <v>51.2540847519481</v>
      </c>
      <c r="V846">
        <v>74.904526898607</v>
      </c>
      <c r="W846">
        <v>91.4469058522749</v>
      </c>
      <c r="X846">
        <v>3</v>
      </c>
      <c r="Y846">
        <v>3</v>
      </c>
      <c r="Z846">
        <v>4</v>
      </c>
      <c r="AA846">
        <v>22.551997756958</v>
      </c>
    </row>
    <row r="847" spans="1:27">
      <c r="A847">
        <v>2013</v>
      </c>
      <c r="B847">
        <v>9</v>
      </c>
      <c r="C847">
        <v>6</v>
      </c>
      <c r="D847" s="2">
        <v>41419</v>
      </c>
      <c r="E847" s="5">
        <f t="shared" si="13"/>
        <v>41547</v>
      </c>
      <c r="F847">
        <v>107</v>
      </c>
      <c r="G847">
        <v>406</v>
      </c>
      <c r="H847">
        <v>513</v>
      </c>
      <c r="I847">
        <v>20.8487552642822</v>
      </c>
      <c r="J847">
        <v>16.6375095367432</v>
      </c>
      <c r="K847">
        <v>12.7525043487549</v>
      </c>
      <c r="L847">
        <v>-0.0290645837783813</v>
      </c>
      <c r="M847">
        <v>-0.0053395509719848</v>
      </c>
      <c r="N847">
        <v>0.0196979999542236</v>
      </c>
      <c r="O847">
        <v>85.6125152587891</v>
      </c>
      <c r="P847">
        <v>83.9500152587891</v>
      </c>
      <c r="Q847">
        <v>77.475013923645</v>
      </c>
      <c r="R847">
        <v>3.28719854724222</v>
      </c>
      <c r="S847">
        <v>4.61641095603595</v>
      </c>
      <c r="T847">
        <v>3.65995201755696</v>
      </c>
      <c r="U847">
        <v>91.1470190115967</v>
      </c>
      <c r="V847">
        <v>114.259762386056</v>
      </c>
      <c r="W847">
        <v>119.876733094071</v>
      </c>
      <c r="X847">
        <v>4</v>
      </c>
      <c r="Y847">
        <v>5</v>
      </c>
      <c r="Z847">
        <v>5</v>
      </c>
      <c r="AA847">
        <v>18.7305027008057</v>
      </c>
    </row>
    <row r="848" spans="1:27">
      <c r="A848">
        <v>2013</v>
      </c>
      <c r="B848">
        <v>10</v>
      </c>
      <c r="C848">
        <v>1</v>
      </c>
      <c r="D848" s="2">
        <v>41419</v>
      </c>
      <c r="E848" s="5">
        <f t="shared" si="13"/>
        <v>41552</v>
      </c>
      <c r="F848">
        <v>0</v>
      </c>
      <c r="G848">
        <v>0</v>
      </c>
      <c r="H848">
        <v>0</v>
      </c>
      <c r="I848">
        <v>21.0512561798096</v>
      </c>
      <c r="J848">
        <v>17.4212512969971</v>
      </c>
      <c r="K848">
        <v>13.5837543487549</v>
      </c>
      <c r="L848">
        <v>-0.0265769720077515</v>
      </c>
      <c r="M848">
        <v>0.0007355451583862</v>
      </c>
      <c r="N848">
        <v>0.0302105665206909</v>
      </c>
      <c r="O848">
        <v>74.9875148773193</v>
      </c>
      <c r="P848">
        <v>69.462513923645</v>
      </c>
      <c r="Q848">
        <v>52.7125102996826</v>
      </c>
      <c r="R848">
        <v>4.52428225747384</v>
      </c>
      <c r="S848">
        <v>7.15537607489965</v>
      </c>
      <c r="T848">
        <v>7.6667749500664</v>
      </c>
      <c r="U848">
        <v>31.1962459295314</v>
      </c>
      <c r="V848">
        <v>41.0280631919484</v>
      </c>
      <c r="W848">
        <v>110.877904820851</v>
      </c>
      <c r="X848">
        <v>2</v>
      </c>
      <c r="Y848">
        <v>2</v>
      </c>
      <c r="Z848">
        <v>5</v>
      </c>
      <c r="AA848">
        <v>18.5344974517822</v>
      </c>
    </row>
    <row r="849" spans="1:27">
      <c r="A849">
        <v>2013</v>
      </c>
      <c r="B849">
        <v>10</v>
      </c>
      <c r="C849">
        <v>2</v>
      </c>
      <c r="D849" s="2">
        <v>41419</v>
      </c>
      <c r="E849" s="5">
        <f t="shared" si="13"/>
        <v>41557</v>
      </c>
      <c r="F849">
        <v>0</v>
      </c>
      <c r="G849">
        <v>0</v>
      </c>
      <c r="H849">
        <v>0</v>
      </c>
      <c r="I849">
        <v>23.4525074005127</v>
      </c>
      <c r="J849">
        <v>19.6737598419189</v>
      </c>
      <c r="K849">
        <v>15.8762592315674</v>
      </c>
      <c r="L849">
        <v>-0.0477896213531494</v>
      </c>
      <c r="M849">
        <v>-0.0759520292282105</v>
      </c>
      <c r="N849">
        <v>-0.0783520221710205</v>
      </c>
      <c r="O849">
        <v>91.2250152587891</v>
      </c>
      <c r="P849">
        <v>91.1500152587891</v>
      </c>
      <c r="Q849">
        <v>87.1875150680542</v>
      </c>
      <c r="R849">
        <v>5.64865280031383</v>
      </c>
      <c r="S849">
        <v>8.52348088461453</v>
      </c>
      <c r="T849">
        <v>8.51894849124178</v>
      </c>
      <c r="U849">
        <v>15.7396940162487</v>
      </c>
      <c r="V849">
        <v>109.723427255654</v>
      </c>
      <c r="W849">
        <v>144.350754493624</v>
      </c>
      <c r="X849">
        <v>2</v>
      </c>
      <c r="Y849">
        <v>5</v>
      </c>
      <c r="Z849">
        <v>6</v>
      </c>
      <c r="AA849">
        <v>20.6439990997314</v>
      </c>
    </row>
    <row r="850" spans="1:27">
      <c r="A850">
        <v>2013</v>
      </c>
      <c r="B850">
        <v>10</v>
      </c>
      <c r="C850">
        <v>3</v>
      </c>
      <c r="D850" s="2">
        <v>41419</v>
      </c>
      <c r="E850" s="5">
        <f t="shared" si="13"/>
        <v>41562</v>
      </c>
      <c r="F850">
        <v>0</v>
      </c>
      <c r="G850">
        <v>0</v>
      </c>
      <c r="H850">
        <v>0</v>
      </c>
      <c r="I850">
        <v>21.3212558746338</v>
      </c>
      <c r="J850">
        <v>17.9125049591064</v>
      </c>
      <c r="K850">
        <v>14.4725101232529</v>
      </c>
      <c r="L850">
        <v>-0.01436448097229</v>
      </c>
      <c r="M850">
        <v>0.014622974395752</v>
      </c>
      <c r="N850">
        <v>0.0493979692459106</v>
      </c>
      <c r="O850">
        <v>78.0375152587891</v>
      </c>
      <c r="P850">
        <v>70.1625137329102</v>
      </c>
      <c r="Q850">
        <v>48.1250082015991</v>
      </c>
      <c r="R850">
        <v>4.58663706124518</v>
      </c>
      <c r="S850">
        <v>7.37803776150107</v>
      </c>
      <c r="T850">
        <v>7.27127663945599</v>
      </c>
      <c r="U850">
        <v>53.1809991345489</v>
      </c>
      <c r="V850">
        <v>69.0539515357416</v>
      </c>
      <c r="W850">
        <v>63.786210630127</v>
      </c>
      <c r="X850">
        <v>3</v>
      </c>
      <c r="Y850">
        <v>3</v>
      </c>
      <c r="Z850">
        <v>3</v>
      </c>
      <c r="AA850">
        <v>18.3539951324463</v>
      </c>
    </row>
    <row r="851" spans="1:27">
      <c r="A851">
        <v>2013</v>
      </c>
      <c r="B851">
        <v>10</v>
      </c>
      <c r="C851">
        <v>4</v>
      </c>
      <c r="D851" s="2">
        <v>41419</v>
      </c>
      <c r="E851" s="5">
        <f t="shared" si="13"/>
        <v>41567</v>
      </c>
      <c r="F851">
        <v>0</v>
      </c>
      <c r="G851">
        <v>0</v>
      </c>
      <c r="H851">
        <v>0</v>
      </c>
      <c r="I851">
        <v>17.1400089263916</v>
      </c>
      <c r="J851">
        <v>13.1425037384033</v>
      </c>
      <c r="K851">
        <v>8.96375150680542</v>
      </c>
      <c r="L851">
        <v>-0.0564395666122437</v>
      </c>
      <c r="M851">
        <v>-0.0535394668579102</v>
      </c>
      <c r="N851">
        <v>-0.0409644603729248</v>
      </c>
      <c r="O851">
        <v>80.9750150680542</v>
      </c>
      <c r="P851">
        <v>76.3500143051147</v>
      </c>
      <c r="Q851">
        <v>68.050012588501</v>
      </c>
      <c r="R851">
        <v>3.8654593494318</v>
      </c>
      <c r="S851">
        <v>5.51074415996852</v>
      </c>
      <c r="T851">
        <v>3.69722868291764</v>
      </c>
      <c r="U851">
        <v>29.7813421347986</v>
      </c>
      <c r="V851">
        <v>51.9623673393432</v>
      </c>
      <c r="W851">
        <v>67.2779131651977</v>
      </c>
      <c r="X851">
        <v>2</v>
      </c>
      <c r="Y851">
        <v>3</v>
      </c>
      <c r="Z851">
        <v>3</v>
      </c>
      <c r="AA851">
        <v>15.4640003204346</v>
      </c>
    </row>
    <row r="852" spans="1:27">
      <c r="A852">
        <v>2013</v>
      </c>
      <c r="B852">
        <v>10</v>
      </c>
      <c r="C852">
        <v>5</v>
      </c>
      <c r="D852" s="2">
        <v>41419</v>
      </c>
      <c r="E852" s="5">
        <f t="shared" si="13"/>
        <v>41572</v>
      </c>
      <c r="F852">
        <v>0</v>
      </c>
      <c r="G852">
        <v>0</v>
      </c>
      <c r="H852">
        <v>0</v>
      </c>
      <c r="I852">
        <v>16.6500003814697</v>
      </c>
      <c r="J852">
        <v>12.7550067901611</v>
      </c>
      <c r="K852">
        <v>8.93250451087952</v>
      </c>
      <c r="L852">
        <v>-0.0336270570755005</v>
      </c>
      <c r="M852">
        <v>0.0028354883193969</v>
      </c>
      <c r="N852">
        <v>0.0482604503631592</v>
      </c>
      <c r="O852">
        <v>66.7625137329102</v>
      </c>
      <c r="P852">
        <v>62.2750116348267</v>
      </c>
      <c r="Q852">
        <v>36.7750040054321</v>
      </c>
      <c r="R852">
        <v>5.23979485135925</v>
      </c>
      <c r="S852">
        <v>8.02972922602425</v>
      </c>
      <c r="T852">
        <v>9.29423442770186</v>
      </c>
      <c r="U852">
        <v>16.2299216945482</v>
      </c>
      <c r="V852">
        <v>27.605050810596</v>
      </c>
      <c r="W852">
        <v>26.6179314314985</v>
      </c>
      <c r="X852">
        <v>2</v>
      </c>
      <c r="Y852">
        <v>2</v>
      </c>
      <c r="Z852">
        <v>2</v>
      </c>
      <c r="AA852">
        <v>13.5599964141846</v>
      </c>
    </row>
    <row r="853" spans="1:27">
      <c r="A853">
        <v>2013</v>
      </c>
      <c r="B853">
        <v>10</v>
      </c>
      <c r="C853">
        <v>6</v>
      </c>
      <c r="D853" s="2">
        <v>41419</v>
      </c>
      <c r="E853" s="5">
        <f t="shared" si="13"/>
        <v>41577</v>
      </c>
      <c r="F853">
        <v>0</v>
      </c>
      <c r="G853">
        <v>0</v>
      </c>
      <c r="H853">
        <v>0</v>
      </c>
      <c r="I853">
        <v>17.7114683787028</v>
      </c>
      <c r="J853">
        <v>14.5114625295003</v>
      </c>
      <c r="K853">
        <v>10.4937571883202</v>
      </c>
      <c r="L853">
        <v>-0.0130332907040914</v>
      </c>
      <c r="M853">
        <v>0.0008208950360616</v>
      </c>
      <c r="N853">
        <v>0.0180604259173075</v>
      </c>
      <c r="O853">
        <v>75.1250131924947</v>
      </c>
      <c r="P853">
        <v>65.4791779518127</v>
      </c>
      <c r="Q853">
        <v>47.0312577883402</v>
      </c>
      <c r="R853">
        <v>3.21539230575219</v>
      </c>
      <c r="S853">
        <v>4.35938605204805</v>
      </c>
      <c r="T853">
        <v>3.29189453563635</v>
      </c>
      <c r="U853">
        <v>84.0906747474245</v>
      </c>
      <c r="V853">
        <v>110.039112336047</v>
      </c>
      <c r="W853">
        <v>119.899275452118</v>
      </c>
      <c r="X853">
        <v>4</v>
      </c>
      <c r="Y853">
        <v>5</v>
      </c>
      <c r="Z853">
        <v>5</v>
      </c>
      <c r="AA853">
        <v>15.3245817820231</v>
      </c>
    </row>
    <row r="854" spans="1:27">
      <c r="A854">
        <v>2013</v>
      </c>
      <c r="B854">
        <v>11</v>
      </c>
      <c r="C854">
        <v>1</v>
      </c>
      <c r="D854" s="2">
        <v>41419</v>
      </c>
      <c r="E854" s="5">
        <f t="shared" si="13"/>
        <v>41583</v>
      </c>
      <c r="F854">
        <v>0</v>
      </c>
      <c r="G854">
        <v>0</v>
      </c>
      <c r="H854">
        <v>0</v>
      </c>
      <c r="I854">
        <v>17.9012577056885</v>
      </c>
      <c r="J854">
        <v>14.2450107574463</v>
      </c>
      <c r="K854">
        <v>11.4012546539307</v>
      </c>
      <c r="L854">
        <v>-0.02661452293396</v>
      </c>
      <c r="M854">
        <v>-0.0129520177841187</v>
      </c>
      <c r="N854">
        <v>0.0033605098724365</v>
      </c>
      <c r="O854">
        <v>85.2875150680542</v>
      </c>
      <c r="P854">
        <v>81.9875148773193</v>
      </c>
      <c r="Q854">
        <v>71.462512588501</v>
      </c>
      <c r="R854">
        <v>4.57440753424278</v>
      </c>
      <c r="S854">
        <v>5.9142567879505</v>
      </c>
      <c r="T854">
        <v>4.03833022713569</v>
      </c>
      <c r="U854">
        <v>34.6269498650449</v>
      </c>
      <c r="V854">
        <v>65.5610933913417</v>
      </c>
      <c r="W854">
        <v>96.6114050163067</v>
      </c>
      <c r="X854">
        <v>2</v>
      </c>
      <c r="Y854">
        <v>3</v>
      </c>
      <c r="Z854">
        <v>4</v>
      </c>
      <c r="AA854">
        <v>15.1894992828369</v>
      </c>
    </row>
    <row r="855" spans="1:27">
      <c r="A855">
        <v>2013</v>
      </c>
      <c r="B855">
        <v>11</v>
      </c>
      <c r="C855">
        <v>2</v>
      </c>
      <c r="D855" s="2">
        <v>41419</v>
      </c>
      <c r="E855" s="5">
        <f t="shared" si="13"/>
        <v>41588</v>
      </c>
      <c r="F855">
        <v>0</v>
      </c>
      <c r="G855">
        <v>0</v>
      </c>
      <c r="H855">
        <v>0</v>
      </c>
      <c r="I855">
        <v>19.5437519073486</v>
      </c>
      <c r="J855">
        <v>16.7562534332275</v>
      </c>
      <c r="K855">
        <v>13.6062564849854</v>
      </c>
      <c r="L855">
        <v>0.0007105112075805</v>
      </c>
      <c r="M855">
        <v>-0.0010895490646362</v>
      </c>
      <c r="N855">
        <v>0.0087354898452758</v>
      </c>
      <c r="O855">
        <v>76.7375146865845</v>
      </c>
      <c r="P855">
        <v>70.5500146865845</v>
      </c>
      <c r="Q855">
        <v>57.4250110626221</v>
      </c>
      <c r="R855">
        <v>2.68917822870115</v>
      </c>
      <c r="S855">
        <v>4.41716746373824</v>
      </c>
      <c r="T855">
        <v>3.89921162548458</v>
      </c>
      <c r="U855">
        <v>144.819852044322</v>
      </c>
      <c r="V855">
        <v>172.791941234972</v>
      </c>
      <c r="W855">
        <v>192.665151264755</v>
      </c>
      <c r="X855">
        <v>6</v>
      </c>
      <c r="Y855">
        <v>7</v>
      </c>
      <c r="Z855">
        <v>7</v>
      </c>
      <c r="AA855">
        <v>16.2369953155518</v>
      </c>
    </row>
    <row r="856" spans="1:27">
      <c r="A856">
        <v>2013</v>
      </c>
      <c r="B856">
        <v>11</v>
      </c>
      <c r="C856">
        <v>3</v>
      </c>
      <c r="D856" s="2">
        <v>41419</v>
      </c>
      <c r="E856" s="5">
        <f t="shared" si="13"/>
        <v>41593</v>
      </c>
      <c r="F856">
        <v>0</v>
      </c>
      <c r="G856">
        <v>0</v>
      </c>
      <c r="H856">
        <v>0</v>
      </c>
      <c r="I856">
        <v>13.6262577056885</v>
      </c>
      <c r="J856">
        <v>9.53000211715698</v>
      </c>
      <c r="K856">
        <v>6.99124917984009</v>
      </c>
      <c r="L856">
        <v>-0.0185895919799805</v>
      </c>
      <c r="M856">
        <v>0.0015979290008544</v>
      </c>
      <c r="N856">
        <v>0.0014355897903442</v>
      </c>
      <c r="O856">
        <v>89.3875148773193</v>
      </c>
      <c r="P856">
        <v>87.3750144958496</v>
      </c>
      <c r="Q856">
        <v>78.5875133514404</v>
      </c>
      <c r="R856">
        <v>3.61478000680411</v>
      </c>
      <c r="S856">
        <v>5.22733004301624</v>
      </c>
      <c r="T856">
        <v>3.64663041103364</v>
      </c>
      <c r="U856">
        <v>160.824545811422</v>
      </c>
      <c r="V856">
        <v>183.450754578604</v>
      </c>
      <c r="W856">
        <v>191.264446974353</v>
      </c>
      <c r="X856">
        <v>6</v>
      </c>
      <c r="Y856">
        <v>7</v>
      </c>
      <c r="Z856">
        <v>7</v>
      </c>
      <c r="AA856">
        <v>10.2984988212585</v>
      </c>
    </row>
    <row r="857" spans="1:27">
      <c r="A857">
        <v>2013</v>
      </c>
      <c r="B857">
        <v>11</v>
      </c>
      <c r="C857">
        <v>4</v>
      </c>
      <c r="D857" s="2">
        <v>41419</v>
      </c>
      <c r="E857" s="5">
        <f t="shared" si="13"/>
        <v>41598</v>
      </c>
      <c r="F857">
        <v>0</v>
      </c>
      <c r="G857">
        <v>0</v>
      </c>
      <c r="H857">
        <v>0</v>
      </c>
      <c r="I857">
        <v>12.3087574005127</v>
      </c>
      <c r="J857">
        <v>9.51250946521759</v>
      </c>
      <c r="K857">
        <v>5.03125604242086</v>
      </c>
      <c r="L857">
        <v>0.0257230758666992</v>
      </c>
      <c r="M857">
        <v>0.0572605609893799</v>
      </c>
      <c r="N857">
        <v>0.083335542678833</v>
      </c>
      <c r="O857">
        <v>52.3250082015991</v>
      </c>
      <c r="P857">
        <v>32.4875026702881</v>
      </c>
      <c r="Q857">
        <v>25.9875005722046</v>
      </c>
      <c r="R857">
        <v>2.22328415659203</v>
      </c>
      <c r="S857">
        <v>3.79454942966149</v>
      </c>
      <c r="T857">
        <v>6.34953008567586</v>
      </c>
      <c r="U857">
        <v>126.515119325386</v>
      </c>
      <c r="V857">
        <v>292.746009495177</v>
      </c>
      <c r="W857">
        <v>315.251793387491</v>
      </c>
      <c r="X857">
        <v>5</v>
      </c>
      <c r="Y857">
        <v>11</v>
      </c>
      <c r="Z857">
        <v>12</v>
      </c>
      <c r="AA857">
        <v>6.39200142472982</v>
      </c>
    </row>
    <row r="858" spans="1:27">
      <c r="A858">
        <v>2013</v>
      </c>
      <c r="B858">
        <v>11</v>
      </c>
      <c r="C858">
        <v>5</v>
      </c>
      <c r="D858" s="2">
        <v>41419</v>
      </c>
      <c r="E858" s="5">
        <f t="shared" si="13"/>
        <v>41603</v>
      </c>
      <c r="F858">
        <v>0</v>
      </c>
      <c r="G858">
        <v>0</v>
      </c>
      <c r="H858">
        <v>0</v>
      </c>
      <c r="I858">
        <v>14.2512592315674</v>
      </c>
      <c r="J858">
        <v>11.3162539243698</v>
      </c>
      <c r="K858">
        <v>7.4012574493885</v>
      </c>
      <c r="L858">
        <v>0.0060729026794433</v>
      </c>
      <c r="M858">
        <v>0.0213230133056641</v>
      </c>
      <c r="N858">
        <v>0.0433855295181274</v>
      </c>
      <c r="O858">
        <v>77.3750146865845</v>
      </c>
      <c r="P858">
        <v>67.5875131607056</v>
      </c>
      <c r="Q858">
        <v>47.1375074386597</v>
      </c>
      <c r="R858">
        <v>3.21955890293186</v>
      </c>
      <c r="S858">
        <v>5.15568960642315</v>
      </c>
      <c r="T858">
        <v>5.36773019176064</v>
      </c>
      <c r="U858">
        <v>184.869784199553</v>
      </c>
      <c r="V858">
        <v>210.250543262934</v>
      </c>
      <c r="W858">
        <v>235.166132840108</v>
      </c>
      <c r="X858">
        <v>7</v>
      </c>
      <c r="Y858">
        <v>8</v>
      </c>
      <c r="Z858">
        <v>9</v>
      </c>
      <c r="AA858">
        <v>10.177499628067</v>
      </c>
    </row>
    <row r="859" spans="1:27">
      <c r="A859">
        <v>2013</v>
      </c>
      <c r="B859">
        <v>11</v>
      </c>
      <c r="C859">
        <v>6</v>
      </c>
      <c r="D859" s="2">
        <v>41419</v>
      </c>
      <c r="E859" s="5">
        <f t="shared" si="13"/>
        <v>41608</v>
      </c>
      <c r="F859">
        <v>0</v>
      </c>
      <c r="G859">
        <v>0</v>
      </c>
      <c r="H859">
        <v>0</v>
      </c>
      <c r="I859">
        <v>8.13126082420349</v>
      </c>
      <c r="J859">
        <v>5.03625792711973</v>
      </c>
      <c r="K859">
        <v>1.61250299699605</v>
      </c>
      <c r="L859">
        <v>0.021885347366333</v>
      </c>
      <c r="M859">
        <v>0.0530729293823242</v>
      </c>
      <c r="N859">
        <v>0.0695854187011719</v>
      </c>
      <c r="O859">
        <v>51.8250087738037</v>
      </c>
      <c r="P859">
        <v>36.3500043869019</v>
      </c>
      <c r="Q859">
        <v>21.1750020980835</v>
      </c>
      <c r="R859">
        <v>3.00734710243509</v>
      </c>
      <c r="S859">
        <v>4.9334105159356</v>
      </c>
      <c r="T859">
        <v>6.31890684161312</v>
      </c>
      <c r="U859">
        <v>263.62771241512</v>
      </c>
      <c r="V859">
        <v>285.498708155775</v>
      </c>
      <c r="W859">
        <v>305.956983241098</v>
      </c>
      <c r="X859">
        <v>10</v>
      </c>
      <c r="Y859">
        <v>11</v>
      </c>
      <c r="Z859">
        <v>11</v>
      </c>
      <c r="AA859">
        <v>2.64749907702208</v>
      </c>
    </row>
    <row r="860" spans="1:27">
      <c r="A860">
        <v>2013</v>
      </c>
      <c r="B860">
        <v>12</v>
      </c>
      <c r="C860">
        <v>1</v>
      </c>
      <c r="D860" s="2">
        <v>41419</v>
      </c>
      <c r="E860" s="5">
        <f t="shared" si="13"/>
        <v>41613</v>
      </c>
      <c r="F860">
        <v>0</v>
      </c>
      <c r="G860">
        <v>0</v>
      </c>
      <c r="H860">
        <v>0</v>
      </c>
      <c r="I860">
        <v>12.2075077056885</v>
      </c>
      <c r="J860">
        <v>9.94750549793243</v>
      </c>
      <c r="K860">
        <v>5.41750791668892</v>
      </c>
      <c r="L860">
        <v>0.0091230630874633</v>
      </c>
      <c r="M860">
        <v>0.0203605651855469</v>
      </c>
      <c r="N860">
        <v>0.0344854831695557</v>
      </c>
      <c r="O860">
        <v>59.2125114440918</v>
      </c>
      <c r="P860">
        <v>42.1625059127808</v>
      </c>
      <c r="Q860">
        <v>36.3125059127808</v>
      </c>
      <c r="R860">
        <v>1.746678643116</v>
      </c>
      <c r="S860">
        <v>2.66033509236144</v>
      </c>
      <c r="T860">
        <v>4.17299937165769</v>
      </c>
      <c r="U860">
        <v>225.426842694084</v>
      </c>
      <c r="V860">
        <v>224.04500265804</v>
      </c>
      <c r="W860">
        <v>240.828104818025</v>
      </c>
      <c r="X860">
        <v>9</v>
      </c>
      <c r="Y860">
        <v>8</v>
      </c>
      <c r="Z860">
        <v>9</v>
      </c>
      <c r="AA860">
        <v>7.53599718213081</v>
      </c>
    </row>
    <row r="861" spans="1:27">
      <c r="A861">
        <v>2013</v>
      </c>
      <c r="B861">
        <v>12</v>
      </c>
      <c r="C861">
        <v>2</v>
      </c>
      <c r="D861" s="2">
        <v>41419</v>
      </c>
      <c r="E861" s="5">
        <f t="shared" si="13"/>
        <v>41618</v>
      </c>
      <c r="F861">
        <v>0</v>
      </c>
      <c r="G861">
        <v>0</v>
      </c>
      <c r="H861">
        <v>0</v>
      </c>
      <c r="I861">
        <v>11.2525057554245</v>
      </c>
      <c r="J861">
        <v>8.58000510334969</v>
      </c>
      <c r="K861">
        <v>4.66875760145485</v>
      </c>
      <c r="L861">
        <v>-0.0014021158218383</v>
      </c>
      <c r="M861">
        <v>0.0152479887008667</v>
      </c>
      <c r="N861">
        <v>0.0343480348587036</v>
      </c>
      <c r="O861">
        <v>69.4875133514404</v>
      </c>
      <c r="P861">
        <v>58.0500112533569</v>
      </c>
      <c r="Q861">
        <v>52.7125095367432</v>
      </c>
      <c r="R861">
        <v>2.74043777023822</v>
      </c>
      <c r="S861">
        <v>4.10611289525297</v>
      </c>
      <c r="T861">
        <v>5.44169982944366</v>
      </c>
      <c r="U861">
        <v>193.957404905061</v>
      </c>
      <c r="V861">
        <v>221.955790276132</v>
      </c>
      <c r="W861">
        <v>262.76448289047</v>
      </c>
      <c r="X861">
        <v>7</v>
      </c>
      <c r="Y861">
        <v>8</v>
      </c>
      <c r="Z861">
        <v>10</v>
      </c>
      <c r="AA861">
        <v>5.61749584404752</v>
      </c>
    </row>
    <row r="862" spans="1:27">
      <c r="A862">
        <v>2013</v>
      </c>
      <c r="B862">
        <v>12</v>
      </c>
      <c r="C862">
        <v>3</v>
      </c>
      <c r="D862" s="2">
        <v>41419</v>
      </c>
      <c r="E862" s="5">
        <f t="shared" si="13"/>
        <v>41623</v>
      </c>
      <c r="F862">
        <v>0</v>
      </c>
      <c r="G862">
        <v>0</v>
      </c>
      <c r="H862">
        <v>0</v>
      </c>
      <c r="I862">
        <v>9.52250242233276</v>
      </c>
      <c r="J862">
        <v>6.32875366806984</v>
      </c>
      <c r="K862">
        <v>3.50625146478415</v>
      </c>
      <c r="L862">
        <v>0.0011479377746582</v>
      </c>
      <c r="M862">
        <v>0.0265480279922485</v>
      </c>
      <c r="N862">
        <v>0.0236104249954224</v>
      </c>
      <c r="O862">
        <v>67.2000120162964</v>
      </c>
      <c r="P862">
        <v>57.600009727478</v>
      </c>
      <c r="Q862">
        <v>51.2875070571899</v>
      </c>
      <c r="R862">
        <v>3.17423964572604</v>
      </c>
      <c r="S862">
        <v>4.33280076750936</v>
      </c>
      <c r="T862">
        <v>4.1889410154321</v>
      </c>
      <c r="U862">
        <v>66.7921392699529</v>
      </c>
      <c r="V862">
        <v>88.7675515253333</v>
      </c>
      <c r="W862">
        <v>215.27880330702</v>
      </c>
      <c r="X862">
        <v>3</v>
      </c>
      <c r="Y862">
        <v>4</v>
      </c>
      <c r="Z862">
        <v>8</v>
      </c>
      <c r="AA862">
        <v>4.54099580943584</v>
      </c>
    </row>
    <row r="863" spans="1:27">
      <c r="A863">
        <v>2013</v>
      </c>
      <c r="B863">
        <v>12</v>
      </c>
      <c r="C863">
        <v>4</v>
      </c>
      <c r="D863" s="2">
        <v>41419</v>
      </c>
      <c r="E863" s="5">
        <f t="shared" si="13"/>
        <v>41628</v>
      </c>
      <c r="F863">
        <v>0</v>
      </c>
      <c r="G863">
        <v>0</v>
      </c>
      <c r="H863">
        <v>0</v>
      </c>
      <c r="I863">
        <v>4.32750546783209</v>
      </c>
      <c r="J863">
        <v>0.503752105962485</v>
      </c>
      <c r="K863">
        <v>-1.92624212503433</v>
      </c>
      <c r="L863">
        <v>0.0106230735778809</v>
      </c>
      <c r="M863">
        <v>0.0514729499816895</v>
      </c>
      <c r="N863">
        <v>0.0639728784561157</v>
      </c>
      <c r="O863">
        <v>87.2750150680542</v>
      </c>
      <c r="P863">
        <v>81.0000144958496</v>
      </c>
      <c r="Q863">
        <v>63.0000104904175</v>
      </c>
      <c r="R863">
        <v>6.42650965484228</v>
      </c>
      <c r="S863">
        <v>9.24017937773434</v>
      </c>
      <c r="T863">
        <v>7.00491952457059</v>
      </c>
      <c r="U863">
        <v>81.6961939398308</v>
      </c>
      <c r="V863">
        <v>26.2918793989173</v>
      </c>
      <c r="W863">
        <v>32.9518426651194</v>
      </c>
      <c r="X863">
        <v>4</v>
      </c>
      <c r="Y863">
        <v>2</v>
      </c>
      <c r="Z863">
        <v>2</v>
      </c>
      <c r="AA863">
        <v>0.193998661637306</v>
      </c>
    </row>
    <row r="864" spans="1:27">
      <c r="A864">
        <v>2013</v>
      </c>
      <c r="B864">
        <v>12</v>
      </c>
      <c r="C864">
        <v>5</v>
      </c>
      <c r="D864" s="2">
        <v>41419</v>
      </c>
      <c r="E864" s="5">
        <f t="shared" si="13"/>
        <v>41633</v>
      </c>
      <c r="F864">
        <v>0</v>
      </c>
      <c r="G864">
        <v>0</v>
      </c>
      <c r="H864">
        <v>0</v>
      </c>
      <c r="I864">
        <v>3.10251001566648</v>
      </c>
      <c r="J864">
        <v>0.355004842951894</v>
      </c>
      <c r="K864">
        <v>-1.69874729327857</v>
      </c>
      <c r="L864">
        <v>0.0066728591918945</v>
      </c>
      <c r="M864">
        <v>0.0455854177474976</v>
      </c>
      <c r="N864">
        <v>0.0534978866577148</v>
      </c>
      <c r="O864">
        <v>67.9875129699707</v>
      </c>
      <c r="P864">
        <v>53.3250095367432</v>
      </c>
      <c r="Q864">
        <v>29.8625049591064</v>
      </c>
      <c r="R864">
        <v>3.96335297165638</v>
      </c>
      <c r="S864">
        <v>5.2150512104615</v>
      </c>
      <c r="T864">
        <v>2.51738411338908</v>
      </c>
      <c r="U864">
        <v>28.5834713068328</v>
      </c>
      <c r="V864">
        <v>45.4073414508961</v>
      </c>
      <c r="W864">
        <v>88.5956466543011</v>
      </c>
      <c r="X864">
        <v>2</v>
      </c>
      <c r="Y864">
        <v>3</v>
      </c>
      <c r="Z864">
        <v>4</v>
      </c>
      <c r="AA864">
        <v>-1.92650297991931</v>
      </c>
    </row>
    <row r="865" spans="1:27">
      <c r="A865">
        <v>2013</v>
      </c>
      <c r="B865">
        <v>12</v>
      </c>
      <c r="C865">
        <v>6</v>
      </c>
      <c r="D865" s="2">
        <v>41419</v>
      </c>
      <c r="E865" s="5">
        <f t="shared" si="13"/>
        <v>41638</v>
      </c>
      <c r="F865">
        <v>0</v>
      </c>
      <c r="G865">
        <v>0</v>
      </c>
      <c r="H865">
        <v>0</v>
      </c>
      <c r="I865">
        <v>3.60313314379503</v>
      </c>
      <c r="J865">
        <v>0.506253756582737</v>
      </c>
      <c r="K865">
        <v>-2.12499345590671</v>
      </c>
      <c r="L865">
        <v>0.0136542320251465</v>
      </c>
      <c r="M865">
        <v>0.0490709940592448</v>
      </c>
      <c r="N865">
        <v>0.0676021575927734</v>
      </c>
      <c r="O865">
        <v>40.5625057220459</v>
      </c>
      <c r="P865">
        <v>27.6458361943563</v>
      </c>
      <c r="Q865">
        <v>13.8854171435038</v>
      </c>
      <c r="R865">
        <v>3.14019298561843</v>
      </c>
      <c r="S865">
        <v>5.35739320465191</v>
      </c>
      <c r="T865">
        <v>6.06661929515422</v>
      </c>
      <c r="U865">
        <v>317.652901925397</v>
      </c>
      <c r="V865">
        <v>211.765597530161</v>
      </c>
      <c r="W865">
        <v>206.168778871015</v>
      </c>
      <c r="X865">
        <v>12</v>
      </c>
      <c r="Y865">
        <v>8</v>
      </c>
      <c r="Z865">
        <v>8</v>
      </c>
      <c r="AA865">
        <v>-2.87708256890376</v>
      </c>
    </row>
    <row r="866" spans="1:27">
      <c r="A866">
        <v>2014</v>
      </c>
      <c r="B866">
        <v>1</v>
      </c>
      <c r="C866">
        <v>1</v>
      </c>
      <c r="D866" s="2">
        <v>41784</v>
      </c>
      <c r="E866" s="5">
        <f t="shared" si="13"/>
        <v>41644</v>
      </c>
      <c r="F866">
        <v>0</v>
      </c>
      <c r="G866">
        <v>0</v>
      </c>
      <c r="H866">
        <v>0</v>
      </c>
      <c r="I866">
        <v>10.1100039482117</v>
      </c>
      <c r="J866">
        <v>8.58250598907471</v>
      </c>
      <c r="K866">
        <v>4.43625327944756</v>
      </c>
      <c r="L866">
        <v>0.0004729747772216</v>
      </c>
      <c r="M866">
        <v>0.019922947883606</v>
      </c>
      <c r="N866">
        <v>0.0326104879379272</v>
      </c>
      <c r="O866">
        <v>56.4500108718872</v>
      </c>
      <c r="P866">
        <v>35.8000040054321</v>
      </c>
      <c r="Q866">
        <v>23.1500017166138</v>
      </c>
      <c r="R866">
        <v>2.8682596880925</v>
      </c>
      <c r="S866">
        <v>4.26491950979726</v>
      </c>
      <c r="T866">
        <v>4.58591407181551</v>
      </c>
      <c r="U866">
        <v>158.796576247989</v>
      </c>
      <c r="V866">
        <v>179.190103914228</v>
      </c>
      <c r="W866">
        <v>247.026193105593</v>
      </c>
      <c r="X866">
        <v>6</v>
      </c>
      <c r="Y866">
        <v>7</v>
      </c>
      <c r="Z866">
        <v>9</v>
      </c>
      <c r="AA866">
        <v>4.24049677252769</v>
      </c>
    </row>
    <row r="867" spans="1:27">
      <c r="A867">
        <v>2014</v>
      </c>
      <c r="B867">
        <v>1</v>
      </c>
      <c r="C867">
        <v>2</v>
      </c>
      <c r="D867" s="2">
        <v>41784</v>
      </c>
      <c r="E867" s="5">
        <f t="shared" si="13"/>
        <v>41649</v>
      </c>
      <c r="F867">
        <v>0</v>
      </c>
      <c r="G867">
        <v>0</v>
      </c>
      <c r="H867">
        <v>0</v>
      </c>
      <c r="I867">
        <v>7.66626296639442</v>
      </c>
      <c r="J867">
        <v>4.19250489920378</v>
      </c>
      <c r="K867">
        <v>1.37000423073769</v>
      </c>
      <c r="L867">
        <v>0.0039606094360351</v>
      </c>
      <c r="M867">
        <v>0.0243979454040527</v>
      </c>
      <c r="N867">
        <v>0.0327479839324951</v>
      </c>
      <c r="O867">
        <v>84.9750150680542</v>
      </c>
      <c r="P867">
        <v>80.7750144958496</v>
      </c>
      <c r="Q867">
        <v>69.2125123977661</v>
      </c>
      <c r="R867">
        <v>4.06796757330856</v>
      </c>
      <c r="S867">
        <v>6.02805536059845</v>
      </c>
      <c r="T867">
        <v>5.79415540652223</v>
      </c>
      <c r="U867">
        <v>145.227790787696</v>
      </c>
      <c r="V867">
        <v>108.881708763509</v>
      </c>
      <c r="W867">
        <v>262.472224967263</v>
      </c>
      <c r="X867">
        <v>6</v>
      </c>
      <c r="Y867">
        <v>5</v>
      </c>
      <c r="Z867">
        <v>10</v>
      </c>
      <c r="AA867">
        <v>4.34099587053061</v>
      </c>
    </row>
    <row r="868" spans="1:27">
      <c r="A868">
        <v>2014</v>
      </c>
      <c r="B868">
        <v>1</v>
      </c>
      <c r="C868">
        <v>3</v>
      </c>
      <c r="D868" s="2">
        <v>41784</v>
      </c>
      <c r="E868" s="5">
        <f t="shared" si="13"/>
        <v>41654</v>
      </c>
      <c r="F868">
        <v>0</v>
      </c>
      <c r="G868">
        <v>0</v>
      </c>
      <c r="H868">
        <v>0</v>
      </c>
      <c r="I868">
        <v>5.05625760555267</v>
      </c>
      <c r="J868">
        <v>1.56125638104977</v>
      </c>
      <c r="K868">
        <v>-0.691247591003776</v>
      </c>
      <c r="L868">
        <v>0.0224480152130127</v>
      </c>
      <c r="M868">
        <v>0.0520354509353638</v>
      </c>
      <c r="N868">
        <v>0.0786854267120361</v>
      </c>
      <c r="O868">
        <v>82.5500148773193</v>
      </c>
      <c r="P868">
        <v>76.1125135421753</v>
      </c>
      <c r="Q868">
        <v>55.5500093460083</v>
      </c>
      <c r="R868">
        <v>4.3684647839316</v>
      </c>
      <c r="S868">
        <v>5.30789617478702</v>
      </c>
      <c r="T868">
        <v>4.45319576051904</v>
      </c>
      <c r="U868">
        <v>39.2988198133391</v>
      </c>
      <c r="V868">
        <v>57.3931872144667</v>
      </c>
      <c r="W868">
        <v>70.1625295785699</v>
      </c>
      <c r="X868">
        <v>2</v>
      </c>
      <c r="Y868">
        <v>3</v>
      </c>
      <c r="Z868">
        <v>3</v>
      </c>
      <c r="AA868">
        <v>0.983001673873514</v>
      </c>
    </row>
    <row r="869" spans="1:27">
      <c r="A869">
        <v>2014</v>
      </c>
      <c r="B869">
        <v>1</v>
      </c>
      <c r="C869">
        <v>4</v>
      </c>
      <c r="D869" s="2">
        <v>41784</v>
      </c>
      <c r="E869" s="5">
        <f t="shared" si="13"/>
        <v>41659</v>
      </c>
      <c r="F869">
        <v>0</v>
      </c>
      <c r="G869">
        <v>0</v>
      </c>
      <c r="H869">
        <v>0</v>
      </c>
      <c r="I869">
        <v>7.08750159740448</v>
      </c>
      <c r="J869">
        <v>4.55875235646963</v>
      </c>
      <c r="K869">
        <v>2.28375696390867</v>
      </c>
      <c r="L869">
        <v>0.0200853824615479</v>
      </c>
      <c r="M869">
        <v>0.0425980567932129</v>
      </c>
      <c r="N869">
        <v>0.0544354200363159</v>
      </c>
      <c r="O869">
        <v>60.3125108718872</v>
      </c>
      <c r="P869">
        <v>40.350005531311</v>
      </c>
      <c r="Q869">
        <v>18.2125009536743</v>
      </c>
      <c r="R869">
        <v>3.09185734355072</v>
      </c>
      <c r="S869">
        <v>4.56809673310928</v>
      </c>
      <c r="T869">
        <v>5.43210616050331</v>
      </c>
      <c r="U869">
        <v>146.168255623289</v>
      </c>
      <c r="V869">
        <v>158.583993636133</v>
      </c>
      <c r="W869">
        <v>233.567077364525</v>
      </c>
      <c r="X869">
        <v>6</v>
      </c>
      <c r="Y869">
        <v>6</v>
      </c>
      <c r="Z869">
        <v>9</v>
      </c>
      <c r="AA869">
        <v>1.94449914991856</v>
      </c>
    </row>
    <row r="870" spans="1:27">
      <c r="A870">
        <v>2014</v>
      </c>
      <c r="B870">
        <v>1</v>
      </c>
      <c r="C870">
        <v>5</v>
      </c>
      <c r="D870" s="2">
        <v>41784</v>
      </c>
      <c r="E870" s="5">
        <f t="shared" si="13"/>
        <v>41664</v>
      </c>
      <c r="F870">
        <v>0</v>
      </c>
      <c r="G870">
        <v>0</v>
      </c>
      <c r="H870">
        <v>0</v>
      </c>
      <c r="I870">
        <v>7.65750746130943</v>
      </c>
      <c r="J870">
        <v>6.12250535935163</v>
      </c>
      <c r="K870">
        <v>4.10625616163015</v>
      </c>
      <c r="L870">
        <v>0.0520729064941406</v>
      </c>
      <c r="M870">
        <v>0.0926978826522827</v>
      </c>
      <c r="N870">
        <v>0.0985479354858398</v>
      </c>
      <c r="O870">
        <v>57.5500106811523</v>
      </c>
      <c r="P870">
        <v>34.8625047683716</v>
      </c>
      <c r="Q870">
        <v>16.9000019073486</v>
      </c>
      <c r="R870">
        <v>3.53302821183363</v>
      </c>
      <c r="S870">
        <v>5.81427452177911</v>
      </c>
      <c r="T870">
        <v>6.06873712600297</v>
      </c>
      <c r="U870">
        <v>103.205084516892</v>
      </c>
      <c r="V870">
        <v>115.716881126351</v>
      </c>
      <c r="W870">
        <v>233.015165852488</v>
      </c>
      <c r="X870">
        <v>4</v>
      </c>
      <c r="Y870">
        <v>5</v>
      </c>
      <c r="Z870">
        <v>9</v>
      </c>
      <c r="AA870">
        <v>3.47299964316189</v>
      </c>
    </row>
    <row r="871" spans="1:27">
      <c r="A871">
        <v>2014</v>
      </c>
      <c r="B871">
        <v>1</v>
      </c>
      <c r="C871">
        <v>6</v>
      </c>
      <c r="D871" s="2">
        <v>41784</v>
      </c>
      <c r="E871" s="5">
        <f t="shared" si="13"/>
        <v>41669</v>
      </c>
      <c r="F871">
        <v>0</v>
      </c>
      <c r="G871">
        <v>0</v>
      </c>
      <c r="H871">
        <v>0</v>
      </c>
      <c r="I871">
        <v>12.9427102009455</v>
      </c>
      <c r="J871">
        <v>11.1500058968862</v>
      </c>
      <c r="K871">
        <v>8.60000399748484</v>
      </c>
      <c r="L871">
        <v>0.0270188450813293</v>
      </c>
      <c r="M871">
        <v>0.040362536907196</v>
      </c>
      <c r="N871">
        <v>0.0356229146321615</v>
      </c>
      <c r="O871">
        <v>77.7083485921224</v>
      </c>
      <c r="P871">
        <v>66.3437646230062</v>
      </c>
      <c r="Q871">
        <v>54.5937606493632</v>
      </c>
      <c r="R871">
        <v>3.32646341210659</v>
      </c>
      <c r="S871">
        <v>5.73022793663697</v>
      </c>
      <c r="T871">
        <v>5.90406996804239</v>
      </c>
      <c r="U871">
        <v>148.822115035514</v>
      </c>
      <c r="V871">
        <v>184.394519090578</v>
      </c>
      <c r="W871">
        <v>216.893150775081</v>
      </c>
      <c r="X871">
        <v>6</v>
      </c>
      <c r="Y871">
        <v>7</v>
      </c>
      <c r="Z871">
        <v>8</v>
      </c>
      <c r="AA871">
        <v>9.72749884923299</v>
      </c>
    </row>
    <row r="872" spans="1:27">
      <c r="A872">
        <v>2014</v>
      </c>
      <c r="B872">
        <v>2</v>
      </c>
      <c r="C872">
        <v>1</v>
      </c>
      <c r="D872" s="2">
        <v>41784</v>
      </c>
      <c r="E872" s="5">
        <f t="shared" si="13"/>
        <v>41675</v>
      </c>
      <c r="F872">
        <v>0</v>
      </c>
      <c r="G872">
        <v>0</v>
      </c>
      <c r="H872">
        <v>0</v>
      </c>
      <c r="I872">
        <v>12.6037524223328</v>
      </c>
      <c r="J872">
        <v>9.99375477880239</v>
      </c>
      <c r="K872">
        <v>7.55125445127487</v>
      </c>
      <c r="L872">
        <v>0.0066479444503784</v>
      </c>
      <c r="M872">
        <v>0.0081729888916015</v>
      </c>
      <c r="N872">
        <v>0.011698055267334</v>
      </c>
      <c r="O872">
        <v>79.8875150680542</v>
      </c>
      <c r="P872">
        <v>76.2125150680542</v>
      </c>
      <c r="Q872">
        <v>76.7000148773193</v>
      </c>
      <c r="R872">
        <v>4.41570188897078</v>
      </c>
      <c r="S872">
        <v>6.89253664300266</v>
      </c>
      <c r="T872">
        <v>5.80677964021625</v>
      </c>
      <c r="U872">
        <v>117.081451181883</v>
      </c>
      <c r="V872">
        <v>153.491699176406</v>
      </c>
      <c r="W872">
        <v>178.565172220078</v>
      </c>
      <c r="X872">
        <v>5</v>
      </c>
      <c r="Y872">
        <v>6</v>
      </c>
      <c r="Z872">
        <v>7</v>
      </c>
      <c r="AA872">
        <v>8.53250134587288</v>
      </c>
    </row>
    <row r="873" spans="1:27">
      <c r="A873">
        <v>2014</v>
      </c>
      <c r="B873">
        <v>2</v>
      </c>
      <c r="C873">
        <v>2</v>
      </c>
      <c r="D873" s="2">
        <v>41784</v>
      </c>
      <c r="E873" s="5">
        <f t="shared" si="13"/>
        <v>41680</v>
      </c>
      <c r="F873">
        <v>0</v>
      </c>
      <c r="G873">
        <v>0</v>
      </c>
      <c r="H873">
        <v>0</v>
      </c>
      <c r="I873">
        <v>3.28875126093626</v>
      </c>
      <c r="J873">
        <v>-0.558746308088303</v>
      </c>
      <c r="K873">
        <v>-1.90500021725893</v>
      </c>
      <c r="L873">
        <v>-0.0211020708084106</v>
      </c>
      <c r="M873">
        <v>-0.008439564704895</v>
      </c>
      <c r="N873">
        <v>-0.0005769968032836</v>
      </c>
      <c r="O873">
        <v>92.3375152587891</v>
      </c>
      <c r="P873">
        <v>91.2750152587891</v>
      </c>
      <c r="Q873">
        <v>82.3250141143799</v>
      </c>
      <c r="R873">
        <v>6.21499873139621</v>
      </c>
      <c r="S873">
        <v>8.0931304648033</v>
      </c>
      <c r="T873">
        <v>4.06802921182102</v>
      </c>
      <c r="U873">
        <v>18.61516740048</v>
      </c>
      <c r="V873">
        <v>41.3496910046705</v>
      </c>
      <c r="W873">
        <v>129.297172228732</v>
      </c>
      <c r="X873">
        <v>2</v>
      </c>
      <c r="Y873">
        <v>2</v>
      </c>
      <c r="Z873">
        <v>5</v>
      </c>
      <c r="AA873">
        <v>-1.38049926608801</v>
      </c>
    </row>
    <row r="874" spans="1:27">
      <c r="A874">
        <v>2014</v>
      </c>
      <c r="B874">
        <v>2</v>
      </c>
      <c r="C874">
        <v>3</v>
      </c>
      <c r="D874" s="2">
        <v>41784</v>
      </c>
      <c r="E874" s="5">
        <f t="shared" si="13"/>
        <v>41685</v>
      </c>
      <c r="F874">
        <v>0</v>
      </c>
      <c r="G874">
        <v>0</v>
      </c>
      <c r="H874">
        <v>0</v>
      </c>
      <c r="I874">
        <v>2.42875361926854</v>
      </c>
      <c r="J874">
        <v>-1.27624363601208</v>
      </c>
      <c r="K874">
        <v>-3.76624152362347</v>
      </c>
      <c r="L874">
        <v>-0.0258645534515381</v>
      </c>
      <c r="M874">
        <v>-0.0003146171569824</v>
      </c>
      <c r="N874">
        <v>0.0088478088378906</v>
      </c>
      <c r="O874">
        <v>87.6375152587891</v>
      </c>
      <c r="P874">
        <v>82.8125152587891</v>
      </c>
      <c r="Q874">
        <v>71.3000127792358</v>
      </c>
      <c r="R874">
        <v>4.53287540303872</v>
      </c>
      <c r="S874">
        <v>6.46770254543309</v>
      </c>
      <c r="T874">
        <v>5.39308742605295</v>
      </c>
      <c r="U874">
        <v>27.806366584349</v>
      </c>
      <c r="V874">
        <v>56.3321243188278</v>
      </c>
      <c r="W874">
        <v>91.0461800790501</v>
      </c>
      <c r="X874">
        <v>2</v>
      </c>
      <c r="Y874">
        <v>3</v>
      </c>
      <c r="Z874">
        <v>4</v>
      </c>
      <c r="AA874">
        <v>0.0390014499425888</v>
      </c>
    </row>
    <row r="875" spans="1:27">
      <c r="A875">
        <v>2014</v>
      </c>
      <c r="B875">
        <v>2</v>
      </c>
      <c r="C875">
        <v>4</v>
      </c>
      <c r="D875" s="2">
        <v>41784</v>
      </c>
      <c r="E875" s="5">
        <f t="shared" si="13"/>
        <v>41690</v>
      </c>
      <c r="F875">
        <v>0</v>
      </c>
      <c r="G875">
        <v>0</v>
      </c>
      <c r="H875">
        <v>0</v>
      </c>
      <c r="I875">
        <v>6.16250768303871</v>
      </c>
      <c r="J875">
        <v>2.67875671684742</v>
      </c>
      <c r="K875">
        <v>0.830001774430275</v>
      </c>
      <c r="L875">
        <v>9.78946685791016e-5</v>
      </c>
      <c r="M875">
        <v>0.0105479717254639</v>
      </c>
      <c r="N875">
        <v>0.0255230188369751</v>
      </c>
      <c r="O875">
        <v>92.2500152587891</v>
      </c>
      <c r="P875">
        <v>87.7125148773193</v>
      </c>
      <c r="Q875">
        <v>71.9750114440918</v>
      </c>
      <c r="R875">
        <v>3.54924521248582</v>
      </c>
      <c r="S875">
        <v>5.08997913380736</v>
      </c>
      <c r="T875">
        <v>6.6201825584851</v>
      </c>
      <c r="U875">
        <v>104.089448282585</v>
      </c>
      <c r="V875">
        <v>131.640293962641</v>
      </c>
      <c r="W875">
        <v>175.706341325725</v>
      </c>
      <c r="X875">
        <v>4</v>
      </c>
      <c r="Y875">
        <v>5</v>
      </c>
      <c r="Z875">
        <v>7</v>
      </c>
      <c r="AA875">
        <v>2.65949704498053</v>
      </c>
    </row>
    <row r="876" spans="1:27">
      <c r="A876">
        <v>2014</v>
      </c>
      <c r="B876">
        <v>2</v>
      </c>
      <c r="C876">
        <v>5</v>
      </c>
      <c r="D876" s="2">
        <v>41784</v>
      </c>
      <c r="E876" s="5">
        <f t="shared" si="13"/>
        <v>41695</v>
      </c>
      <c r="F876">
        <v>0</v>
      </c>
      <c r="G876">
        <v>0</v>
      </c>
      <c r="H876">
        <v>0</v>
      </c>
      <c r="I876">
        <v>10.5687563896179</v>
      </c>
      <c r="J876">
        <v>8.3187548160553</v>
      </c>
      <c r="K876">
        <v>6.012504529953</v>
      </c>
      <c r="L876">
        <v>-0.0198895931243896</v>
      </c>
      <c r="M876">
        <v>-0.0187270164489746</v>
      </c>
      <c r="N876">
        <v>-0.0261269330978394</v>
      </c>
      <c r="O876">
        <v>88.8000152587891</v>
      </c>
      <c r="P876">
        <v>77.8375143051148</v>
      </c>
      <c r="Q876">
        <v>59.1625095367432</v>
      </c>
      <c r="R876">
        <v>3.13428586966938</v>
      </c>
      <c r="S876">
        <v>3.97820286205832</v>
      </c>
      <c r="T876">
        <v>3.86233019751629</v>
      </c>
      <c r="U876">
        <v>101.012332985243</v>
      </c>
      <c r="V876">
        <v>153.891717033305</v>
      </c>
      <c r="W876">
        <v>196.729517697545</v>
      </c>
      <c r="X876">
        <v>4</v>
      </c>
      <c r="Y876">
        <v>6</v>
      </c>
      <c r="Z876">
        <v>8</v>
      </c>
      <c r="AA876">
        <v>8.11699693202972</v>
      </c>
    </row>
    <row r="877" spans="1:27">
      <c r="A877">
        <v>2014</v>
      </c>
      <c r="B877">
        <v>2</v>
      </c>
      <c r="C877">
        <v>6</v>
      </c>
      <c r="D877" s="2">
        <v>41784</v>
      </c>
      <c r="E877" s="5">
        <f t="shared" si="13"/>
        <v>41700</v>
      </c>
      <c r="F877">
        <v>0</v>
      </c>
      <c r="G877">
        <v>0</v>
      </c>
      <c r="H877">
        <v>0</v>
      </c>
      <c r="I877">
        <v>12.554178237915</v>
      </c>
      <c r="J877">
        <v>9.65416900316874</v>
      </c>
      <c r="K877">
        <v>7.06458946069082</v>
      </c>
      <c r="L877">
        <v>-0.0155019760131836</v>
      </c>
      <c r="M877">
        <v>-0.0128770271937052</v>
      </c>
      <c r="N877">
        <v>-0.0030436913172404</v>
      </c>
      <c r="O877">
        <v>94.6041819254557</v>
      </c>
      <c r="P877">
        <v>94.6250152587891</v>
      </c>
      <c r="Q877">
        <v>90.9583485921224</v>
      </c>
      <c r="R877">
        <v>3.38045086277186</v>
      </c>
      <c r="S877">
        <v>3.95950895989667</v>
      </c>
      <c r="T877">
        <v>4.46897700475471</v>
      </c>
      <c r="U877">
        <v>46.5701438121685</v>
      </c>
      <c r="V877">
        <v>81.0210136448034</v>
      </c>
      <c r="W877">
        <v>271.945978404291</v>
      </c>
      <c r="X877">
        <v>3</v>
      </c>
      <c r="Y877">
        <v>4</v>
      </c>
      <c r="Z877">
        <v>10</v>
      </c>
      <c r="AA877">
        <v>9.7666669289271</v>
      </c>
    </row>
    <row r="878" spans="1:27">
      <c r="A878">
        <v>2014</v>
      </c>
      <c r="B878">
        <v>3</v>
      </c>
      <c r="C878">
        <v>1</v>
      </c>
      <c r="D878" s="2">
        <v>41784</v>
      </c>
      <c r="E878" s="5">
        <f t="shared" si="13"/>
        <v>41703</v>
      </c>
      <c r="F878">
        <v>0</v>
      </c>
      <c r="G878">
        <v>0</v>
      </c>
      <c r="H878">
        <v>0</v>
      </c>
      <c r="I878">
        <v>8.60875263214111</v>
      </c>
      <c r="J878">
        <v>4.51875299811363</v>
      </c>
      <c r="K878">
        <v>2.76001123934984</v>
      </c>
      <c r="L878">
        <v>-0.0134770154953003</v>
      </c>
      <c r="M878">
        <v>0.0045729875564575</v>
      </c>
      <c r="N878">
        <v>-0.0052395343780517</v>
      </c>
      <c r="O878">
        <v>89.7750152587891</v>
      </c>
      <c r="P878">
        <v>85.9875150680542</v>
      </c>
      <c r="Q878">
        <v>80.7750141143799</v>
      </c>
      <c r="R878">
        <v>4.65038698505416</v>
      </c>
      <c r="S878">
        <v>6.80922809304689</v>
      </c>
      <c r="T878">
        <v>4.52887781777436</v>
      </c>
      <c r="U878">
        <v>45.2453841711751</v>
      </c>
      <c r="V878">
        <v>132.928612778921</v>
      </c>
      <c r="W878">
        <v>199.801279453072</v>
      </c>
      <c r="X878">
        <v>3</v>
      </c>
      <c r="Y878">
        <v>5</v>
      </c>
      <c r="Z878">
        <v>8</v>
      </c>
      <c r="AA878">
        <v>5.71349787712097</v>
      </c>
    </row>
    <row r="879" spans="1:27">
      <c r="A879">
        <v>2014</v>
      </c>
      <c r="B879">
        <v>3</v>
      </c>
      <c r="C879">
        <v>2</v>
      </c>
      <c r="D879" s="2">
        <v>41784</v>
      </c>
      <c r="E879" s="5">
        <f t="shared" si="13"/>
        <v>41708</v>
      </c>
      <c r="F879">
        <v>0</v>
      </c>
      <c r="G879">
        <v>0</v>
      </c>
      <c r="H879">
        <v>0</v>
      </c>
      <c r="I879">
        <v>7.33500530719757</v>
      </c>
      <c r="J879">
        <v>3.52000878155231</v>
      </c>
      <c r="K879">
        <v>1.06501003988087</v>
      </c>
      <c r="L879">
        <v>-0.0061145305633544</v>
      </c>
      <c r="M879">
        <v>0.0302979469299316</v>
      </c>
      <c r="N879">
        <v>0.0207979679107666</v>
      </c>
      <c r="O879">
        <v>89.5000152587891</v>
      </c>
      <c r="P879">
        <v>83.6375146865845</v>
      </c>
      <c r="Q879">
        <v>70.6000118255615</v>
      </c>
      <c r="R879">
        <v>4.24638734911471</v>
      </c>
      <c r="S879">
        <v>6.42519250062684</v>
      </c>
      <c r="T879">
        <v>4.69766356038821</v>
      </c>
      <c r="U879">
        <v>73.4639202998011</v>
      </c>
      <c r="V879">
        <v>87.9117699682284</v>
      </c>
      <c r="W879">
        <v>155.834964257466</v>
      </c>
      <c r="X879">
        <v>3</v>
      </c>
      <c r="Y879">
        <v>4</v>
      </c>
      <c r="Z879">
        <v>6</v>
      </c>
      <c r="AA879">
        <v>4.71950066685677</v>
      </c>
    </row>
    <row r="880" spans="1:27">
      <c r="A880">
        <v>2014</v>
      </c>
      <c r="B880">
        <v>3</v>
      </c>
      <c r="C880">
        <v>3</v>
      </c>
      <c r="D880" s="2">
        <v>41784</v>
      </c>
      <c r="E880" s="5">
        <f t="shared" si="13"/>
        <v>41713</v>
      </c>
      <c r="F880">
        <v>0</v>
      </c>
      <c r="G880">
        <v>0</v>
      </c>
      <c r="H880">
        <v>0</v>
      </c>
      <c r="I880">
        <v>11.5225070476532</v>
      </c>
      <c r="J880">
        <v>8.16875172257423</v>
      </c>
      <c r="K880">
        <v>5.17625428885222</v>
      </c>
      <c r="L880">
        <v>0.0046479701995849</v>
      </c>
      <c r="M880">
        <v>0.0301478624343872</v>
      </c>
      <c r="N880">
        <v>0.0371855497360229</v>
      </c>
      <c r="O880">
        <v>82.2625150680542</v>
      </c>
      <c r="P880">
        <v>73.1375129699707</v>
      </c>
      <c r="Q880">
        <v>59.7125101089478</v>
      </c>
      <c r="R880">
        <v>3.5212021169895</v>
      </c>
      <c r="S880">
        <v>5.78405709112698</v>
      </c>
      <c r="T880">
        <v>7.68583529023703</v>
      </c>
      <c r="U880">
        <v>178.015825848259</v>
      </c>
      <c r="V880">
        <v>197.12338904845</v>
      </c>
      <c r="W880">
        <v>282.382809844933</v>
      </c>
      <c r="X880">
        <v>7</v>
      </c>
      <c r="Y880">
        <v>8</v>
      </c>
      <c r="Z880">
        <v>10</v>
      </c>
      <c r="AA880">
        <v>9.03299884796143</v>
      </c>
    </row>
    <row r="881" spans="1:27">
      <c r="A881">
        <v>2014</v>
      </c>
      <c r="B881">
        <v>3</v>
      </c>
      <c r="C881">
        <v>4</v>
      </c>
      <c r="D881" s="2">
        <v>41784</v>
      </c>
      <c r="E881" s="5">
        <f t="shared" si="13"/>
        <v>41718</v>
      </c>
      <c r="F881">
        <v>0</v>
      </c>
      <c r="G881">
        <v>0</v>
      </c>
      <c r="H881">
        <v>0</v>
      </c>
      <c r="I881">
        <v>15.7950031042099</v>
      </c>
      <c r="J881">
        <v>13.1012606620789</v>
      </c>
      <c r="K881">
        <v>9.63250304311514</v>
      </c>
      <c r="L881">
        <v>-0.0156770706176758</v>
      </c>
      <c r="M881">
        <v>-0.0209394931793213</v>
      </c>
      <c r="N881">
        <v>-0.0300269603729248</v>
      </c>
      <c r="O881">
        <v>89.1875152587891</v>
      </c>
      <c r="P881">
        <v>81.3250148773193</v>
      </c>
      <c r="Q881">
        <v>74.4250146865845</v>
      </c>
      <c r="R881">
        <v>4.31640171298815</v>
      </c>
      <c r="S881">
        <v>6.92656300741405</v>
      </c>
      <c r="T881">
        <v>8.0914617623099</v>
      </c>
      <c r="U881">
        <v>116.619110406793</v>
      </c>
      <c r="V881">
        <v>202.761221681709</v>
      </c>
      <c r="W881">
        <v>205.0418227335</v>
      </c>
      <c r="X881">
        <v>5</v>
      </c>
      <c r="Y881">
        <v>8</v>
      </c>
      <c r="Z881">
        <v>8</v>
      </c>
      <c r="AA881">
        <v>12.9884981870651</v>
      </c>
    </row>
    <row r="882" spans="1:27">
      <c r="A882">
        <v>2014</v>
      </c>
      <c r="B882">
        <v>3</v>
      </c>
      <c r="C882">
        <v>5</v>
      </c>
      <c r="D882" s="2">
        <v>41784</v>
      </c>
      <c r="E882" s="5">
        <f t="shared" si="13"/>
        <v>41723</v>
      </c>
      <c r="F882">
        <v>0</v>
      </c>
      <c r="G882">
        <v>0</v>
      </c>
      <c r="H882">
        <v>0</v>
      </c>
      <c r="I882">
        <v>13.6037570476532</v>
      </c>
      <c r="J882">
        <v>10.6837542057037</v>
      </c>
      <c r="K882">
        <v>8.27500021457672</v>
      </c>
      <c r="L882">
        <v>0.022322940826416</v>
      </c>
      <c r="M882">
        <v>0.0523105382919311</v>
      </c>
      <c r="N882">
        <v>0.0476355314254761</v>
      </c>
      <c r="O882">
        <v>81.9750148773193</v>
      </c>
      <c r="P882">
        <v>64.9625127792358</v>
      </c>
      <c r="Q882">
        <v>40.6750062942505</v>
      </c>
      <c r="R882">
        <v>3.39167113236904</v>
      </c>
      <c r="S882">
        <v>5.85422079721453</v>
      </c>
      <c r="T882">
        <v>5.96019314793633</v>
      </c>
      <c r="U882">
        <v>149.397043175784</v>
      </c>
      <c r="V882">
        <v>168.119046961233</v>
      </c>
      <c r="W882">
        <v>180.087259877918</v>
      </c>
      <c r="X882">
        <v>6</v>
      </c>
      <c r="Y882">
        <v>7</v>
      </c>
      <c r="Z882">
        <v>7</v>
      </c>
      <c r="AA882">
        <v>12.4364993095398</v>
      </c>
    </row>
    <row r="883" spans="1:27">
      <c r="A883">
        <v>2014</v>
      </c>
      <c r="B883">
        <v>3</v>
      </c>
      <c r="C883">
        <v>6</v>
      </c>
      <c r="D883" s="2">
        <v>41784</v>
      </c>
      <c r="E883" s="5">
        <f t="shared" si="13"/>
        <v>41728</v>
      </c>
      <c r="F883">
        <v>0</v>
      </c>
      <c r="G883">
        <v>0</v>
      </c>
      <c r="H883">
        <v>0</v>
      </c>
      <c r="I883">
        <v>17.5500062306722</v>
      </c>
      <c r="J883">
        <v>15.1479218800863</v>
      </c>
      <c r="K883">
        <v>12.3312574823697</v>
      </c>
      <c r="L883">
        <v>0.0086230039596557</v>
      </c>
      <c r="M883">
        <v>0.0202896992365519</v>
      </c>
      <c r="N883">
        <v>0.0034250020980835</v>
      </c>
      <c r="O883">
        <v>92.8541819254557</v>
      </c>
      <c r="P883">
        <v>84.1145985921224</v>
      </c>
      <c r="Q883">
        <v>69.7083462079366</v>
      </c>
      <c r="R883">
        <v>3.3487859060927</v>
      </c>
      <c r="S883">
        <v>5.63350062590059</v>
      </c>
      <c r="T883">
        <v>5.68021109880269</v>
      </c>
      <c r="U883">
        <v>139.849666258548</v>
      </c>
      <c r="V883">
        <v>186.382405862707</v>
      </c>
      <c r="W883">
        <v>207.414804456542</v>
      </c>
      <c r="X883">
        <v>6</v>
      </c>
      <c r="Y883">
        <v>7</v>
      </c>
      <c r="Z883">
        <v>8</v>
      </c>
      <c r="AA883">
        <v>14.8575013478597</v>
      </c>
    </row>
    <row r="884" spans="1:27">
      <c r="A884">
        <v>2014</v>
      </c>
      <c r="B884">
        <v>4</v>
      </c>
      <c r="C884">
        <v>1</v>
      </c>
      <c r="D884" s="2">
        <v>41784</v>
      </c>
      <c r="E884" s="5">
        <f t="shared" si="13"/>
        <v>41734</v>
      </c>
      <c r="F884">
        <v>0</v>
      </c>
      <c r="G884">
        <v>0</v>
      </c>
      <c r="H884">
        <v>0</v>
      </c>
      <c r="I884">
        <v>15.2012546539307</v>
      </c>
      <c r="J884">
        <v>11.7912540435791</v>
      </c>
      <c r="K884">
        <v>8.37125720977783</v>
      </c>
      <c r="L884">
        <v>-0.0161270141601563</v>
      </c>
      <c r="M884">
        <v>0.0013229608535766</v>
      </c>
      <c r="N884">
        <v>0.0201480150222778</v>
      </c>
      <c r="O884">
        <v>85.9125152587891</v>
      </c>
      <c r="P884">
        <v>78.7750148773193</v>
      </c>
      <c r="Q884">
        <v>64.9125141143799</v>
      </c>
      <c r="R884">
        <v>2.93462712734537</v>
      </c>
      <c r="S884">
        <v>3.46719447999768</v>
      </c>
      <c r="T884">
        <v>3.1146351651312</v>
      </c>
      <c r="U884">
        <v>90.1701143714782</v>
      </c>
      <c r="V884">
        <v>115.919809037431</v>
      </c>
      <c r="W884">
        <v>182.430125100866</v>
      </c>
      <c r="X884">
        <v>4</v>
      </c>
      <c r="Y884">
        <v>5</v>
      </c>
      <c r="Z884">
        <v>7</v>
      </c>
      <c r="AA884">
        <v>12.6309986114502</v>
      </c>
    </row>
    <row r="885" spans="1:27">
      <c r="A885">
        <v>2014</v>
      </c>
      <c r="B885">
        <v>4</v>
      </c>
      <c r="C885">
        <v>2</v>
      </c>
      <c r="D885" s="2">
        <v>41784</v>
      </c>
      <c r="E885" s="5">
        <f t="shared" si="13"/>
        <v>41739</v>
      </c>
      <c r="F885">
        <v>0</v>
      </c>
      <c r="G885">
        <v>0</v>
      </c>
      <c r="H885">
        <v>0</v>
      </c>
      <c r="I885">
        <v>17.1812595367432</v>
      </c>
      <c r="J885">
        <v>14.0275089025497</v>
      </c>
      <c r="K885">
        <v>10.9887622594833</v>
      </c>
      <c r="L885">
        <v>0.005947995185852</v>
      </c>
      <c r="M885">
        <v>0.0304229736328125</v>
      </c>
      <c r="N885">
        <v>0.025297999382019</v>
      </c>
      <c r="O885">
        <v>90.1500152587891</v>
      </c>
      <c r="P885">
        <v>82.8000148773193</v>
      </c>
      <c r="Q885">
        <v>68.7125127792358</v>
      </c>
      <c r="R885">
        <v>2.91934749190527</v>
      </c>
      <c r="S885">
        <v>3.82617318680809</v>
      </c>
      <c r="T885">
        <v>3.59058190404269</v>
      </c>
      <c r="U885">
        <v>131.722463508542</v>
      </c>
      <c r="V885">
        <v>182.097624927786</v>
      </c>
      <c r="W885">
        <v>242.655750938173</v>
      </c>
      <c r="X885">
        <v>5</v>
      </c>
      <c r="Y885">
        <v>7</v>
      </c>
      <c r="Z885">
        <v>9</v>
      </c>
      <c r="AA885">
        <v>15.3084980010986</v>
      </c>
    </row>
    <row r="886" spans="1:27">
      <c r="A886">
        <v>2014</v>
      </c>
      <c r="B886">
        <v>4</v>
      </c>
      <c r="C886">
        <v>3</v>
      </c>
      <c r="D886" s="2">
        <v>41784</v>
      </c>
      <c r="E886" s="5">
        <f t="shared" si="13"/>
        <v>41744</v>
      </c>
      <c r="F886">
        <v>0</v>
      </c>
      <c r="G886">
        <v>0</v>
      </c>
      <c r="H886">
        <v>0</v>
      </c>
      <c r="I886">
        <v>18.3350070953369</v>
      </c>
      <c r="J886">
        <v>14.9875110626221</v>
      </c>
      <c r="K886">
        <v>13.0262577056885</v>
      </c>
      <c r="L886">
        <v>0.00164794921875</v>
      </c>
      <c r="M886">
        <v>0.0149729013442993</v>
      </c>
      <c r="N886">
        <v>0.0074605703353881</v>
      </c>
      <c r="O886">
        <v>90.8375152587891</v>
      </c>
      <c r="P886">
        <v>84.6625148773193</v>
      </c>
      <c r="Q886">
        <v>72.5125127792358</v>
      </c>
      <c r="R886">
        <v>3.32834151916774</v>
      </c>
      <c r="S886">
        <v>5.81779718081632</v>
      </c>
      <c r="T886">
        <v>5.94721194795672</v>
      </c>
      <c r="U886">
        <v>112.142758472953</v>
      </c>
      <c r="V886">
        <v>147.918914545871</v>
      </c>
      <c r="W886">
        <v>229.191547265056</v>
      </c>
      <c r="X886">
        <v>5</v>
      </c>
      <c r="Y886">
        <v>6</v>
      </c>
      <c r="Z886">
        <v>9</v>
      </c>
      <c r="AA886">
        <v>15.9359958648682</v>
      </c>
    </row>
    <row r="887" spans="1:27">
      <c r="A887">
        <v>2014</v>
      </c>
      <c r="B887">
        <v>4</v>
      </c>
      <c r="C887">
        <v>4</v>
      </c>
      <c r="D887" s="2">
        <v>41784</v>
      </c>
      <c r="E887" s="5">
        <f t="shared" si="13"/>
        <v>41749</v>
      </c>
      <c r="F887">
        <v>0</v>
      </c>
      <c r="G887">
        <v>0</v>
      </c>
      <c r="H887">
        <v>0</v>
      </c>
      <c r="I887">
        <v>19.8137561798096</v>
      </c>
      <c r="J887">
        <v>16.9325092315674</v>
      </c>
      <c r="K887">
        <v>14.4512561798096</v>
      </c>
      <c r="L887">
        <v>-0.013602089881897</v>
      </c>
      <c r="M887">
        <v>-0.0247395992279053</v>
      </c>
      <c r="N887">
        <v>-0.0272146701812744</v>
      </c>
      <c r="O887">
        <v>95.4750152587891</v>
      </c>
      <c r="P887">
        <v>92.5125152587891</v>
      </c>
      <c r="Q887">
        <v>90.1875152587891</v>
      </c>
      <c r="R887">
        <v>3.05095248744887</v>
      </c>
      <c r="S887">
        <v>4.56077860109399</v>
      </c>
      <c r="T887">
        <v>5.547235812793</v>
      </c>
      <c r="U887">
        <v>112.60995288276</v>
      </c>
      <c r="V887">
        <v>143.044232704709</v>
      </c>
      <c r="W887">
        <v>256.563874262597</v>
      </c>
      <c r="X887">
        <v>5</v>
      </c>
      <c r="Y887">
        <v>6</v>
      </c>
      <c r="Z887">
        <v>10</v>
      </c>
      <c r="AA887">
        <v>16.7320026397705</v>
      </c>
    </row>
    <row r="888" spans="1:27">
      <c r="A888">
        <v>2014</v>
      </c>
      <c r="B888">
        <v>4</v>
      </c>
      <c r="C888">
        <v>5</v>
      </c>
      <c r="D888" s="2">
        <v>41784</v>
      </c>
      <c r="E888" s="5">
        <f t="shared" si="13"/>
        <v>41754</v>
      </c>
      <c r="F888">
        <v>0</v>
      </c>
      <c r="G888">
        <v>0</v>
      </c>
      <c r="H888">
        <v>0</v>
      </c>
      <c r="I888">
        <v>17.5825077056885</v>
      </c>
      <c r="J888">
        <v>13.8800006866455</v>
      </c>
      <c r="K888">
        <v>11.8187564373016</v>
      </c>
      <c r="L888">
        <v>-0.0075020790100097</v>
      </c>
      <c r="M888">
        <v>-0.0127270460128784</v>
      </c>
      <c r="N888">
        <v>-0.0274144172668457</v>
      </c>
      <c r="O888">
        <v>94.5875152587891</v>
      </c>
      <c r="P888">
        <v>92.6750150680542</v>
      </c>
      <c r="Q888">
        <v>91.2750152587891</v>
      </c>
      <c r="R888">
        <v>3.66979417412189</v>
      </c>
      <c r="S888">
        <v>5.5186673090908</v>
      </c>
      <c r="T888">
        <v>4.06975485575097</v>
      </c>
      <c r="U888">
        <v>80.442499748392</v>
      </c>
      <c r="V888">
        <v>117.19747576418</v>
      </c>
      <c r="W888">
        <v>164.861875626956</v>
      </c>
      <c r="X888">
        <v>4</v>
      </c>
      <c r="Y888">
        <v>5</v>
      </c>
      <c r="Z888">
        <v>6</v>
      </c>
      <c r="AA888">
        <v>15.3089923858643</v>
      </c>
    </row>
    <row r="889" spans="1:27">
      <c r="A889">
        <v>2014</v>
      </c>
      <c r="B889">
        <v>4</v>
      </c>
      <c r="C889">
        <v>6</v>
      </c>
      <c r="D889" s="2">
        <v>41784</v>
      </c>
      <c r="E889" s="5">
        <f t="shared" si="13"/>
        <v>41759</v>
      </c>
      <c r="F889">
        <v>0</v>
      </c>
      <c r="G889">
        <v>0</v>
      </c>
      <c r="H889">
        <v>0</v>
      </c>
      <c r="I889">
        <v>18.9112598419189</v>
      </c>
      <c r="J889">
        <v>15.1375019073486</v>
      </c>
      <c r="K889">
        <v>11.0700046300888</v>
      </c>
      <c r="L889">
        <v>-0.0116146087646484</v>
      </c>
      <c r="M889">
        <v>-0.0066019773483276</v>
      </c>
      <c r="N889">
        <v>0.0161730766296387</v>
      </c>
      <c r="O889">
        <v>88.7375152587891</v>
      </c>
      <c r="P889">
        <v>80.0875152587891</v>
      </c>
      <c r="Q889">
        <v>69.9375135421753</v>
      </c>
      <c r="R889">
        <v>2.55901154875722</v>
      </c>
      <c r="S889">
        <v>4.37242267791116</v>
      </c>
      <c r="T889">
        <v>5.35951663223676</v>
      </c>
      <c r="U889">
        <v>241.013789226676</v>
      </c>
      <c r="V889">
        <v>287.158712812127</v>
      </c>
      <c r="W889">
        <v>293.157769744668</v>
      </c>
      <c r="X889">
        <v>9</v>
      </c>
      <c r="Y889">
        <v>11</v>
      </c>
      <c r="Z889">
        <v>11</v>
      </c>
      <c r="AA889">
        <v>16.316499710083</v>
      </c>
    </row>
    <row r="890" spans="1:27">
      <c r="A890">
        <v>2014</v>
      </c>
      <c r="B890">
        <v>5</v>
      </c>
      <c r="C890">
        <v>1</v>
      </c>
      <c r="D890" s="2">
        <v>41784</v>
      </c>
      <c r="E890" s="5">
        <f t="shared" si="13"/>
        <v>41764</v>
      </c>
      <c r="F890">
        <v>0</v>
      </c>
      <c r="G890">
        <v>0</v>
      </c>
      <c r="H890">
        <v>0</v>
      </c>
      <c r="I890">
        <v>18.6212482452393</v>
      </c>
      <c r="J890">
        <v>15.4725116729736</v>
      </c>
      <c r="K890">
        <v>11.282507610321</v>
      </c>
      <c r="L890">
        <v>-0.0139644861221313</v>
      </c>
      <c r="M890">
        <v>0.0017480134963989</v>
      </c>
      <c r="N890">
        <v>0.0064980030059814</v>
      </c>
      <c r="O890">
        <v>84.8250152587891</v>
      </c>
      <c r="P890">
        <v>68.0500131607056</v>
      </c>
      <c r="Q890">
        <v>50.8125095367432</v>
      </c>
      <c r="R890">
        <v>3.154906745848</v>
      </c>
      <c r="S890">
        <v>4.708812914385</v>
      </c>
      <c r="T890">
        <v>3.5878149603664</v>
      </c>
      <c r="U890">
        <v>144.67464803314</v>
      </c>
      <c r="V890">
        <v>93.544458269318</v>
      </c>
      <c r="W890">
        <v>171.680606809152</v>
      </c>
      <c r="X890">
        <v>6</v>
      </c>
      <c r="Y890">
        <v>4</v>
      </c>
      <c r="Z890">
        <v>7</v>
      </c>
      <c r="AA890">
        <v>16.23049659729</v>
      </c>
    </row>
    <row r="891" spans="1:27">
      <c r="A891">
        <v>2014</v>
      </c>
      <c r="B891">
        <v>5</v>
      </c>
      <c r="C891">
        <v>2</v>
      </c>
      <c r="D891" s="2">
        <v>41784</v>
      </c>
      <c r="E891" s="5">
        <f t="shared" si="13"/>
        <v>41769</v>
      </c>
      <c r="F891">
        <v>0</v>
      </c>
      <c r="G891">
        <v>0</v>
      </c>
      <c r="H891">
        <v>0</v>
      </c>
      <c r="I891">
        <v>19.9637622833252</v>
      </c>
      <c r="J891">
        <v>16.96750831604</v>
      </c>
      <c r="K891">
        <v>13.4562503814697</v>
      </c>
      <c r="L891">
        <v>0.0003853797912597</v>
      </c>
      <c r="M891">
        <v>0.0200104236602783</v>
      </c>
      <c r="N891">
        <v>0.0273979902267456</v>
      </c>
      <c r="O891">
        <v>87.6875152587891</v>
      </c>
      <c r="P891">
        <v>77.4375143051147</v>
      </c>
      <c r="Q891">
        <v>61.5250099182129</v>
      </c>
      <c r="R891">
        <v>4.12099128508949</v>
      </c>
      <c r="S891">
        <v>7.52743900162547</v>
      </c>
      <c r="T891">
        <v>7.7543580289907</v>
      </c>
      <c r="U891">
        <v>143.285712174955</v>
      </c>
      <c r="V891">
        <v>168.092964206342</v>
      </c>
      <c r="W891">
        <v>192.008212460892</v>
      </c>
      <c r="X891">
        <v>6</v>
      </c>
      <c r="Y891">
        <v>7</v>
      </c>
      <c r="Z891">
        <v>7</v>
      </c>
      <c r="AA891">
        <v>18.2189960479736</v>
      </c>
    </row>
    <row r="892" spans="1:27">
      <c r="A892">
        <v>2014</v>
      </c>
      <c r="B892">
        <v>5</v>
      </c>
      <c r="C892">
        <v>3</v>
      </c>
      <c r="D892" s="2">
        <v>41784</v>
      </c>
      <c r="E892" s="5">
        <f t="shared" si="13"/>
        <v>41774</v>
      </c>
      <c r="F892">
        <v>0</v>
      </c>
      <c r="G892">
        <v>0</v>
      </c>
      <c r="H892">
        <v>0</v>
      </c>
      <c r="I892">
        <v>22.89250831604</v>
      </c>
      <c r="J892">
        <v>19.4987506866455</v>
      </c>
      <c r="K892">
        <v>16.1500080108643</v>
      </c>
      <c r="L892">
        <v>-0.0522894144058228</v>
      </c>
      <c r="M892">
        <v>-0.0466019868850708</v>
      </c>
      <c r="N892">
        <v>-0.0720769882202148</v>
      </c>
      <c r="O892">
        <v>91.1375152587891</v>
      </c>
      <c r="P892">
        <v>86.4625152587891</v>
      </c>
      <c r="Q892">
        <v>77.6375129699707</v>
      </c>
      <c r="R892">
        <v>2.09718858126454</v>
      </c>
      <c r="S892">
        <v>4.04380617462282</v>
      </c>
      <c r="T892">
        <v>5.88140941120447</v>
      </c>
      <c r="U892">
        <v>162.039724785322</v>
      </c>
      <c r="V892">
        <v>183.878496102307</v>
      </c>
      <c r="W892">
        <v>250.235331442536</v>
      </c>
      <c r="X892">
        <v>6</v>
      </c>
      <c r="Y892">
        <v>7</v>
      </c>
      <c r="Z892">
        <v>9</v>
      </c>
      <c r="AA892">
        <v>19.8855014801025</v>
      </c>
    </row>
    <row r="893" spans="1:27">
      <c r="A893">
        <v>2014</v>
      </c>
      <c r="B893">
        <v>5</v>
      </c>
      <c r="C893">
        <v>4</v>
      </c>
      <c r="D893" s="2">
        <v>41784</v>
      </c>
      <c r="E893" s="5">
        <f t="shared" si="13"/>
        <v>41779</v>
      </c>
      <c r="F893">
        <v>0</v>
      </c>
      <c r="G893">
        <v>0</v>
      </c>
      <c r="H893">
        <v>0</v>
      </c>
      <c r="I893">
        <v>22.4062534332275</v>
      </c>
      <c r="J893">
        <v>18.9125034332275</v>
      </c>
      <c r="K893">
        <v>15.9537540435791</v>
      </c>
      <c r="L893">
        <v>-0.0283144950866699</v>
      </c>
      <c r="M893">
        <v>-0.0179269313812256</v>
      </c>
      <c r="N893">
        <v>-0.0220020055770874</v>
      </c>
      <c r="O893">
        <v>95.1750152587891</v>
      </c>
      <c r="P893">
        <v>92.3500152587891</v>
      </c>
      <c r="Q893">
        <v>83.3250148773193</v>
      </c>
      <c r="R893">
        <v>1.62540267177367</v>
      </c>
      <c r="S893">
        <v>2.12620635382054</v>
      </c>
      <c r="T893">
        <v>4.52546122344887</v>
      </c>
      <c r="U893">
        <v>133.704223294574</v>
      </c>
      <c r="V893">
        <v>198.861504210188</v>
      </c>
      <c r="W893">
        <v>273.118216409554</v>
      </c>
      <c r="X893">
        <v>5</v>
      </c>
      <c r="Y893">
        <v>8</v>
      </c>
      <c r="Z893">
        <v>10</v>
      </c>
      <c r="AA893">
        <v>20.457498550415</v>
      </c>
    </row>
    <row r="894" spans="1:27">
      <c r="A894">
        <v>2014</v>
      </c>
      <c r="B894">
        <v>5</v>
      </c>
      <c r="C894">
        <v>5</v>
      </c>
      <c r="D894" s="2">
        <v>41784</v>
      </c>
      <c r="E894" s="5">
        <f t="shared" si="13"/>
        <v>41784</v>
      </c>
      <c r="F894">
        <v>0</v>
      </c>
      <c r="G894">
        <v>0</v>
      </c>
      <c r="H894">
        <v>0</v>
      </c>
      <c r="I894">
        <v>23.6800067901611</v>
      </c>
      <c r="J894">
        <v>20.2487567901611</v>
      </c>
      <c r="K894">
        <v>16.9125049591064</v>
      </c>
      <c r="L894">
        <v>-0.040289568901062</v>
      </c>
      <c r="M894">
        <v>-0.0356895685195923</v>
      </c>
      <c r="N894">
        <v>-0.0569395065307617</v>
      </c>
      <c r="O894">
        <v>93.8875152587891</v>
      </c>
      <c r="P894">
        <v>90.2375152587891</v>
      </c>
      <c r="Q894">
        <v>85.0750144958496</v>
      </c>
      <c r="R894">
        <v>4.24831996621634</v>
      </c>
      <c r="S894">
        <v>7.70881879112563</v>
      </c>
      <c r="T894">
        <v>7.39982928819082</v>
      </c>
      <c r="U894">
        <v>159.74415942435</v>
      </c>
      <c r="V894">
        <v>185.884905199899</v>
      </c>
      <c r="W894">
        <v>203.124309813809</v>
      </c>
      <c r="X894">
        <v>6</v>
      </c>
      <c r="Y894">
        <v>7</v>
      </c>
      <c r="Z894">
        <v>8</v>
      </c>
      <c r="AA894">
        <v>22.2184970855713</v>
      </c>
    </row>
    <row r="895" spans="1:27">
      <c r="A895">
        <v>2014</v>
      </c>
      <c r="B895">
        <v>5</v>
      </c>
      <c r="C895">
        <v>6</v>
      </c>
      <c r="D895" s="2">
        <v>41784</v>
      </c>
      <c r="E895" s="5">
        <f t="shared" si="13"/>
        <v>41789</v>
      </c>
      <c r="F895">
        <v>0</v>
      </c>
      <c r="G895">
        <v>0</v>
      </c>
      <c r="H895">
        <v>0</v>
      </c>
      <c r="I895">
        <v>25.1833337148031</v>
      </c>
      <c r="J895">
        <v>22.5708408355713</v>
      </c>
      <c r="K895">
        <v>18.8114643096924</v>
      </c>
      <c r="L895">
        <v>-0.0365645885467529</v>
      </c>
      <c r="M895">
        <v>-0.0320958097775777</v>
      </c>
      <c r="N895">
        <v>-0.043251891930898</v>
      </c>
      <c r="O895">
        <v>87.7500150998433</v>
      </c>
      <c r="P895">
        <v>74.9895970026652</v>
      </c>
      <c r="Q895">
        <v>57.9791757265727</v>
      </c>
      <c r="R895">
        <v>2.65747083327825</v>
      </c>
      <c r="S895">
        <v>3.96471882967356</v>
      </c>
      <c r="T895">
        <v>3.6418808476536</v>
      </c>
      <c r="U895">
        <v>190.272395922201</v>
      </c>
      <c r="V895">
        <v>207.41103741648</v>
      </c>
      <c r="W895">
        <v>211.17853328239</v>
      </c>
      <c r="X895">
        <v>7</v>
      </c>
      <c r="Y895">
        <v>8</v>
      </c>
      <c r="Z895">
        <v>8</v>
      </c>
      <c r="AA895">
        <v>23.3237463633219</v>
      </c>
    </row>
    <row r="896" spans="1:27">
      <c r="A896">
        <v>2014</v>
      </c>
      <c r="B896">
        <v>6</v>
      </c>
      <c r="C896">
        <v>1</v>
      </c>
      <c r="D896" s="2">
        <v>41784</v>
      </c>
      <c r="E896" s="5">
        <f t="shared" si="13"/>
        <v>41795</v>
      </c>
      <c r="F896">
        <v>0</v>
      </c>
      <c r="G896">
        <v>0</v>
      </c>
      <c r="H896">
        <v>0</v>
      </c>
      <c r="I896">
        <v>24.3475086212158</v>
      </c>
      <c r="J896">
        <v>20.858752822876</v>
      </c>
      <c r="K896">
        <v>16.8387592315674</v>
      </c>
      <c r="L896">
        <v>-0.0263768911361694</v>
      </c>
      <c r="M896">
        <v>-0.0191270112991333</v>
      </c>
      <c r="N896">
        <v>-0.0159268617630005</v>
      </c>
      <c r="O896">
        <v>89.1500152587891</v>
      </c>
      <c r="P896">
        <v>82.7500152587891</v>
      </c>
      <c r="Q896">
        <v>77.1000152587891</v>
      </c>
      <c r="R896">
        <v>2.67215990491851</v>
      </c>
      <c r="S896">
        <v>5.12850355229179</v>
      </c>
      <c r="T896">
        <v>6.89257066052228</v>
      </c>
      <c r="U896">
        <v>198.674545934742</v>
      </c>
      <c r="V896">
        <v>264.581215719031</v>
      </c>
      <c r="W896">
        <v>307.270116952182</v>
      </c>
      <c r="X896">
        <v>8</v>
      </c>
      <c r="Y896">
        <v>10</v>
      </c>
      <c r="Z896">
        <v>11</v>
      </c>
      <c r="AA896">
        <v>21.5154972076416</v>
      </c>
    </row>
    <row r="897" spans="1:27">
      <c r="A897">
        <v>2014</v>
      </c>
      <c r="B897">
        <v>6</v>
      </c>
      <c r="C897">
        <v>2</v>
      </c>
      <c r="D897" s="2">
        <v>41784</v>
      </c>
      <c r="E897" s="5">
        <f t="shared" si="13"/>
        <v>41800</v>
      </c>
      <c r="F897">
        <v>3</v>
      </c>
      <c r="G897">
        <v>0</v>
      </c>
      <c r="H897">
        <v>3</v>
      </c>
      <c r="I897">
        <v>24.9525043487549</v>
      </c>
      <c r="J897">
        <v>21.7100070953369</v>
      </c>
      <c r="K897">
        <v>18.1950046539307</v>
      </c>
      <c r="L897">
        <v>-0.0342644691467285</v>
      </c>
      <c r="M897">
        <v>-0.018302059173584</v>
      </c>
      <c r="N897">
        <v>0.0028729915618896</v>
      </c>
      <c r="O897">
        <v>91.6625152587891</v>
      </c>
      <c r="P897">
        <v>85.7750152587891</v>
      </c>
      <c r="Q897">
        <v>69.8500141143799</v>
      </c>
      <c r="R897">
        <v>3.68134596843563</v>
      </c>
      <c r="S897">
        <v>4.82355009171529</v>
      </c>
      <c r="T897">
        <v>4.46483648675587</v>
      </c>
      <c r="U897">
        <v>69.7577961515698</v>
      </c>
      <c r="V897">
        <v>81.4559653515842</v>
      </c>
      <c r="W897">
        <v>90.0780447439041</v>
      </c>
      <c r="X897">
        <v>3</v>
      </c>
      <c r="Y897">
        <v>4</v>
      </c>
      <c r="Z897">
        <v>4</v>
      </c>
      <c r="AA897">
        <v>23.0959995269775</v>
      </c>
    </row>
    <row r="898" spans="1:27">
      <c r="A898">
        <v>2014</v>
      </c>
      <c r="B898">
        <v>6</v>
      </c>
      <c r="C898">
        <v>3</v>
      </c>
      <c r="D898" s="2">
        <v>41784</v>
      </c>
      <c r="E898" s="5">
        <f t="shared" si="13"/>
        <v>41805</v>
      </c>
      <c r="F898">
        <v>0</v>
      </c>
      <c r="G898">
        <v>0</v>
      </c>
      <c r="H898">
        <v>0</v>
      </c>
      <c r="I898">
        <v>25.4075061798096</v>
      </c>
      <c r="J898">
        <v>22.4537540435791</v>
      </c>
      <c r="K898">
        <v>18.6425098419189</v>
      </c>
      <c r="L898">
        <v>-0.0354145288467407</v>
      </c>
      <c r="M898">
        <v>-0.0128395795822144</v>
      </c>
      <c r="N898">
        <v>0.0037354469299316</v>
      </c>
      <c r="O898">
        <v>83.6625152587891</v>
      </c>
      <c r="P898">
        <v>69.6125150680542</v>
      </c>
      <c r="Q898">
        <v>53.5000104904175</v>
      </c>
      <c r="R898">
        <v>3.50465230414814</v>
      </c>
      <c r="S898">
        <v>5.44920904882777</v>
      </c>
      <c r="T898">
        <v>5.24460137622245</v>
      </c>
      <c r="U898">
        <v>77.2482288571394</v>
      </c>
      <c r="V898">
        <v>93.9670066477638</v>
      </c>
      <c r="W898">
        <v>87.1366623541246</v>
      </c>
      <c r="X898">
        <v>4</v>
      </c>
      <c r="Y898">
        <v>4</v>
      </c>
      <c r="Z898">
        <v>4</v>
      </c>
      <c r="AA898">
        <v>23.8679996490479</v>
      </c>
    </row>
    <row r="899" spans="1:27">
      <c r="A899">
        <v>2014</v>
      </c>
      <c r="B899">
        <v>6</v>
      </c>
      <c r="C899">
        <v>4</v>
      </c>
      <c r="D899" s="2">
        <v>41784</v>
      </c>
      <c r="E899" s="5">
        <f t="shared" ref="E899:E962" si="14">DATE(A899,B899,C899*5)</f>
        <v>41810</v>
      </c>
      <c r="F899">
        <v>8</v>
      </c>
      <c r="G899">
        <v>0</v>
      </c>
      <c r="H899">
        <v>8</v>
      </c>
      <c r="I899">
        <v>26.1087543487549</v>
      </c>
      <c r="J899">
        <v>22.7875049591064</v>
      </c>
      <c r="K899">
        <v>19.3612552642822</v>
      </c>
      <c r="L899">
        <v>-0.0442895650863647</v>
      </c>
      <c r="M899">
        <v>-0.0567020654678345</v>
      </c>
      <c r="N899">
        <v>-0.0875895261764526</v>
      </c>
      <c r="O899">
        <v>95.7625152587891</v>
      </c>
      <c r="P899">
        <v>91.1750152587891</v>
      </c>
      <c r="Q899">
        <v>87.1375152587891</v>
      </c>
      <c r="R899">
        <v>2.62888489944266</v>
      </c>
      <c r="S899">
        <v>4.42608065084765</v>
      </c>
      <c r="T899">
        <v>6.31409713647338</v>
      </c>
      <c r="U899">
        <v>157.519299531067</v>
      </c>
      <c r="V899">
        <v>200.632982025981</v>
      </c>
      <c r="W899">
        <v>236.634810242677</v>
      </c>
      <c r="X899">
        <v>6</v>
      </c>
      <c r="Y899">
        <v>8</v>
      </c>
      <c r="Z899">
        <v>9</v>
      </c>
      <c r="AA899">
        <v>23.9654972076416</v>
      </c>
    </row>
    <row r="900" spans="1:27">
      <c r="A900">
        <v>2014</v>
      </c>
      <c r="B900">
        <v>6</v>
      </c>
      <c r="C900">
        <v>5</v>
      </c>
      <c r="D900" s="2">
        <v>41784</v>
      </c>
      <c r="E900" s="5">
        <f t="shared" si="14"/>
        <v>41815</v>
      </c>
      <c r="F900">
        <v>37</v>
      </c>
      <c r="G900">
        <v>0</v>
      </c>
      <c r="H900">
        <v>37</v>
      </c>
      <c r="I900">
        <v>25.2299991607666</v>
      </c>
      <c r="J900">
        <v>21.6500003814697</v>
      </c>
      <c r="K900">
        <v>18.1350040435791</v>
      </c>
      <c r="L900">
        <v>-0.0350020885467529</v>
      </c>
      <c r="M900">
        <v>-0.0308396100997925</v>
      </c>
      <c r="N900">
        <v>-0.054339599609375</v>
      </c>
      <c r="O900">
        <v>97.1500152587891</v>
      </c>
      <c r="P900">
        <v>94.5625152587891</v>
      </c>
      <c r="Q900">
        <v>91.3875152587891</v>
      </c>
      <c r="R900">
        <v>2.35702557618024</v>
      </c>
      <c r="S900">
        <v>3.31218210904265</v>
      </c>
      <c r="T900">
        <v>3.53704025068685</v>
      </c>
      <c r="U900">
        <v>100.964296892476</v>
      </c>
      <c r="V900">
        <v>144.640732316765</v>
      </c>
      <c r="W900">
        <v>198.994486334139</v>
      </c>
      <c r="X900">
        <v>4</v>
      </c>
      <c r="Y900">
        <v>6</v>
      </c>
      <c r="Z900">
        <v>8</v>
      </c>
      <c r="AA900">
        <v>23.2069965362549</v>
      </c>
    </row>
    <row r="901" spans="1:27">
      <c r="A901">
        <v>2014</v>
      </c>
      <c r="B901">
        <v>6</v>
      </c>
      <c r="C901">
        <v>6</v>
      </c>
      <c r="D901" s="2">
        <v>41784</v>
      </c>
      <c r="E901" s="5">
        <f t="shared" si="14"/>
        <v>41820</v>
      </c>
      <c r="F901">
        <v>8</v>
      </c>
      <c r="G901">
        <v>0</v>
      </c>
      <c r="H901">
        <v>8</v>
      </c>
      <c r="I901">
        <v>25.9700077056885</v>
      </c>
      <c r="J901">
        <v>22.88625831604</v>
      </c>
      <c r="K901">
        <v>19.4137577056885</v>
      </c>
      <c r="L901">
        <v>-0.0269645929336548</v>
      </c>
      <c r="M901">
        <v>-0.024539589881897</v>
      </c>
      <c r="N901">
        <v>-0.0419269800186157</v>
      </c>
      <c r="O901">
        <v>96.7750152587891</v>
      </c>
      <c r="P901">
        <v>89.5750152587891</v>
      </c>
      <c r="Q901">
        <v>84.2000152587891</v>
      </c>
      <c r="R901">
        <v>1.72536824134379</v>
      </c>
      <c r="S901">
        <v>2.9298686507394</v>
      </c>
      <c r="T901">
        <v>4.10880911360056</v>
      </c>
      <c r="U901">
        <v>113.419280477022</v>
      </c>
      <c r="V901">
        <v>180.536313302657</v>
      </c>
      <c r="W901">
        <v>212.559959961099</v>
      </c>
      <c r="X901">
        <v>5</v>
      </c>
      <c r="Y901">
        <v>7</v>
      </c>
      <c r="Z901">
        <v>8</v>
      </c>
      <c r="AA901">
        <v>24.1204990386963</v>
      </c>
    </row>
    <row r="902" spans="1:27">
      <c r="A902">
        <v>2014</v>
      </c>
      <c r="B902">
        <v>7</v>
      </c>
      <c r="C902">
        <v>1</v>
      </c>
      <c r="D902" s="2">
        <v>41784</v>
      </c>
      <c r="E902" s="5">
        <f t="shared" si="14"/>
        <v>41825</v>
      </c>
      <c r="F902">
        <v>44</v>
      </c>
      <c r="G902">
        <v>10</v>
      </c>
      <c r="H902">
        <v>54</v>
      </c>
      <c r="I902">
        <v>26.9300052642822</v>
      </c>
      <c r="J902">
        <v>24.4450031280518</v>
      </c>
      <c r="K902">
        <v>20.991255569458</v>
      </c>
      <c r="L902">
        <v>-0.0301270008087158</v>
      </c>
      <c r="M902">
        <v>-0.036214542388916</v>
      </c>
      <c r="N902">
        <v>-0.0570644855499268</v>
      </c>
      <c r="O902">
        <v>95.7875152587891</v>
      </c>
      <c r="P902">
        <v>81.1875152587891</v>
      </c>
      <c r="Q902">
        <v>73.7375152587891</v>
      </c>
      <c r="R902">
        <v>2.74210594573537</v>
      </c>
      <c r="S902">
        <v>5.34851988380509</v>
      </c>
      <c r="T902">
        <v>7.46242521146885</v>
      </c>
      <c r="U902">
        <v>159.543023500419</v>
      </c>
      <c r="V902">
        <v>204.742378673195</v>
      </c>
      <c r="W902">
        <v>234.89979172906</v>
      </c>
      <c r="X902">
        <v>6</v>
      </c>
      <c r="Y902">
        <v>8</v>
      </c>
      <c r="Z902">
        <v>9</v>
      </c>
      <c r="AA902">
        <v>24.5105045318604</v>
      </c>
    </row>
    <row r="903" spans="1:27">
      <c r="A903">
        <v>2014</v>
      </c>
      <c r="B903">
        <v>7</v>
      </c>
      <c r="C903">
        <v>2</v>
      </c>
      <c r="D903" s="2">
        <v>41784</v>
      </c>
      <c r="E903" s="5">
        <f t="shared" si="14"/>
        <v>41830</v>
      </c>
      <c r="F903">
        <v>34</v>
      </c>
      <c r="G903">
        <v>6</v>
      </c>
      <c r="H903">
        <v>40</v>
      </c>
      <c r="I903">
        <v>27.8387577056885</v>
      </c>
      <c r="J903">
        <v>24.8325077056885</v>
      </c>
      <c r="K903">
        <v>20.9512516021729</v>
      </c>
      <c r="L903">
        <v>-0.0119770765304565</v>
      </c>
      <c r="M903">
        <v>-0.0072020769119262</v>
      </c>
      <c r="N903">
        <v>-0.0078145503997802</v>
      </c>
      <c r="O903">
        <v>92.6000152587891</v>
      </c>
      <c r="P903">
        <v>81.8875152587891</v>
      </c>
      <c r="Q903">
        <v>73.9250152587891</v>
      </c>
      <c r="R903">
        <v>3.24938834235364</v>
      </c>
      <c r="S903">
        <v>4.35419069994969</v>
      </c>
      <c r="T903">
        <v>4.44295997654432</v>
      </c>
      <c r="U903">
        <v>106.161839359507</v>
      </c>
      <c r="V903">
        <v>193.326667842613</v>
      </c>
      <c r="W903">
        <v>181.344271269012</v>
      </c>
      <c r="X903">
        <v>5</v>
      </c>
      <c r="Y903">
        <v>7</v>
      </c>
      <c r="Z903">
        <v>7</v>
      </c>
      <c r="AA903">
        <v>25.3809970855713</v>
      </c>
    </row>
    <row r="904" spans="1:27">
      <c r="A904">
        <v>2014</v>
      </c>
      <c r="B904">
        <v>7</v>
      </c>
      <c r="C904">
        <v>3</v>
      </c>
      <c r="D904" s="2">
        <v>41784</v>
      </c>
      <c r="E904" s="5">
        <f t="shared" si="14"/>
        <v>41835</v>
      </c>
      <c r="F904">
        <v>10</v>
      </c>
      <c r="G904">
        <v>2</v>
      </c>
      <c r="H904">
        <v>12</v>
      </c>
      <c r="I904">
        <v>27.285005569458</v>
      </c>
      <c r="J904">
        <v>24.5749973297119</v>
      </c>
      <c r="K904">
        <v>20.8025104522705</v>
      </c>
      <c r="L904">
        <v>0.0273229360580444</v>
      </c>
      <c r="M904">
        <v>0.0260104894638062</v>
      </c>
      <c r="N904">
        <v>-0.0066645622253418</v>
      </c>
      <c r="O904">
        <v>95.7625152587891</v>
      </c>
      <c r="P904">
        <v>81.6750152587891</v>
      </c>
      <c r="Q904">
        <v>73.9500152587891</v>
      </c>
      <c r="R904">
        <v>2.5725172036694</v>
      </c>
      <c r="S904">
        <v>5.77595698023999</v>
      </c>
      <c r="T904">
        <v>7.59937257808901</v>
      </c>
      <c r="U904">
        <v>199.350916276251</v>
      </c>
      <c r="V904">
        <v>228.86750962708</v>
      </c>
      <c r="W904">
        <v>243.045061087387</v>
      </c>
      <c r="X904">
        <v>8</v>
      </c>
      <c r="Y904">
        <v>9</v>
      </c>
      <c r="Z904">
        <v>9</v>
      </c>
      <c r="AA904">
        <v>25.3444965362549</v>
      </c>
    </row>
    <row r="905" spans="1:27">
      <c r="A905">
        <v>2014</v>
      </c>
      <c r="B905">
        <v>7</v>
      </c>
      <c r="C905">
        <v>4</v>
      </c>
      <c r="D905" s="2">
        <v>41784</v>
      </c>
      <c r="E905" s="5">
        <f t="shared" si="14"/>
        <v>41840</v>
      </c>
      <c r="F905">
        <v>47</v>
      </c>
      <c r="G905">
        <v>41</v>
      </c>
      <c r="H905">
        <v>88</v>
      </c>
      <c r="I905">
        <v>28.166255569458</v>
      </c>
      <c r="J905">
        <v>25.7112567901611</v>
      </c>
      <c r="K905">
        <v>21.4762516021729</v>
      </c>
      <c r="L905">
        <v>-0.0042269468307495</v>
      </c>
      <c r="M905">
        <v>0.0120605707168579</v>
      </c>
      <c r="N905">
        <v>0.0089230298995971</v>
      </c>
      <c r="O905">
        <v>91.7500152587891</v>
      </c>
      <c r="P905">
        <v>71.7500152587891</v>
      </c>
      <c r="Q905">
        <v>62.2375152587891</v>
      </c>
      <c r="R905">
        <v>2.18829232558469</v>
      </c>
      <c r="S905">
        <v>4.3313244060217</v>
      </c>
      <c r="T905">
        <v>4.08076597795168</v>
      </c>
      <c r="U905">
        <v>132.332300618232</v>
      </c>
      <c r="V905">
        <v>159.530336711488</v>
      </c>
      <c r="W905">
        <v>155.723135783999</v>
      </c>
      <c r="X905">
        <v>5</v>
      </c>
      <c r="Y905">
        <v>6</v>
      </c>
      <c r="Z905">
        <v>6</v>
      </c>
      <c r="AA905">
        <v>26.0939990997314</v>
      </c>
    </row>
    <row r="906" spans="1:27">
      <c r="A906">
        <v>2014</v>
      </c>
      <c r="B906">
        <v>7</v>
      </c>
      <c r="C906">
        <v>5</v>
      </c>
      <c r="D906" s="2">
        <v>41784</v>
      </c>
      <c r="E906" s="5">
        <f t="shared" si="14"/>
        <v>41845</v>
      </c>
      <c r="F906">
        <v>17</v>
      </c>
      <c r="G906">
        <v>18</v>
      </c>
      <c r="H906">
        <v>35</v>
      </c>
      <c r="I906">
        <v>28.9337589263916</v>
      </c>
      <c r="J906">
        <v>25.7137592315674</v>
      </c>
      <c r="K906">
        <v>21.6862628936768</v>
      </c>
      <c r="L906">
        <v>-0.0199894666671753</v>
      </c>
      <c r="M906">
        <v>-0.0289271116256714</v>
      </c>
      <c r="N906">
        <v>-0.0393268823623657</v>
      </c>
      <c r="O906">
        <v>91.5750152587891</v>
      </c>
      <c r="P906">
        <v>79.9500152587891</v>
      </c>
      <c r="Q906">
        <v>70.9625141143799</v>
      </c>
      <c r="R906">
        <v>4.09390927192116</v>
      </c>
      <c r="S906">
        <v>6.51708633284507</v>
      </c>
      <c r="T906">
        <v>7.64567888028028</v>
      </c>
      <c r="U906">
        <v>137.519383977788</v>
      </c>
      <c r="V906">
        <v>150.660292338888</v>
      </c>
      <c r="W906">
        <v>152.111735644538</v>
      </c>
      <c r="X906">
        <v>6</v>
      </c>
      <c r="Y906">
        <v>6</v>
      </c>
      <c r="Z906">
        <v>6</v>
      </c>
      <c r="AA906">
        <v>26.2164981842041</v>
      </c>
    </row>
    <row r="907" spans="1:27">
      <c r="A907">
        <v>2014</v>
      </c>
      <c r="B907">
        <v>7</v>
      </c>
      <c r="C907">
        <v>6</v>
      </c>
      <c r="D907" s="2">
        <v>41784</v>
      </c>
      <c r="E907" s="5">
        <f t="shared" si="14"/>
        <v>41850</v>
      </c>
      <c r="F907">
        <v>3</v>
      </c>
      <c r="G907">
        <v>4</v>
      </c>
      <c r="H907">
        <v>7</v>
      </c>
      <c r="I907">
        <v>28.0645834604899</v>
      </c>
      <c r="J907">
        <v>25.3739668528239</v>
      </c>
      <c r="K907">
        <v>20.9906304677327</v>
      </c>
      <c r="L907">
        <v>0.0014875332514445</v>
      </c>
      <c r="M907">
        <v>0.0018001000086466</v>
      </c>
      <c r="N907">
        <v>-0.0095853408177693</v>
      </c>
      <c r="O907">
        <v>92.8229319254557</v>
      </c>
      <c r="P907">
        <v>73.4583485921224</v>
      </c>
      <c r="Q907">
        <v>66.1041819254557</v>
      </c>
      <c r="R907">
        <v>2.37317418135091</v>
      </c>
      <c r="S907">
        <v>3.89496513430831</v>
      </c>
      <c r="T907">
        <v>3.8978729652039</v>
      </c>
      <c r="U907">
        <v>124.123110992117</v>
      </c>
      <c r="V907">
        <v>155.834644021521</v>
      </c>
      <c r="W907">
        <v>153.452484835588</v>
      </c>
      <c r="X907">
        <v>5</v>
      </c>
      <c r="Y907">
        <v>6</v>
      </c>
      <c r="Z907">
        <v>6</v>
      </c>
      <c r="AA907">
        <v>25.553752263387</v>
      </c>
    </row>
    <row r="908" spans="1:27">
      <c r="A908">
        <v>2014</v>
      </c>
      <c r="B908">
        <v>8</v>
      </c>
      <c r="C908">
        <v>1</v>
      </c>
      <c r="D908" s="2">
        <v>41784</v>
      </c>
      <c r="E908" s="5">
        <f t="shared" si="14"/>
        <v>41856</v>
      </c>
      <c r="F908">
        <v>10</v>
      </c>
      <c r="G908">
        <v>6</v>
      </c>
      <c r="H908">
        <v>16</v>
      </c>
      <c r="I908">
        <v>28.6550067901611</v>
      </c>
      <c r="J908">
        <v>25.8287586212158</v>
      </c>
      <c r="K908">
        <v>21.4000080108643</v>
      </c>
      <c r="L908">
        <v>0.008860445022583</v>
      </c>
      <c r="M908">
        <v>0.0113979816436768</v>
      </c>
      <c r="N908">
        <v>0.0004855632781982</v>
      </c>
      <c r="O908">
        <v>92.1500152587891</v>
      </c>
      <c r="P908">
        <v>78.3000152587891</v>
      </c>
      <c r="Q908">
        <v>73.6375152587891</v>
      </c>
      <c r="R908">
        <v>3.41203269784536</v>
      </c>
      <c r="S908">
        <v>5.23056117182513</v>
      </c>
      <c r="T908">
        <v>4.46796846486931</v>
      </c>
      <c r="U908">
        <v>211.293781518074</v>
      </c>
      <c r="V908">
        <v>165.040760350301</v>
      </c>
      <c r="W908">
        <v>167.258056678289</v>
      </c>
      <c r="X908">
        <v>8</v>
      </c>
      <c r="Y908">
        <v>7</v>
      </c>
      <c r="Z908">
        <v>7</v>
      </c>
      <c r="AA908">
        <v>26.1004947662354</v>
      </c>
    </row>
    <row r="909" spans="1:27">
      <c r="A909">
        <v>2014</v>
      </c>
      <c r="B909">
        <v>8</v>
      </c>
      <c r="C909">
        <v>2</v>
      </c>
      <c r="D909" s="2">
        <v>41784</v>
      </c>
      <c r="E909" s="5">
        <f t="shared" si="14"/>
        <v>41861</v>
      </c>
      <c r="F909">
        <v>1</v>
      </c>
      <c r="G909">
        <v>3</v>
      </c>
      <c r="H909">
        <v>4</v>
      </c>
      <c r="I909">
        <v>28.1062534332275</v>
      </c>
      <c r="J909">
        <v>25.1712604522705</v>
      </c>
      <c r="K909">
        <v>21.1862552642822</v>
      </c>
      <c r="L909">
        <v>-0.0461269855499268</v>
      </c>
      <c r="M909">
        <v>-0.0667645692825317</v>
      </c>
      <c r="N909">
        <v>-0.0655644655227661</v>
      </c>
      <c r="O909">
        <v>94.5375152587891</v>
      </c>
      <c r="P909">
        <v>80.6875152587891</v>
      </c>
      <c r="Q909">
        <v>78.0000152587891</v>
      </c>
      <c r="R909">
        <v>1.54773769127205</v>
      </c>
      <c r="S909">
        <v>2.04676490981279</v>
      </c>
      <c r="T909">
        <v>1.51729909108808</v>
      </c>
      <c r="U909">
        <v>79.187946508079</v>
      </c>
      <c r="V909">
        <v>94.0621055258566</v>
      </c>
      <c r="W909">
        <v>212.300361224376</v>
      </c>
      <c r="X909">
        <v>4</v>
      </c>
      <c r="Y909">
        <v>4</v>
      </c>
      <c r="Z909">
        <v>8</v>
      </c>
      <c r="AA909">
        <v>25.4834949493408</v>
      </c>
    </row>
    <row r="910" spans="1:27">
      <c r="A910">
        <v>2014</v>
      </c>
      <c r="B910">
        <v>8</v>
      </c>
      <c r="C910">
        <v>3</v>
      </c>
      <c r="D910" s="2">
        <v>41784</v>
      </c>
      <c r="E910" s="5">
        <f t="shared" si="14"/>
        <v>41866</v>
      </c>
      <c r="F910">
        <v>0</v>
      </c>
      <c r="G910">
        <v>0</v>
      </c>
      <c r="H910">
        <v>0</v>
      </c>
      <c r="I910">
        <v>26.1912586212158</v>
      </c>
      <c r="J910">
        <v>22.3212543487549</v>
      </c>
      <c r="K910">
        <v>18.9737552642822</v>
      </c>
      <c r="L910">
        <v>-0.0370395183563232</v>
      </c>
      <c r="M910">
        <v>-0.0475144624710083</v>
      </c>
      <c r="N910">
        <v>-0.0517021179199219</v>
      </c>
      <c r="O910">
        <v>96.7250152587891</v>
      </c>
      <c r="P910">
        <v>93.8750152587891</v>
      </c>
      <c r="Q910">
        <v>92.0625152587891</v>
      </c>
      <c r="R910">
        <v>3.13946750957519</v>
      </c>
      <c r="S910">
        <v>3.92277621613085</v>
      </c>
      <c r="T910">
        <v>3.04258884551058</v>
      </c>
      <c r="U910">
        <v>119.861149986597</v>
      </c>
      <c r="V910">
        <v>147.083901238486</v>
      </c>
      <c r="W910">
        <v>184.360501462084</v>
      </c>
      <c r="X910">
        <v>5</v>
      </c>
      <c r="Y910">
        <v>6</v>
      </c>
      <c r="Z910">
        <v>7</v>
      </c>
      <c r="AA910">
        <v>24.2769962310791</v>
      </c>
    </row>
    <row r="911" spans="1:27">
      <c r="A911">
        <v>2014</v>
      </c>
      <c r="B911">
        <v>8</v>
      </c>
      <c r="C911">
        <v>4</v>
      </c>
      <c r="D911" s="2">
        <v>41784</v>
      </c>
      <c r="E911" s="5">
        <f t="shared" si="14"/>
        <v>41871</v>
      </c>
      <c r="F911">
        <v>5</v>
      </c>
      <c r="G911">
        <v>10</v>
      </c>
      <c r="H911">
        <v>15</v>
      </c>
      <c r="I911">
        <v>25.2862567901611</v>
      </c>
      <c r="J911">
        <v>21.5400104522705</v>
      </c>
      <c r="K911">
        <v>17.8800022125244</v>
      </c>
      <c r="L911">
        <v>-0.0095395326614379</v>
      </c>
      <c r="M911">
        <v>-0.0231395244598389</v>
      </c>
      <c r="N911">
        <v>-0.0392519950866699</v>
      </c>
      <c r="O911">
        <v>97.8875152587891</v>
      </c>
      <c r="P911">
        <v>90.5250152587891</v>
      </c>
      <c r="Q911">
        <v>88.7750152587891</v>
      </c>
      <c r="R911">
        <v>1.86754330955459</v>
      </c>
      <c r="S911">
        <v>2.62793787173713</v>
      </c>
      <c r="T911">
        <v>2.83337171828063</v>
      </c>
      <c r="U911">
        <v>134.568785972163</v>
      </c>
      <c r="V911">
        <v>158.220283190387</v>
      </c>
      <c r="W911">
        <v>207.762904167287</v>
      </c>
      <c r="X911">
        <v>5</v>
      </c>
      <c r="Y911">
        <v>6</v>
      </c>
      <c r="Z911">
        <v>8</v>
      </c>
      <c r="AA911">
        <v>23.2529956817627</v>
      </c>
    </row>
    <row r="912" spans="1:27">
      <c r="A912">
        <v>2014</v>
      </c>
      <c r="B912">
        <v>8</v>
      </c>
      <c r="C912">
        <v>5</v>
      </c>
      <c r="D912" s="2">
        <v>41784</v>
      </c>
      <c r="E912" s="5">
        <f t="shared" si="14"/>
        <v>41876</v>
      </c>
      <c r="F912">
        <v>32</v>
      </c>
      <c r="G912">
        <v>41</v>
      </c>
      <c r="H912">
        <v>73</v>
      </c>
      <c r="I912">
        <v>26.7537525177002</v>
      </c>
      <c r="J912">
        <v>24.0087574005127</v>
      </c>
      <c r="K912">
        <v>19.5962512969971</v>
      </c>
      <c r="L912">
        <v>-0.0022520303726196</v>
      </c>
      <c r="M912">
        <v>-0.0067270040512085</v>
      </c>
      <c r="N912">
        <v>-0.0264646053314209</v>
      </c>
      <c r="O912">
        <v>94.8500152587891</v>
      </c>
      <c r="P912">
        <v>77.6125152587891</v>
      </c>
      <c r="Q912">
        <v>74.4625152587891</v>
      </c>
      <c r="R912">
        <v>2.53019266628271</v>
      </c>
      <c r="S912">
        <v>4.27742308011178</v>
      </c>
      <c r="T912">
        <v>4.47740996584916</v>
      </c>
      <c r="U912">
        <v>153.656219622088</v>
      </c>
      <c r="V912">
        <v>185.967489870648</v>
      </c>
      <c r="W912">
        <v>246.015598318644</v>
      </c>
      <c r="X912">
        <v>6</v>
      </c>
      <c r="Y912">
        <v>7</v>
      </c>
      <c r="Z912">
        <v>9</v>
      </c>
      <c r="AA912">
        <v>24.7459934234619</v>
      </c>
    </row>
    <row r="913" spans="1:27">
      <c r="A913">
        <v>2014</v>
      </c>
      <c r="B913">
        <v>8</v>
      </c>
      <c r="C913">
        <v>6</v>
      </c>
      <c r="D913" s="2">
        <v>41784</v>
      </c>
      <c r="E913" s="5">
        <f t="shared" si="14"/>
        <v>41881</v>
      </c>
      <c r="F913">
        <v>50</v>
      </c>
      <c r="G913">
        <v>124</v>
      </c>
      <c r="H913">
        <v>174</v>
      </c>
      <c r="I913">
        <v>26.0500049591064</v>
      </c>
      <c r="J913">
        <v>23.285426457723</v>
      </c>
      <c r="K913">
        <v>19.633337020874</v>
      </c>
      <c r="L913">
        <v>-0.0293979048728943</v>
      </c>
      <c r="M913">
        <v>-0.0348873734474182</v>
      </c>
      <c r="N913">
        <v>-0.0403562188148499</v>
      </c>
      <c r="O913">
        <v>95.3020985921224</v>
      </c>
      <c r="P913">
        <v>77.4791819254557</v>
      </c>
      <c r="Q913">
        <v>74.0104319254557</v>
      </c>
      <c r="R913">
        <v>1.6804052545167</v>
      </c>
      <c r="S913">
        <v>3.03458361938686</v>
      </c>
      <c r="T913">
        <v>4.02632160870476</v>
      </c>
      <c r="U913">
        <v>104.963222005394</v>
      </c>
      <c r="V913">
        <v>202.023468775348</v>
      </c>
      <c r="W913">
        <v>246.606529310108</v>
      </c>
      <c r="X913">
        <v>4</v>
      </c>
      <c r="Y913">
        <v>8</v>
      </c>
      <c r="Z913">
        <v>9</v>
      </c>
      <c r="AA913">
        <v>24.0329189300537</v>
      </c>
    </row>
    <row r="914" spans="1:27">
      <c r="A914">
        <v>2014</v>
      </c>
      <c r="B914">
        <v>9</v>
      </c>
      <c r="C914">
        <v>1</v>
      </c>
      <c r="D914" s="2">
        <v>41784</v>
      </c>
      <c r="E914" s="5">
        <f t="shared" si="14"/>
        <v>41887</v>
      </c>
      <c r="F914">
        <v>0</v>
      </c>
      <c r="G914">
        <v>0</v>
      </c>
      <c r="H914">
        <v>0</v>
      </c>
      <c r="I914">
        <v>25.8100070953369</v>
      </c>
      <c r="J914">
        <v>22.5237552642822</v>
      </c>
      <c r="K914">
        <v>18.3350025177002</v>
      </c>
      <c r="L914">
        <v>-0.026002049446106</v>
      </c>
      <c r="M914">
        <v>-0.0251770496368408</v>
      </c>
      <c r="N914">
        <v>-0.0302769899368286</v>
      </c>
      <c r="O914">
        <v>93.7250152587891</v>
      </c>
      <c r="P914">
        <v>80.9625152587891</v>
      </c>
      <c r="Q914">
        <v>71.7750152587891</v>
      </c>
      <c r="R914">
        <v>2.23350912599017</v>
      </c>
      <c r="S914">
        <v>3.96575705849181</v>
      </c>
      <c r="T914">
        <v>4.28298360907389</v>
      </c>
      <c r="U914">
        <v>181.210539523663</v>
      </c>
      <c r="V914">
        <v>209.628879312762</v>
      </c>
      <c r="W914">
        <v>234.857127722824</v>
      </c>
      <c r="X914">
        <v>7</v>
      </c>
      <c r="Y914">
        <v>8</v>
      </c>
      <c r="Z914">
        <v>9</v>
      </c>
      <c r="AA914">
        <v>23.1094944000244</v>
      </c>
    </row>
    <row r="915" spans="1:27">
      <c r="A915">
        <v>2014</v>
      </c>
      <c r="B915">
        <v>9</v>
      </c>
      <c r="C915">
        <v>2</v>
      </c>
      <c r="D915" s="2">
        <v>41784</v>
      </c>
      <c r="E915" s="5">
        <f t="shared" si="14"/>
        <v>41892</v>
      </c>
      <c r="F915">
        <v>0</v>
      </c>
      <c r="G915">
        <v>0</v>
      </c>
      <c r="H915">
        <v>0</v>
      </c>
      <c r="I915">
        <v>26.9275043487549</v>
      </c>
      <c r="J915">
        <v>24.2487567901611</v>
      </c>
      <c r="K915">
        <v>19.9950031280518</v>
      </c>
      <c r="L915">
        <v>-0.0319394826889038</v>
      </c>
      <c r="M915">
        <v>-0.0349395513534546</v>
      </c>
      <c r="N915">
        <v>-0.0401021003723145</v>
      </c>
      <c r="O915">
        <v>94.3750152587891</v>
      </c>
      <c r="P915">
        <v>76.7000152587891</v>
      </c>
      <c r="Q915">
        <v>74.6375152587891</v>
      </c>
      <c r="R915">
        <v>2.38996618487647</v>
      </c>
      <c r="S915">
        <v>2.87778795205052</v>
      </c>
      <c r="T915">
        <v>2.38101723435702</v>
      </c>
      <c r="U915">
        <v>104.033838439392</v>
      </c>
      <c r="V915">
        <v>155.106919859194</v>
      </c>
      <c r="W915">
        <v>204.656480866321</v>
      </c>
      <c r="X915">
        <v>4</v>
      </c>
      <c r="Y915">
        <v>6</v>
      </c>
      <c r="Z915">
        <v>8</v>
      </c>
      <c r="AA915">
        <v>24.2239994049072</v>
      </c>
    </row>
    <row r="916" spans="1:27">
      <c r="A916">
        <v>2014</v>
      </c>
      <c r="B916">
        <v>9</v>
      </c>
      <c r="C916">
        <v>3</v>
      </c>
      <c r="D916" s="2">
        <v>41784</v>
      </c>
      <c r="E916" s="5">
        <f t="shared" si="14"/>
        <v>41897</v>
      </c>
      <c r="F916">
        <v>0</v>
      </c>
      <c r="G916">
        <v>0</v>
      </c>
      <c r="H916">
        <v>0</v>
      </c>
      <c r="I916">
        <v>26.0100070953369</v>
      </c>
      <c r="J916">
        <v>22.4537601470947</v>
      </c>
      <c r="K916">
        <v>19.3000034332275</v>
      </c>
      <c r="L916">
        <v>-0.0326894044876099</v>
      </c>
      <c r="M916">
        <v>-0.0412895917892456</v>
      </c>
      <c r="N916">
        <v>-0.0220645189285278</v>
      </c>
      <c r="O916">
        <v>95.5750152587891</v>
      </c>
      <c r="P916">
        <v>89.8000152587891</v>
      </c>
      <c r="Q916">
        <v>84.3375152587891</v>
      </c>
      <c r="R916">
        <v>3.25660018761682</v>
      </c>
      <c r="S916">
        <v>5.18566004776298</v>
      </c>
      <c r="T916">
        <v>3.9105049387904</v>
      </c>
      <c r="U916">
        <v>68.2730503848544</v>
      </c>
      <c r="V916">
        <v>111.054601095046</v>
      </c>
      <c r="W916">
        <v>198.303785874352</v>
      </c>
      <c r="X916">
        <v>3</v>
      </c>
      <c r="Y916">
        <v>5</v>
      </c>
      <c r="Z916">
        <v>8</v>
      </c>
      <c r="AA916">
        <v>23.2140033721924</v>
      </c>
    </row>
    <row r="917" spans="1:27">
      <c r="A917">
        <v>2014</v>
      </c>
      <c r="B917">
        <v>9</v>
      </c>
      <c r="C917">
        <v>4</v>
      </c>
      <c r="D917" s="2">
        <v>41784</v>
      </c>
      <c r="E917" s="5">
        <f t="shared" si="14"/>
        <v>41902</v>
      </c>
      <c r="F917">
        <v>0</v>
      </c>
      <c r="G917">
        <v>0</v>
      </c>
      <c r="H917">
        <v>0</v>
      </c>
      <c r="I917">
        <v>24.2487567901611</v>
      </c>
      <c r="J917">
        <v>20.8187580108643</v>
      </c>
      <c r="K917">
        <v>17.7150058746338</v>
      </c>
      <c r="L917">
        <v>-0.0539395093917847</v>
      </c>
      <c r="M917">
        <v>-0.0657645225524902</v>
      </c>
      <c r="N917">
        <v>-0.0518895626068115</v>
      </c>
      <c r="O917">
        <v>95.5000152587891</v>
      </c>
      <c r="P917">
        <v>88.5875152587891</v>
      </c>
      <c r="Q917">
        <v>81.0875152587891</v>
      </c>
      <c r="R917">
        <v>4.11186320453064</v>
      </c>
      <c r="S917">
        <v>5.85981670050422</v>
      </c>
      <c r="T917">
        <v>4.85446643659651</v>
      </c>
      <c r="U917">
        <v>53.6314505440367</v>
      </c>
      <c r="V917">
        <v>91.9770833930875</v>
      </c>
      <c r="W917">
        <v>159.007524447833</v>
      </c>
      <c r="X917">
        <v>3</v>
      </c>
      <c r="Y917">
        <v>4</v>
      </c>
      <c r="Z917">
        <v>6</v>
      </c>
      <c r="AA917">
        <v>21.7454959869385</v>
      </c>
    </row>
    <row r="918" spans="1:27">
      <c r="A918">
        <v>2014</v>
      </c>
      <c r="B918">
        <v>9</v>
      </c>
      <c r="C918">
        <v>5</v>
      </c>
      <c r="D918" s="2">
        <v>41784</v>
      </c>
      <c r="E918" s="5">
        <f t="shared" si="14"/>
        <v>41907</v>
      </c>
      <c r="F918">
        <v>0</v>
      </c>
      <c r="G918">
        <v>0</v>
      </c>
      <c r="H918">
        <v>0</v>
      </c>
      <c r="I918">
        <v>23.6887561798096</v>
      </c>
      <c r="J918">
        <v>19.8062580108643</v>
      </c>
      <c r="K918">
        <v>16.6437564849854</v>
      </c>
      <c r="L918">
        <v>-0.0362269639968872</v>
      </c>
      <c r="M918">
        <v>-0.0613394260406494</v>
      </c>
      <c r="N918">
        <v>-0.0574645519256592</v>
      </c>
      <c r="O918">
        <v>92.5750152587891</v>
      </c>
      <c r="P918">
        <v>90.6125152587891</v>
      </c>
      <c r="Q918">
        <v>85.2000152587891</v>
      </c>
      <c r="R918">
        <v>4.30570586910178</v>
      </c>
      <c r="S918">
        <v>6.800114719892</v>
      </c>
      <c r="T918">
        <v>6.24490026136642</v>
      </c>
      <c r="U918">
        <v>92.8381828514426</v>
      </c>
      <c r="V918">
        <v>117.393457525444</v>
      </c>
      <c r="W918">
        <v>205.096831978493</v>
      </c>
      <c r="X918">
        <v>4</v>
      </c>
      <c r="Y918">
        <v>5</v>
      </c>
      <c r="Z918">
        <v>8</v>
      </c>
      <c r="AA918">
        <v>21.3319965362549</v>
      </c>
    </row>
    <row r="919" spans="1:27">
      <c r="A919">
        <v>2014</v>
      </c>
      <c r="B919">
        <v>9</v>
      </c>
      <c r="C919">
        <v>6</v>
      </c>
      <c r="D919" s="2">
        <v>41784</v>
      </c>
      <c r="E919" s="5">
        <f t="shared" si="14"/>
        <v>41912</v>
      </c>
      <c r="F919">
        <v>0</v>
      </c>
      <c r="G919">
        <v>0</v>
      </c>
      <c r="H919">
        <v>0</v>
      </c>
      <c r="I919">
        <v>24.7437564849854</v>
      </c>
      <c r="J919">
        <v>21.9812534332275</v>
      </c>
      <c r="K919">
        <v>18.3312610626221</v>
      </c>
      <c r="L919">
        <v>-0.0036645174026489</v>
      </c>
      <c r="M919">
        <v>-0.0097769737243652</v>
      </c>
      <c r="N919">
        <v>-0.0055146217346191</v>
      </c>
      <c r="O919">
        <v>94.3250152587891</v>
      </c>
      <c r="P919">
        <v>80.9500152587891</v>
      </c>
      <c r="Q919">
        <v>76.4375152587891</v>
      </c>
      <c r="R919">
        <v>3.30556546375887</v>
      </c>
      <c r="S919">
        <v>5.20886746159264</v>
      </c>
      <c r="T919">
        <v>4.06048056989686</v>
      </c>
      <c r="U919">
        <v>154.308624143672</v>
      </c>
      <c r="V919">
        <v>194.888348639638</v>
      </c>
      <c r="W919">
        <v>215.376539642395</v>
      </c>
      <c r="X919">
        <v>6</v>
      </c>
      <c r="Y919">
        <v>7</v>
      </c>
      <c r="Z919">
        <v>8</v>
      </c>
      <c r="AA919">
        <v>22.2169986724854</v>
      </c>
    </row>
    <row r="920" spans="1:27">
      <c r="A920">
        <v>2014</v>
      </c>
      <c r="B920">
        <v>10</v>
      </c>
      <c r="C920">
        <v>1</v>
      </c>
      <c r="D920" s="2">
        <v>41784</v>
      </c>
      <c r="E920" s="5">
        <f t="shared" si="14"/>
        <v>41917</v>
      </c>
      <c r="F920">
        <v>0</v>
      </c>
      <c r="G920">
        <v>0</v>
      </c>
      <c r="H920">
        <v>0</v>
      </c>
      <c r="I920">
        <v>21.2962558746338</v>
      </c>
      <c r="J920">
        <v>17.5950061798096</v>
      </c>
      <c r="K920">
        <v>14.1162616729736</v>
      </c>
      <c r="L920">
        <v>-0.0247770309448242</v>
      </c>
      <c r="M920">
        <v>0.0032480239868164</v>
      </c>
      <c r="N920">
        <v>0.0320855140686035</v>
      </c>
      <c r="O920">
        <v>83.1375152587891</v>
      </c>
      <c r="P920">
        <v>74.1250143051147</v>
      </c>
      <c r="Q920">
        <v>55.5375101089478</v>
      </c>
      <c r="R920">
        <v>3.49673357559697</v>
      </c>
      <c r="S920">
        <v>5.7429902158688</v>
      </c>
      <c r="T920">
        <v>7.54460233467511</v>
      </c>
      <c r="U920">
        <v>24.7203540534478</v>
      </c>
      <c r="V920">
        <v>36.8973993046469</v>
      </c>
      <c r="W920">
        <v>160.133098576612</v>
      </c>
      <c r="X920">
        <v>2</v>
      </c>
      <c r="Y920">
        <v>2</v>
      </c>
      <c r="Z920">
        <v>6</v>
      </c>
      <c r="AA920">
        <v>18.5484943389893</v>
      </c>
    </row>
    <row r="921" spans="1:27">
      <c r="A921">
        <v>2014</v>
      </c>
      <c r="B921">
        <v>10</v>
      </c>
      <c r="C921">
        <v>2</v>
      </c>
      <c r="D921" s="2">
        <v>41784</v>
      </c>
      <c r="E921" s="5">
        <f t="shared" si="14"/>
        <v>41922</v>
      </c>
      <c r="F921">
        <v>0</v>
      </c>
      <c r="G921">
        <v>0</v>
      </c>
      <c r="H921">
        <v>0</v>
      </c>
      <c r="I921">
        <v>19.822505569458</v>
      </c>
      <c r="J921">
        <v>16.1037601470947</v>
      </c>
      <c r="K921">
        <v>12.1362567901611</v>
      </c>
      <c r="L921">
        <v>-0.0326519966125488</v>
      </c>
      <c r="M921">
        <v>0.000173020362854</v>
      </c>
      <c r="N921">
        <v>0.0339228868484497</v>
      </c>
      <c r="O921">
        <v>82.4250152587891</v>
      </c>
      <c r="P921">
        <v>78.3125148773193</v>
      </c>
      <c r="Q921">
        <v>61.2375123977661</v>
      </c>
      <c r="R921">
        <v>4.61131521452773</v>
      </c>
      <c r="S921">
        <v>6.9189866680349</v>
      </c>
      <c r="T921">
        <v>6.63545894532356</v>
      </c>
      <c r="U921">
        <v>40.5227908883241</v>
      </c>
      <c r="V921">
        <v>58.4386716256374</v>
      </c>
      <c r="W921">
        <v>65.1066276429449</v>
      </c>
      <c r="X921">
        <v>2</v>
      </c>
      <c r="Y921">
        <v>3</v>
      </c>
      <c r="Z921">
        <v>3</v>
      </c>
      <c r="AA921">
        <v>17.7219974517822</v>
      </c>
    </row>
    <row r="922" spans="1:27">
      <c r="A922">
        <v>2014</v>
      </c>
      <c r="B922">
        <v>10</v>
      </c>
      <c r="C922">
        <v>3</v>
      </c>
      <c r="D922" s="2">
        <v>41784</v>
      </c>
      <c r="E922" s="5">
        <f t="shared" si="14"/>
        <v>41927</v>
      </c>
      <c r="F922">
        <v>0</v>
      </c>
      <c r="G922">
        <v>0</v>
      </c>
      <c r="H922">
        <v>0</v>
      </c>
      <c r="I922">
        <v>18.4562580108643</v>
      </c>
      <c r="J922">
        <v>14.3600070953369</v>
      </c>
      <c r="K922">
        <v>10.3637530565262</v>
      </c>
      <c r="L922">
        <v>-0.019614577293396</v>
      </c>
      <c r="M922">
        <v>0.0140480279922485</v>
      </c>
      <c r="N922">
        <v>0.0465979814529419</v>
      </c>
      <c r="O922">
        <v>69.4875135421753</v>
      </c>
      <c r="P922">
        <v>62.4875114440918</v>
      </c>
      <c r="Q922">
        <v>53.2000102996826</v>
      </c>
      <c r="R922">
        <v>4.52225531834599</v>
      </c>
      <c r="S922">
        <v>7.18202816650641</v>
      </c>
      <c r="T922">
        <v>8.84880772371648</v>
      </c>
      <c r="U922">
        <v>239.474731942225</v>
      </c>
      <c r="V922">
        <v>284.852054650847</v>
      </c>
      <c r="W922">
        <v>213.743145323175</v>
      </c>
      <c r="X922">
        <v>9</v>
      </c>
      <c r="Y922">
        <v>10</v>
      </c>
      <c r="Z922">
        <v>8</v>
      </c>
      <c r="AA922">
        <v>15.2459995269775</v>
      </c>
    </row>
    <row r="923" spans="1:27">
      <c r="A923">
        <v>2014</v>
      </c>
      <c r="B923">
        <v>10</v>
      </c>
      <c r="C923">
        <v>4</v>
      </c>
      <c r="D923" s="2">
        <v>41784</v>
      </c>
      <c r="E923" s="5">
        <f t="shared" si="14"/>
        <v>41932</v>
      </c>
      <c r="F923">
        <v>0</v>
      </c>
      <c r="G923">
        <v>0</v>
      </c>
      <c r="H923">
        <v>0</v>
      </c>
      <c r="I923">
        <v>20.6699954986572</v>
      </c>
      <c r="J923">
        <v>18.2349979400635</v>
      </c>
      <c r="K923">
        <v>14.3162448883057</v>
      </c>
      <c r="L923">
        <v>0.0023738043382763</v>
      </c>
      <c r="M923">
        <v>0.0130738065112382</v>
      </c>
      <c r="N923">
        <v>0.0129613457829691</v>
      </c>
      <c r="O923">
        <v>76.3125089645386</v>
      </c>
      <c r="P923">
        <v>60.8750068664551</v>
      </c>
      <c r="Q923">
        <v>42.4625019073486</v>
      </c>
      <c r="R923">
        <v>3.24425996558345</v>
      </c>
      <c r="S923">
        <v>5.28729067575211</v>
      </c>
      <c r="T923">
        <v>4.67104040905217</v>
      </c>
      <c r="U923">
        <v>126.061147912913</v>
      </c>
      <c r="V923">
        <v>147.956786446557</v>
      </c>
      <c r="W923">
        <v>154.586879631889</v>
      </c>
      <c r="X923">
        <v>5</v>
      </c>
      <c r="Y923">
        <v>6</v>
      </c>
      <c r="Z923">
        <v>6</v>
      </c>
      <c r="AA923">
        <v>19.1917484283447</v>
      </c>
    </row>
    <row r="924" spans="1:27">
      <c r="A924">
        <v>2014</v>
      </c>
      <c r="B924">
        <v>10</v>
      </c>
      <c r="C924">
        <v>5</v>
      </c>
      <c r="D924" s="2">
        <v>41784</v>
      </c>
      <c r="E924" s="5">
        <f t="shared" si="14"/>
        <v>41937</v>
      </c>
      <c r="F924">
        <v>0</v>
      </c>
      <c r="G924">
        <v>0</v>
      </c>
      <c r="H924">
        <v>0</v>
      </c>
      <c r="I924">
        <v>19.7449939727783</v>
      </c>
      <c r="J924">
        <v>16.2137378692627</v>
      </c>
      <c r="K924">
        <v>12.0687412261963</v>
      </c>
      <c r="L924">
        <v>-0.0073250012355856</v>
      </c>
      <c r="M924">
        <v>0.0160624999785796</v>
      </c>
      <c r="N924">
        <v>0.035062499390915</v>
      </c>
      <c r="O924">
        <v>77.575</v>
      </c>
      <c r="P924">
        <v>67.7875</v>
      </c>
      <c r="Q924">
        <v>58.7625</v>
      </c>
      <c r="R924">
        <v>2.84109442747717</v>
      </c>
      <c r="S924">
        <v>3.91237714652411</v>
      </c>
      <c r="T924">
        <v>3.61720192039334</v>
      </c>
      <c r="U924">
        <v>150.755463041629</v>
      </c>
      <c r="V924">
        <v>179.2002454537</v>
      </c>
      <c r="W924">
        <v>209.229832919105</v>
      </c>
      <c r="X924">
        <v>6</v>
      </c>
      <c r="Y924">
        <v>7</v>
      </c>
      <c r="Z924">
        <v>8</v>
      </c>
      <c r="AA924">
        <v>16.5487522125244</v>
      </c>
    </row>
    <row r="925" spans="1:27">
      <c r="A925">
        <v>2014</v>
      </c>
      <c r="B925">
        <v>10</v>
      </c>
      <c r="C925">
        <v>6</v>
      </c>
      <c r="D925" s="2">
        <v>41784</v>
      </c>
      <c r="E925" s="5">
        <f t="shared" si="14"/>
        <v>41942</v>
      </c>
      <c r="F925">
        <v>0</v>
      </c>
      <c r="G925">
        <v>0</v>
      </c>
      <c r="H925">
        <v>0</v>
      </c>
      <c r="I925">
        <v>20.5583209991455</v>
      </c>
      <c r="J925">
        <v>17.1968568166097</v>
      </c>
      <c r="K925">
        <v>14.1583143870036</v>
      </c>
      <c r="L925">
        <v>-0.0122916680993512</v>
      </c>
      <c r="M925">
        <v>0.0019479169277474</v>
      </c>
      <c r="N925">
        <v>0.0247500008554198</v>
      </c>
      <c r="O925">
        <v>81.125</v>
      </c>
      <c r="P925">
        <v>73.9479166666667</v>
      </c>
      <c r="Q925">
        <v>63.875</v>
      </c>
      <c r="R925">
        <v>2.85879167632712</v>
      </c>
      <c r="S925">
        <v>4.45793045062404</v>
      </c>
      <c r="T925">
        <v>4.86425710687186</v>
      </c>
      <c r="U925">
        <v>147.629627383385</v>
      </c>
      <c r="V925">
        <v>151.262046895599</v>
      </c>
      <c r="W925">
        <v>212.694904377678</v>
      </c>
      <c r="X925">
        <v>6</v>
      </c>
      <c r="Y925">
        <v>6</v>
      </c>
      <c r="Z925">
        <v>8</v>
      </c>
      <c r="AA925">
        <v>18.3802089691162</v>
      </c>
    </row>
    <row r="926" spans="1:27">
      <c r="A926">
        <v>2014</v>
      </c>
      <c r="B926">
        <v>11</v>
      </c>
      <c r="C926">
        <v>1</v>
      </c>
      <c r="D926" s="2">
        <v>41784</v>
      </c>
      <c r="E926" s="5">
        <f t="shared" si="14"/>
        <v>41948</v>
      </c>
      <c r="F926">
        <v>0</v>
      </c>
      <c r="G926">
        <v>0</v>
      </c>
      <c r="H926">
        <v>0</v>
      </c>
      <c r="I926">
        <v>15.78498878479</v>
      </c>
      <c r="J926">
        <v>12.1437305212021</v>
      </c>
      <c r="K926">
        <v>8.50623188018799</v>
      </c>
      <c r="L926">
        <v>-0.0195500002824701</v>
      </c>
      <c r="M926">
        <v>-0.014399999869056</v>
      </c>
      <c r="N926">
        <v>-0.002799999108538</v>
      </c>
      <c r="O926">
        <v>74.9</v>
      </c>
      <c r="P926">
        <v>69.25</v>
      </c>
      <c r="Q926">
        <v>59.7625</v>
      </c>
      <c r="R926">
        <v>3.20131286394546</v>
      </c>
      <c r="S926">
        <v>4.90258346451647</v>
      </c>
      <c r="T926">
        <v>4.13949284817357</v>
      </c>
      <c r="U926">
        <v>163.99962631035</v>
      </c>
      <c r="V926">
        <v>101.669949851294</v>
      </c>
      <c r="W926">
        <v>181.138218985549</v>
      </c>
      <c r="X926">
        <v>6</v>
      </c>
      <c r="Y926">
        <v>4</v>
      </c>
      <c r="Z926">
        <v>7</v>
      </c>
      <c r="AA926">
        <v>11.9137484550476</v>
      </c>
    </row>
    <row r="927" spans="1:27">
      <c r="A927">
        <v>2014</v>
      </c>
      <c r="B927">
        <v>11</v>
      </c>
      <c r="C927">
        <v>2</v>
      </c>
      <c r="D927" s="2">
        <v>41784</v>
      </c>
      <c r="E927" s="5">
        <f t="shared" si="14"/>
        <v>41953</v>
      </c>
      <c r="F927">
        <v>0</v>
      </c>
      <c r="G927">
        <v>0</v>
      </c>
      <c r="H927">
        <v>0</v>
      </c>
      <c r="I927">
        <v>14.9012424468994</v>
      </c>
      <c r="J927">
        <v>10.8049869298935</v>
      </c>
      <c r="K927">
        <v>7.13623971939087</v>
      </c>
      <c r="L927">
        <v>-0.0378125006332993</v>
      </c>
      <c r="M927">
        <v>-0.0278000006685033</v>
      </c>
      <c r="N927">
        <v>-0.0175874993670732</v>
      </c>
      <c r="O927">
        <v>90.725</v>
      </c>
      <c r="P927">
        <v>89.8125</v>
      </c>
      <c r="Q927">
        <v>90.275</v>
      </c>
      <c r="R927">
        <v>4.58713642172765</v>
      </c>
      <c r="S927">
        <v>5.85335755917212</v>
      </c>
      <c r="T927">
        <v>2.73944780382932</v>
      </c>
      <c r="U927">
        <v>41.6667123479057</v>
      </c>
      <c r="V927">
        <v>65.0183240215493</v>
      </c>
      <c r="W927">
        <v>136.969826705302</v>
      </c>
      <c r="X927">
        <v>2</v>
      </c>
      <c r="Y927">
        <v>3</v>
      </c>
      <c r="Z927">
        <v>6</v>
      </c>
      <c r="AA927">
        <v>12.4262500762939</v>
      </c>
    </row>
    <row r="928" spans="1:27">
      <c r="A928">
        <v>2014</v>
      </c>
      <c r="B928">
        <v>11</v>
      </c>
      <c r="C928">
        <v>3</v>
      </c>
      <c r="D928" s="2">
        <v>41784</v>
      </c>
      <c r="E928" s="5">
        <f t="shared" si="14"/>
        <v>41958</v>
      </c>
      <c r="F928">
        <v>0</v>
      </c>
      <c r="G928">
        <v>0</v>
      </c>
      <c r="H928">
        <v>0</v>
      </c>
      <c r="I928">
        <v>13.7312488555908</v>
      </c>
      <c r="J928">
        <v>10.013734793663</v>
      </c>
      <c r="K928">
        <v>5.93873598575592</v>
      </c>
      <c r="L928">
        <v>-0.0063125000451691</v>
      </c>
      <c r="M928">
        <v>0.006924987968523</v>
      </c>
      <c r="N928">
        <v>0.0168000003322959</v>
      </c>
      <c r="O928">
        <v>77.5</v>
      </c>
      <c r="P928">
        <v>70.25</v>
      </c>
      <c r="Q928">
        <v>61.175</v>
      </c>
      <c r="R928">
        <v>3.54517571361671</v>
      </c>
      <c r="S928">
        <v>4.98931134761938</v>
      </c>
      <c r="T928">
        <v>3.93947935781391</v>
      </c>
      <c r="U928">
        <v>47.4252327146671</v>
      </c>
      <c r="V928">
        <v>128.63577636843</v>
      </c>
      <c r="W928">
        <v>124.490034225494</v>
      </c>
      <c r="X928">
        <v>3</v>
      </c>
      <c r="Y928">
        <v>5</v>
      </c>
      <c r="Z928">
        <v>5</v>
      </c>
      <c r="AA928">
        <v>9.91124751567841</v>
      </c>
    </row>
    <row r="929" spans="1:27">
      <c r="A929">
        <v>2014</v>
      </c>
      <c r="B929">
        <v>11</v>
      </c>
      <c r="C929">
        <v>4</v>
      </c>
      <c r="D929" s="2">
        <v>41784</v>
      </c>
      <c r="E929" s="5">
        <f t="shared" si="14"/>
        <v>41963</v>
      </c>
      <c r="F929">
        <v>0</v>
      </c>
      <c r="G929">
        <v>0</v>
      </c>
      <c r="H929">
        <v>0</v>
      </c>
      <c r="I929">
        <v>13.0187351226807</v>
      </c>
      <c r="J929">
        <v>9.66123380661011</v>
      </c>
      <c r="K929">
        <v>6.13373262882233</v>
      </c>
      <c r="L929">
        <v>-0.0105499997967854</v>
      </c>
      <c r="M929">
        <v>0.0115249995607883</v>
      </c>
      <c r="N929">
        <v>0.033687499538064</v>
      </c>
      <c r="O929">
        <v>76.0875</v>
      </c>
      <c r="P929">
        <v>69.475</v>
      </c>
      <c r="Q929">
        <v>51.375</v>
      </c>
      <c r="R929">
        <v>4.12590212856238</v>
      </c>
      <c r="S929">
        <v>5.66048744339635</v>
      </c>
      <c r="T929">
        <v>4.33280779968139</v>
      </c>
      <c r="U929">
        <v>58.0442472230533</v>
      </c>
      <c r="V929">
        <v>83.1286944839086</v>
      </c>
      <c r="W929">
        <v>116.915173243887</v>
      </c>
      <c r="X929">
        <v>3</v>
      </c>
      <c r="Y929">
        <v>4</v>
      </c>
      <c r="Z929">
        <v>5</v>
      </c>
      <c r="AA929">
        <v>9.46499960422516</v>
      </c>
    </row>
    <row r="930" spans="1:27">
      <c r="A930">
        <v>2014</v>
      </c>
      <c r="B930">
        <v>11</v>
      </c>
      <c r="C930">
        <v>5</v>
      </c>
      <c r="D930" s="2">
        <v>41784</v>
      </c>
      <c r="E930" s="5">
        <f t="shared" si="14"/>
        <v>41968</v>
      </c>
      <c r="F930">
        <v>0</v>
      </c>
      <c r="G930">
        <v>0</v>
      </c>
      <c r="H930">
        <v>0</v>
      </c>
      <c r="I930">
        <v>17.4799869537354</v>
      </c>
      <c r="J930">
        <v>14.6449832677841</v>
      </c>
      <c r="K930">
        <v>10.6512408733368</v>
      </c>
      <c r="L930">
        <v>-0.00179999996908</v>
      </c>
      <c r="M930">
        <v>-0.0052374999504536</v>
      </c>
      <c r="N930">
        <v>0.0074500002898275</v>
      </c>
      <c r="O930">
        <v>86.625</v>
      </c>
      <c r="P930">
        <v>79.7375</v>
      </c>
      <c r="Q930">
        <v>78.9875</v>
      </c>
      <c r="R930">
        <v>2.22692730028262</v>
      </c>
      <c r="S930">
        <v>3.01657026952017</v>
      </c>
      <c r="T930">
        <v>4.36157498987322</v>
      </c>
      <c r="U930">
        <v>205.778752173318</v>
      </c>
      <c r="V930">
        <v>240.253159017045</v>
      </c>
      <c r="W930">
        <v>228.789555953958</v>
      </c>
      <c r="X930">
        <v>8</v>
      </c>
      <c r="Y930">
        <v>9</v>
      </c>
      <c r="Z930">
        <v>9</v>
      </c>
      <c r="AA930">
        <v>14.2537463665009</v>
      </c>
    </row>
    <row r="931" spans="1:27">
      <c r="A931">
        <v>2014</v>
      </c>
      <c r="B931">
        <v>11</v>
      </c>
      <c r="C931">
        <v>6</v>
      </c>
      <c r="D931" s="2">
        <v>41784</v>
      </c>
      <c r="E931" s="5">
        <f t="shared" si="14"/>
        <v>41973</v>
      </c>
      <c r="F931">
        <v>0</v>
      </c>
      <c r="G931">
        <v>0</v>
      </c>
      <c r="H931">
        <v>0</v>
      </c>
      <c r="I931">
        <v>16.1962451934814</v>
      </c>
      <c r="J931">
        <v>13.1199878454208</v>
      </c>
      <c r="K931">
        <v>11.0649813652039</v>
      </c>
      <c r="L931">
        <v>0.0167625003727153</v>
      </c>
      <c r="M931">
        <v>0.0316249998752028</v>
      </c>
      <c r="N931">
        <v>0.0377124990336597</v>
      </c>
      <c r="O931">
        <v>91.35</v>
      </c>
      <c r="P931">
        <v>86.8</v>
      </c>
      <c r="Q931">
        <v>75.95</v>
      </c>
      <c r="R931">
        <v>2.84580729344852</v>
      </c>
      <c r="S931">
        <v>4.60402291487683</v>
      </c>
      <c r="T931">
        <v>7.34714461516052</v>
      </c>
      <c r="U931">
        <v>133.07610582135</v>
      </c>
      <c r="V931">
        <v>176.236128247196</v>
      </c>
      <c r="W931">
        <v>252.995967576063</v>
      </c>
      <c r="X931">
        <v>5</v>
      </c>
      <c r="Y931">
        <v>7</v>
      </c>
      <c r="Z931">
        <v>9</v>
      </c>
      <c r="AA931">
        <v>12.8800006628036</v>
      </c>
    </row>
    <row r="932" spans="1:27">
      <c r="A932">
        <v>2014</v>
      </c>
      <c r="B932">
        <v>12</v>
      </c>
      <c r="C932">
        <v>1</v>
      </c>
      <c r="D932" s="2">
        <v>41784</v>
      </c>
      <c r="E932" s="5">
        <f t="shared" si="14"/>
        <v>41978</v>
      </c>
      <c r="F932">
        <v>0</v>
      </c>
      <c r="G932">
        <v>0</v>
      </c>
      <c r="H932">
        <v>0</v>
      </c>
      <c r="I932">
        <v>5.77498474121094</v>
      </c>
      <c r="J932">
        <v>2.80248559787869</v>
      </c>
      <c r="K932">
        <v>1.39248347617686</v>
      </c>
      <c r="L932">
        <v>0.0133500003488734</v>
      </c>
      <c r="M932">
        <v>0.0674375004135072</v>
      </c>
      <c r="N932">
        <v>0.0911749985069037</v>
      </c>
      <c r="O932">
        <v>70.5</v>
      </c>
      <c r="P932">
        <v>49.85</v>
      </c>
      <c r="Q932">
        <v>27.075</v>
      </c>
      <c r="R932">
        <v>2.84350521725972</v>
      </c>
      <c r="S932">
        <v>4.37016061321355</v>
      </c>
      <c r="T932">
        <v>6.38154691340293</v>
      </c>
      <c r="U932">
        <v>223.535101566862</v>
      </c>
      <c r="V932">
        <v>172.138403375564</v>
      </c>
      <c r="W932">
        <v>318.427557108909</v>
      </c>
      <c r="X932">
        <v>8</v>
      </c>
      <c r="Y932">
        <v>7</v>
      </c>
      <c r="Z932">
        <v>12</v>
      </c>
      <c r="AA932">
        <v>-1.21249545626342</v>
      </c>
    </row>
    <row r="933" spans="1:27">
      <c r="A933">
        <v>2014</v>
      </c>
      <c r="B933">
        <v>12</v>
      </c>
      <c r="C933">
        <v>2</v>
      </c>
      <c r="D933" s="2">
        <v>41784</v>
      </c>
      <c r="E933" s="5">
        <f t="shared" si="14"/>
        <v>41983</v>
      </c>
      <c r="F933">
        <v>0</v>
      </c>
      <c r="G933">
        <v>0</v>
      </c>
      <c r="H933">
        <v>0</v>
      </c>
      <c r="I933">
        <v>8.81873037815094</v>
      </c>
      <c r="J933">
        <v>5.73498837947845</v>
      </c>
      <c r="K933">
        <v>3.52123559117317</v>
      </c>
      <c r="L933">
        <v>0.019350000214763</v>
      </c>
      <c r="M933">
        <v>0.035850000847131</v>
      </c>
      <c r="N933">
        <v>0.036387499817647</v>
      </c>
      <c r="O933">
        <v>72.6125</v>
      </c>
      <c r="P933">
        <v>60.6125</v>
      </c>
      <c r="Q933">
        <v>48.7875</v>
      </c>
      <c r="R933">
        <v>4.39563565396822</v>
      </c>
      <c r="S933">
        <v>5.81257906968441</v>
      </c>
      <c r="T933">
        <v>3.93118246678334</v>
      </c>
      <c r="U933">
        <v>118.080361574597</v>
      </c>
      <c r="V933">
        <v>64.5388301250296</v>
      </c>
      <c r="W933">
        <v>197.725420812261</v>
      </c>
      <c r="X933">
        <v>5</v>
      </c>
      <c r="Y933">
        <v>3</v>
      </c>
      <c r="Z933">
        <v>8</v>
      </c>
      <c r="AA933">
        <v>5.1225035905838</v>
      </c>
    </row>
    <row r="934" spans="1:27">
      <c r="A934">
        <v>2014</v>
      </c>
      <c r="B934">
        <v>12</v>
      </c>
      <c r="C934">
        <v>3</v>
      </c>
      <c r="D934" s="2">
        <v>41784</v>
      </c>
      <c r="E934" s="5">
        <f t="shared" si="14"/>
        <v>41988</v>
      </c>
      <c r="F934">
        <v>0</v>
      </c>
      <c r="G934">
        <v>0</v>
      </c>
      <c r="H934">
        <v>0</v>
      </c>
      <c r="I934">
        <v>6.19373323917389</v>
      </c>
      <c r="J934">
        <v>2.99373774528503</v>
      </c>
      <c r="K934">
        <v>-0.220011947676539</v>
      </c>
      <c r="L934">
        <v>-0.0033000005059875</v>
      </c>
      <c r="M934">
        <v>0.0339749997016042</v>
      </c>
      <c r="N934">
        <v>0.0427499994868413</v>
      </c>
      <c r="O934">
        <v>56.35</v>
      </c>
      <c r="P934">
        <v>45.175</v>
      </c>
      <c r="Q934">
        <v>33.3125</v>
      </c>
      <c r="R934">
        <v>3.39003303059201</v>
      </c>
      <c r="S934">
        <v>5.27628071727642</v>
      </c>
      <c r="T934">
        <v>5.41845680022941</v>
      </c>
      <c r="U934">
        <v>161.545511190908</v>
      </c>
      <c r="V934">
        <v>175.126682974841</v>
      </c>
      <c r="W934">
        <v>240.088879552061</v>
      </c>
      <c r="X934">
        <v>6</v>
      </c>
      <c r="Y934">
        <v>7</v>
      </c>
      <c r="Z934">
        <v>9</v>
      </c>
      <c r="AA934">
        <v>0.736253300309181</v>
      </c>
    </row>
    <row r="935" spans="1:27">
      <c r="A935">
        <v>2014</v>
      </c>
      <c r="B935">
        <v>12</v>
      </c>
      <c r="C935">
        <v>4</v>
      </c>
      <c r="D935" s="2">
        <v>41784</v>
      </c>
      <c r="E935" s="5">
        <f t="shared" si="14"/>
        <v>41993</v>
      </c>
      <c r="F935">
        <v>0</v>
      </c>
      <c r="G935">
        <v>0</v>
      </c>
      <c r="H935">
        <v>0</v>
      </c>
      <c r="I935">
        <v>5.17623744606972</v>
      </c>
      <c r="J935">
        <v>2.04499048925936</v>
      </c>
      <c r="K935">
        <v>-1.27751315057285</v>
      </c>
      <c r="L935">
        <v>0.0160249987267889</v>
      </c>
      <c r="M935">
        <v>0.0549624994862825</v>
      </c>
      <c r="N935">
        <v>0.0736875005997717</v>
      </c>
      <c r="O935">
        <v>44.375</v>
      </c>
      <c r="P935">
        <v>32.875</v>
      </c>
      <c r="Q935">
        <v>23.15</v>
      </c>
      <c r="R935">
        <v>3.50326093301655</v>
      </c>
      <c r="S935">
        <v>5.95339682369191</v>
      </c>
      <c r="T935">
        <v>6.52674675870993</v>
      </c>
      <c r="U935">
        <v>225.351250635361</v>
      </c>
      <c r="V935">
        <v>164.587692518555</v>
      </c>
      <c r="W935">
        <v>163.618700558907</v>
      </c>
      <c r="X935">
        <v>9</v>
      </c>
      <c r="Y935">
        <v>6</v>
      </c>
      <c r="Z935">
        <v>6</v>
      </c>
      <c r="AA935">
        <v>-0.252502497751266</v>
      </c>
    </row>
    <row r="936" spans="1:27">
      <c r="A936">
        <v>2014</v>
      </c>
      <c r="B936">
        <v>12</v>
      </c>
      <c r="C936">
        <v>5</v>
      </c>
      <c r="D936" s="2">
        <v>41784</v>
      </c>
      <c r="E936" s="5">
        <f t="shared" si="14"/>
        <v>41998</v>
      </c>
      <c r="F936">
        <v>0</v>
      </c>
      <c r="G936">
        <v>0</v>
      </c>
      <c r="H936">
        <v>0</v>
      </c>
      <c r="I936">
        <v>6.54874120354652</v>
      </c>
      <c r="J936">
        <v>4.28124091513455</v>
      </c>
      <c r="K936">
        <v>2.05748130679131</v>
      </c>
      <c r="L936">
        <v>0.0116874997620471</v>
      </c>
      <c r="M936">
        <v>0.0473250003997236</v>
      </c>
      <c r="N936">
        <v>0.0657500015106052</v>
      </c>
      <c r="O936">
        <v>51.6875</v>
      </c>
      <c r="P936">
        <v>36.0875</v>
      </c>
      <c r="Q936">
        <v>24.875</v>
      </c>
      <c r="R936">
        <v>3.28520849057505</v>
      </c>
      <c r="S936">
        <v>4.63359101594119</v>
      </c>
      <c r="T936">
        <v>4.12816259164976</v>
      </c>
      <c r="U936">
        <v>154.999037113086</v>
      </c>
      <c r="V936">
        <v>163.923333836387</v>
      </c>
      <c r="W936">
        <v>271.898148244384</v>
      </c>
      <c r="X936">
        <v>6</v>
      </c>
      <c r="Y936">
        <v>6</v>
      </c>
      <c r="Z936">
        <v>10</v>
      </c>
      <c r="AA936">
        <v>1.14499659538269</v>
      </c>
    </row>
    <row r="937" spans="1:27">
      <c r="A937">
        <v>2014</v>
      </c>
      <c r="B937">
        <v>12</v>
      </c>
      <c r="C937">
        <v>6</v>
      </c>
      <c r="D937" s="2">
        <v>41784</v>
      </c>
      <c r="E937" s="5">
        <f t="shared" si="14"/>
        <v>42003</v>
      </c>
      <c r="F937">
        <v>0</v>
      </c>
      <c r="G937">
        <v>0</v>
      </c>
      <c r="H937">
        <v>0</v>
      </c>
      <c r="I937">
        <v>8.55519531170527</v>
      </c>
      <c r="J937">
        <v>6.07811635732651</v>
      </c>
      <c r="K937">
        <v>3.2260197866708</v>
      </c>
      <c r="L937">
        <v>0.0175624999489325</v>
      </c>
      <c r="M937">
        <v>0.035885417542886</v>
      </c>
      <c r="N937">
        <v>0.0509375015972182</v>
      </c>
      <c r="O937">
        <v>59.5520833333333</v>
      </c>
      <c r="P937">
        <v>47.6041666666667</v>
      </c>
      <c r="Q937">
        <v>32.9791666666667</v>
      </c>
      <c r="R937">
        <v>4.25444392944461</v>
      </c>
      <c r="S937">
        <v>5.66270223742068</v>
      </c>
      <c r="T937">
        <v>5.23728557674346</v>
      </c>
      <c r="U937">
        <v>139.294447090815</v>
      </c>
      <c r="V937">
        <v>162.287359035138</v>
      </c>
      <c r="W937">
        <v>284.531080226731</v>
      </c>
      <c r="X937">
        <v>6</v>
      </c>
      <c r="Y937">
        <v>6</v>
      </c>
      <c r="Z937">
        <v>10</v>
      </c>
      <c r="AA937">
        <v>4.03020750358701</v>
      </c>
    </row>
    <row r="938" spans="1:27">
      <c r="A938">
        <v>2015</v>
      </c>
      <c r="B938">
        <v>1</v>
      </c>
      <c r="C938">
        <v>1</v>
      </c>
      <c r="D938" s="2">
        <v>42144</v>
      </c>
      <c r="E938" s="5">
        <f t="shared" si="14"/>
        <v>42009</v>
      </c>
      <c r="F938">
        <v>0</v>
      </c>
      <c r="G938">
        <v>0</v>
      </c>
      <c r="H938">
        <v>0</v>
      </c>
      <c r="I938">
        <v>9.41249104738236</v>
      </c>
      <c r="J938">
        <v>7.79623738378286</v>
      </c>
      <c r="K938">
        <v>6.01873329617083</v>
      </c>
      <c r="L938">
        <v>0.014762500487268</v>
      </c>
      <c r="M938">
        <v>0.0406000006943941</v>
      </c>
      <c r="N938">
        <v>0.0365874999435618</v>
      </c>
      <c r="O938">
        <v>52.925</v>
      </c>
      <c r="P938">
        <v>34.5375</v>
      </c>
      <c r="Q938">
        <v>25.4</v>
      </c>
      <c r="R938">
        <v>2.85502069220178</v>
      </c>
      <c r="S938">
        <v>4.804262597628</v>
      </c>
      <c r="T938">
        <v>6.9561135259318</v>
      </c>
      <c r="U938">
        <v>211.067257737561</v>
      </c>
      <c r="V938">
        <v>159.27006009539</v>
      </c>
      <c r="W938">
        <v>283.903172014618</v>
      </c>
      <c r="X938">
        <v>8</v>
      </c>
      <c r="Y938">
        <v>6</v>
      </c>
      <c r="Z938">
        <v>10</v>
      </c>
      <c r="AA938">
        <v>4.63249828545377</v>
      </c>
    </row>
    <row r="939" spans="1:27">
      <c r="A939">
        <v>2015</v>
      </c>
      <c r="B939">
        <v>1</v>
      </c>
      <c r="C939">
        <v>2</v>
      </c>
      <c r="D939" s="2">
        <v>42144</v>
      </c>
      <c r="E939" s="5">
        <f t="shared" si="14"/>
        <v>42014</v>
      </c>
      <c r="F939">
        <v>0</v>
      </c>
      <c r="G939">
        <v>0</v>
      </c>
      <c r="H939">
        <v>0</v>
      </c>
      <c r="I939">
        <v>7.19249126911163</v>
      </c>
      <c r="J939">
        <v>3.58623653538525</v>
      </c>
      <c r="K939">
        <v>2.08497766144574</v>
      </c>
      <c r="L939">
        <v>0.0047500000189757</v>
      </c>
      <c r="M939">
        <v>0.0272875010035932</v>
      </c>
      <c r="N939">
        <v>0.0334375004284084</v>
      </c>
      <c r="O939">
        <v>66.6875</v>
      </c>
      <c r="P939">
        <v>59.25</v>
      </c>
      <c r="Q939">
        <v>39.8625</v>
      </c>
      <c r="R939">
        <v>2.53547553149897</v>
      </c>
      <c r="S939">
        <v>3.95831871406378</v>
      </c>
      <c r="T939">
        <v>4.11877546251321</v>
      </c>
      <c r="U939">
        <v>144.87827215326</v>
      </c>
      <c r="V939">
        <v>92.5195295430557</v>
      </c>
      <c r="W939">
        <v>134.413880647659</v>
      </c>
      <c r="X939">
        <v>6</v>
      </c>
      <c r="Y939">
        <v>4</v>
      </c>
      <c r="Z939">
        <v>5</v>
      </c>
      <c r="AA939">
        <v>0.993745385110378</v>
      </c>
    </row>
    <row r="940" spans="1:27">
      <c r="A940">
        <v>2015</v>
      </c>
      <c r="B940">
        <v>1</v>
      </c>
      <c r="C940">
        <v>3</v>
      </c>
      <c r="D940" s="2">
        <v>42144</v>
      </c>
      <c r="E940" s="5">
        <f t="shared" si="14"/>
        <v>42019</v>
      </c>
      <c r="F940">
        <v>0</v>
      </c>
      <c r="G940">
        <v>0</v>
      </c>
      <c r="H940">
        <v>0</v>
      </c>
      <c r="I940">
        <v>7.97623302936554</v>
      </c>
      <c r="J940">
        <v>4.23124234080315</v>
      </c>
      <c r="K940">
        <v>2.26498256055638</v>
      </c>
      <c r="L940">
        <v>-0.0006000015884637</v>
      </c>
      <c r="M940">
        <v>0.0151000009151176</v>
      </c>
      <c r="N940">
        <v>0.0215250004548579</v>
      </c>
      <c r="O940">
        <v>80.175</v>
      </c>
      <c r="P940">
        <v>73.8875</v>
      </c>
      <c r="Q940">
        <v>51.5</v>
      </c>
      <c r="R940">
        <v>3.9731984021027</v>
      </c>
      <c r="S940">
        <v>5.52180291892639</v>
      </c>
      <c r="T940">
        <v>5.51791285670725</v>
      </c>
      <c r="U940">
        <v>109.991818484943</v>
      </c>
      <c r="V940">
        <v>57.6605789068975</v>
      </c>
      <c r="W940">
        <v>195.743432741348</v>
      </c>
      <c r="X940">
        <v>5</v>
      </c>
      <c r="Y940">
        <v>3</v>
      </c>
      <c r="Z940">
        <v>8</v>
      </c>
      <c r="AA940">
        <v>4.63125297874212</v>
      </c>
    </row>
    <row r="941" spans="1:27">
      <c r="A941">
        <v>2015</v>
      </c>
      <c r="B941">
        <v>1</v>
      </c>
      <c r="C941">
        <v>4</v>
      </c>
      <c r="D941" s="2">
        <v>42144</v>
      </c>
      <c r="E941" s="5">
        <f t="shared" si="14"/>
        <v>42024</v>
      </c>
      <c r="F941">
        <v>0</v>
      </c>
      <c r="G941">
        <v>0</v>
      </c>
      <c r="H941">
        <v>0</v>
      </c>
      <c r="I941">
        <v>7.75874192714691</v>
      </c>
      <c r="J941">
        <v>4.85748135447502</v>
      </c>
      <c r="K941">
        <v>2.05873561119661</v>
      </c>
      <c r="L941">
        <v>0.009212500276044</v>
      </c>
      <c r="M941">
        <v>0.0337250005162787</v>
      </c>
      <c r="N941">
        <v>0.0472750000655651</v>
      </c>
      <c r="O941">
        <v>67.4375</v>
      </c>
      <c r="P941">
        <v>50.6</v>
      </c>
      <c r="Q941">
        <v>26.3125</v>
      </c>
      <c r="R941">
        <v>2.95531221968707</v>
      </c>
      <c r="S941">
        <v>4.66829912872281</v>
      </c>
      <c r="T941">
        <v>5.53362971881732</v>
      </c>
      <c r="U941">
        <v>194.364785830851</v>
      </c>
      <c r="V941">
        <v>208.538309861803</v>
      </c>
      <c r="W941">
        <v>204.10194301211</v>
      </c>
      <c r="X941">
        <v>7</v>
      </c>
      <c r="Y941">
        <v>8</v>
      </c>
      <c r="Z941">
        <v>8</v>
      </c>
      <c r="AA941">
        <v>3.48249966241419</v>
      </c>
    </row>
    <row r="942" spans="1:27">
      <c r="A942">
        <v>2015</v>
      </c>
      <c r="B942">
        <v>1</v>
      </c>
      <c r="C942">
        <v>5</v>
      </c>
      <c r="D942" s="2">
        <v>42144</v>
      </c>
      <c r="E942" s="5">
        <f t="shared" si="14"/>
        <v>42029</v>
      </c>
      <c r="F942">
        <v>0</v>
      </c>
      <c r="G942">
        <v>0</v>
      </c>
      <c r="H942">
        <v>0</v>
      </c>
      <c r="I942">
        <v>10.2937349796295</v>
      </c>
      <c r="J942">
        <v>8.46749284863472</v>
      </c>
      <c r="K942">
        <v>4.99873356968164</v>
      </c>
      <c r="L942">
        <v>0.0398999999742955</v>
      </c>
      <c r="M942">
        <v>0.0633625006303191</v>
      </c>
      <c r="N942">
        <v>0.0723124997457489</v>
      </c>
      <c r="O942">
        <v>67.475</v>
      </c>
      <c r="P942">
        <v>48.9</v>
      </c>
      <c r="Q942">
        <v>43.8875</v>
      </c>
      <c r="R942">
        <v>3.05547483726242</v>
      </c>
      <c r="S942">
        <v>5.36307888772858</v>
      </c>
      <c r="T942">
        <v>7.35077413198463</v>
      </c>
      <c r="U942">
        <v>204.870902827693</v>
      </c>
      <c r="V942">
        <v>266.050267357752</v>
      </c>
      <c r="W942">
        <v>273.259452248225</v>
      </c>
      <c r="X942">
        <v>8</v>
      </c>
      <c r="Y942">
        <v>10</v>
      </c>
      <c r="Z942">
        <v>10</v>
      </c>
      <c r="AA942">
        <v>6.63999795615673</v>
      </c>
    </row>
    <row r="943" spans="1:27">
      <c r="A943">
        <v>2015</v>
      </c>
      <c r="B943">
        <v>1</v>
      </c>
      <c r="C943">
        <v>6</v>
      </c>
      <c r="D943" s="2">
        <v>42144</v>
      </c>
      <c r="E943" s="5">
        <f t="shared" si="14"/>
        <v>42034</v>
      </c>
      <c r="F943">
        <v>0</v>
      </c>
      <c r="G943">
        <v>0</v>
      </c>
      <c r="H943">
        <v>0</v>
      </c>
      <c r="I943">
        <v>5.19476986086617</v>
      </c>
      <c r="J943">
        <v>1.60623574753602</v>
      </c>
      <c r="K943">
        <v>0.792700662277639</v>
      </c>
      <c r="L943">
        <v>0.0012187500445482</v>
      </c>
      <c r="M943">
        <v>0.009541666173997</v>
      </c>
      <c r="N943">
        <v>0.0097812403885958</v>
      </c>
      <c r="O943">
        <v>88.8854166666667</v>
      </c>
      <c r="P943">
        <v>88.1979166666667</v>
      </c>
      <c r="Q943">
        <v>81.71875</v>
      </c>
      <c r="R943">
        <v>4.98814363657119</v>
      </c>
      <c r="S943">
        <v>5.80765628644736</v>
      </c>
      <c r="T943">
        <v>3.20315818752679</v>
      </c>
      <c r="U943">
        <v>35.517406581197</v>
      </c>
      <c r="V943">
        <v>58.1817593814486</v>
      </c>
      <c r="W943">
        <v>180.349543251099</v>
      </c>
      <c r="X943">
        <v>2</v>
      </c>
      <c r="Y943">
        <v>3</v>
      </c>
      <c r="Z943">
        <v>7</v>
      </c>
      <c r="AA943">
        <v>1.89166792978843</v>
      </c>
    </row>
    <row r="944" spans="1:27">
      <c r="A944">
        <v>2015</v>
      </c>
      <c r="B944">
        <v>2</v>
      </c>
      <c r="C944">
        <v>1</v>
      </c>
      <c r="D944" s="2">
        <v>42144</v>
      </c>
      <c r="E944" s="5">
        <f t="shared" si="14"/>
        <v>42040</v>
      </c>
      <c r="F944">
        <v>0</v>
      </c>
      <c r="G944">
        <v>0</v>
      </c>
      <c r="H944">
        <v>0</v>
      </c>
      <c r="I944">
        <v>4.61123502105474</v>
      </c>
      <c r="J944">
        <v>1.09749141633511</v>
      </c>
      <c r="K944">
        <v>-1.19751744568348</v>
      </c>
      <c r="L944">
        <v>-0.0156750002992339</v>
      </c>
      <c r="M944">
        <v>0.009737499943003</v>
      </c>
      <c r="N944">
        <v>0.0225249993789475</v>
      </c>
      <c r="O944">
        <v>82.3</v>
      </c>
      <c r="P944">
        <v>75.95</v>
      </c>
      <c r="Q944">
        <v>73.7125</v>
      </c>
      <c r="R944">
        <v>3.34203886519648</v>
      </c>
      <c r="S944">
        <v>3.39499899522079</v>
      </c>
      <c r="T944">
        <v>5.646435595766</v>
      </c>
      <c r="U944">
        <v>97.3517547479794</v>
      </c>
      <c r="V944">
        <v>52.8368392224666</v>
      </c>
      <c r="W944">
        <v>224.550830252441</v>
      </c>
      <c r="X944">
        <v>4</v>
      </c>
      <c r="Y944">
        <v>3</v>
      </c>
      <c r="Z944">
        <v>8</v>
      </c>
      <c r="AA944">
        <v>0.829998730123043</v>
      </c>
    </row>
    <row r="945" spans="1:27">
      <c r="A945">
        <v>2015</v>
      </c>
      <c r="B945">
        <v>2</v>
      </c>
      <c r="C945">
        <v>2</v>
      </c>
      <c r="D945" s="2">
        <v>42144</v>
      </c>
      <c r="E945" s="5">
        <f t="shared" si="14"/>
        <v>42045</v>
      </c>
      <c r="F945">
        <v>0</v>
      </c>
      <c r="G945">
        <v>0</v>
      </c>
      <c r="H945">
        <v>0</v>
      </c>
      <c r="I945">
        <v>5.07498165853322</v>
      </c>
      <c r="J945">
        <v>1.913738951087</v>
      </c>
      <c r="K945">
        <v>-1.47501834155992</v>
      </c>
      <c r="L945">
        <v>0.0148625002009794</v>
      </c>
      <c r="M945">
        <v>0.0515250002965331</v>
      </c>
      <c r="N945">
        <v>0.0693624991923571</v>
      </c>
      <c r="O945">
        <v>59.8875</v>
      </c>
      <c r="P945">
        <v>42.0875</v>
      </c>
      <c r="Q945">
        <v>29.15</v>
      </c>
      <c r="R945">
        <v>2.77368374013316</v>
      </c>
      <c r="S945">
        <v>3.75697306953481</v>
      </c>
      <c r="T945">
        <v>4.87579404537347</v>
      </c>
      <c r="U945">
        <v>81.757190923614</v>
      </c>
      <c r="V945">
        <v>178.173108010329</v>
      </c>
      <c r="W945">
        <v>182.74359640216</v>
      </c>
      <c r="X945">
        <v>4</v>
      </c>
      <c r="Y945">
        <v>7</v>
      </c>
      <c r="Z945">
        <v>7</v>
      </c>
      <c r="AA945">
        <v>0.515000850334764</v>
      </c>
    </row>
    <row r="946" spans="1:27">
      <c r="A946">
        <v>2015</v>
      </c>
      <c r="B946">
        <v>2</v>
      </c>
      <c r="C946">
        <v>3</v>
      </c>
      <c r="D946" s="2">
        <v>42144</v>
      </c>
      <c r="E946" s="5">
        <f t="shared" si="14"/>
        <v>42050</v>
      </c>
      <c r="F946">
        <v>0</v>
      </c>
      <c r="G946">
        <v>0</v>
      </c>
      <c r="H946">
        <v>0</v>
      </c>
      <c r="I946">
        <v>12.5637393951416</v>
      </c>
      <c r="J946">
        <v>10.7524829149246</v>
      </c>
      <c r="K946">
        <v>6.39123848080635</v>
      </c>
      <c r="L946">
        <v>0.024449998093769</v>
      </c>
      <c r="M946">
        <v>0.028637499990873</v>
      </c>
      <c r="N946">
        <v>0.0356500001857057</v>
      </c>
      <c r="O946">
        <v>69.2125</v>
      </c>
      <c r="P946">
        <v>49.875</v>
      </c>
      <c r="Q946">
        <v>46.0625</v>
      </c>
      <c r="R946">
        <v>3.27860222647315</v>
      </c>
      <c r="S946">
        <v>5.61511808845707</v>
      </c>
      <c r="T946">
        <v>7.71745748281485</v>
      </c>
      <c r="U946">
        <v>193.222548624121</v>
      </c>
      <c r="V946">
        <v>242.061479146752</v>
      </c>
      <c r="W946">
        <v>271.155427011156</v>
      </c>
      <c r="X946">
        <v>7</v>
      </c>
      <c r="Y946">
        <v>9</v>
      </c>
      <c r="Z946">
        <v>10</v>
      </c>
      <c r="AA946">
        <v>9.47500324249268</v>
      </c>
    </row>
    <row r="947" spans="1:27">
      <c r="A947">
        <v>2015</v>
      </c>
      <c r="B947">
        <v>2</v>
      </c>
      <c r="C947">
        <v>4</v>
      </c>
      <c r="D947" s="2">
        <v>42144</v>
      </c>
      <c r="E947" s="5">
        <f t="shared" si="14"/>
        <v>42055</v>
      </c>
      <c r="F947">
        <v>0</v>
      </c>
      <c r="G947">
        <v>0</v>
      </c>
      <c r="H947">
        <v>0</v>
      </c>
      <c r="I947">
        <v>11.7124866008759</v>
      </c>
      <c r="J947">
        <v>9.07998678684235</v>
      </c>
      <c r="K947">
        <v>7.12998666763306</v>
      </c>
      <c r="L947">
        <v>0.0072375000047031</v>
      </c>
      <c r="M947">
        <v>0.0177749997703359</v>
      </c>
      <c r="N947">
        <v>0.0153250002302229</v>
      </c>
      <c r="O947">
        <v>85.2875</v>
      </c>
      <c r="P947">
        <v>76.7375</v>
      </c>
      <c r="Q947">
        <v>67.6625</v>
      </c>
      <c r="R947">
        <v>3.76858492667433</v>
      </c>
      <c r="S947">
        <v>5.81583812625528</v>
      </c>
      <c r="T947">
        <v>5.44475752020308</v>
      </c>
      <c r="U947">
        <v>93.0289534807038</v>
      </c>
      <c r="V947">
        <v>111.542880961733</v>
      </c>
      <c r="W947">
        <v>239.638070055419</v>
      </c>
      <c r="X947">
        <v>4</v>
      </c>
      <c r="Y947">
        <v>5</v>
      </c>
      <c r="Z947">
        <v>9</v>
      </c>
      <c r="AA947">
        <v>8.18499925136566</v>
      </c>
    </row>
    <row r="948" spans="1:27">
      <c r="A948">
        <v>2015</v>
      </c>
      <c r="B948">
        <v>2</v>
      </c>
      <c r="C948">
        <v>5</v>
      </c>
      <c r="D948" s="2">
        <v>42144</v>
      </c>
      <c r="E948" s="5">
        <f t="shared" si="14"/>
        <v>42060</v>
      </c>
      <c r="F948">
        <v>0</v>
      </c>
      <c r="G948">
        <v>0</v>
      </c>
      <c r="H948">
        <v>0</v>
      </c>
      <c r="I948">
        <v>12.1049900054932</v>
      </c>
      <c r="J948">
        <v>9.0587343454361</v>
      </c>
      <c r="K948">
        <v>7.48873913288116</v>
      </c>
      <c r="L948">
        <v>-0.0319375001359731</v>
      </c>
      <c r="M948">
        <v>-0.0313750001136214</v>
      </c>
      <c r="N948">
        <v>-0.0419124998617917</v>
      </c>
      <c r="O948">
        <v>96.2125</v>
      </c>
      <c r="P948">
        <v>96.4625</v>
      </c>
      <c r="Q948">
        <v>91.025</v>
      </c>
      <c r="R948">
        <v>3.06223500752495</v>
      </c>
      <c r="S948">
        <v>3.18350992394238</v>
      </c>
      <c r="T948">
        <v>6.114989048756</v>
      </c>
      <c r="U948">
        <v>119.855654473637</v>
      </c>
      <c r="V948">
        <v>158.344967742129</v>
      </c>
      <c r="W948">
        <v>244.678437729748</v>
      </c>
      <c r="X948">
        <v>5</v>
      </c>
      <c r="Y948">
        <v>6</v>
      </c>
      <c r="Z948">
        <v>9</v>
      </c>
      <c r="AA948">
        <v>8.89250359535217</v>
      </c>
    </row>
    <row r="949" spans="1:27">
      <c r="A949">
        <v>2015</v>
      </c>
      <c r="B949">
        <v>2</v>
      </c>
      <c r="C949">
        <v>6</v>
      </c>
      <c r="D949" s="2">
        <v>42144</v>
      </c>
      <c r="E949" s="5">
        <f t="shared" si="14"/>
        <v>42065</v>
      </c>
      <c r="F949">
        <v>0</v>
      </c>
      <c r="G949">
        <v>0</v>
      </c>
      <c r="H949">
        <v>0</v>
      </c>
      <c r="I949">
        <v>8.85623852411906</v>
      </c>
      <c r="J949">
        <v>5.25832274059455</v>
      </c>
      <c r="K949">
        <v>4.53748736778895</v>
      </c>
      <c r="L949">
        <v>-0.0314374995650724</v>
      </c>
      <c r="M949">
        <v>-0.0380624998360872</v>
      </c>
      <c r="N949">
        <v>-0.0521041663984458</v>
      </c>
      <c r="O949">
        <v>97.0208333333333</v>
      </c>
      <c r="P949">
        <v>96.5</v>
      </c>
      <c r="Q949">
        <v>93.7708333333333</v>
      </c>
      <c r="R949">
        <v>4.94594283995836</v>
      </c>
      <c r="S949">
        <v>6.35083916053274</v>
      </c>
      <c r="T949">
        <v>5.39141529887154</v>
      </c>
      <c r="U949">
        <v>33.4373963645124</v>
      </c>
      <c r="V949">
        <v>55.0004026671595</v>
      </c>
      <c r="W949">
        <v>248.567060922865</v>
      </c>
      <c r="X949">
        <v>2</v>
      </c>
      <c r="Y949">
        <v>3</v>
      </c>
      <c r="Z949">
        <v>9</v>
      </c>
      <c r="AA949">
        <v>4.55416763573885</v>
      </c>
    </row>
    <row r="950" spans="1:27">
      <c r="A950">
        <v>2015</v>
      </c>
      <c r="B950">
        <v>3</v>
      </c>
      <c r="C950">
        <v>1</v>
      </c>
      <c r="D950" s="2">
        <v>42144</v>
      </c>
      <c r="E950" s="5">
        <f t="shared" si="14"/>
        <v>42068</v>
      </c>
      <c r="F950">
        <v>0</v>
      </c>
      <c r="G950">
        <v>0</v>
      </c>
      <c r="H950">
        <v>0</v>
      </c>
      <c r="I950">
        <v>7.06498880386353</v>
      </c>
      <c r="J950">
        <v>3.07373651472851</v>
      </c>
      <c r="K950">
        <v>1.88998865820467</v>
      </c>
      <c r="L950">
        <v>-0.0059374998323619</v>
      </c>
      <c r="M950">
        <v>0.0255000003729947</v>
      </c>
      <c r="N950">
        <v>0.0195625002495944</v>
      </c>
      <c r="O950">
        <v>88.8375</v>
      </c>
      <c r="P950">
        <v>84.6125</v>
      </c>
      <c r="Q950">
        <v>67.1375</v>
      </c>
      <c r="R950">
        <v>3.88301470320755</v>
      </c>
      <c r="S950">
        <v>5.52469999525729</v>
      </c>
      <c r="T950">
        <v>5.15511037646858</v>
      </c>
      <c r="U950">
        <v>54.1574396851391</v>
      </c>
      <c r="V950">
        <v>77.6754883681088</v>
      </c>
      <c r="W950">
        <v>257.972816793276</v>
      </c>
      <c r="X950">
        <v>3</v>
      </c>
      <c r="Y950">
        <v>4</v>
      </c>
      <c r="Z950">
        <v>10</v>
      </c>
      <c r="AA950">
        <v>4.4787505865097</v>
      </c>
    </row>
    <row r="951" spans="1:27">
      <c r="A951">
        <v>2015</v>
      </c>
      <c r="B951">
        <v>3</v>
      </c>
      <c r="C951">
        <v>2</v>
      </c>
      <c r="D951" s="2">
        <v>42144</v>
      </c>
      <c r="E951" s="5">
        <f t="shared" si="14"/>
        <v>42073</v>
      </c>
      <c r="F951">
        <v>0</v>
      </c>
      <c r="G951">
        <v>0</v>
      </c>
      <c r="H951">
        <v>0</v>
      </c>
      <c r="I951">
        <v>8.06123974323273</v>
      </c>
      <c r="J951">
        <v>4.17623900175095</v>
      </c>
      <c r="K951">
        <v>3.71373594850302</v>
      </c>
      <c r="L951">
        <v>-0.0086749996058642</v>
      </c>
      <c r="M951">
        <v>0.0211750001180917</v>
      </c>
      <c r="N951">
        <v>0.028200000571087</v>
      </c>
      <c r="O951">
        <v>90.35</v>
      </c>
      <c r="P951">
        <v>88.9625</v>
      </c>
      <c r="Q951">
        <v>70.85</v>
      </c>
      <c r="R951">
        <v>3.04590601101523</v>
      </c>
      <c r="S951">
        <v>4.06563451266265</v>
      </c>
      <c r="T951">
        <v>6.28044299541608</v>
      </c>
      <c r="U951">
        <v>104.871707848527</v>
      </c>
      <c r="V951">
        <v>118.423275936947</v>
      </c>
      <c r="W951">
        <v>169.568404855559</v>
      </c>
      <c r="X951">
        <v>4</v>
      </c>
      <c r="Y951">
        <v>5</v>
      </c>
      <c r="Z951">
        <v>7</v>
      </c>
      <c r="AA951">
        <v>5.67125394940376</v>
      </c>
    </row>
    <row r="952" spans="1:27">
      <c r="A952">
        <v>2015</v>
      </c>
      <c r="B952">
        <v>3</v>
      </c>
      <c r="C952">
        <v>3</v>
      </c>
      <c r="D952" s="2">
        <v>42144</v>
      </c>
      <c r="E952" s="5">
        <f t="shared" si="14"/>
        <v>42078</v>
      </c>
      <c r="F952">
        <v>0</v>
      </c>
      <c r="G952">
        <v>0</v>
      </c>
      <c r="H952">
        <v>0</v>
      </c>
      <c r="I952">
        <v>12.4524859428406</v>
      </c>
      <c r="J952">
        <v>9.7137392282486</v>
      </c>
      <c r="K952">
        <v>7.60623646825552</v>
      </c>
      <c r="L952">
        <v>-0.0089250000775791</v>
      </c>
      <c r="M952">
        <v>0.0079500001855194</v>
      </c>
      <c r="N952">
        <v>-0.0040124997030943</v>
      </c>
      <c r="O952">
        <v>89.9625</v>
      </c>
      <c r="P952">
        <v>81.7</v>
      </c>
      <c r="Q952">
        <v>65.45</v>
      </c>
      <c r="R952">
        <v>2.69128536727738</v>
      </c>
      <c r="S952">
        <v>3.56043765896265</v>
      </c>
      <c r="T952">
        <v>4.44410698528908</v>
      </c>
      <c r="U952">
        <v>126.687898432524</v>
      </c>
      <c r="V952">
        <v>150.908307470024</v>
      </c>
      <c r="W952">
        <v>251.619653494806</v>
      </c>
      <c r="X952">
        <v>5</v>
      </c>
      <c r="Y952">
        <v>6</v>
      </c>
      <c r="Z952">
        <v>9</v>
      </c>
      <c r="AA952">
        <v>10.5087496757507</v>
      </c>
    </row>
    <row r="953" spans="1:27">
      <c r="A953">
        <v>2015</v>
      </c>
      <c r="B953">
        <v>3</v>
      </c>
      <c r="C953">
        <v>4</v>
      </c>
      <c r="D953" s="2">
        <v>42144</v>
      </c>
      <c r="E953" s="5">
        <f t="shared" si="14"/>
        <v>42083</v>
      </c>
      <c r="F953">
        <v>0</v>
      </c>
      <c r="G953">
        <v>0</v>
      </c>
      <c r="H953">
        <v>0</v>
      </c>
      <c r="I953">
        <v>17.8724872589111</v>
      </c>
      <c r="J953">
        <v>15.6887363433838</v>
      </c>
      <c r="K953">
        <v>13.6662433624268</v>
      </c>
      <c r="L953">
        <v>-0.0134750005789101</v>
      </c>
      <c r="M953">
        <v>-0.0158750005764887</v>
      </c>
      <c r="N953">
        <v>-0.0143249997403473</v>
      </c>
      <c r="O953">
        <v>95.75</v>
      </c>
      <c r="P953">
        <v>93.2125</v>
      </c>
      <c r="Q953">
        <v>87.2</v>
      </c>
      <c r="R953">
        <v>2.80659906873584</v>
      </c>
      <c r="S953">
        <v>4.50448377411398</v>
      </c>
      <c r="T953">
        <v>8.51001364117381</v>
      </c>
      <c r="U953">
        <v>131.647224926893</v>
      </c>
      <c r="V953">
        <v>163.060663301758</v>
      </c>
      <c r="W953">
        <v>246.34569998319</v>
      </c>
      <c r="X953">
        <v>5</v>
      </c>
      <c r="Y953">
        <v>6</v>
      </c>
      <c r="Z953">
        <v>9</v>
      </c>
      <c r="AA953">
        <v>15.0287494659424</v>
      </c>
    </row>
    <row r="954" spans="1:27">
      <c r="A954">
        <v>2015</v>
      </c>
      <c r="B954">
        <v>3</v>
      </c>
      <c r="C954">
        <v>5</v>
      </c>
      <c r="D954" s="2">
        <v>42144</v>
      </c>
      <c r="E954" s="5">
        <f t="shared" si="14"/>
        <v>42088</v>
      </c>
      <c r="F954">
        <v>0</v>
      </c>
      <c r="G954">
        <v>0</v>
      </c>
      <c r="H954">
        <v>0</v>
      </c>
      <c r="I954">
        <v>12.77248878479</v>
      </c>
      <c r="J954">
        <v>9.42874474525452</v>
      </c>
      <c r="K954">
        <v>6.60123600959778</v>
      </c>
      <c r="L954">
        <v>-0.0341875003185123</v>
      </c>
      <c r="M954">
        <v>-0.0083749999990686</v>
      </c>
      <c r="N954">
        <v>-0.0048499998403713</v>
      </c>
      <c r="O954">
        <v>83.15</v>
      </c>
      <c r="P954">
        <v>66.1375</v>
      </c>
      <c r="Q954">
        <v>53.925</v>
      </c>
      <c r="R954">
        <v>4.37709051338992</v>
      </c>
      <c r="S954">
        <v>6.53759227967511</v>
      </c>
      <c r="T954">
        <v>4.48605307146848</v>
      </c>
      <c r="U954">
        <v>68.7745396473436</v>
      </c>
      <c r="V954">
        <v>86.2208868748523</v>
      </c>
      <c r="W954">
        <v>164.529568513549</v>
      </c>
      <c r="X954">
        <v>3</v>
      </c>
      <c r="Y954">
        <v>4</v>
      </c>
      <c r="Z954">
        <v>6</v>
      </c>
      <c r="AA954">
        <v>9.80125305652618</v>
      </c>
    </row>
    <row r="955" spans="1:27">
      <c r="A955">
        <v>2015</v>
      </c>
      <c r="B955">
        <v>3</v>
      </c>
      <c r="C955">
        <v>6</v>
      </c>
      <c r="D955" s="2">
        <v>42144</v>
      </c>
      <c r="E955" s="5">
        <f t="shared" si="14"/>
        <v>42093</v>
      </c>
      <c r="F955">
        <v>0</v>
      </c>
      <c r="G955">
        <v>0</v>
      </c>
      <c r="H955">
        <v>0</v>
      </c>
      <c r="I955">
        <v>17.3833255767822</v>
      </c>
      <c r="J955">
        <v>14.3208243052165</v>
      </c>
      <c r="K955">
        <v>11.2572827736537</v>
      </c>
      <c r="L955">
        <v>0.0043749999410162</v>
      </c>
      <c r="M955">
        <v>0.0251041668622444</v>
      </c>
      <c r="N955">
        <v>0.0152083328769853</v>
      </c>
      <c r="O955">
        <v>90.2604166666667</v>
      </c>
      <c r="P955">
        <v>83.875</v>
      </c>
      <c r="Q955">
        <v>73.6041666666667</v>
      </c>
      <c r="R955">
        <v>3.74766689398989</v>
      </c>
      <c r="S955">
        <v>6.45762243538978</v>
      </c>
      <c r="T955">
        <v>7.32534540417094</v>
      </c>
      <c r="U955">
        <v>194.656510826291</v>
      </c>
      <c r="V955">
        <v>224.555442151211</v>
      </c>
      <c r="W955">
        <v>253.480086228483</v>
      </c>
      <c r="X955">
        <v>7</v>
      </c>
      <c r="Y955">
        <v>8</v>
      </c>
      <c r="Z955">
        <v>9</v>
      </c>
      <c r="AA955">
        <v>15.5937506357829</v>
      </c>
    </row>
    <row r="956" spans="1:27">
      <c r="A956">
        <v>2015</v>
      </c>
      <c r="B956">
        <v>4</v>
      </c>
      <c r="C956">
        <v>1</v>
      </c>
      <c r="D956" s="2">
        <v>42144</v>
      </c>
      <c r="E956" s="5">
        <f t="shared" si="14"/>
        <v>42099</v>
      </c>
      <c r="F956">
        <v>0</v>
      </c>
      <c r="G956">
        <v>0</v>
      </c>
      <c r="H956">
        <v>0</v>
      </c>
      <c r="I956">
        <v>21.0774921417236</v>
      </c>
      <c r="J956">
        <v>19.2924915313721</v>
      </c>
      <c r="K956">
        <v>17.9712375640869</v>
      </c>
      <c r="L956">
        <v>-0.0120875007123686</v>
      </c>
      <c r="M956">
        <v>-0.0163749999599531</v>
      </c>
      <c r="N956">
        <v>-0.0357374994782731</v>
      </c>
      <c r="O956">
        <v>93.5125</v>
      </c>
      <c r="P956">
        <v>85.4125</v>
      </c>
      <c r="Q956">
        <v>72.7</v>
      </c>
      <c r="R956">
        <v>3.44061477339855</v>
      </c>
      <c r="S956">
        <v>7.75008793102361</v>
      </c>
      <c r="T956">
        <v>12.6990775784017</v>
      </c>
      <c r="U956">
        <v>149.142815809214</v>
      </c>
      <c r="V956">
        <v>202.880656850223</v>
      </c>
      <c r="W956">
        <v>229.135410111307</v>
      </c>
      <c r="X956">
        <v>6</v>
      </c>
      <c r="Y956">
        <v>8</v>
      </c>
      <c r="Z956">
        <v>9</v>
      </c>
      <c r="AA956">
        <v>17.8862506866455</v>
      </c>
    </row>
    <row r="957" spans="1:27">
      <c r="A957">
        <v>2015</v>
      </c>
      <c r="B957">
        <v>4</v>
      </c>
      <c r="C957">
        <v>2</v>
      </c>
      <c r="D957" s="2">
        <v>42144</v>
      </c>
      <c r="E957" s="5">
        <f t="shared" si="14"/>
        <v>42104</v>
      </c>
      <c r="F957">
        <v>0</v>
      </c>
      <c r="G957">
        <v>0</v>
      </c>
      <c r="H957">
        <v>0</v>
      </c>
      <c r="I957">
        <v>10.6612307548523</v>
      </c>
      <c r="J957">
        <v>6.36873782724142</v>
      </c>
      <c r="K957">
        <v>5.08874206312</v>
      </c>
      <c r="L957">
        <v>-0.0317000003065914</v>
      </c>
      <c r="M957">
        <v>-0.0142250003991649</v>
      </c>
      <c r="N957">
        <v>-0.0195250001503155</v>
      </c>
      <c r="O957">
        <v>93.725</v>
      </c>
      <c r="P957">
        <v>90.4875</v>
      </c>
      <c r="Q957">
        <v>78.5375</v>
      </c>
      <c r="R957">
        <v>4.80504043365751</v>
      </c>
      <c r="S957">
        <v>5.96482070891584</v>
      </c>
      <c r="T957">
        <v>2.44887406021174</v>
      </c>
      <c r="U957">
        <v>41.5654423444366</v>
      </c>
      <c r="V957">
        <v>61.3863839553412</v>
      </c>
      <c r="W957">
        <v>119.724359413424</v>
      </c>
      <c r="X957">
        <v>2</v>
      </c>
      <c r="Y957">
        <v>3</v>
      </c>
      <c r="Z957">
        <v>5</v>
      </c>
      <c r="AA957">
        <v>7.67000441551208</v>
      </c>
    </row>
    <row r="958" spans="1:27">
      <c r="A958">
        <v>2015</v>
      </c>
      <c r="B958">
        <v>4</v>
      </c>
      <c r="C958">
        <v>3</v>
      </c>
      <c r="D958" s="2">
        <v>42144</v>
      </c>
      <c r="E958" s="5">
        <f t="shared" si="14"/>
        <v>42109</v>
      </c>
      <c r="F958">
        <v>0</v>
      </c>
      <c r="G958">
        <v>0</v>
      </c>
      <c r="H958">
        <v>0</v>
      </c>
      <c r="I958">
        <v>14.1212375640869</v>
      </c>
      <c r="J958">
        <v>10.9124942302704</v>
      </c>
      <c r="K958">
        <v>6.39373933076859</v>
      </c>
      <c r="L958">
        <v>0.0050125006353482</v>
      </c>
      <c r="M958">
        <v>0.0327750002034009</v>
      </c>
      <c r="N958">
        <v>0.0477750002406538</v>
      </c>
      <c r="O958">
        <v>75.75</v>
      </c>
      <c r="P958">
        <v>55.85</v>
      </c>
      <c r="Q958">
        <v>45.5875</v>
      </c>
      <c r="R958">
        <v>3.98183837568557</v>
      </c>
      <c r="S958">
        <v>7.39829791129542</v>
      </c>
      <c r="T958">
        <v>8.28492688925639</v>
      </c>
      <c r="U958">
        <v>233.363092541524</v>
      </c>
      <c r="V958">
        <v>247.682787460743</v>
      </c>
      <c r="W958">
        <v>258.122417387025</v>
      </c>
      <c r="X958">
        <v>9</v>
      </c>
      <c r="Y958">
        <v>9</v>
      </c>
      <c r="Z958">
        <v>10</v>
      </c>
      <c r="AA958">
        <v>11.6412524223328</v>
      </c>
    </row>
    <row r="959" spans="1:27">
      <c r="A959">
        <v>2015</v>
      </c>
      <c r="B959">
        <v>4</v>
      </c>
      <c r="C959">
        <v>4</v>
      </c>
      <c r="D959" s="2">
        <v>42144</v>
      </c>
      <c r="E959" s="5">
        <f t="shared" si="14"/>
        <v>42114</v>
      </c>
      <c r="F959">
        <v>0</v>
      </c>
      <c r="G959">
        <v>0</v>
      </c>
      <c r="H959">
        <v>0</v>
      </c>
      <c r="I959">
        <v>19.8174900054932</v>
      </c>
      <c r="J959">
        <v>17.1412372589111</v>
      </c>
      <c r="K959">
        <v>14.1712436199188</v>
      </c>
      <c r="L959">
        <v>-0.0130250001267996</v>
      </c>
      <c r="M959">
        <v>-0.0171499992953613</v>
      </c>
      <c r="N959">
        <v>-0.0304625001270324</v>
      </c>
      <c r="O959">
        <v>87.8875</v>
      </c>
      <c r="P959">
        <v>82</v>
      </c>
      <c r="Q959">
        <v>74.5125</v>
      </c>
      <c r="R959">
        <v>3.10543286560886</v>
      </c>
      <c r="S959">
        <v>6.11688339592958</v>
      </c>
      <c r="T959">
        <v>7.32871200040069</v>
      </c>
      <c r="U959">
        <v>165.887283696689</v>
      </c>
      <c r="V959">
        <v>185.454701077719</v>
      </c>
      <c r="W959">
        <v>196.383186254405</v>
      </c>
      <c r="X959">
        <v>7</v>
      </c>
      <c r="Y959">
        <v>7</v>
      </c>
      <c r="Z959">
        <v>8</v>
      </c>
      <c r="AA959">
        <v>17.0287509918213</v>
      </c>
    </row>
    <row r="960" spans="1:27">
      <c r="A960">
        <v>2015</v>
      </c>
      <c r="B960">
        <v>4</v>
      </c>
      <c r="C960">
        <v>5</v>
      </c>
      <c r="D960" s="2">
        <v>42144</v>
      </c>
      <c r="E960" s="5">
        <f t="shared" si="14"/>
        <v>42119</v>
      </c>
      <c r="F960">
        <v>0</v>
      </c>
      <c r="G960">
        <v>0</v>
      </c>
      <c r="H960">
        <v>0</v>
      </c>
      <c r="I960">
        <v>17.3837406158447</v>
      </c>
      <c r="J960">
        <v>14.3049915313721</v>
      </c>
      <c r="K960">
        <v>10.7137362718582</v>
      </c>
      <c r="L960">
        <v>-0.0168249999638647</v>
      </c>
      <c r="M960">
        <v>-0.0020374993328005</v>
      </c>
      <c r="N960">
        <v>-0.0015000002924352</v>
      </c>
      <c r="O960">
        <v>80.1</v>
      </c>
      <c r="P960">
        <v>56.75</v>
      </c>
      <c r="Q960">
        <v>40.25</v>
      </c>
      <c r="R960">
        <v>2.26203735149781</v>
      </c>
      <c r="S960">
        <v>3.55849661170831</v>
      </c>
      <c r="T960">
        <v>3.13221775463974</v>
      </c>
      <c r="U960">
        <v>94.3485419806043</v>
      </c>
      <c r="V960">
        <v>101.084475571034</v>
      </c>
      <c r="W960">
        <v>104.187019956455</v>
      </c>
      <c r="X960">
        <v>4</v>
      </c>
      <c r="Y960">
        <v>4</v>
      </c>
      <c r="Z960">
        <v>4</v>
      </c>
      <c r="AA960">
        <v>15.6637516021729</v>
      </c>
    </row>
    <row r="961" spans="1:27">
      <c r="A961">
        <v>2015</v>
      </c>
      <c r="B961">
        <v>4</v>
      </c>
      <c r="C961">
        <v>6</v>
      </c>
      <c r="D961" s="2">
        <v>42144</v>
      </c>
      <c r="E961" s="5">
        <f t="shared" si="14"/>
        <v>42124</v>
      </c>
      <c r="F961">
        <v>0</v>
      </c>
      <c r="G961">
        <v>0</v>
      </c>
      <c r="H961">
        <v>0</v>
      </c>
      <c r="I961">
        <v>20.7512424468994</v>
      </c>
      <c r="J961">
        <v>18.3412418365479</v>
      </c>
      <c r="K961">
        <v>14.5874942779541</v>
      </c>
      <c r="L961">
        <v>0.00820000001695</v>
      </c>
      <c r="M961">
        <v>0.0268249995540828</v>
      </c>
      <c r="N961">
        <v>0.0336249999934807</v>
      </c>
      <c r="O961">
        <v>88.6625</v>
      </c>
      <c r="P961">
        <v>73.9375</v>
      </c>
      <c r="Q961">
        <v>54.975</v>
      </c>
      <c r="R961">
        <v>3.01161281917395</v>
      </c>
      <c r="S961">
        <v>5.16600878102341</v>
      </c>
      <c r="T961">
        <v>5.68617215842715</v>
      </c>
      <c r="U961">
        <v>140.935240400778</v>
      </c>
      <c r="V961">
        <v>166.508258793888</v>
      </c>
      <c r="W961">
        <v>272.888573299667</v>
      </c>
      <c r="X961">
        <v>6</v>
      </c>
      <c r="Y961">
        <v>7</v>
      </c>
      <c r="Z961">
        <v>10</v>
      </c>
      <c r="AA961">
        <v>18.7562519073486</v>
      </c>
    </row>
    <row r="962" spans="1:27">
      <c r="A962">
        <v>2015</v>
      </c>
      <c r="B962">
        <v>5</v>
      </c>
      <c r="C962">
        <v>1</v>
      </c>
      <c r="D962" s="2">
        <v>42144</v>
      </c>
      <c r="E962" s="5">
        <f t="shared" si="14"/>
        <v>42129</v>
      </c>
      <c r="F962">
        <v>0</v>
      </c>
      <c r="G962">
        <v>0</v>
      </c>
      <c r="H962">
        <v>0</v>
      </c>
      <c r="I962">
        <v>20.4787342071533</v>
      </c>
      <c r="J962">
        <v>17.4437442779541</v>
      </c>
      <c r="K962">
        <v>14.3224918365479</v>
      </c>
      <c r="L962">
        <v>-0.0224749998888001</v>
      </c>
      <c r="M962">
        <v>-0.0134874999988824</v>
      </c>
      <c r="N962">
        <v>-0.0297500008251518</v>
      </c>
      <c r="O962">
        <v>90.35</v>
      </c>
      <c r="P962">
        <v>82.9125</v>
      </c>
      <c r="Q962">
        <v>75.3625</v>
      </c>
      <c r="R962">
        <v>3.6023871585241</v>
      </c>
      <c r="S962">
        <v>6.23814021516865</v>
      </c>
      <c r="T962">
        <v>6.51590004548809</v>
      </c>
      <c r="U962">
        <v>117.596525367682</v>
      </c>
      <c r="V962">
        <v>141.630517161307</v>
      </c>
      <c r="W962">
        <v>228.866824611523</v>
      </c>
      <c r="X962">
        <v>5</v>
      </c>
      <c r="Y962">
        <v>6</v>
      </c>
      <c r="Z962">
        <v>9</v>
      </c>
      <c r="AA962">
        <v>17.8550006866455</v>
      </c>
    </row>
    <row r="963" spans="1:27">
      <c r="A963">
        <v>2015</v>
      </c>
      <c r="B963">
        <v>5</v>
      </c>
      <c r="C963">
        <v>2</v>
      </c>
      <c r="D963" s="2">
        <v>42144</v>
      </c>
      <c r="E963" s="5">
        <f t="shared" ref="E963:E1026" si="15">DATE(A963,B963,C963*5)</f>
        <v>42134</v>
      </c>
      <c r="F963">
        <v>0</v>
      </c>
      <c r="G963">
        <v>0</v>
      </c>
      <c r="H963">
        <v>0</v>
      </c>
      <c r="I963">
        <v>21.3937397003174</v>
      </c>
      <c r="J963">
        <v>18.1612400054932</v>
      </c>
      <c r="K963">
        <v>15.2999866485596</v>
      </c>
      <c r="L963">
        <v>-0.0092000002972781</v>
      </c>
      <c r="M963">
        <v>-0.0073500004364177</v>
      </c>
      <c r="N963">
        <v>-0.0259500005282462</v>
      </c>
      <c r="O963">
        <v>94.575</v>
      </c>
      <c r="P963">
        <v>90.575</v>
      </c>
      <c r="Q963">
        <v>78.3375</v>
      </c>
      <c r="R963">
        <v>2.15124354764027</v>
      </c>
      <c r="S963">
        <v>3.87256714017963</v>
      </c>
      <c r="T963">
        <v>4.28084026310137</v>
      </c>
      <c r="U963">
        <v>123.091058486386</v>
      </c>
      <c r="V963">
        <v>162.761581119122</v>
      </c>
      <c r="W963">
        <v>236.952242641134</v>
      </c>
      <c r="X963">
        <v>5</v>
      </c>
      <c r="Y963">
        <v>6</v>
      </c>
      <c r="Z963">
        <v>9</v>
      </c>
      <c r="AA963">
        <v>19.1349918365479</v>
      </c>
    </row>
    <row r="964" spans="1:27">
      <c r="A964">
        <v>2015</v>
      </c>
      <c r="B964">
        <v>5</v>
      </c>
      <c r="C964">
        <v>3</v>
      </c>
      <c r="D964" s="2">
        <v>42144</v>
      </c>
      <c r="E964" s="5">
        <f t="shared" si="15"/>
        <v>42139</v>
      </c>
      <c r="F964">
        <v>0</v>
      </c>
      <c r="G964">
        <v>0</v>
      </c>
      <c r="H964">
        <v>0</v>
      </c>
      <c r="I964">
        <v>21.8699893951416</v>
      </c>
      <c r="J964">
        <v>19.3874912261963</v>
      </c>
      <c r="K964">
        <v>16.4974948883057</v>
      </c>
      <c r="L964">
        <v>-0.0083749995450489</v>
      </c>
      <c r="M964">
        <v>0.0203624998219311</v>
      </c>
      <c r="N964">
        <v>0.0011374996509403</v>
      </c>
      <c r="O964">
        <v>87.4</v>
      </c>
      <c r="P964">
        <v>72.5</v>
      </c>
      <c r="Q964">
        <v>58</v>
      </c>
      <c r="R964">
        <v>3.52402475058763</v>
      </c>
      <c r="S964">
        <v>7.25391528823296</v>
      </c>
      <c r="T964">
        <v>8.66008406809294</v>
      </c>
      <c r="U964">
        <v>226.87032206425</v>
      </c>
      <c r="V964">
        <v>251.665213940681</v>
      </c>
      <c r="W964">
        <v>266.771832802883</v>
      </c>
      <c r="X964">
        <v>9</v>
      </c>
      <c r="Y964">
        <v>9</v>
      </c>
      <c r="Z964">
        <v>10</v>
      </c>
      <c r="AA964">
        <v>19.3950000762939</v>
      </c>
    </row>
    <row r="965" spans="1:27">
      <c r="A965">
        <v>2015</v>
      </c>
      <c r="B965">
        <v>5</v>
      </c>
      <c r="C965">
        <v>4</v>
      </c>
      <c r="D965" s="2">
        <v>42144</v>
      </c>
      <c r="E965" s="5">
        <f t="shared" si="15"/>
        <v>42144</v>
      </c>
      <c r="F965">
        <v>0</v>
      </c>
      <c r="G965">
        <v>0</v>
      </c>
      <c r="H965">
        <v>0</v>
      </c>
      <c r="I965">
        <v>22.8924900054932</v>
      </c>
      <c r="J965">
        <v>19.8937397003174</v>
      </c>
      <c r="K965">
        <v>16.592493057251</v>
      </c>
      <c r="L965">
        <v>-0.0237250002333894</v>
      </c>
      <c r="M965">
        <v>-0.020550000219373</v>
      </c>
      <c r="N965">
        <v>-0.0412499997299165</v>
      </c>
      <c r="O965">
        <v>94.55</v>
      </c>
      <c r="P965">
        <v>87.625</v>
      </c>
      <c r="Q965">
        <v>80.3125</v>
      </c>
      <c r="R965">
        <v>3.01765157662388</v>
      </c>
      <c r="S965">
        <v>5.47011118095438</v>
      </c>
      <c r="T965">
        <v>5.93171846633352</v>
      </c>
      <c r="U965">
        <v>124.16365560565</v>
      </c>
      <c r="V965">
        <v>162.228776374114</v>
      </c>
      <c r="W965">
        <v>205.703953835268</v>
      </c>
      <c r="X965">
        <v>5</v>
      </c>
      <c r="Y965">
        <v>6</v>
      </c>
      <c r="Z965">
        <v>8</v>
      </c>
      <c r="AA965">
        <v>19.946252822876</v>
      </c>
    </row>
    <row r="966" spans="1:27">
      <c r="A966">
        <v>2015</v>
      </c>
      <c r="B966">
        <v>5</v>
      </c>
      <c r="C966">
        <v>5</v>
      </c>
      <c r="D966" s="2">
        <v>42144</v>
      </c>
      <c r="E966" s="5">
        <f t="shared" si="15"/>
        <v>42149</v>
      </c>
      <c r="F966">
        <v>0</v>
      </c>
      <c r="G966">
        <v>0</v>
      </c>
      <c r="H966">
        <v>0</v>
      </c>
      <c r="I966">
        <v>21.1724903106689</v>
      </c>
      <c r="J966">
        <v>17.4712375640869</v>
      </c>
      <c r="K966">
        <v>14.8162494659424</v>
      </c>
      <c r="L966">
        <v>-0.0273249998921528</v>
      </c>
      <c r="M966">
        <v>-0.0135999996215105</v>
      </c>
      <c r="N966">
        <v>-0.017087500076741</v>
      </c>
      <c r="O966">
        <v>91.15</v>
      </c>
      <c r="P966">
        <v>83.15</v>
      </c>
      <c r="Q966">
        <v>74.7125</v>
      </c>
      <c r="R966">
        <v>3.91700022237326</v>
      </c>
      <c r="S966">
        <v>4.94893349910968</v>
      </c>
      <c r="T966">
        <v>2.23814420814832</v>
      </c>
      <c r="U966">
        <v>71.4838281990187</v>
      </c>
      <c r="V966">
        <v>94.7504504105802</v>
      </c>
      <c r="W966">
        <v>128.474944991911</v>
      </c>
      <c r="X966">
        <v>3</v>
      </c>
      <c r="Y966">
        <v>4</v>
      </c>
      <c r="Z966">
        <v>5</v>
      </c>
      <c r="AA966">
        <v>19.2812534332275</v>
      </c>
    </row>
    <row r="967" spans="1:27">
      <c r="A967">
        <v>2015</v>
      </c>
      <c r="B967">
        <v>5</v>
      </c>
      <c r="C967">
        <v>6</v>
      </c>
      <c r="D967" s="2">
        <v>42144</v>
      </c>
      <c r="E967" s="5">
        <f t="shared" si="15"/>
        <v>42154</v>
      </c>
      <c r="F967">
        <v>0</v>
      </c>
      <c r="G967">
        <v>0</v>
      </c>
      <c r="H967">
        <v>0</v>
      </c>
      <c r="I967">
        <v>24.824987411499</v>
      </c>
      <c r="J967">
        <v>21.8593629201253</v>
      </c>
      <c r="K967">
        <v>18.6656068166097</v>
      </c>
      <c r="L967">
        <v>-0.0231562501576263</v>
      </c>
      <c r="M967">
        <v>-0.0258541661605705</v>
      </c>
      <c r="N967">
        <v>-0.0480416667414829</v>
      </c>
      <c r="O967">
        <v>95.8125</v>
      </c>
      <c r="P967">
        <v>90.6770833333333</v>
      </c>
      <c r="Q967">
        <v>86.6145833333333</v>
      </c>
      <c r="R967">
        <v>2.06766065494118</v>
      </c>
      <c r="S967">
        <v>3.43336478386633</v>
      </c>
      <c r="T967">
        <v>5.11730228635167</v>
      </c>
      <c r="U967">
        <v>159.332651778937</v>
      </c>
      <c r="V967">
        <v>218.636379549873</v>
      </c>
      <c r="W967">
        <v>257.357096243617</v>
      </c>
      <c r="X967">
        <v>6</v>
      </c>
      <c r="Y967">
        <v>8</v>
      </c>
      <c r="Z967">
        <v>10</v>
      </c>
      <c r="AA967">
        <v>22.4458344777425</v>
      </c>
    </row>
    <row r="968" spans="1:27">
      <c r="A968">
        <v>2015</v>
      </c>
      <c r="B968">
        <v>6</v>
      </c>
      <c r="C968">
        <v>1</v>
      </c>
      <c r="D968" s="2">
        <v>42144</v>
      </c>
      <c r="E968" s="5">
        <f t="shared" si="15"/>
        <v>42160</v>
      </c>
      <c r="F968">
        <v>15</v>
      </c>
      <c r="G968">
        <v>0</v>
      </c>
      <c r="H968">
        <v>15</v>
      </c>
      <c r="I968">
        <v>24.158736038208</v>
      </c>
      <c r="J968">
        <v>21.04748878479</v>
      </c>
      <c r="K968">
        <v>17.6624866485596</v>
      </c>
      <c r="L968">
        <v>-0.0361374996369705</v>
      </c>
      <c r="M968">
        <v>-0.0315249996143393</v>
      </c>
      <c r="N968">
        <v>-0.0574749996885657</v>
      </c>
      <c r="O968">
        <v>92.45</v>
      </c>
      <c r="P968">
        <v>86.5625</v>
      </c>
      <c r="Q968">
        <v>82.5375</v>
      </c>
      <c r="R968">
        <v>2.61843496676362</v>
      </c>
      <c r="S968">
        <v>4.91843267848634</v>
      </c>
      <c r="T968">
        <v>6.24277156117023</v>
      </c>
      <c r="U968">
        <v>147.209799802636</v>
      </c>
      <c r="V968">
        <v>203.682532044766</v>
      </c>
      <c r="W968">
        <v>234.581381565432</v>
      </c>
      <c r="X968">
        <v>6</v>
      </c>
      <c r="Y968">
        <v>8</v>
      </c>
      <c r="Z968">
        <v>9</v>
      </c>
      <c r="AA968">
        <v>21.3325000762939</v>
      </c>
    </row>
    <row r="969" spans="1:27">
      <c r="A969">
        <v>2015</v>
      </c>
      <c r="B969">
        <v>6</v>
      </c>
      <c r="C969">
        <v>2</v>
      </c>
      <c r="D969" s="2">
        <v>42144</v>
      </c>
      <c r="E969" s="5">
        <f t="shared" si="15"/>
        <v>42165</v>
      </c>
      <c r="F969">
        <v>1</v>
      </c>
      <c r="G969">
        <v>0</v>
      </c>
      <c r="H969">
        <v>1</v>
      </c>
      <c r="I969">
        <v>25.1374912261963</v>
      </c>
      <c r="J969">
        <v>22.2212375640869</v>
      </c>
      <c r="K969">
        <v>18.3362415313721</v>
      </c>
      <c r="L969">
        <v>-0.0274249999900348</v>
      </c>
      <c r="M969">
        <v>-0.0218375007621944</v>
      </c>
      <c r="N969">
        <v>-0.0514249983709305</v>
      </c>
      <c r="O969">
        <v>95.05</v>
      </c>
      <c r="P969">
        <v>89.8875</v>
      </c>
      <c r="Q969">
        <v>86.425</v>
      </c>
      <c r="R969">
        <v>2.75011252940916</v>
      </c>
      <c r="S969">
        <v>5.74155398444049</v>
      </c>
      <c r="T969">
        <v>7.59180499697844</v>
      </c>
      <c r="U969">
        <v>175.311650202361</v>
      </c>
      <c r="V969">
        <v>213.748421218968</v>
      </c>
      <c r="W969">
        <v>235.004627696179</v>
      </c>
      <c r="X969">
        <v>7</v>
      </c>
      <c r="Y969">
        <v>8</v>
      </c>
      <c r="Z969">
        <v>9</v>
      </c>
      <c r="AA969">
        <v>23.658752822876</v>
      </c>
    </row>
    <row r="970" spans="1:27">
      <c r="A970">
        <v>2015</v>
      </c>
      <c r="B970">
        <v>6</v>
      </c>
      <c r="C970">
        <v>3</v>
      </c>
      <c r="D970" s="2">
        <v>42144</v>
      </c>
      <c r="E970" s="5">
        <f t="shared" si="15"/>
        <v>42170</v>
      </c>
      <c r="F970">
        <v>36</v>
      </c>
      <c r="G970">
        <v>0</v>
      </c>
      <c r="H970">
        <v>36</v>
      </c>
      <c r="I970">
        <v>25.9512393951416</v>
      </c>
      <c r="J970">
        <v>23.8774951934814</v>
      </c>
      <c r="K970">
        <v>19.6299945831299</v>
      </c>
      <c r="L970">
        <v>-0.0149624999728985</v>
      </c>
      <c r="M970">
        <v>-0.0065875000087544</v>
      </c>
      <c r="N970">
        <v>-0.0310874998569489</v>
      </c>
      <c r="O970">
        <v>92.5125</v>
      </c>
      <c r="P970">
        <v>76.15</v>
      </c>
      <c r="Q970">
        <v>66.3875</v>
      </c>
      <c r="R970">
        <v>3.37059987208529</v>
      </c>
      <c r="S970">
        <v>6.38083315094896</v>
      </c>
      <c r="T970">
        <v>7.44012188163225</v>
      </c>
      <c r="U970">
        <v>209.350318317169</v>
      </c>
      <c r="V970">
        <v>237.389147510216</v>
      </c>
      <c r="W970">
        <v>251.668857065794</v>
      </c>
      <c r="X970">
        <v>8</v>
      </c>
      <c r="Y970">
        <v>9</v>
      </c>
      <c r="Z970">
        <v>9</v>
      </c>
      <c r="AA970">
        <v>24.3674945831299</v>
      </c>
    </row>
    <row r="971" spans="1:27">
      <c r="A971">
        <v>2015</v>
      </c>
      <c r="B971">
        <v>6</v>
      </c>
      <c r="C971">
        <v>4</v>
      </c>
      <c r="D971" s="2">
        <v>42144</v>
      </c>
      <c r="E971" s="5">
        <f t="shared" si="15"/>
        <v>42175</v>
      </c>
      <c r="F971">
        <v>28</v>
      </c>
      <c r="G971">
        <v>0</v>
      </c>
      <c r="H971">
        <v>28</v>
      </c>
      <c r="I971">
        <v>25.7299869537354</v>
      </c>
      <c r="J971">
        <v>22.7274936676025</v>
      </c>
      <c r="K971">
        <v>19.1687442779541</v>
      </c>
      <c r="L971">
        <v>-0.0105875005712733</v>
      </c>
      <c r="M971">
        <v>-0.020600000070408</v>
      </c>
      <c r="N971">
        <v>-0.044862500205636</v>
      </c>
      <c r="O971">
        <v>94.3375</v>
      </c>
      <c r="P971">
        <v>86.875</v>
      </c>
      <c r="Q971">
        <v>80.775</v>
      </c>
      <c r="R971">
        <v>2.60811023425025</v>
      </c>
      <c r="S971">
        <v>4.13862560384772</v>
      </c>
      <c r="T971">
        <v>4.99499203790077</v>
      </c>
      <c r="U971">
        <v>118.614406365098</v>
      </c>
      <c r="V971">
        <v>146.608721850971</v>
      </c>
      <c r="W971">
        <v>261.458554856841</v>
      </c>
      <c r="X971">
        <v>5</v>
      </c>
      <c r="Y971">
        <v>6</v>
      </c>
      <c r="Z971">
        <v>10</v>
      </c>
      <c r="AA971">
        <v>23.2937534332275</v>
      </c>
    </row>
    <row r="972" spans="1:27">
      <c r="A972">
        <v>2015</v>
      </c>
      <c r="B972">
        <v>6</v>
      </c>
      <c r="C972">
        <v>5</v>
      </c>
      <c r="D972" s="2">
        <v>42144</v>
      </c>
      <c r="E972" s="5">
        <f t="shared" si="15"/>
        <v>42180</v>
      </c>
      <c r="F972">
        <v>29</v>
      </c>
      <c r="G972">
        <v>0</v>
      </c>
      <c r="H972">
        <v>29</v>
      </c>
      <c r="I972">
        <v>27.027486038208</v>
      </c>
      <c r="J972">
        <v>24.1324802398682</v>
      </c>
      <c r="K972">
        <v>20.4287326812744</v>
      </c>
      <c r="L972">
        <v>-0.0118999999482185</v>
      </c>
      <c r="M972">
        <v>-0.0065124999266117</v>
      </c>
      <c r="N972">
        <v>-0.0258124999236315</v>
      </c>
      <c r="O972">
        <v>94.6125</v>
      </c>
      <c r="P972">
        <v>82.8875</v>
      </c>
      <c r="Q972">
        <v>74.95</v>
      </c>
      <c r="R972">
        <v>3.49296069652654</v>
      </c>
      <c r="S972">
        <v>6.95207656857656</v>
      </c>
      <c r="T972">
        <v>8.88374727785663</v>
      </c>
      <c r="U972">
        <v>156.728432276718</v>
      </c>
      <c r="V972">
        <v>193.868984398258</v>
      </c>
      <c r="W972">
        <v>221.915307445651</v>
      </c>
      <c r="X972">
        <v>6</v>
      </c>
      <c r="Y972">
        <v>7</v>
      </c>
      <c r="Z972">
        <v>8</v>
      </c>
      <c r="AA972">
        <v>24.9737491607666</v>
      </c>
    </row>
    <row r="973" spans="1:27">
      <c r="A973">
        <v>2015</v>
      </c>
      <c r="B973">
        <v>6</v>
      </c>
      <c r="C973">
        <v>6</v>
      </c>
      <c r="D973" s="2">
        <v>42144</v>
      </c>
      <c r="E973" s="5">
        <f t="shared" si="15"/>
        <v>42185</v>
      </c>
      <c r="F973">
        <v>125</v>
      </c>
      <c r="G973">
        <v>5</v>
      </c>
      <c r="H973">
        <v>130</v>
      </c>
      <c r="I973">
        <v>28.3562412261963</v>
      </c>
      <c r="J973">
        <v>26.2049884796143</v>
      </c>
      <c r="K973">
        <v>22.4624927520752</v>
      </c>
      <c r="L973">
        <v>0.0136624977458268</v>
      </c>
      <c r="M973">
        <v>0.0066874999320134</v>
      </c>
      <c r="N973">
        <v>-0.0298125002649613</v>
      </c>
      <c r="O973">
        <v>91.475</v>
      </c>
      <c r="P973">
        <v>77.3125</v>
      </c>
      <c r="Q973">
        <v>70.325</v>
      </c>
      <c r="R973">
        <v>3.00965620881248</v>
      </c>
      <c r="S973">
        <v>7.56221939987303</v>
      </c>
      <c r="T973">
        <v>10.1708984365834</v>
      </c>
      <c r="U973">
        <v>199.505862597123</v>
      </c>
      <c r="V973">
        <v>233.563063385292</v>
      </c>
      <c r="W973">
        <v>254.389474810713</v>
      </c>
      <c r="X973">
        <v>8</v>
      </c>
      <c r="Y973">
        <v>9</v>
      </c>
      <c r="Z973">
        <v>9</v>
      </c>
      <c r="AA973">
        <v>25.8862537384033</v>
      </c>
    </row>
    <row r="974" spans="1:27">
      <c r="A974">
        <v>2015</v>
      </c>
      <c r="B974">
        <v>7</v>
      </c>
      <c r="C974">
        <v>1</v>
      </c>
      <c r="D974" s="2">
        <v>42144</v>
      </c>
      <c r="E974" s="5">
        <f t="shared" si="15"/>
        <v>42190</v>
      </c>
      <c r="F974">
        <v>6</v>
      </c>
      <c r="G974">
        <v>0</v>
      </c>
      <c r="H974">
        <v>6</v>
      </c>
      <c r="I974">
        <v>25.2612415313721</v>
      </c>
      <c r="J974">
        <v>21.8187397003174</v>
      </c>
      <c r="K974">
        <v>18.0437412261963</v>
      </c>
      <c r="L974">
        <v>-0.045300001790747</v>
      </c>
      <c r="M974">
        <v>-0.0467249999870546</v>
      </c>
      <c r="N974">
        <v>-0.0672125000972301</v>
      </c>
      <c r="O974">
        <v>97.0625</v>
      </c>
      <c r="P974">
        <v>92.825</v>
      </c>
      <c r="Q974">
        <v>89.325</v>
      </c>
      <c r="R974">
        <v>3.01920487461235</v>
      </c>
      <c r="S974">
        <v>4.62168592691013</v>
      </c>
      <c r="T974">
        <v>4.3682241892635</v>
      </c>
      <c r="U974">
        <v>79.3585870630428</v>
      </c>
      <c r="V974">
        <v>120.646169302768</v>
      </c>
      <c r="W974">
        <v>168.953924015978</v>
      </c>
      <c r="X974">
        <v>4</v>
      </c>
      <c r="Y974">
        <v>5</v>
      </c>
      <c r="Z974">
        <v>7</v>
      </c>
      <c r="AA974">
        <v>22.5612491607666</v>
      </c>
    </row>
    <row r="975" spans="1:27">
      <c r="A975">
        <v>2015</v>
      </c>
      <c r="B975">
        <v>7</v>
      </c>
      <c r="C975">
        <v>2</v>
      </c>
      <c r="D975" s="2">
        <v>42144</v>
      </c>
      <c r="E975" s="5">
        <f t="shared" si="15"/>
        <v>42195</v>
      </c>
      <c r="F975">
        <v>11</v>
      </c>
      <c r="G975">
        <v>5</v>
      </c>
      <c r="H975">
        <v>16</v>
      </c>
      <c r="I975">
        <v>24.1787479400635</v>
      </c>
      <c r="J975">
        <v>20.2099903106689</v>
      </c>
      <c r="K975">
        <v>17.3524890899658</v>
      </c>
      <c r="L975">
        <v>-0.057687500026077</v>
      </c>
      <c r="M975">
        <v>-0.0776999993249774</v>
      </c>
      <c r="N975">
        <v>-0.0688624993665144</v>
      </c>
      <c r="O975">
        <v>94.075</v>
      </c>
      <c r="P975">
        <v>94.7375</v>
      </c>
      <c r="Q975">
        <v>91.625</v>
      </c>
      <c r="R975">
        <v>7.29531332183235</v>
      </c>
      <c r="S975">
        <v>10.9333631644924</v>
      </c>
      <c r="T975">
        <v>11.5094387162416</v>
      </c>
      <c r="U975">
        <v>24.229776896296</v>
      </c>
      <c r="V975">
        <v>50.0779556383791</v>
      </c>
      <c r="W975">
        <v>77.7266088829378</v>
      </c>
      <c r="X975">
        <v>2</v>
      </c>
      <c r="Y975">
        <v>3</v>
      </c>
      <c r="Z975">
        <v>4</v>
      </c>
      <c r="AA975">
        <v>21.5450000762939</v>
      </c>
    </row>
    <row r="976" spans="1:27">
      <c r="A976">
        <v>2015</v>
      </c>
      <c r="B976">
        <v>7</v>
      </c>
      <c r="C976">
        <v>3</v>
      </c>
      <c r="D976" s="2">
        <v>42144</v>
      </c>
      <c r="E976" s="5">
        <f t="shared" si="15"/>
        <v>42200</v>
      </c>
      <c r="F976">
        <v>25</v>
      </c>
      <c r="G976">
        <v>74</v>
      </c>
      <c r="H976">
        <v>99</v>
      </c>
      <c r="I976">
        <v>27.7787357330322</v>
      </c>
      <c r="J976">
        <v>25.2424869537354</v>
      </c>
      <c r="K976">
        <v>20.6337467193604</v>
      </c>
      <c r="L976">
        <v>-0.0048625017749145</v>
      </c>
      <c r="M976">
        <v>-0.0057625004090368</v>
      </c>
      <c r="N976">
        <v>-0.0024125002673827</v>
      </c>
      <c r="O976">
        <v>88.1625</v>
      </c>
      <c r="P976">
        <v>73.3125</v>
      </c>
      <c r="Q976">
        <v>69.5125</v>
      </c>
      <c r="R976">
        <v>3.63257008960042</v>
      </c>
      <c r="S976">
        <v>5.0894910509797</v>
      </c>
      <c r="T976">
        <v>5.19298488860396</v>
      </c>
      <c r="U976">
        <v>192.93781631481</v>
      </c>
      <c r="V976">
        <v>224.609132818207</v>
      </c>
      <c r="W976">
        <v>213.668941231873</v>
      </c>
      <c r="X976">
        <v>7</v>
      </c>
      <c r="Y976">
        <v>8</v>
      </c>
      <c r="Z976">
        <v>8</v>
      </c>
      <c r="AA976">
        <v>25.0562503814697</v>
      </c>
    </row>
    <row r="977" spans="1:27">
      <c r="A977">
        <v>2015</v>
      </c>
      <c r="B977">
        <v>7</v>
      </c>
      <c r="C977">
        <v>4</v>
      </c>
      <c r="D977" s="2">
        <v>42144</v>
      </c>
      <c r="E977" s="5">
        <f t="shared" si="15"/>
        <v>42205</v>
      </c>
      <c r="F977">
        <v>106</v>
      </c>
      <c r="G977">
        <v>180</v>
      </c>
      <c r="H977">
        <v>286</v>
      </c>
      <c r="I977">
        <v>26.6399875640869</v>
      </c>
      <c r="J977">
        <v>23.4862384796143</v>
      </c>
      <c r="K977">
        <v>19.7962436676025</v>
      </c>
      <c r="L977">
        <v>-0.0270750010153279</v>
      </c>
      <c r="M977">
        <v>-0.0266499997116625</v>
      </c>
      <c r="N977">
        <v>-0.0250625004293397</v>
      </c>
      <c r="O977">
        <v>95.575</v>
      </c>
      <c r="P977">
        <v>84.025</v>
      </c>
      <c r="Q977">
        <v>77.5375</v>
      </c>
      <c r="R977">
        <v>2.19146257034917</v>
      </c>
      <c r="S977">
        <v>3.07273396659278</v>
      </c>
      <c r="T977">
        <v>3.18117969740326</v>
      </c>
      <c r="U977">
        <v>92.25971397007</v>
      </c>
      <c r="V977">
        <v>141.496993734534</v>
      </c>
      <c r="W977">
        <v>182.082386609032</v>
      </c>
      <c r="X977">
        <v>4</v>
      </c>
      <c r="Y977">
        <v>6</v>
      </c>
      <c r="Z977">
        <v>7</v>
      </c>
      <c r="AA977">
        <v>24.7975025177002</v>
      </c>
    </row>
    <row r="978" spans="1:27">
      <c r="A978">
        <v>2015</v>
      </c>
      <c r="B978">
        <v>7</v>
      </c>
      <c r="C978">
        <v>5</v>
      </c>
      <c r="D978" s="2">
        <v>42144</v>
      </c>
      <c r="E978" s="5">
        <f t="shared" si="15"/>
        <v>42210</v>
      </c>
      <c r="F978">
        <v>64</v>
      </c>
      <c r="G978">
        <v>18</v>
      </c>
      <c r="H978">
        <v>82</v>
      </c>
      <c r="I978">
        <v>27.189986038208</v>
      </c>
      <c r="J978">
        <v>23.9362339019775</v>
      </c>
      <c r="K978">
        <v>19.988748550415</v>
      </c>
      <c r="L978">
        <v>0.0170749996090308</v>
      </c>
      <c r="M978">
        <v>0.0266249997774139</v>
      </c>
      <c r="N978">
        <v>-0.0023874995764344</v>
      </c>
      <c r="O978">
        <v>94.8875</v>
      </c>
      <c r="P978">
        <v>88.2</v>
      </c>
      <c r="Q978">
        <v>87.9125</v>
      </c>
      <c r="R978">
        <v>4.0109056111776</v>
      </c>
      <c r="S978">
        <v>7.3980958621443</v>
      </c>
      <c r="T978">
        <v>8.86237077717893</v>
      </c>
      <c r="U978">
        <v>184.174444286628</v>
      </c>
      <c r="V978">
        <v>208.727694832593</v>
      </c>
      <c r="W978">
        <v>225.884223127883</v>
      </c>
      <c r="X978">
        <v>7</v>
      </c>
      <c r="Y978">
        <v>8</v>
      </c>
      <c r="Z978">
        <v>9</v>
      </c>
      <c r="AA978">
        <v>25.3625034332275</v>
      </c>
    </row>
    <row r="979" spans="1:27">
      <c r="A979">
        <v>2015</v>
      </c>
      <c r="B979">
        <v>7</v>
      </c>
      <c r="C979">
        <v>6</v>
      </c>
      <c r="D979" s="2">
        <v>42144</v>
      </c>
      <c r="E979" s="5">
        <f t="shared" si="15"/>
        <v>42215</v>
      </c>
      <c r="F979">
        <v>53</v>
      </c>
      <c r="G979">
        <v>23</v>
      </c>
      <c r="H979">
        <v>76</v>
      </c>
      <c r="I979">
        <v>27.9510288238525</v>
      </c>
      <c r="J979">
        <v>26.3906205495199</v>
      </c>
      <c r="K979">
        <v>21.3854084014893</v>
      </c>
      <c r="L979">
        <v>0.0301041663236295</v>
      </c>
      <c r="M979">
        <v>0.0586666668920467</v>
      </c>
      <c r="N979">
        <v>0.0342812499911815</v>
      </c>
      <c r="O979">
        <v>88.28125</v>
      </c>
      <c r="P979">
        <v>61.375</v>
      </c>
      <c r="Q979">
        <v>59.1458333333333</v>
      </c>
      <c r="R979">
        <v>4.31924962264425</v>
      </c>
      <c r="S979">
        <v>8.01714901850545</v>
      </c>
      <c r="T979">
        <v>7.60137899295295</v>
      </c>
      <c r="U979">
        <v>204.632842779255</v>
      </c>
      <c r="V979">
        <v>227.066885164056</v>
      </c>
      <c r="W979">
        <v>232.224627273406</v>
      </c>
      <c r="X979">
        <v>8</v>
      </c>
      <c r="Y979">
        <v>9</v>
      </c>
      <c r="Z979">
        <v>9</v>
      </c>
      <c r="AA979">
        <v>25.7031269073486</v>
      </c>
    </row>
    <row r="980" spans="1:27">
      <c r="A980">
        <v>2015</v>
      </c>
      <c r="B980">
        <v>8</v>
      </c>
      <c r="C980">
        <v>1</v>
      </c>
      <c r="D980" s="2">
        <v>42144</v>
      </c>
      <c r="E980" s="5">
        <f t="shared" si="15"/>
        <v>42221</v>
      </c>
      <c r="F980">
        <v>18</v>
      </c>
      <c r="G980">
        <v>43</v>
      </c>
      <c r="H980">
        <v>61</v>
      </c>
      <c r="I980">
        <v>29.07873878479</v>
      </c>
      <c r="J980">
        <v>27.3649906158447</v>
      </c>
      <c r="K980">
        <v>22.3174884796143</v>
      </c>
      <c r="L980">
        <v>0.009349998505786</v>
      </c>
      <c r="M980">
        <v>0.0292000004090369</v>
      </c>
      <c r="N980">
        <v>0.0147999999113381</v>
      </c>
      <c r="O980">
        <v>87.625</v>
      </c>
      <c r="P980">
        <v>60.2375</v>
      </c>
      <c r="Q980">
        <v>49.2625</v>
      </c>
      <c r="R980">
        <v>4.08383688012464</v>
      </c>
      <c r="S980">
        <v>6.53905663818362</v>
      </c>
      <c r="T980">
        <v>4.89301205414601</v>
      </c>
      <c r="U980">
        <v>192.320176506995</v>
      </c>
      <c r="V980">
        <v>216.878926468781</v>
      </c>
      <c r="W980">
        <v>220.206798131647</v>
      </c>
      <c r="X980">
        <v>7</v>
      </c>
      <c r="Y980">
        <v>8</v>
      </c>
      <c r="Z980">
        <v>8</v>
      </c>
      <c r="AA980">
        <v>26.5412525177002</v>
      </c>
    </row>
    <row r="981" spans="1:27">
      <c r="A981">
        <v>2015</v>
      </c>
      <c r="B981">
        <v>8</v>
      </c>
      <c r="C981">
        <v>2</v>
      </c>
      <c r="D981" s="2">
        <v>42144</v>
      </c>
      <c r="E981" s="5">
        <f t="shared" si="15"/>
        <v>42226</v>
      </c>
      <c r="F981">
        <v>19</v>
      </c>
      <c r="G981">
        <v>35</v>
      </c>
      <c r="H981">
        <v>54</v>
      </c>
      <c r="I981">
        <v>27.8137454986572</v>
      </c>
      <c r="J981">
        <v>24.343745803833</v>
      </c>
      <c r="K981">
        <v>20.24123878479</v>
      </c>
      <c r="L981">
        <v>-0.0773500001057982</v>
      </c>
      <c r="M981">
        <v>-0.103725000005215</v>
      </c>
      <c r="N981">
        <v>-0.125525001809001</v>
      </c>
      <c r="O981">
        <v>90.825</v>
      </c>
      <c r="P981">
        <v>82.65</v>
      </c>
      <c r="Q981">
        <v>75.6625</v>
      </c>
      <c r="R981">
        <v>6.11587763431525</v>
      </c>
      <c r="S981">
        <v>10.3109132267266</v>
      </c>
      <c r="T981">
        <v>12.9595646097425</v>
      </c>
      <c r="U981">
        <v>90.3038575768279</v>
      </c>
      <c r="V981">
        <v>114.600255582888</v>
      </c>
      <c r="W981">
        <v>128.653285528121</v>
      </c>
      <c r="X981">
        <v>4</v>
      </c>
      <c r="Y981">
        <v>5</v>
      </c>
      <c r="Z981">
        <v>5</v>
      </c>
      <c r="AA981">
        <v>24.8537494659424</v>
      </c>
    </row>
    <row r="982" spans="1:27">
      <c r="A982">
        <v>2015</v>
      </c>
      <c r="B982">
        <v>8</v>
      </c>
      <c r="C982">
        <v>3</v>
      </c>
      <c r="D982" s="2">
        <v>42144</v>
      </c>
      <c r="E982" s="5">
        <f t="shared" si="15"/>
        <v>42231</v>
      </c>
      <c r="F982">
        <v>0</v>
      </c>
      <c r="G982">
        <v>0</v>
      </c>
      <c r="H982">
        <v>0</v>
      </c>
      <c r="I982">
        <v>26.3762409210205</v>
      </c>
      <c r="J982">
        <v>22.8474948883057</v>
      </c>
      <c r="K982">
        <v>18.7612445831299</v>
      </c>
      <c r="L982">
        <v>-0.0197374999755993</v>
      </c>
      <c r="M982">
        <v>-0.0237125005107373</v>
      </c>
      <c r="N982">
        <v>-0.0424750005826354</v>
      </c>
      <c r="O982">
        <v>96.625</v>
      </c>
      <c r="P982">
        <v>87.925</v>
      </c>
      <c r="Q982">
        <v>87.75</v>
      </c>
      <c r="R982">
        <v>1.96103894555376</v>
      </c>
      <c r="S982">
        <v>3.08491853993594</v>
      </c>
      <c r="T982">
        <v>3.34880089232581</v>
      </c>
      <c r="U982">
        <v>153.062600143293</v>
      </c>
      <c r="V982">
        <v>191.473196296468</v>
      </c>
      <c r="W982">
        <v>227.248207141716</v>
      </c>
      <c r="X982">
        <v>6</v>
      </c>
      <c r="Y982">
        <v>7</v>
      </c>
      <c r="Z982">
        <v>9</v>
      </c>
      <c r="AA982">
        <v>24.5062442779541</v>
      </c>
    </row>
    <row r="983" spans="1:27">
      <c r="A983">
        <v>2015</v>
      </c>
      <c r="B983">
        <v>8</v>
      </c>
      <c r="C983">
        <v>4</v>
      </c>
      <c r="D983" s="2">
        <v>42144</v>
      </c>
      <c r="E983" s="5">
        <f t="shared" si="15"/>
        <v>42236</v>
      </c>
      <c r="F983">
        <v>346</v>
      </c>
      <c r="G983">
        <v>52</v>
      </c>
      <c r="H983">
        <v>398</v>
      </c>
      <c r="I983">
        <v>26.8724918365479</v>
      </c>
      <c r="J983">
        <v>23.6749912261963</v>
      </c>
      <c r="K983">
        <v>19.6149906158447</v>
      </c>
      <c r="L983">
        <v>-0.0361625001532957</v>
      </c>
      <c r="M983">
        <v>-0.0485250003170222</v>
      </c>
      <c r="N983">
        <v>-0.0519375009462237</v>
      </c>
      <c r="O983">
        <v>94.6625</v>
      </c>
      <c r="P983">
        <v>82.7625</v>
      </c>
      <c r="Q983">
        <v>81.2375</v>
      </c>
      <c r="R983">
        <v>1.93767920972858</v>
      </c>
      <c r="S983">
        <v>2.89539625995559</v>
      </c>
      <c r="T983">
        <v>1.95246150512412</v>
      </c>
      <c r="U983">
        <v>183.221221276517</v>
      </c>
      <c r="V983">
        <v>134.648598794487</v>
      </c>
      <c r="W983">
        <v>193.351669997872</v>
      </c>
      <c r="X983">
        <v>7</v>
      </c>
      <c r="Y983">
        <v>5</v>
      </c>
      <c r="Z983">
        <v>7</v>
      </c>
      <c r="AA983">
        <v>24.9550037384033</v>
      </c>
    </row>
    <row r="984" spans="1:27">
      <c r="A984">
        <v>2015</v>
      </c>
      <c r="B984">
        <v>8</v>
      </c>
      <c r="C984">
        <v>5</v>
      </c>
      <c r="D984" s="2">
        <v>42144</v>
      </c>
      <c r="E984" s="5">
        <f t="shared" si="15"/>
        <v>42241</v>
      </c>
      <c r="F984">
        <v>0</v>
      </c>
      <c r="G984">
        <v>0</v>
      </c>
      <c r="H984">
        <v>0</v>
      </c>
      <c r="I984">
        <v>25.67873878479</v>
      </c>
      <c r="J984">
        <v>22.1187442779541</v>
      </c>
      <c r="K984">
        <v>18.0737369537354</v>
      </c>
      <c r="L984">
        <v>-0.0389000010211021</v>
      </c>
      <c r="M984">
        <v>-0.0364375001750886</v>
      </c>
      <c r="N984">
        <v>-0.0217624998651445</v>
      </c>
      <c r="O984">
        <v>92.975</v>
      </c>
      <c r="P984">
        <v>87.725</v>
      </c>
      <c r="Q984">
        <v>80.4375</v>
      </c>
      <c r="R984">
        <v>4.41839436938938</v>
      </c>
      <c r="S984">
        <v>6.90747352837947</v>
      </c>
      <c r="T984">
        <v>6.97419504231404</v>
      </c>
      <c r="U984">
        <v>154.359687225226</v>
      </c>
      <c r="V984">
        <v>103.070754969058</v>
      </c>
      <c r="W984">
        <v>180.222457911124</v>
      </c>
      <c r="X984">
        <v>6</v>
      </c>
      <c r="Y984">
        <v>4</v>
      </c>
      <c r="Z984">
        <v>7</v>
      </c>
      <c r="AA984">
        <v>22.9450061798096</v>
      </c>
    </row>
    <row r="985" spans="1:27">
      <c r="A985">
        <v>2015</v>
      </c>
      <c r="B985">
        <v>8</v>
      </c>
      <c r="C985">
        <v>6</v>
      </c>
      <c r="D985" s="2">
        <v>42144</v>
      </c>
      <c r="E985" s="5">
        <f t="shared" si="15"/>
        <v>42246</v>
      </c>
      <c r="F985">
        <v>0</v>
      </c>
      <c r="G985">
        <v>3</v>
      </c>
      <c r="H985">
        <v>3</v>
      </c>
      <c r="I985">
        <v>25.1885369618734</v>
      </c>
      <c r="J985">
        <v>21.7197780609131</v>
      </c>
      <c r="K985">
        <v>17.1541639963786</v>
      </c>
      <c r="L985">
        <v>-0.0309062505839393</v>
      </c>
      <c r="M985">
        <v>-0.0215624996538584</v>
      </c>
      <c r="N985">
        <v>-0.0176770838831241</v>
      </c>
      <c r="O985">
        <v>92.9791666666667</v>
      </c>
      <c r="P985">
        <v>79.6458333333333</v>
      </c>
      <c r="Q985">
        <v>72.5416666666667</v>
      </c>
      <c r="R985">
        <v>1.4072537952627</v>
      </c>
      <c r="S985">
        <v>1.51636584122878</v>
      </c>
      <c r="T985">
        <v>1.50857690407873</v>
      </c>
      <c r="U985">
        <v>93.1538574577499</v>
      </c>
      <c r="V985">
        <v>136.961611404631</v>
      </c>
      <c r="W985">
        <v>163.211674027795</v>
      </c>
      <c r="X985">
        <v>4</v>
      </c>
      <c r="Y985">
        <v>6</v>
      </c>
      <c r="Z985">
        <v>6</v>
      </c>
      <c r="AA985">
        <v>22.8312498728434</v>
      </c>
    </row>
    <row r="986" spans="1:27">
      <c r="A986">
        <v>2015</v>
      </c>
      <c r="B986">
        <v>9</v>
      </c>
      <c r="C986">
        <v>1</v>
      </c>
      <c r="D986" s="2">
        <v>42144</v>
      </c>
      <c r="E986" s="5">
        <f t="shared" si="15"/>
        <v>42252</v>
      </c>
      <c r="F986">
        <v>0</v>
      </c>
      <c r="G986">
        <v>16</v>
      </c>
      <c r="H986">
        <v>16</v>
      </c>
      <c r="I986">
        <v>25.87248878479</v>
      </c>
      <c r="J986">
        <v>23.0149890899658</v>
      </c>
      <c r="K986">
        <v>18.848743057251</v>
      </c>
      <c r="L986">
        <v>-0.0194999998901039</v>
      </c>
      <c r="M986">
        <v>-0.0235374994808808</v>
      </c>
      <c r="N986">
        <v>-0.0430750004947186</v>
      </c>
      <c r="O986">
        <v>94.5</v>
      </c>
      <c r="P986">
        <v>79.3125</v>
      </c>
      <c r="Q986">
        <v>75.325</v>
      </c>
      <c r="R986">
        <v>2.10956418472285</v>
      </c>
      <c r="S986">
        <v>4.17743813335322</v>
      </c>
      <c r="T986">
        <v>5.61175239950235</v>
      </c>
      <c r="U986">
        <v>186.137123332269</v>
      </c>
      <c r="V986">
        <v>239.15652796249</v>
      </c>
      <c r="W986">
        <v>260.553358831967</v>
      </c>
      <c r="X986">
        <v>7</v>
      </c>
      <c r="Y986">
        <v>9</v>
      </c>
      <c r="Z986">
        <v>10</v>
      </c>
      <c r="AA986">
        <v>23.5462451934814</v>
      </c>
    </row>
    <row r="987" spans="1:27">
      <c r="A987">
        <v>2015</v>
      </c>
      <c r="B987">
        <v>9</v>
      </c>
      <c r="C987">
        <v>2</v>
      </c>
      <c r="D987" s="2">
        <v>42144</v>
      </c>
      <c r="E987" s="5">
        <f t="shared" si="15"/>
        <v>42257</v>
      </c>
      <c r="F987">
        <v>0</v>
      </c>
      <c r="G987">
        <v>18</v>
      </c>
      <c r="H987">
        <v>18</v>
      </c>
      <c r="I987">
        <v>24.0137424468994</v>
      </c>
      <c r="J987">
        <v>20.414986038208</v>
      </c>
      <c r="K987">
        <v>15.8837436676025</v>
      </c>
      <c r="L987">
        <v>-0.0284375031711534</v>
      </c>
      <c r="M987">
        <v>-0.0098250002600252</v>
      </c>
      <c r="N987">
        <v>0.0094250004505738</v>
      </c>
      <c r="O987">
        <v>90.3875</v>
      </c>
      <c r="P987">
        <v>78.3375</v>
      </c>
      <c r="Q987">
        <v>69.6625</v>
      </c>
      <c r="R987">
        <v>2.90165962051309</v>
      </c>
      <c r="S987">
        <v>4.49028381960322</v>
      </c>
      <c r="T987">
        <v>4.25224848276694</v>
      </c>
      <c r="U987">
        <v>36.9002419692807</v>
      </c>
      <c r="V987">
        <v>56.6045655937141</v>
      </c>
      <c r="W987">
        <v>102.107281874924</v>
      </c>
      <c r="X987">
        <v>2</v>
      </c>
      <c r="Y987">
        <v>3</v>
      </c>
      <c r="Z987">
        <v>4</v>
      </c>
      <c r="AA987">
        <v>21.3375034332275</v>
      </c>
    </row>
    <row r="988" spans="1:27">
      <c r="A988">
        <v>2015</v>
      </c>
      <c r="B988">
        <v>9</v>
      </c>
      <c r="C988">
        <v>3</v>
      </c>
      <c r="D988" s="2">
        <v>42144</v>
      </c>
      <c r="E988" s="5">
        <f t="shared" si="15"/>
        <v>42262</v>
      </c>
      <c r="F988">
        <v>0</v>
      </c>
      <c r="G988">
        <v>0</v>
      </c>
      <c r="H988">
        <v>0</v>
      </c>
      <c r="I988">
        <v>22.0087375640869</v>
      </c>
      <c r="J988">
        <v>17.8649890899658</v>
      </c>
      <c r="K988">
        <v>13.4262454986572</v>
      </c>
      <c r="L988">
        <v>-0.0245750001864508</v>
      </c>
      <c r="M988">
        <v>-0.0231750003993511</v>
      </c>
      <c r="N988">
        <v>-0.0213000002549961</v>
      </c>
      <c r="O988">
        <v>88.475</v>
      </c>
      <c r="P988">
        <v>83.0125</v>
      </c>
      <c r="Q988">
        <v>78.8</v>
      </c>
      <c r="R988">
        <v>2.98329836667116</v>
      </c>
      <c r="S988">
        <v>4.23685268906838</v>
      </c>
      <c r="T988">
        <v>3.51635865211154</v>
      </c>
      <c r="U988">
        <v>44.3682572775105</v>
      </c>
      <c r="V988">
        <v>63.7953961008854</v>
      </c>
      <c r="W988">
        <v>116.569364555874</v>
      </c>
      <c r="X988">
        <v>2</v>
      </c>
      <c r="Y988">
        <v>3</v>
      </c>
      <c r="Z988">
        <v>5</v>
      </c>
      <c r="AA988">
        <v>20.0187503814697</v>
      </c>
    </row>
    <row r="989" spans="1:27">
      <c r="A989">
        <v>2015</v>
      </c>
      <c r="B989">
        <v>9</v>
      </c>
      <c r="C989">
        <v>4</v>
      </c>
      <c r="D989" s="2">
        <v>42144</v>
      </c>
      <c r="E989" s="5">
        <f t="shared" si="15"/>
        <v>42267</v>
      </c>
      <c r="F989">
        <v>0</v>
      </c>
      <c r="G989">
        <v>0</v>
      </c>
      <c r="H989">
        <v>0</v>
      </c>
      <c r="I989">
        <v>22.3762424468994</v>
      </c>
      <c r="J989">
        <v>18.4762409210205</v>
      </c>
      <c r="K989">
        <v>14.1774875640869</v>
      </c>
      <c r="L989">
        <v>-0.0347250004298985</v>
      </c>
      <c r="M989">
        <v>-0.0235000000568107</v>
      </c>
      <c r="N989">
        <v>-0.0171249990351498</v>
      </c>
      <c r="O989">
        <v>89.2375</v>
      </c>
      <c r="P989">
        <v>81.15</v>
      </c>
      <c r="Q989">
        <v>74.9875</v>
      </c>
      <c r="R989">
        <v>2.58969460456265</v>
      </c>
      <c r="S989">
        <v>3.48250548130318</v>
      </c>
      <c r="T989">
        <v>2.68680982651443</v>
      </c>
      <c r="U989">
        <v>57.876802598094</v>
      </c>
      <c r="V989">
        <v>70.470092357322</v>
      </c>
      <c r="W989">
        <v>172.979237457015</v>
      </c>
      <c r="X989">
        <v>3</v>
      </c>
      <c r="Y989">
        <v>3</v>
      </c>
      <c r="Z989">
        <v>7</v>
      </c>
      <c r="AA989">
        <v>20.358752822876</v>
      </c>
    </row>
    <row r="990" spans="1:27">
      <c r="A990">
        <v>2015</v>
      </c>
      <c r="B990">
        <v>9</v>
      </c>
      <c r="C990">
        <v>5</v>
      </c>
      <c r="D990" s="2">
        <v>42144</v>
      </c>
      <c r="E990" s="5">
        <f t="shared" si="15"/>
        <v>42272</v>
      </c>
      <c r="F990">
        <v>0</v>
      </c>
      <c r="G990">
        <v>0</v>
      </c>
      <c r="H990">
        <v>0</v>
      </c>
      <c r="I990">
        <v>23.8774906158447</v>
      </c>
      <c r="J990">
        <v>20.0412448883057</v>
      </c>
      <c r="K990">
        <v>16.0624912261963</v>
      </c>
      <c r="L990">
        <v>-0.0235750008374453</v>
      </c>
      <c r="M990">
        <v>-0.029024999961257</v>
      </c>
      <c r="N990">
        <v>-0.0342250005342066</v>
      </c>
      <c r="O990">
        <v>93.575</v>
      </c>
      <c r="P990">
        <v>90.0875</v>
      </c>
      <c r="Q990">
        <v>88.65</v>
      </c>
      <c r="R990">
        <v>2.60031994090553</v>
      </c>
      <c r="S990">
        <v>4.13134886178528</v>
      </c>
      <c r="T990">
        <v>3.81138606152864</v>
      </c>
      <c r="U990">
        <v>132.285388632366</v>
      </c>
      <c r="V990">
        <v>156.134904459352</v>
      </c>
      <c r="W990">
        <v>210.293816364109</v>
      </c>
      <c r="X990">
        <v>5</v>
      </c>
      <c r="Y990">
        <v>6</v>
      </c>
      <c r="Z990">
        <v>8</v>
      </c>
      <c r="AA990">
        <v>21.6125003814697</v>
      </c>
    </row>
    <row r="991" spans="1:27">
      <c r="A991">
        <v>2015</v>
      </c>
      <c r="B991">
        <v>9</v>
      </c>
      <c r="C991">
        <v>6</v>
      </c>
      <c r="D991" s="2">
        <v>42144</v>
      </c>
      <c r="E991" s="5">
        <f t="shared" si="15"/>
        <v>42277</v>
      </c>
      <c r="F991">
        <v>0</v>
      </c>
      <c r="G991">
        <v>0</v>
      </c>
      <c r="H991">
        <v>0</v>
      </c>
      <c r="I991">
        <v>23.9587390899658</v>
      </c>
      <c r="J991">
        <v>20.4737491607666</v>
      </c>
      <c r="K991">
        <v>17.3887470245361</v>
      </c>
      <c r="L991">
        <v>-0.0563625019276515</v>
      </c>
      <c r="M991">
        <v>-0.0716999990749173</v>
      </c>
      <c r="N991">
        <v>-0.0679125009570271</v>
      </c>
      <c r="O991">
        <v>89.1625</v>
      </c>
      <c r="P991">
        <v>86.3125</v>
      </c>
      <c r="Q991">
        <v>77.4375</v>
      </c>
      <c r="R991">
        <v>5.49820168237268</v>
      </c>
      <c r="S991">
        <v>9.64373532036022</v>
      </c>
      <c r="T991">
        <v>11.6358327982483</v>
      </c>
      <c r="U991">
        <v>68.3641333628162</v>
      </c>
      <c r="V991">
        <v>89.3345434799522</v>
      </c>
      <c r="W991">
        <v>102.519548061389</v>
      </c>
      <c r="X991">
        <v>3</v>
      </c>
      <c r="Y991">
        <v>4</v>
      </c>
      <c r="Z991">
        <v>4</v>
      </c>
      <c r="AA991">
        <v>22.1162509918213</v>
      </c>
    </row>
    <row r="992" spans="1:27">
      <c r="A992">
        <v>2015</v>
      </c>
      <c r="B992">
        <v>10</v>
      </c>
      <c r="C992">
        <v>1</v>
      </c>
      <c r="D992" s="2">
        <v>42144</v>
      </c>
      <c r="E992" s="5">
        <f t="shared" si="15"/>
        <v>42282</v>
      </c>
      <c r="F992">
        <v>0</v>
      </c>
      <c r="G992">
        <v>0</v>
      </c>
      <c r="H992">
        <v>0</v>
      </c>
      <c r="I992">
        <v>21.5599872589111</v>
      </c>
      <c r="J992">
        <v>17.98498878479</v>
      </c>
      <c r="K992">
        <v>15.2049823760986</v>
      </c>
      <c r="L992">
        <v>-0.0396750006591901</v>
      </c>
      <c r="M992">
        <v>-0.0278624987695366</v>
      </c>
      <c r="N992">
        <v>-0.008050000219373</v>
      </c>
      <c r="O992">
        <v>88.9625</v>
      </c>
      <c r="P992">
        <v>84.7125</v>
      </c>
      <c r="Q992">
        <v>75.9125</v>
      </c>
      <c r="R992">
        <v>3.00852207491424</v>
      </c>
      <c r="S992">
        <v>4.12299915415042</v>
      </c>
      <c r="T992">
        <v>2.81129856572294</v>
      </c>
      <c r="U992">
        <v>121.276454428465</v>
      </c>
      <c r="V992">
        <v>149.174093622929</v>
      </c>
      <c r="W992">
        <v>234.548910589782</v>
      </c>
      <c r="X992">
        <v>5</v>
      </c>
      <c r="Y992">
        <v>6</v>
      </c>
      <c r="Z992">
        <v>9</v>
      </c>
      <c r="AA992">
        <v>18.8675022125244</v>
      </c>
    </row>
    <row r="993" spans="1:27">
      <c r="A993">
        <v>2015</v>
      </c>
      <c r="B993">
        <v>10</v>
      </c>
      <c r="C993">
        <v>2</v>
      </c>
      <c r="D993" s="2">
        <v>42144</v>
      </c>
      <c r="E993" s="5">
        <f t="shared" si="15"/>
        <v>42287</v>
      </c>
      <c r="F993">
        <v>0</v>
      </c>
      <c r="G993">
        <v>0</v>
      </c>
      <c r="H993">
        <v>0</v>
      </c>
      <c r="I993">
        <v>21.0337406158447</v>
      </c>
      <c r="J993">
        <v>17.00373878479</v>
      </c>
      <c r="K993">
        <v>13.2737339019775</v>
      </c>
      <c r="L993">
        <v>-0.0337500013643876</v>
      </c>
      <c r="M993">
        <v>-0.0447624994907528</v>
      </c>
      <c r="N993">
        <v>-0.0421374997124076</v>
      </c>
      <c r="O993">
        <v>92.1</v>
      </c>
      <c r="P993">
        <v>85.6125</v>
      </c>
      <c r="Q993">
        <v>77.4375</v>
      </c>
      <c r="R993">
        <v>3.18963331841261</v>
      </c>
      <c r="S993">
        <v>4.90450681488376</v>
      </c>
      <c r="T993">
        <v>4.70026336772629</v>
      </c>
      <c r="U993">
        <v>107.53140900254</v>
      </c>
      <c r="V993">
        <v>138.795454425563</v>
      </c>
      <c r="W993">
        <v>172.126454525629</v>
      </c>
      <c r="X993">
        <v>5</v>
      </c>
      <c r="Y993">
        <v>6</v>
      </c>
      <c r="Z993">
        <v>7</v>
      </c>
      <c r="AA993">
        <v>18.0662479400635</v>
      </c>
    </row>
    <row r="994" spans="1:27">
      <c r="A994">
        <v>2015</v>
      </c>
      <c r="B994">
        <v>10</v>
      </c>
      <c r="C994">
        <v>3</v>
      </c>
      <c r="D994" s="2">
        <v>42144</v>
      </c>
      <c r="E994" s="5">
        <f t="shared" si="15"/>
        <v>42292</v>
      </c>
      <c r="F994">
        <v>0</v>
      </c>
      <c r="G994">
        <v>0</v>
      </c>
      <c r="H994">
        <v>0</v>
      </c>
      <c r="I994">
        <v>19.4712390899658</v>
      </c>
      <c r="J994">
        <v>16.1962314605713</v>
      </c>
      <c r="K994">
        <v>12.5337406158447</v>
      </c>
      <c r="L994">
        <v>-0.0038500005961395</v>
      </c>
      <c r="M994">
        <v>0.0244499996653758</v>
      </c>
      <c r="N994">
        <v>0.0561500005424023</v>
      </c>
      <c r="O994">
        <v>64.3</v>
      </c>
      <c r="P994">
        <v>47.85</v>
      </c>
      <c r="Q994">
        <v>27.6625</v>
      </c>
      <c r="R994">
        <v>1.83495957215707</v>
      </c>
      <c r="S994">
        <v>2.60263531110397</v>
      </c>
      <c r="T994">
        <v>4.03249858856152</v>
      </c>
      <c r="U994">
        <v>127.093402698078</v>
      </c>
      <c r="V994">
        <v>118.890939642287</v>
      </c>
      <c r="W994">
        <v>88.3428930608879</v>
      </c>
      <c r="X994">
        <v>5</v>
      </c>
      <c r="Y994">
        <v>5</v>
      </c>
      <c r="Z994">
        <v>4</v>
      </c>
      <c r="AA994">
        <v>15.5962497711182</v>
      </c>
    </row>
    <row r="995" spans="1:27">
      <c r="A995">
        <v>2015</v>
      </c>
      <c r="B995">
        <v>10</v>
      </c>
      <c r="C995">
        <v>4</v>
      </c>
      <c r="D995" s="2">
        <v>42144</v>
      </c>
      <c r="E995" s="5">
        <f t="shared" si="15"/>
        <v>42297</v>
      </c>
      <c r="F995">
        <v>0</v>
      </c>
      <c r="G995">
        <v>0</v>
      </c>
      <c r="H995">
        <v>0</v>
      </c>
      <c r="I995">
        <v>20.139986038208</v>
      </c>
      <c r="J995">
        <v>16.5562320709229</v>
      </c>
      <c r="K995">
        <v>12.7799823760986</v>
      </c>
      <c r="L995">
        <v>-0.0089250006363727</v>
      </c>
      <c r="M995">
        <v>0.0262250004801899</v>
      </c>
      <c r="N995">
        <v>0.0402625004760921</v>
      </c>
      <c r="O995">
        <v>78.025</v>
      </c>
      <c r="P995">
        <v>69.6</v>
      </c>
      <c r="Q995">
        <v>50.1375</v>
      </c>
      <c r="R995">
        <v>3.87752400274522</v>
      </c>
      <c r="S995">
        <v>5.95940964989685</v>
      </c>
      <c r="T995">
        <v>5.70917740146257</v>
      </c>
      <c r="U995">
        <v>63.1242525453411</v>
      </c>
      <c r="V995">
        <v>76.7717550409638</v>
      </c>
      <c r="W995">
        <v>78.778783321045</v>
      </c>
      <c r="X995">
        <v>3</v>
      </c>
      <c r="Y995">
        <v>4</v>
      </c>
      <c r="Z995">
        <v>4</v>
      </c>
      <c r="AA995">
        <v>17.8724994659424</v>
      </c>
    </row>
    <row r="996" spans="1:27">
      <c r="A996">
        <v>2015</v>
      </c>
      <c r="B996">
        <v>10</v>
      </c>
      <c r="C996">
        <v>5</v>
      </c>
      <c r="D996" s="2">
        <v>42144</v>
      </c>
      <c r="E996" s="5">
        <f t="shared" si="15"/>
        <v>42302</v>
      </c>
      <c r="F996">
        <v>0</v>
      </c>
      <c r="G996">
        <v>0</v>
      </c>
      <c r="H996">
        <v>0</v>
      </c>
      <c r="I996">
        <v>21.8337299346924</v>
      </c>
      <c r="J996">
        <v>18.3487400054932</v>
      </c>
      <c r="K996">
        <v>13.8987323760986</v>
      </c>
      <c r="L996">
        <v>-0.0212500020395964</v>
      </c>
      <c r="M996">
        <v>0.0051249997341074</v>
      </c>
      <c r="N996">
        <v>0.028787500038743</v>
      </c>
      <c r="O996">
        <v>82.3625</v>
      </c>
      <c r="P996">
        <v>77.825</v>
      </c>
      <c r="Q996">
        <v>70.0625</v>
      </c>
      <c r="R996">
        <v>3.73501901751728</v>
      </c>
      <c r="S996">
        <v>5.16315576762081</v>
      </c>
      <c r="T996">
        <v>3.54213747950683</v>
      </c>
      <c r="U996">
        <v>56.1706757691051</v>
      </c>
      <c r="V996">
        <v>84.8887403030155</v>
      </c>
      <c r="W996">
        <v>114.172789133688</v>
      </c>
      <c r="X996">
        <v>3</v>
      </c>
      <c r="Y996">
        <v>4</v>
      </c>
      <c r="Z996">
        <v>5</v>
      </c>
      <c r="AA996">
        <v>20.0924991607666</v>
      </c>
    </row>
    <row r="997" spans="1:27">
      <c r="A997">
        <v>2015</v>
      </c>
      <c r="B997">
        <v>10</v>
      </c>
      <c r="C997">
        <v>6</v>
      </c>
      <c r="D997" s="2">
        <v>42144</v>
      </c>
      <c r="E997" s="5">
        <f t="shared" si="15"/>
        <v>42307</v>
      </c>
      <c r="F997">
        <v>0</v>
      </c>
      <c r="G997">
        <v>0</v>
      </c>
      <c r="H997">
        <v>0</v>
      </c>
      <c r="I997">
        <v>17.6864465077718</v>
      </c>
      <c r="J997">
        <v>14.0176944732666</v>
      </c>
      <c r="K997">
        <v>11.2614408334096</v>
      </c>
      <c r="L997">
        <v>-0.0526979164375613</v>
      </c>
      <c r="M997">
        <v>-0.0626979161364337</v>
      </c>
      <c r="N997">
        <v>-0.0665312501757095</v>
      </c>
      <c r="O997">
        <v>89.4583333333333</v>
      </c>
      <c r="P997">
        <v>86.4166666666667</v>
      </c>
      <c r="Q997">
        <v>82.7291666666667</v>
      </c>
      <c r="R997">
        <v>3.38873842072472</v>
      </c>
      <c r="S997">
        <v>4.58530802167414</v>
      </c>
      <c r="T997">
        <v>4.85605552371212</v>
      </c>
      <c r="U997">
        <v>125.966712718668</v>
      </c>
      <c r="V997">
        <v>101.05661157063</v>
      </c>
      <c r="W997">
        <v>207.248101071059</v>
      </c>
      <c r="X997">
        <v>5</v>
      </c>
      <c r="Y997">
        <v>4</v>
      </c>
      <c r="Z997">
        <v>8</v>
      </c>
      <c r="AA997">
        <v>14.4677130381266</v>
      </c>
    </row>
    <row r="998" spans="1:27">
      <c r="A998">
        <v>2015</v>
      </c>
      <c r="B998">
        <v>11</v>
      </c>
      <c r="C998">
        <v>1</v>
      </c>
      <c r="D998" s="2">
        <v>42144</v>
      </c>
      <c r="E998" s="5">
        <f t="shared" si="15"/>
        <v>42313</v>
      </c>
      <c r="F998">
        <v>0</v>
      </c>
      <c r="G998">
        <v>0</v>
      </c>
      <c r="H998">
        <v>0</v>
      </c>
      <c r="I998">
        <v>16.5749866485596</v>
      </c>
      <c r="J998">
        <v>13.1762409210205</v>
      </c>
      <c r="K998">
        <v>10.3462404489517</v>
      </c>
      <c r="L998">
        <v>-0.0005625003948807</v>
      </c>
      <c r="M998">
        <v>0.0215374997351319</v>
      </c>
      <c r="N998">
        <v>0.0258500004885718</v>
      </c>
      <c r="O998">
        <v>87.9875</v>
      </c>
      <c r="P998">
        <v>81.7</v>
      </c>
      <c r="Q998">
        <v>70.5</v>
      </c>
      <c r="R998">
        <v>2.73780967356769</v>
      </c>
      <c r="S998">
        <v>4.5582215119781</v>
      </c>
      <c r="T998">
        <v>3.81554594630661</v>
      </c>
      <c r="U998">
        <v>128.129908629212</v>
      </c>
      <c r="V998">
        <v>160.411272989752</v>
      </c>
      <c r="W998">
        <v>171.658944428033</v>
      </c>
      <c r="X998">
        <v>5</v>
      </c>
      <c r="Y998">
        <v>6</v>
      </c>
      <c r="Z998">
        <v>7</v>
      </c>
      <c r="AA998">
        <v>14.2387470245361</v>
      </c>
    </row>
    <row r="999" spans="1:27">
      <c r="A999">
        <v>2015</v>
      </c>
      <c r="B999">
        <v>11</v>
      </c>
      <c r="C999">
        <v>2</v>
      </c>
      <c r="D999" s="2">
        <v>42144</v>
      </c>
      <c r="E999" s="5">
        <f t="shared" si="15"/>
        <v>42318</v>
      </c>
      <c r="F999">
        <v>0</v>
      </c>
      <c r="G999">
        <v>0</v>
      </c>
      <c r="H999">
        <v>0</v>
      </c>
      <c r="I999">
        <v>17.0249835968018</v>
      </c>
      <c r="J999">
        <v>14.5999835014343</v>
      </c>
      <c r="K999">
        <v>13.0749896287918</v>
      </c>
      <c r="L999">
        <v>-0.0166500012157485</v>
      </c>
      <c r="M999">
        <v>-0.012962500215508</v>
      </c>
      <c r="N999">
        <v>-0.0086624999763444</v>
      </c>
      <c r="O999">
        <v>95.55</v>
      </c>
      <c r="P999">
        <v>87.825</v>
      </c>
      <c r="Q999">
        <v>70.5</v>
      </c>
      <c r="R999">
        <v>3.59732088171239</v>
      </c>
      <c r="S999">
        <v>5.02723050262794</v>
      </c>
      <c r="T999">
        <v>5.24312202006264</v>
      </c>
      <c r="U999">
        <v>170.479706629896</v>
      </c>
      <c r="V999">
        <v>111.204324870431</v>
      </c>
      <c r="W999">
        <v>242.12306721914</v>
      </c>
      <c r="X999">
        <v>7</v>
      </c>
      <c r="Y999">
        <v>5</v>
      </c>
      <c r="Z999">
        <v>9</v>
      </c>
      <c r="AA999">
        <v>14.1674991130829</v>
      </c>
    </row>
    <row r="1000" spans="1:27">
      <c r="A1000">
        <v>2015</v>
      </c>
      <c r="B1000">
        <v>11</v>
      </c>
      <c r="C1000">
        <v>3</v>
      </c>
      <c r="D1000" s="2">
        <v>42144</v>
      </c>
      <c r="E1000" s="5">
        <f t="shared" si="15"/>
        <v>42323</v>
      </c>
      <c r="F1000">
        <v>0</v>
      </c>
      <c r="G1000">
        <v>0</v>
      </c>
      <c r="H1000">
        <v>0</v>
      </c>
      <c r="I1000">
        <v>16.0824939727783</v>
      </c>
      <c r="J1000">
        <v>12.3349796295166</v>
      </c>
      <c r="K1000">
        <v>10.1212328910828</v>
      </c>
      <c r="L1000">
        <v>0.0152875004569069</v>
      </c>
      <c r="M1000">
        <v>0.031999999564141</v>
      </c>
      <c r="N1000">
        <v>0.024962500075344</v>
      </c>
      <c r="O1000">
        <v>96.1125</v>
      </c>
      <c r="P1000">
        <v>95.5</v>
      </c>
      <c r="Q1000">
        <v>90.15</v>
      </c>
      <c r="R1000">
        <v>3.07078042032061</v>
      </c>
      <c r="S1000">
        <v>4.41747246571383</v>
      </c>
      <c r="T1000">
        <v>6.12099078481743</v>
      </c>
      <c r="U1000">
        <v>118.553368364535</v>
      </c>
      <c r="V1000">
        <v>186.983087174507</v>
      </c>
      <c r="W1000">
        <v>221.865369362778</v>
      </c>
      <c r="X1000">
        <v>5</v>
      </c>
      <c r="Y1000">
        <v>7</v>
      </c>
      <c r="Z1000">
        <v>8</v>
      </c>
      <c r="AA1000">
        <v>13.9450016021729</v>
      </c>
    </row>
    <row r="1001" spans="1:27">
      <c r="A1001">
        <v>2015</v>
      </c>
      <c r="B1001">
        <v>11</v>
      </c>
      <c r="C1001">
        <v>4</v>
      </c>
      <c r="D1001" s="2">
        <v>42144</v>
      </c>
      <c r="E1001" s="5">
        <f t="shared" si="15"/>
        <v>42328</v>
      </c>
      <c r="F1001">
        <v>0</v>
      </c>
      <c r="G1001">
        <v>0</v>
      </c>
      <c r="H1001">
        <v>0</v>
      </c>
      <c r="I1001">
        <v>17.91623878479</v>
      </c>
      <c r="J1001">
        <v>14.8849842071533</v>
      </c>
      <c r="K1001">
        <v>12.5574924468994</v>
      </c>
      <c r="L1001">
        <v>-0.0021750006126239</v>
      </c>
      <c r="M1001">
        <v>-0.011712499987334</v>
      </c>
      <c r="N1001">
        <v>-0.0176249994896352</v>
      </c>
      <c r="O1001">
        <v>97.1</v>
      </c>
      <c r="P1001">
        <v>95.2875</v>
      </c>
      <c r="Q1001">
        <v>89.775</v>
      </c>
      <c r="R1001">
        <v>2.41423795959172</v>
      </c>
      <c r="S1001">
        <v>2.62916433720899</v>
      </c>
      <c r="T1001">
        <v>6.1461574336411</v>
      </c>
      <c r="U1001">
        <v>54.5005497230414</v>
      </c>
      <c r="V1001">
        <v>136.073263392873</v>
      </c>
      <c r="W1001">
        <v>239.567377900086</v>
      </c>
      <c r="X1001">
        <v>3</v>
      </c>
      <c r="Y1001">
        <v>6</v>
      </c>
      <c r="Z1001">
        <v>9</v>
      </c>
      <c r="AA1001">
        <v>15.0037525177002</v>
      </c>
    </row>
    <row r="1002" spans="1:27">
      <c r="A1002">
        <v>2015</v>
      </c>
      <c r="B1002">
        <v>11</v>
      </c>
      <c r="C1002">
        <v>5</v>
      </c>
      <c r="D1002" s="2">
        <v>42144</v>
      </c>
      <c r="E1002" s="5">
        <f t="shared" si="15"/>
        <v>42333</v>
      </c>
      <c r="F1002">
        <v>0</v>
      </c>
      <c r="G1002">
        <v>0</v>
      </c>
      <c r="H1002">
        <v>0</v>
      </c>
      <c r="I1002">
        <v>14.4862322866917</v>
      </c>
      <c r="J1002">
        <v>11.2724871251732</v>
      </c>
      <c r="K1002">
        <v>8.59373954534531</v>
      </c>
      <c r="L1002">
        <v>-0.0330000004265457</v>
      </c>
      <c r="M1002">
        <v>-0.0365625006146729</v>
      </c>
      <c r="N1002">
        <v>-0.0060250001493841</v>
      </c>
      <c r="O1002">
        <v>96.1875</v>
      </c>
      <c r="P1002">
        <v>93.5125</v>
      </c>
      <c r="Q1002">
        <v>81.4125</v>
      </c>
      <c r="R1002">
        <v>4.39766025904206</v>
      </c>
      <c r="S1002">
        <v>5.75277228269971</v>
      </c>
      <c r="T1002">
        <v>3.72436498947387</v>
      </c>
      <c r="U1002">
        <v>95.1277453120485</v>
      </c>
      <c r="V1002">
        <v>130.420802259056</v>
      </c>
      <c r="W1002">
        <v>182.335329688464</v>
      </c>
      <c r="X1002">
        <v>4</v>
      </c>
      <c r="Y1002">
        <v>5</v>
      </c>
      <c r="Z1002">
        <v>7</v>
      </c>
      <c r="AA1002">
        <v>11.2987444758415</v>
      </c>
    </row>
    <row r="1003" spans="1:27">
      <c r="A1003">
        <v>2015</v>
      </c>
      <c r="B1003">
        <v>11</v>
      </c>
      <c r="C1003">
        <v>6</v>
      </c>
      <c r="D1003" s="2">
        <v>42144</v>
      </c>
      <c r="E1003" s="5">
        <f t="shared" si="15"/>
        <v>42338</v>
      </c>
      <c r="F1003">
        <v>0</v>
      </c>
      <c r="G1003">
        <v>0</v>
      </c>
      <c r="H1003">
        <v>0</v>
      </c>
      <c r="I1003">
        <v>8.64248219579458</v>
      </c>
      <c r="J1003">
        <v>5.78998727202415</v>
      </c>
      <c r="K1003">
        <v>3.79497977346182</v>
      </c>
      <c r="L1003">
        <v>0.0084124998422339</v>
      </c>
      <c r="M1003">
        <v>0.0439749993616715</v>
      </c>
      <c r="N1003">
        <v>0.0588249991764314</v>
      </c>
      <c r="O1003">
        <v>78.3</v>
      </c>
      <c r="P1003">
        <v>65.475</v>
      </c>
      <c r="Q1003">
        <v>57.4125</v>
      </c>
      <c r="R1003">
        <v>2.18722070150838</v>
      </c>
      <c r="S1003">
        <v>3.03080376090915</v>
      </c>
      <c r="T1003">
        <v>5.02987133054071</v>
      </c>
      <c r="U1003">
        <v>121.72855311838</v>
      </c>
      <c r="V1003">
        <v>159.984183691901</v>
      </c>
      <c r="W1003">
        <v>253.396877178878</v>
      </c>
      <c r="X1003">
        <v>5</v>
      </c>
      <c r="Y1003">
        <v>6</v>
      </c>
      <c r="Z1003">
        <v>9</v>
      </c>
      <c r="AA1003">
        <v>4.72999891489744</v>
      </c>
    </row>
    <row r="1004" spans="1:27">
      <c r="A1004">
        <v>2015</v>
      </c>
      <c r="B1004">
        <v>12</v>
      </c>
      <c r="C1004">
        <v>1</v>
      </c>
      <c r="D1004" s="2">
        <v>42144</v>
      </c>
      <c r="E1004" s="5">
        <f t="shared" si="15"/>
        <v>42343</v>
      </c>
      <c r="F1004">
        <v>0</v>
      </c>
      <c r="G1004">
        <v>0</v>
      </c>
      <c r="H1004">
        <v>0</v>
      </c>
      <c r="I1004">
        <v>10.4487413644791</v>
      </c>
      <c r="J1004">
        <v>6.87997292280197</v>
      </c>
      <c r="K1004">
        <v>4.89123691171408</v>
      </c>
      <c r="L1004">
        <v>-0.0076125001301989</v>
      </c>
      <c r="M1004">
        <v>0.0267000003252178</v>
      </c>
      <c r="N1004">
        <v>0.0329750007018447</v>
      </c>
      <c r="O1004">
        <v>74.05</v>
      </c>
      <c r="P1004">
        <v>60.975</v>
      </c>
      <c r="Q1004">
        <v>54.375</v>
      </c>
      <c r="R1004">
        <v>3.43668079013154</v>
      </c>
      <c r="S1004">
        <v>5.00959636641252</v>
      </c>
      <c r="T1004">
        <v>5.35526213562958</v>
      </c>
      <c r="U1004">
        <v>169.44385067718</v>
      </c>
      <c r="V1004">
        <v>119.61828860863</v>
      </c>
      <c r="W1004">
        <v>264.587510219567</v>
      </c>
      <c r="X1004">
        <v>7</v>
      </c>
      <c r="Y1004">
        <v>5</v>
      </c>
      <c r="Z1004">
        <v>10</v>
      </c>
      <c r="AA1004">
        <v>5.56375126838684</v>
      </c>
    </row>
    <row r="1005" spans="1:27">
      <c r="A1005">
        <v>2015</v>
      </c>
      <c r="B1005">
        <v>12</v>
      </c>
      <c r="C1005">
        <v>2</v>
      </c>
      <c r="D1005" s="2">
        <v>42144</v>
      </c>
      <c r="E1005" s="5">
        <f t="shared" si="15"/>
        <v>42348</v>
      </c>
      <c r="F1005">
        <v>0</v>
      </c>
      <c r="G1005">
        <v>0</v>
      </c>
      <c r="H1005">
        <v>0</v>
      </c>
      <c r="I1005">
        <v>10.1574816465378</v>
      </c>
      <c r="J1005">
        <v>6.9624817430973</v>
      </c>
      <c r="K1005">
        <v>6.03873136639595</v>
      </c>
      <c r="L1005">
        <v>0.0112500003771856</v>
      </c>
      <c r="M1005">
        <v>0.0332624995615333</v>
      </c>
      <c r="N1005">
        <v>0.0320249991957098</v>
      </c>
      <c r="O1005">
        <v>93.025</v>
      </c>
      <c r="P1005">
        <v>88.6625</v>
      </c>
      <c r="Q1005">
        <v>64.7375</v>
      </c>
      <c r="R1005">
        <v>3.59212023211552</v>
      </c>
      <c r="S1005">
        <v>5.23109462178707</v>
      </c>
      <c r="T1005">
        <v>4.72256209585959</v>
      </c>
      <c r="U1005">
        <v>104.336364519942</v>
      </c>
      <c r="V1005">
        <v>143.731932180589</v>
      </c>
      <c r="W1005">
        <v>160.268937823765</v>
      </c>
      <c r="X1005">
        <v>4</v>
      </c>
      <c r="Y1005">
        <v>6</v>
      </c>
      <c r="Z1005">
        <v>6</v>
      </c>
      <c r="AA1005">
        <v>6.94874741286039</v>
      </c>
    </row>
    <row r="1006" spans="1:27">
      <c r="A1006">
        <v>2015</v>
      </c>
      <c r="B1006">
        <v>12</v>
      </c>
      <c r="C1006">
        <v>3</v>
      </c>
      <c r="D1006" s="2">
        <v>42144</v>
      </c>
      <c r="E1006" s="5">
        <f t="shared" si="15"/>
        <v>42353</v>
      </c>
      <c r="F1006">
        <v>0</v>
      </c>
      <c r="G1006">
        <v>0</v>
      </c>
      <c r="H1006">
        <v>0</v>
      </c>
      <c r="I1006">
        <v>9.09748556613922</v>
      </c>
      <c r="J1006">
        <v>5.65622714161873</v>
      </c>
      <c r="K1006">
        <v>3.68248743414879</v>
      </c>
      <c r="L1006">
        <v>0.0100874993484467</v>
      </c>
      <c r="M1006">
        <v>0.0400874998420477</v>
      </c>
      <c r="N1006">
        <v>0.0499124999158084</v>
      </c>
      <c r="O1006">
        <v>88.875</v>
      </c>
      <c r="P1006">
        <v>81.675</v>
      </c>
      <c r="Q1006">
        <v>80.125</v>
      </c>
      <c r="R1006">
        <v>4.2933646365155</v>
      </c>
      <c r="S1006">
        <v>4.61993811004241</v>
      </c>
      <c r="T1006">
        <v>3.78537140192917</v>
      </c>
      <c r="U1006">
        <v>156.961917299653</v>
      </c>
      <c r="V1006">
        <v>42.0753407847051</v>
      </c>
      <c r="W1006">
        <v>281.411891432745</v>
      </c>
      <c r="X1006">
        <v>6</v>
      </c>
      <c r="Y1006">
        <v>2</v>
      </c>
      <c r="Z1006">
        <v>10</v>
      </c>
      <c r="AA1006">
        <v>4.63375543802977</v>
      </c>
    </row>
    <row r="1007" spans="1:27">
      <c r="A1007">
        <v>2015</v>
      </c>
      <c r="B1007">
        <v>12</v>
      </c>
      <c r="C1007">
        <v>4</v>
      </c>
      <c r="D1007" s="2">
        <v>42144</v>
      </c>
      <c r="E1007" s="5">
        <f t="shared" si="15"/>
        <v>42358</v>
      </c>
      <c r="F1007">
        <v>0</v>
      </c>
      <c r="G1007">
        <v>0</v>
      </c>
      <c r="H1007">
        <v>0</v>
      </c>
      <c r="I1007">
        <v>4.79373785704374</v>
      </c>
      <c r="J1007">
        <v>1.90248870104551</v>
      </c>
      <c r="K1007">
        <v>-0.276264949142933</v>
      </c>
      <c r="L1007">
        <v>-0.002624999335967</v>
      </c>
      <c r="M1007">
        <v>0.0236999991349876</v>
      </c>
      <c r="N1007">
        <v>0.0458624991588295</v>
      </c>
      <c r="O1007">
        <v>65.4375</v>
      </c>
      <c r="P1007">
        <v>57.1</v>
      </c>
      <c r="Q1007">
        <v>45.7</v>
      </c>
      <c r="R1007">
        <v>3.32936570603667</v>
      </c>
      <c r="S1007">
        <v>5.0676628448994</v>
      </c>
      <c r="T1007">
        <v>6.65969724278147</v>
      </c>
      <c r="U1007">
        <v>166.451261032165</v>
      </c>
      <c r="V1007">
        <v>167.734821170782</v>
      </c>
      <c r="W1007">
        <v>180.43604281102</v>
      </c>
      <c r="X1007">
        <v>7</v>
      </c>
      <c r="Y1007">
        <v>7</v>
      </c>
      <c r="Z1007">
        <v>7</v>
      </c>
      <c r="AA1007">
        <v>-0.0150009170174599</v>
      </c>
    </row>
    <row r="1008" spans="1:27">
      <c r="A1008">
        <v>2015</v>
      </c>
      <c r="B1008">
        <v>12</v>
      </c>
      <c r="C1008">
        <v>5</v>
      </c>
      <c r="D1008" s="2">
        <v>42144</v>
      </c>
      <c r="E1008" s="5">
        <f t="shared" si="15"/>
        <v>42363</v>
      </c>
      <c r="F1008">
        <v>0</v>
      </c>
      <c r="G1008">
        <v>0</v>
      </c>
      <c r="H1008">
        <v>0</v>
      </c>
      <c r="I1008">
        <v>10.9274859666824</v>
      </c>
      <c r="J1008">
        <v>8.45749223232269</v>
      </c>
      <c r="K1008">
        <v>6.86248181909323</v>
      </c>
      <c r="L1008">
        <v>0.002512499410659</v>
      </c>
      <c r="M1008">
        <v>0.0057125000515952</v>
      </c>
      <c r="N1008">
        <v>-0.0075750007759779</v>
      </c>
      <c r="O1008">
        <v>95.1875</v>
      </c>
      <c r="P1008">
        <v>93.6625</v>
      </c>
      <c r="Q1008">
        <v>84.5125</v>
      </c>
      <c r="R1008">
        <v>2.90172474699666</v>
      </c>
      <c r="S1008">
        <v>3.75071974622587</v>
      </c>
      <c r="T1008">
        <v>6.36051142171185</v>
      </c>
      <c r="U1008">
        <v>157.550734899117</v>
      </c>
      <c r="V1008">
        <v>178.124030219412</v>
      </c>
      <c r="W1008">
        <v>261.97137473242</v>
      </c>
      <c r="X1008">
        <v>6</v>
      </c>
      <c r="Y1008">
        <v>7</v>
      </c>
      <c r="Z1008">
        <v>10</v>
      </c>
      <c r="AA1008">
        <v>7.94499986171722</v>
      </c>
    </row>
    <row r="1009" spans="1:27">
      <c r="A1009">
        <v>2015</v>
      </c>
      <c r="B1009">
        <v>12</v>
      </c>
      <c r="C1009">
        <v>6</v>
      </c>
      <c r="D1009" s="2">
        <v>42144</v>
      </c>
      <c r="E1009" s="5">
        <f t="shared" si="15"/>
        <v>42368</v>
      </c>
      <c r="F1009">
        <v>0</v>
      </c>
      <c r="G1009">
        <v>0</v>
      </c>
      <c r="H1009">
        <v>0</v>
      </c>
      <c r="I1009">
        <v>7.20102854569753</v>
      </c>
      <c r="J1009">
        <v>4.24998364752779</v>
      </c>
      <c r="K1009">
        <v>2.37602381284038</v>
      </c>
      <c r="L1009">
        <v>0.0079687498121832</v>
      </c>
      <c r="M1009">
        <v>0.0379062504507601</v>
      </c>
      <c r="N1009">
        <v>0.0431041658157483</v>
      </c>
      <c r="O1009">
        <v>82.5625</v>
      </c>
      <c r="P1009">
        <v>67.5833333333333</v>
      </c>
      <c r="Q1009">
        <v>36.7916666666667</v>
      </c>
      <c r="R1009">
        <v>3.64534753983339</v>
      </c>
      <c r="S1009">
        <v>4.6505613231881</v>
      </c>
      <c r="T1009">
        <v>3.42621119449031</v>
      </c>
      <c r="U1009">
        <v>67.3089089529956</v>
      </c>
      <c r="V1009">
        <v>87.7904122273303</v>
      </c>
      <c r="W1009">
        <v>158.240118144811</v>
      </c>
      <c r="X1009">
        <v>3</v>
      </c>
      <c r="Y1009">
        <v>4</v>
      </c>
      <c r="Z1009">
        <v>6</v>
      </c>
      <c r="AA1009">
        <v>2.96041128163536</v>
      </c>
    </row>
    <row r="1010" spans="1:27">
      <c r="A1010">
        <v>2017</v>
      </c>
      <c r="B1010">
        <v>1</v>
      </c>
      <c r="C1010">
        <v>1</v>
      </c>
      <c r="D1010" s="2">
        <v>42875</v>
      </c>
      <c r="E1010" s="5">
        <f t="shared" si="15"/>
        <v>42740</v>
      </c>
      <c r="F1010">
        <v>0</v>
      </c>
      <c r="G1010">
        <v>0</v>
      </c>
      <c r="H1010">
        <v>0</v>
      </c>
      <c r="I1010">
        <v>14.7312366485596</v>
      </c>
      <c r="J1010">
        <v>12.8424839019775</v>
      </c>
      <c r="K1010">
        <v>10.0512346982956</v>
      </c>
      <c r="L1010">
        <v>-0.0016125003458</v>
      </c>
      <c r="M1010">
        <v>-0.0152000002563</v>
      </c>
      <c r="N1010">
        <v>-0.0112250000238419</v>
      </c>
      <c r="O1010">
        <v>85.3375</v>
      </c>
      <c r="P1010">
        <v>79.5375</v>
      </c>
      <c r="Q1010">
        <v>75.05</v>
      </c>
      <c r="R1010">
        <v>2.67096996839267</v>
      </c>
      <c r="S1010">
        <v>2.79041713423713</v>
      </c>
      <c r="T1010">
        <v>5.21847547223564</v>
      </c>
      <c r="U1010">
        <v>78.8965134713309</v>
      </c>
      <c r="V1010">
        <v>144.595096187874</v>
      </c>
      <c r="W1010">
        <v>254.021539222136</v>
      </c>
      <c r="X1010">
        <v>4</v>
      </c>
      <c r="Y1010">
        <v>6</v>
      </c>
      <c r="Z1010">
        <v>9</v>
      </c>
      <c r="AA1010">
        <v>10.7587542772293</v>
      </c>
    </row>
    <row r="1011" spans="1:27">
      <c r="A1011">
        <v>2017</v>
      </c>
      <c r="B1011">
        <v>1</v>
      </c>
      <c r="C1011">
        <v>2</v>
      </c>
      <c r="D1011" s="2">
        <v>42875</v>
      </c>
      <c r="E1011" s="5">
        <f t="shared" si="15"/>
        <v>42745</v>
      </c>
      <c r="F1011">
        <v>0</v>
      </c>
      <c r="G1011">
        <v>0</v>
      </c>
      <c r="H1011">
        <v>0</v>
      </c>
      <c r="I1011">
        <v>9.86374535560608</v>
      </c>
      <c r="J1011">
        <v>6.53373572230339</v>
      </c>
      <c r="K1011">
        <v>5.23373113749549</v>
      </c>
      <c r="L1011">
        <v>-0.0075499999569729</v>
      </c>
      <c r="M1011">
        <v>0.0133374997647479</v>
      </c>
      <c r="N1011">
        <v>0.0289624872151762</v>
      </c>
      <c r="O1011">
        <v>90.575</v>
      </c>
      <c r="P1011">
        <v>87.8625</v>
      </c>
      <c r="Q1011">
        <v>75.4</v>
      </c>
      <c r="R1011">
        <v>3.43573990805152</v>
      </c>
      <c r="S1011">
        <v>4.40913928072032</v>
      </c>
      <c r="T1011">
        <v>4.49015120971759</v>
      </c>
      <c r="U1011">
        <v>165.651482929747</v>
      </c>
      <c r="V1011">
        <v>187.945772330806</v>
      </c>
      <c r="W1011">
        <v>267.083639171921</v>
      </c>
      <c r="X1011">
        <v>7</v>
      </c>
      <c r="Y1011">
        <v>7</v>
      </c>
      <c r="Z1011">
        <v>10</v>
      </c>
      <c r="AA1011">
        <v>6.12500005960464</v>
      </c>
    </row>
    <row r="1012" spans="1:27">
      <c r="A1012">
        <v>2017</v>
      </c>
      <c r="B1012">
        <v>1</v>
      </c>
      <c r="C1012">
        <v>3</v>
      </c>
      <c r="D1012" s="2">
        <v>42875</v>
      </c>
      <c r="E1012" s="5">
        <f t="shared" si="15"/>
        <v>42750</v>
      </c>
      <c r="F1012">
        <v>0</v>
      </c>
      <c r="G1012">
        <v>0</v>
      </c>
      <c r="H1012">
        <v>0</v>
      </c>
      <c r="I1012">
        <v>5.98998563289642</v>
      </c>
      <c r="J1012">
        <v>2.19498592019081</v>
      </c>
      <c r="K1012">
        <v>0.25499110519886</v>
      </c>
      <c r="L1012">
        <v>0.0067249999847263</v>
      </c>
      <c r="M1012">
        <v>0.0344124991446733</v>
      </c>
      <c r="N1012">
        <v>0.0302375008352101</v>
      </c>
      <c r="O1012">
        <v>83.075</v>
      </c>
      <c r="P1012">
        <v>76.6375</v>
      </c>
      <c r="Q1012">
        <v>60.375</v>
      </c>
      <c r="R1012">
        <v>3.61392626157693</v>
      </c>
      <c r="S1012">
        <v>4.65903379593465</v>
      </c>
      <c r="T1012">
        <v>2.76211920102698</v>
      </c>
      <c r="U1012">
        <v>101.927857419417</v>
      </c>
      <c r="V1012">
        <v>122.391157447238</v>
      </c>
      <c r="W1012">
        <v>164.079230839802</v>
      </c>
      <c r="X1012">
        <v>4</v>
      </c>
      <c r="Y1012">
        <v>5</v>
      </c>
      <c r="Z1012">
        <v>6</v>
      </c>
      <c r="AA1012">
        <v>1.81625057458878</v>
      </c>
    </row>
    <row r="1013" spans="1:27">
      <c r="A1013">
        <v>2017</v>
      </c>
      <c r="B1013">
        <v>1</v>
      </c>
      <c r="C1013">
        <v>4</v>
      </c>
      <c r="D1013" s="2">
        <v>42875</v>
      </c>
      <c r="E1013" s="5">
        <f t="shared" si="15"/>
        <v>42755</v>
      </c>
      <c r="F1013">
        <v>0</v>
      </c>
      <c r="G1013">
        <v>0</v>
      </c>
      <c r="H1013">
        <v>0</v>
      </c>
      <c r="I1013">
        <v>6.47873695939779</v>
      </c>
      <c r="J1013">
        <v>2.81498409248888</v>
      </c>
      <c r="K1013">
        <v>0.71873775459826</v>
      </c>
      <c r="L1013">
        <v>-0.0031250000931322</v>
      </c>
      <c r="M1013">
        <v>0.0164374998072162</v>
      </c>
      <c r="N1013">
        <v>0.0115750007797033</v>
      </c>
      <c r="O1013">
        <v>86.0125</v>
      </c>
      <c r="P1013">
        <v>82.0875</v>
      </c>
      <c r="Q1013">
        <v>72.65</v>
      </c>
      <c r="R1013">
        <v>4.36929372707056</v>
      </c>
      <c r="S1013">
        <v>4.63756298894701</v>
      </c>
      <c r="T1013">
        <v>4.84905810860583</v>
      </c>
      <c r="U1013">
        <v>42.2065407340969</v>
      </c>
      <c r="V1013">
        <v>66.749025462083</v>
      </c>
      <c r="W1013">
        <v>253.513779119236</v>
      </c>
      <c r="X1013">
        <v>2</v>
      </c>
      <c r="Y1013">
        <v>3</v>
      </c>
      <c r="Z1013">
        <v>9</v>
      </c>
      <c r="AA1013">
        <v>2.56874689459801</v>
      </c>
    </row>
    <row r="1014" spans="1:27">
      <c r="A1014">
        <v>2017</v>
      </c>
      <c r="B1014">
        <v>1</v>
      </c>
      <c r="C1014">
        <v>5</v>
      </c>
      <c r="D1014" s="2">
        <v>42875</v>
      </c>
      <c r="E1014" s="5">
        <f t="shared" si="15"/>
        <v>42760</v>
      </c>
      <c r="F1014">
        <v>0</v>
      </c>
      <c r="G1014">
        <v>0</v>
      </c>
      <c r="H1014">
        <v>0</v>
      </c>
      <c r="I1014">
        <v>5.74998779296875</v>
      </c>
      <c r="J1014">
        <v>2.86747736334801</v>
      </c>
      <c r="K1014">
        <v>1.3624816688709</v>
      </c>
      <c r="L1014">
        <v>0.0335375006310642</v>
      </c>
      <c r="M1014">
        <v>0.0781500007025897</v>
      </c>
      <c r="N1014">
        <v>0.0851374998223036</v>
      </c>
      <c r="O1014">
        <v>70.15</v>
      </c>
      <c r="P1014">
        <v>50.2125</v>
      </c>
      <c r="Q1014">
        <v>27.0625</v>
      </c>
      <c r="R1014">
        <v>3.50333891518579</v>
      </c>
      <c r="S1014">
        <v>4.24191907475017</v>
      </c>
      <c r="T1014">
        <v>3.75201361412488</v>
      </c>
      <c r="U1014">
        <v>67.798587802768</v>
      </c>
      <c r="V1014">
        <v>132.112858410207</v>
      </c>
      <c r="W1014">
        <v>179.309110763756</v>
      </c>
      <c r="X1014">
        <v>3</v>
      </c>
      <c r="Y1014">
        <v>5</v>
      </c>
      <c r="Z1014">
        <v>7</v>
      </c>
      <c r="AA1014">
        <v>0.890003921464086</v>
      </c>
    </row>
    <row r="1015" spans="1:27">
      <c r="A1015">
        <v>2017</v>
      </c>
      <c r="B1015">
        <v>1</v>
      </c>
      <c r="C1015">
        <v>6</v>
      </c>
      <c r="D1015" s="2">
        <v>42875</v>
      </c>
      <c r="E1015" s="5">
        <f t="shared" si="15"/>
        <v>42765</v>
      </c>
      <c r="F1015">
        <v>0</v>
      </c>
      <c r="G1015">
        <v>0</v>
      </c>
      <c r="H1015">
        <v>0</v>
      </c>
      <c r="I1015">
        <v>9.31248393654823</v>
      </c>
      <c r="J1015">
        <v>6.70311517819452</v>
      </c>
      <c r="K1015">
        <v>5.36769764893688</v>
      </c>
      <c r="L1015">
        <v>0.0134374999130766</v>
      </c>
      <c r="M1015">
        <v>0.0299479172875484</v>
      </c>
      <c r="N1015">
        <v>0.0334999999807527</v>
      </c>
      <c r="O1015">
        <v>81.9375</v>
      </c>
      <c r="P1015">
        <v>74.8125</v>
      </c>
      <c r="Q1015">
        <v>61.6875</v>
      </c>
      <c r="R1015">
        <v>3.46136258430359</v>
      </c>
      <c r="S1015">
        <v>4.8923297897895</v>
      </c>
      <c r="T1015">
        <v>5.71738984861683</v>
      </c>
      <c r="U1015">
        <v>134.55401294945</v>
      </c>
      <c r="V1015">
        <v>161.968777118944</v>
      </c>
      <c r="W1015">
        <v>204.573527322285</v>
      </c>
      <c r="X1015">
        <v>5</v>
      </c>
      <c r="Y1015">
        <v>6</v>
      </c>
      <c r="Z1015">
        <v>8</v>
      </c>
      <c r="AA1015">
        <v>5.7697934905688</v>
      </c>
    </row>
    <row r="1016" spans="1:27">
      <c r="A1016">
        <v>2017</v>
      </c>
      <c r="B1016">
        <v>2</v>
      </c>
      <c r="C1016">
        <v>1</v>
      </c>
      <c r="D1016" s="2">
        <v>42875</v>
      </c>
      <c r="E1016" s="5">
        <f t="shared" si="15"/>
        <v>42771</v>
      </c>
      <c r="F1016">
        <v>0</v>
      </c>
      <c r="G1016">
        <v>0</v>
      </c>
      <c r="H1016">
        <v>0</v>
      </c>
      <c r="I1016">
        <v>8.74623427391052</v>
      </c>
      <c r="J1016">
        <v>5.55248117446899</v>
      </c>
      <c r="K1016">
        <v>5.25498206019402</v>
      </c>
      <c r="L1016">
        <v>0.0080374999670311</v>
      </c>
      <c r="M1016">
        <v>0.0186499998788349</v>
      </c>
      <c r="N1016">
        <v>0.0236249998793937</v>
      </c>
      <c r="O1016">
        <v>89.1625</v>
      </c>
      <c r="P1016">
        <v>89.8</v>
      </c>
      <c r="Q1016">
        <v>75.8125</v>
      </c>
      <c r="R1016">
        <v>2.91474852139606</v>
      </c>
      <c r="S1016">
        <v>4.22475064284168</v>
      </c>
      <c r="T1016">
        <v>4.15533805356808</v>
      </c>
      <c r="U1016">
        <v>118.947451102985</v>
      </c>
      <c r="V1016">
        <v>135.211652988067</v>
      </c>
      <c r="W1016">
        <v>211.416369656233</v>
      </c>
      <c r="X1016">
        <v>5</v>
      </c>
      <c r="Y1016">
        <v>6</v>
      </c>
      <c r="Z1016">
        <v>8</v>
      </c>
      <c r="AA1016">
        <v>5.37749937772751</v>
      </c>
    </row>
    <row r="1017" spans="1:27">
      <c r="A1017">
        <v>2017</v>
      </c>
      <c r="B1017">
        <v>2</v>
      </c>
      <c r="C1017">
        <v>2</v>
      </c>
      <c r="D1017" s="2">
        <v>42875</v>
      </c>
      <c r="E1017" s="5">
        <f t="shared" si="15"/>
        <v>42776</v>
      </c>
      <c r="F1017">
        <v>0</v>
      </c>
      <c r="G1017">
        <v>0</v>
      </c>
      <c r="H1017">
        <v>0</v>
      </c>
      <c r="I1017">
        <v>4.71498263329268</v>
      </c>
      <c r="J1017">
        <v>0.564981031417847</v>
      </c>
      <c r="K1017">
        <v>-0.732513418421149</v>
      </c>
      <c r="L1017">
        <v>0.0092625003308057</v>
      </c>
      <c r="M1017">
        <v>0.0407750004436821</v>
      </c>
      <c r="N1017">
        <v>0.0667249999009073</v>
      </c>
      <c r="O1017">
        <v>79.9875</v>
      </c>
      <c r="P1017">
        <v>74.3125</v>
      </c>
      <c r="Q1017">
        <v>52.35</v>
      </c>
      <c r="R1017">
        <v>4.64386043580465</v>
      </c>
      <c r="S1017">
        <v>6.31232586685641</v>
      </c>
      <c r="T1017">
        <v>5.94761379234375</v>
      </c>
      <c r="U1017">
        <v>95.8327850525351</v>
      </c>
      <c r="V1017">
        <v>109.503510785403</v>
      </c>
      <c r="W1017">
        <v>196.224915828388</v>
      </c>
      <c r="X1017">
        <v>4</v>
      </c>
      <c r="Y1017">
        <v>5</v>
      </c>
      <c r="Z1017">
        <v>8</v>
      </c>
      <c r="AA1017">
        <v>0.732496594190593</v>
      </c>
    </row>
    <row r="1018" spans="1:27">
      <c r="A1018">
        <v>2017</v>
      </c>
      <c r="B1018">
        <v>2</v>
      </c>
      <c r="C1018">
        <v>3</v>
      </c>
      <c r="D1018" s="2">
        <v>42875</v>
      </c>
      <c r="E1018" s="5">
        <f t="shared" si="15"/>
        <v>42781</v>
      </c>
      <c r="F1018">
        <v>0</v>
      </c>
      <c r="G1018">
        <v>0</v>
      </c>
      <c r="H1018">
        <v>0</v>
      </c>
      <c r="I1018">
        <v>8.19498915672302</v>
      </c>
      <c r="J1018">
        <v>5.65998849868774</v>
      </c>
      <c r="K1018">
        <v>2.74248193949461</v>
      </c>
      <c r="L1018">
        <v>0.0193750003352761</v>
      </c>
      <c r="M1018">
        <v>0.0496125002391636</v>
      </c>
      <c r="N1018">
        <v>0.0533875006251037</v>
      </c>
      <c r="O1018">
        <v>62.3375</v>
      </c>
      <c r="P1018">
        <v>37.8875</v>
      </c>
      <c r="Q1018">
        <v>20.575</v>
      </c>
      <c r="R1018">
        <v>2.98009052004338</v>
      </c>
      <c r="S1018">
        <v>4.04494440912539</v>
      </c>
      <c r="T1018">
        <v>3.64762085593795</v>
      </c>
      <c r="U1018">
        <v>114.594618294195</v>
      </c>
      <c r="V1018">
        <v>115.617372087059</v>
      </c>
      <c r="W1018">
        <v>158.16013909656</v>
      </c>
      <c r="X1018">
        <v>5</v>
      </c>
      <c r="Y1018">
        <v>5</v>
      </c>
      <c r="Z1018">
        <v>6</v>
      </c>
      <c r="AA1018">
        <v>4.65374912023544</v>
      </c>
    </row>
    <row r="1019" spans="1:27">
      <c r="A1019">
        <v>2017</v>
      </c>
      <c r="B1019">
        <v>2</v>
      </c>
      <c r="C1019">
        <v>4</v>
      </c>
      <c r="D1019" s="2">
        <v>42875</v>
      </c>
      <c r="E1019" s="5">
        <f t="shared" si="15"/>
        <v>42786</v>
      </c>
      <c r="F1019">
        <v>0</v>
      </c>
      <c r="G1019">
        <v>0</v>
      </c>
      <c r="H1019">
        <v>0</v>
      </c>
      <c r="I1019">
        <v>14.2224811553955</v>
      </c>
      <c r="J1019">
        <v>12.4349872112274</v>
      </c>
      <c r="K1019">
        <v>10.2537311077118</v>
      </c>
      <c r="L1019">
        <v>0.0095250003505498</v>
      </c>
      <c r="M1019">
        <v>0.0166874997317791</v>
      </c>
      <c r="N1019">
        <v>0.0087499992921948</v>
      </c>
      <c r="O1019">
        <v>83.475</v>
      </c>
      <c r="P1019">
        <v>72.85</v>
      </c>
      <c r="Q1019">
        <v>65.4375</v>
      </c>
      <c r="R1019">
        <v>4.79530321269021</v>
      </c>
      <c r="S1019">
        <v>7.30800721637648</v>
      </c>
      <c r="T1019">
        <v>6.40491229862845</v>
      </c>
      <c r="U1019">
        <v>121.453960341182</v>
      </c>
      <c r="V1019">
        <v>148.197850650273</v>
      </c>
      <c r="W1019">
        <v>243.861719279011</v>
      </c>
      <c r="X1019">
        <v>5</v>
      </c>
      <c r="Y1019">
        <v>6</v>
      </c>
      <c r="Z1019">
        <v>9</v>
      </c>
      <c r="AA1019">
        <v>10.3562548160553</v>
      </c>
    </row>
    <row r="1020" spans="1:27">
      <c r="A1020">
        <v>2017</v>
      </c>
      <c r="B1020">
        <v>2</v>
      </c>
      <c r="C1020">
        <v>5</v>
      </c>
      <c r="D1020" s="2">
        <v>42875</v>
      </c>
      <c r="E1020" s="5">
        <f t="shared" si="15"/>
        <v>42791</v>
      </c>
      <c r="F1020">
        <v>0</v>
      </c>
      <c r="G1020">
        <v>0</v>
      </c>
      <c r="H1020">
        <v>0</v>
      </c>
      <c r="I1020">
        <v>6.68498237133026</v>
      </c>
      <c r="J1020">
        <v>2.86123506948352</v>
      </c>
      <c r="K1020">
        <v>1.937484793365</v>
      </c>
      <c r="L1020">
        <v>-0.0026249995687976</v>
      </c>
      <c r="M1020">
        <v>0.0187875011004508</v>
      </c>
      <c r="N1020">
        <v>0.0104750002268702</v>
      </c>
      <c r="O1020">
        <v>86.4125</v>
      </c>
      <c r="P1020">
        <v>78.2125</v>
      </c>
      <c r="Q1020">
        <v>62.6</v>
      </c>
      <c r="R1020">
        <v>3.02758740251038</v>
      </c>
      <c r="S1020">
        <v>5.1482563989837</v>
      </c>
      <c r="T1020">
        <v>5.24416957805616</v>
      </c>
      <c r="U1020">
        <v>114.108280275483</v>
      </c>
      <c r="V1020">
        <v>127.994245044113</v>
      </c>
      <c r="W1020">
        <v>121.842232159639</v>
      </c>
      <c r="X1020">
        <v>5</v>
      </c>
      <c r="Y1020">
        <v>5</v>
      </c>
      <c r="Z1020">
        <v>5</v>
      </c>
      <c r="AA1020">
        <v>3.64875030843541</v>
      </c>
    </row>
    <row r="1021" spans="1:27">
      <c r="A1021">
        <v>2017</v>
      </c>
      <c r="B1021">
        <v>2</v>
      </c>
      <c r="C1021">
        <v>6</v>
      </c>
      <c r="D1021" s="2">
        <v>42875</v>
      </c>
      <c r="E1021" s="5">
        <f t="shared" si="15"/>
        <v>42796</v>
      </c>
      <c r="F1021">
        <v>0</v>
      </c>
      <c r="G1021">
        <v>0</v>
      </c>
      <c r="H1021">
        <v>0</v>
      </c>
      <c r="I1021">
        <v>9.89373203118642</v>
      </c>
      <c r="J1021">
        <v>6.66458026568095</v>
      </c>
      <c r="K1021">
        <v>1.81040340165297</v>
      </c>
      <c r="L1021">
        <v>0.0347291672757516</v>
      </c>
      <c r="M1021">
        <v>0.0633958337518076</v>
      </c>
      <c r="N1021">
        <v>0.0736666669448217</v>
      </c>
      <c r="O1021">
        <v>72</v>
      </c>
      <c r="P1021">
        <v>49</v>
      </c>
      <c r="Q1021">
        <v>44.3333333333333</v>
      </c>
      <c r="R1021">
        <v>3.00179990134522</v>
      </c>
      <c r="S1021">
        <v>4.7290593826892</v>
      </c>
      <c r="T1021">
        <v>5.19932968518476</v>
      </c>
      <c r="U1021">
        <v>150.506237187023</v>
      </c>
      <c r="V1021">
        <v>169.642266950782</v>
      </c>
      <c r="W1021">
        <v>160.40595397624</v>
      </c>
      <c r="X1021">
        <v>6</v>
      </c>
      <c r="Y1021">
        <v>7</v>
      </c>
      <c r="Z1021">
        <v>6</v>
      </c>
      <c r="AA1021">
        <v>6.88959141572316</v>
      </c>
    </row>
    <row r="1022" spans="1:27">
      <c r="A1022">
        <v>2017</v>
      </c>
      <c r="B1022">
        <v>3</v>
      </c>
      <c r="C1022">
        <v>1</v>
      </c>
      <c r="D1022" s="2">
        <v>42875</v>
      </c>
      <c r="E1022" s="5">
        <f t="shared" si="15"/>
        <v>42799</v>
      </c>
      <c r="F1022">
        <v>0</v>
      </c>
      <c r="G1022">
        <v>0</v>
      </c>
      <c r="H1022">
        <v>0</v>
      </c>
      <c r="I1022">
        <v>11.0112384319305</v>
      </c>
      <c r="J1022">
        <v>8.27373829483986</v>
      </c>
      <c r="K1022">
        <v>4.40748899579048</v>
      </c>
      <c r="L1022">
        <v>0.0019500005757436</v>
      </c>
      <c r="M1022">
        <v>0.018425000179559</v>
      </c>
      <c r="N1022">
        <v>0.0172249989351258</v>
      </c>
      <c r="O1022">
        <v>73.7625</v>
      </c>
      <c r="P1022">
        <v>56.6125</v>
      </c>
      <c r="Q1022">
        <v>48.925</v>
      </c>
      <c r="R1022">
        <v>3.21300902209208</v>
      </c>
      <c r="S1022">
        <v>5.35386804621122</v>
      </c>
      <c r="T1022">
        <v>5.86844832426031</v>
      </c>
      <c r="U1022">
        <v>139.26544571144</v>
      </c>
      <c r="V1022">
        <v>158.398706726627</v>
      </c>
      <c r="W1022">
        <v>300.266117304585</v>
      </c>
      <c r="X1022">
        <v>6</v>
      </c>
      <c r="Y1022">
        <v>6</v>
      </c>
      <c r="Z1022">
        <v>11</v>
      </c>
      <c r="AA1022">
        <v>7.89749925136566</v>
      </c>
    </row>
    <row r="1023" spans="1:27">
      <c r="A1023">
        <v>2017</v>
      </c>
      <c r="B1023">
        <v>3</v>
      </c>
      <c r="C1023">
        <v>2</v>
      </c>
      <c r="D1023" s="2">
        <v>42875</v>
      </c>
      <c r="E1023" s="5">
        <f t="shared" si="15"/>
        <v>42804</v>
      </c>
      <c r="F1023">
        <v>0</v>
      </c>
      <c r="G1023">
        <v>0</v>
      </c>
      <c r="H1023">
        <v>0</v>
      </c>
      <c r="I1023">
        <v>10.8549884557724</v>
      </c>
      <c r="J1023">
        <v>7.39248671531677</v>
      </c>
      <c r="K1023">
        <v>3.42498772367835</v>
      </c>
      <c r="L1023">
        <v>0.0025124999112449</v>
      </c>
      <c r="M1023">
        <v>0.0352000001817942</v>
      </c>
      <c r="N1023">
        <v>0.0394749992177822</v>
      </c>
      <c r="O1023">
        <v>80.6375</v>
      </c>
      <c r="P1023">
        <v>67.125</v>
      </c>
      <c r="Q1023">
        <v>58.2</v>
      </c>
      <c r="R1023">
        <v>3.13769706343153</v>
      </c>
      <c r="S1023">
        <v>4.03054444287243</v>
      </c>
      <c r="T1023">
        <v>3.74226078118705</v>
      </c>
      <c r="U1023">
        <v>94.440517198462</v>
      </c>
      <c r="V1023">
        <v>92.7825607308415</v>
      </c>
      <c r="W1023">
        <v>206.117896693687</v>
      </c>
      <c r="X1023">
        <v>4</v>
      </c>
      <c r="Y1023">
        <v>4</v>
      </c>
      <c r="Z1023">
        <v>8</v>
      </c>
      <c r="AA1023">
        <v>7.79500284194946</v>
      </c>
    </row>
    <row r="1024" spans="1:27">
      <c r="A1024">
        <v>2017</v>
      </c>
      <c r="B1024">
        <v>3</v>
      </c>
      <c r="C1024">
        <v>3</v>
      </c>
      <c r="D1024" s="2">
        <v>42875</v>
      </c>
      <c r="E1024" s="5">
        <f t="shared" si="15"/>
        <v>42809</v>
      </c>
      <c r="F1024">
        <v>0</v>
      </c>
      <c r="G1024">
        <v>0</v>
      </c>
      <c r="H1024">
        <v>0</v>
      </c>
      <c r="I1024">
        <v>10.8849886894226</v>
      </c>
      <c r="J1024">
        <v>6.89998333454132</v>
      </c>
      <c r="K1024">
        <v>5.10249027013779</v>
      </c>
      <c r="L1024">
        <v>-0.0037000002223067</v>
      </c>
      <c r="M1024">
        <v>-0.0036500005749985</v>
      </c>
      <c r="N1024">
        <v>-0.0280500123277307</v>
      </c>
      <c r="O1024">
        <v>90.525</v>
      </c>
      <c r="P1024">
        <v>84.625</v>
      </c>
      <c r="Q1024">
        <v>73.725</v>
      </c>
      <c r="R1024">
        <v>4.36109504001737</v>
      </c>
      <c r="S1024">
        <v>6.08442904597746</v>
      </c>
      <c r="T1024">
        <v>3.72218990855953</v>
      </c>
      <c r="U1024">
        <v>63.5747002512689</v>
      </c>
      <c r="V1024">
        <v>91.801085216697</v>
      </c>
      <c r="W1024">
        <v>140.114644582148</v>
      </c>
      <c r="X1024">
        <v>3</v>
      </c>
      <c r="Y1024">
        <v>4</v>
      </c>
      <c r="Z1024">
        <v>6</v>
      </c>
      <c r="AA1024">
        <v>7.4500001013279</v>
      </c>
    </row>
    <row r="1025" spans="1:27">
      <c r="A1025">
        <v>2017</v>
      </c>
      <c r="B1025">
        <v>3</v>
      </c>
      <c r="C1025">
        <v>4</v>
      </c>
      <c r="D1025" s="2">
        <v>42875</v>
      </c>
      <c r="E1025" s="5">
        <f t="shared" si="15"/>
        <v>42814</v>
      </c>
      <c r="F1025">
        <v>0</v>
      </c>
      <c r="G1025">
        <v>0</v>
      </c>
      <c r="H1025">
        <v>0</v>
      </c>
      <c r="I1025">
        <v>12.086243057251</v>
      </c>
      <c r="J1025">
        <v>8.47373976707459</v>
      </c>
      <c r="K1025">
        <v>6.83623665422201</v>
      </c>
      <c r="L1025">
        <v>-0.0165000000561122</v>
      </c>
      <c r="M1025">
        <v>-0.0042499999981373</v>
      </c>
      <c r="N1025">
        <v>-0.0004249998135492</v>
      </c>
      <c r="O1025">
        <v>95.6</v>
      </c>
      <c r="P1025">
        <v>95.875</v>
      </c>
      <c r="Q1025">
        <v>92.2125</v>
      </c>
      <c r="R1025">
        <v>3.20803570865527</v>
      </c>
      <c r="S1025">
        <v>3.34595380299751</v>
      </c>
      <c r="T1025">
        <v>6.31974495783736</v>
      </c>
      <c r="U1025">
        <v>124.799968836011</v>
      </c>
      <c r="V1025">
        <v>158.697406224816</v>
      </c>
      <c r="W1025">
        <v>253.609992802381</v>
      </c>
      <c r="X1025">
        <v>5</v>
      </c>
      <c r="Y1025">
        <v>6</v>
      </c>
      <c r="Z1025">
        <v>9</v>
      </c>
      <c r="AA1025">
        <v>9.7562502861023</v>
      </c>
    </row>
    <row r="1026" spans="1:27">
      <c r="A1026">
        <v>2017</v>
      </c>
      <c r="B1026">
        <v>3</v>
      </c>
      <c r="C1026">
        <v>5</v>
      </c>
      <c r="D1026" s="2">
        <v>42875</v>
      </c>
      <c r="E1026" s="5">
        <f t="shared" si="15"/>
        <v>42819</v>
      </c>
      <c r="F1026">
        <v>0</v>
      </c>
      <c r="G1026">
        <v>0</v>
      </c>
      <c r="H1026">
        <v>0</v>
      </c>
      <c r="I1026">
        <v>11.5499881744385</v>
      </c>
      <c r="J1026">
        <v>7.55874342918396</v>
      </c>
      <c r="K1026">
        <v>5.31874239891768</v>
      </c>
      <c r="L1026">
        <v>-0.0230499991448596</v>
      </c>
      <c r="M1026">
        <v>-0.0116499993368052</v>
      </c>
      <c r="N1026">
        <v>-0.0091375000309199</v>
      </c>
      <c r="O1026">
        <v>93.9375</v>
      </c>
      <c r="P1026">
        <v>91.875</v>
      </c>
      <c r="Q1026">
        <v>83.3625</v>
      </c>
      <c r="R1026">
        <v>3.18656032934843</v>
      </c>
      <c r="S1026">
        <v>3.85324403914963</v>
      </c>
      <c r="T1026">
        <v>5.22744651777322</v>
      </c>
      <c r="U1026">
        <v>110.32819948835</v>
      </c>
      <c r="V1026">
        <v>139.027256828121</v>
      </c>
      <c r="W1026">
        <v>255.736142444522</v>
      </c>
      <c r="X1026">
        <v>5</v>
      </c>
      <c r="Y1026">
        <v>6</v>
      </c>
      <c r="Z1026">
        <v>10</v>
      </c>
      <c r="AA1026">
        <v>8.85250117778778</v>
      </c>
    </row>
    <row r="1027" spans="1:27">
      <c r="A1027">
        <v>2017</v>
      </c>
      <c r="B1027">
        <v>3</v>
      </c>
      <c r="C1027">
        <v>6</v>
      </c>
      <c r="D1027" s="2">
        <v>42875</v>
      </c>
      <c r="E1027" s="5">
        <f t="shared" ref="E1027:E1090" si="16">DATE(A1027,B1027,C1027*5)</f>
        <v>42824</v>
      </c>
      <c r="F1027">
        <v>0</v>
      </c>
      <c r="G1027">
        <v>0</v>
      </c>
      <c r="H1027">
        <v>0</v>
      </c>
      <c r="I1027">
        <v>14.6999861399333</v>
      </c>
      <c r="J1027">
        <v>11.1489466826121</v>
      </c>
      <c r="K1027">
        <v>7.61040795346101</v>
      </c>
      <c r="L1027">
        <v>-0.0015624999553741</v>
      </c>
      <c r="M1027">
        <v>0.0044479177352817</v>
      </c>
      <c r="N1027">
        <v>0.0057916661414007</v>
      </c>
      <c r="O1027">
        <v>82.65625</v>
      </c>
      <c r="P1027">
        <v>74.4583333333333</v>
      </c>
      <c r="Q1027">
        <v>65.7916666666667</v>
      </c>
      <c r="R1027">
        <v>3.43474941167511</v>
      </c>
      <c r="S1027">
        <v>5.12791736173827</v>
      </c>
      <c r="T1027">
        <v>6.54916139322137</v>
      </c>
      <c r="U1027">
        <v>131.407183872962</v>
      </c>
      <c r="V1027">
        <v>180.571751603891</v>
      </c>
      <c r="W1027">
        <v>219.466597708832</v>
      </c>
      <c r="X1027">
        <v>5</v>
      </c>
      <c r="Y1027">
        <v>7</v>
      </c>
      <c r="Z1027">
        <v>8</v>
      </c>
      <c r="AA1027">
        <v>11.6687475840251</v>
      </c>
    </row>
    <row r="1028" spans="1:27">
      <c r="A1028">
        <v>2017</v>
      </c>
      <c r="B1028">
        <v>4</v>
      </c>
      <c r="C1028">
        <v>1</v>
      </c>
      <c r="D1028" s="2">
        <v>42875</v>
      </c>
      <c r="E1028" s="5">
        <f t="shared" si="16"/>
        <v>42830</v>
      </c>
      <c r="F1028">
        <v>0</v>
      </c>
      <c r="G1028">
        <v>0</v>
      </c>
      <c r="H1028">
        <v>0</v>
      </c>
      <c r="I1028">
        <v>16.7474918365479</v>
      </c>
      <c r="J1028">
        <v>13.6437381267548</v>
      </c>
      <c r="K1028">
        <v>9.5099916934967</v>
      </c>
      <c r="L1028">
        <v>0.0322500003036112</v>
      </c>
      <c r="M1028">
        <v>0.0594874994130805</v>
      </c>
      <c r="N1028">
        <v>0.062962500192225</v>
      </c>
      <c r="O1028">
        <v>80.0875</v>
      </c>
      <c r="P1028">
        <v>63.3125</v>
      </c>
      <c r="Q1028">
        <v>45.4875</v>
      </c>
      <c r="R1028">
        <v>3.64494887752507</v>
      </c>
      <c r="S1028">
        <v>6.27818297514747</v>
      </c>
      <c r="T1028">
        <v>6.76036378695741</v>
      </c>
      <c r="U1028">
        <v>179.36594714538</v>
      </c>
      <c r="V1028">
        <v>217.871409476819</v>
      </c>
      <c r="W1028">
        <v>266.565008657964</v>
      </c>
      <c r="X1028">
        <v>7</v>
      </c>
      <c r="Y1028">
        <v>8</v>
      </c>
      <c r="Z1028">
        <v>10</v>
      </c>
      <c r="AA1028">
        <v>14.5237522125244</v>
      </c>
    </row>
    <row r="1029" spans="1:27">
      <c r="A1029">
        <v>2017</v>
      </c>
      <c r="B1029">
        <v>4</v>
      </c>
      <c r="C1029">
        <v>2</v>
      </c>
      <c r="D1029" s="2">
        <v>42875</v>
      </c>
      <c r="E1029" s="5">
        <f t="shared" si="16"/>
        <v>42835</v>
      </c>
      <c r="F1029">
        <v>0</v>
      </c>
      <c r="G1029">
        <v>0</v>
      </c>
      <c r="H1029">
        <v>0</v>
      </c>
      <c r="I1029">
        <v>18.8899936676025</v>
      </c>
      <c r="J1029">
        <v>16.4212421178818</v>
      </c>
      <c r="K1029">
        <v>14.2774860143662</v>
      </c>
      <c r="L1029">
        <v>-0.0264500006800517</v>
      </c>
      <c r="M1029">
        <v>-0.0468375000637025</v>
      </c>
      <c r="N1029">
        <v>-0.0751875004265457</v>
      </c>
      <c r="O1029">
        <v>96.4625</v>
      </c>
      <c r="P1029">
        <v>89.9875</v>
      </c>
      <c r="Q1029">
        <v>86.4625</v>
      </c>
      <c r="R1029">
        <v>2.80402944487292</v>
      </c>
      <c r="S1029">
        <v>4.57227570199975</v>
      </c>
      <c r="T1029">
        <v>6.71256640822722</v>
      </c>
      <c r="U1029">
        <v>100.475289275724</v>
      </c>
      <c r="V1029">
        <v>147.073263983616</v>
      </c>
      <c r="W1029">
        <v>238.742958635045</v>
      </c>
      <c r="X1029">
        <v>4</v>
      </c>
      <c r="Y1029">
        <v>6</v>
      </c>
      <c r="Z1029">
        <v>9</v>
      </c>
      <c r="AA1029">
        <v>14.4662478923798</v>
      </c>
    </row>
    <row r="1030" spans="1:27">
      <c r="A1030">
        <v>2017</v>
      </c>
      <c r="B1030">
        <v>4</v>
      </c>
      <c r="C1030">
        <v>3</v>
      </c>
      <c r="D1030" s="2">
        <v>42875</v>
      </c>
      <c r="E1030" s="5">
        <f t="shared" si="16"/>
        <v>42840</v>
      </c>
      <c r="F1030">
        <v>0</v>
      </c>
      <c r="G1030">
        <v>0</v>
      </c>
      <c r="H1030">
        <v>0</v>
      </c>
      <c r="I1030">
        <v>16.9174900054932</v>
      </c>
      <c r="J1030">
        <v>13.7149890422821</v>
      </c>
      <c r="K1030">
        <v>10.761239862442</v>
      </c>
      <c r="L1030">
        <v>0.0137499997392297</v>
      </c>
      <c r="M1030">
        <v>0.042362499574665</v>
      </c>
      <c r="N1030">
        <v>0.0354375004768372</v>
      </c>
      <c r="O1030">
        <v>85.3375</v>
      </c>
      <c r="P1030">
        <v>72.05</v>
      </c>
      <c r="Q1030">
        <v>55.925</v>
      </c>
      <c r="R1030">
        <v>3.38483729916598</v>
      </c>
      <c r="S1030">
        <v>6.03765862069173</v>
      </c>
      <c r="T1030">
        <v>4.8511071667304</v>
      </c>
      <c r="U1030">
        <v>124.532636713003</v>
      </c>
      <c r="V1030">
        <v>145.858767382835</v>
      </c>
      <c r="W1030">
        <v>154.068870365581</v>
      </c>
      <c r="X1030">
        <v>5</v>
      </c>
      <c r="Y1030">
        <v>6</v>
      </c>
      <c r="Z1030">
        <v>6</v>
      </c>
      <c r="AA1030">
        <v>15.1862537384033</v>
      </c>
    </row>
    <row r="1031" spans="1:27">
      <c r="A1031">
        <v>2017</v>
      </c>
      <c r="B1031">
        <v>4</v>
      </c>
      <c r="C1031">
        <v>4</v>
      </c>
      <c r="D1031" s="2">
        <v>42875</v>
      </c>
      <c r="E1031" s="5">
        <f t="shared" si="16"/>
        <v>42845</v>
      </c>
      <c r="F1031">
        <v>0</v>
      </c>
      <c r="G1031">
        <v>0</v>
      </c>
      <c r="H1031">
        <v>0</v>
      </c>
      <c r="I1031">
        <v>21.4724903106689</v>
      </c>
      <c r="J1031">
        <v>19.2112461090088</v>
      </c>
      <c r="K1031">
        <v>15.6412418365479</v>
      </c>
      <c r="L1031">
        <v>-0.008537499862723</v>
      </c>
      <c r="M1031">
        <v>-0.0171875001629814</v>
      </c>
      <c r="N1031">
        <v>-0.034474999923259</v>
      </c>
      <c r="O1031">
        <v>89.7625</v>
      </c>
      <c r="P1031">
        <v>79.0875</v>
      </c>
      <c r="Q1031">
        <v>63.3125</v>
      </c>
      <c r="R1031">
        <v>3.18102696386363</v>
      </c>
      <c r="S1031">
        <v>6.32458007531321</v>
      </c>
      <c r="T1031">
        <v>7.95191075441709</v>
      </c>
      <c r="U1031">
        <v>227.72597772509</v>
      </c>
      <c r="V1031">
        <v>257.45887602928</v>
      </c>
      <c r="W1031">
        <v>266.735582752836</v>
      </c>
      <c r="X1031">
        <v>9</v>
      </c>
      <c r="Y1031">
        <v>10</v>
      </c>
      <c r="Z1031">
        <v>10</v>
      </c>
      <c r="AA1031">
        <v>18.5950031280518</v>
      </c>
    </row>
    <row r="1032" spans="1:27">
      <c r="A1032">
        <v>2017</v>
      </c>
      <c r="B1032">
        <v>4</v>
      </c>
      <c r="C1032">
        <v>5</v>
      </c>
      <c r="D1032" s="2">
        <v>42875</v>
      </c>
      <c r="E1032" s="5">
        <f t="shared" si="16"/>
        <v>42850</v>
      </c>
      <c r="F1032">
        <v>0</v>
      </c>
      <c r="G1032">
        <v>0</v>
      </c>
      <c r="H1032">
        <v>0</v>
      </c>
      <c r="I1032">
        <v>18.0999988555908</v>
      </c>
      <c r="J1032">
        <v>14.7337421417236</v>
      </c>
      <c r="K1032">
        <v>10.5737368345261</v>
      </c>
      <c r="L1032">
        <v>-0.0125250000273809</v>
      </c>
      <c r="M1032">
        <v>0.0008000001776963</v>
      </c>
      <c r="N1032">
        <v>0.0040875003207474</v>
      </c>
      <c r="O1032">
        <v>83.6</v>
      </c>
      <c r="P1032">
        <v>71.1625</v>
      </c>
      <c r="Q1032">
        <v>60.225</v>
      </c>
      <c r="R1032">
        <v>2.74967235856958</v>
      </c>
      <c r="S1032">
        <v>4.64380471939748</v>
      </c>
      <c r="T1032">
        <v>4.23148915207065</v>
      </c>
      <c r="U1032">
        <v>97.6101120289167</v>
      </c>
      <c r="V1032">
        <v>115.748929760466</v>
      </c>
      <c r="W1032">
        <v>130.959284363303</v>
      </c>
      <c r="X1032">
        <v>4</v>
      </c>
      <c r="Y1032">
        <v>5</v>
      </c>
      <c r="Z1032">
        <v>5</v>
      </c>
      <c r="AA1032">
        <v>16.2462497711182</v>
      </c>
    </row>
    <row r="1033" spans="1:27">
      <c r="A1033">
        <v>2017</v>
      </c>
      <c r="B1033">
        <v>4</v>
      </c>
      <c r="C1033">
        <v>6</v>
      </c>
      <c r="D1033" s="2">
        <v>42875</v>
      </c>
      <c r="E1033" s="5">
        <f t="shared" si="16"/>
        <v>42855</v>
      </c>
      <c r="F1033">
        <v>0</v>
      </c>
      <c r="G1033">
        <v>0</v>
      </c>
      <c r="H1033">
        <v>0</v>
      </c>
      <c r="I1033">
        <v>18.3337482452393</v>
      </c>
      <c r="J1033">
        <v>15.0162403106689</v>
      </c>
      <c r="K1033">
        <v>10.2799898862839</v>
      </c>
      <c r="L1033">
        <v>0.0070124995050719</v>
      </c>
      <c r="M1033">
        <v>0.0349125001812354</v>
      </c>
      <c r="N1033">
        <v>0.0469875000184402</v>
      </c>
      <c r="O1033">
        <v>76.5875</v>
      </c>
      <c r="P1033">
        <v>59.0625</v>
      </c>
      <c r="Q1033">
        <v>53.025</v>
      </c>
      <c r="R1033">
        <v>4.21760028955519</v>
      </c>
      <c r="S1033">
        <v>5.93283367015523</v>
      </c>
      <c r="T1033">
        <v>4.69525440843032</v>
      </c>
      <c r="U1033">
        <v>130.986996169612</v>
      </c>
      <c r="V1033">
        <v>153.604435225469</v>
      </c>
      <c r="W1033">
        <v>175.509365933508</v>
      </c>
      <c r="X1033">
        <v>5</v>
      </c>
      <c r="Y1033">
        <v>6</v>
      </c>
      <c r="Z1033">
        <v>7</v>
      </c>
      <c r="AA1033">
        <v>15.6287479400635</v>
      </c>
    </row>
    <row r="1034" spans="1:27">
      <c r="A1034">
        <v>2017</v>
      </c>
      <c r="B1034">
        <v>5</v>
      </c>
      <c r="C1034">
        <v>1</v>
      </c>
      <c r="D1034" s="2">
        <v>42875</v>
      </c>
      <c r="E1034" s="5">
        <f t="shared" si="16"/>
        <v>42860</v>
      </c>
      <c r="F1034">
        <v>0</v>
      </c>
      <c r="G1034">
        <v>0</v>
      </c>
      <c r="H1034">
        <v>0</v>
      </c>
      <c r="I1034">
        <v>21.5649890899658</v>
      </c>
      <c r="J1034">
        <v>17.8012393951416</v>
      </c>
      <c r="K1034">
        <v>14.1212284088135</v>
      </c>
      <c r="L1034">
        <v>-0.0236500001046807</v>
      </c>
      <c r="M1034">
        <v>-0.0394875003024936</v>
      </c>
      <c r="N1034">
        <v>-0.0599500004202127</v>
      </c>
      <c r="O1034">
        <v>93.6625</v>
      </c>
      <c r="P1034">
        <v>91.4625</v>
      </c>
      <c r="Q1034">
        <v>85.775</v>
      </c>
      <c r="R1034">
        <v>3.52710179461605</v>
      </c>
      <c r="S1034">
        <v>5.0765391719168</v>
      </c>
      <c r="T1034">
        <v>3.85411650723204</v>
      </c>
      <c r="U1034">
        <v>125.422195009401</v>
      </c>
      <c r="V1034">
        <v>157.177587907098</v>
      </c>
      <c r="W1034">
        <v>179.443379765313</v>
      </c>
      <c r="X1034">
        <v>5</v>
      </c>
      <c r="Y1034">
        <v>6</v>
      </c>
      <c r="Z1034">
        <v>7</v>
      </c>
      <c r="AA1034">
        <v>19.5112506866455</v>
      </c>
    </row>
    <row r="1035" spans="1:27">
      <c r="A1035">
        <v>2017</v>
      </c>
      <c r="B1035">
        <v>5</v>
      </c>
      <c r="C1035">
        <v>2</v>
      </c>
      <c r="D1035" s="2">
        <v>42875</v>
      </c>
      <c r="E1035" s="5">
        <f t="shared" si="16"/>
        <v>42865</v>
      </c>
      <c r="F1035">
        <v>0</v>
      </c>
      <c r="G1035">
        <v>0</v>
      </c>
      <c r="H1035">
        <v>0</v>
      </c>
      <c r="I1035">
        <v>21.8287448883057</v>
      </c>
      <c r="J1035">
        <v>18.6749835968018</v>
      </c>
      <c r="K1035">
        <v>15.1037433624268</v>
      </c>
      <c r="L1035">
        <v>-0.0062500000116415</v>
      </c>
      <c r="M1035">
        <v>0.0089000008068978</v>
      </c>
      <c r="N1035">
        <v>0.0114749999251217</v>
      </c>
      <c r="O1035">
        <v>85.7125</v>
      </c>
      <c r="P1035">
        <v>76</v>
      </c>
      <c r="Q1035">
        <v>60.9625</v>
      </c>
      <c r="R1035">
        <v>3.28514873545885</v>
      </c>
      <c r="S1035">
        <v>6.04374063240016</v>
      </c>
      <c r="T1035">
        <v>5.7434910513138</v>
      </c>
      <c r="U1035">
        <v>155.352750726526</v>
      </c>
      <c r="V1035">
        <v>186.386606530356</v>
      </c>
      <c r="W1035">
        <v>207.390935537077</v>
      </c>
      <c r="X1035">
        <v>6</v>
      </c>
      <c r="Y1035">
        <v>7</v>
      </c>
      <c r="Z1035">
        <v>8</v>
      </c>
      <c r="AA1035">
        <v>19.0737506866455</v>
      </c>
    </row>
    <row r="1036" spans="1:27">
      <c r="A1036">
        <v>2017</v>
      </c>
      <c r="B1036">
        <v>5</v>
      </c>
      <c r="C1036">
        <v>3</v>
      </c>
      <c r="D1036" s="2">
        <v>42875</v>
      </c>
      <c r="E1036" s="5">
        <f t="shared" si="16"/>
        <v>42870</v>
      </c>
      <c r="F1036">
        <v>0</v>
      </c>
      <c r="G1036">
        <v>0</v>
      </c>
      <c r="H1036">
        <v>0</v>
      </c>
      <c r="I1036">
        <v>22.4824924468994</v>
      </c>
      <c r="J1036">
        <v>20.1274906158447</v>
      </c>
      <c r="K1036">
        <v>16.3612445831299</v>
      </c>
      <c r="L1036">
        <v>-0.0179249997367151</v>
      </c>
      <c r="M1036">
        <v>-0.0206125001423061</v>
      </c>
      <c r="N1036">
        <v>-0.041462499788031</v>
      </c>
      <c r="O1036">
        <v>91.5625</v>
      </c>
      <c r="P1036">
        <v>73.4</v>
      </c>
      <c r="Q1036">
        <v>56.1375</v>
      </c>
      <c r="R1036">
        <v>2.5113432838924</v>
      </c>
      <c r="S1036">
        <v>4.06689121418581</v>
      </c>
      <c r="T1036">
        <v>3.66454076214483</v>
      </c>
      <c r="U1036">
        <v>152.053602352881</v>
      </c>
      <c r="V1036">
        <v>185.564905217762</v>
      </c>
      <c r="W1036">
        <v>211.14431741717</v>
      </c>
      <c r="X1036">
        <v>6</v>
      </c>
      <c r="Y1036">
        <v>7</v>
      </c>
      <c r="Z1036">
        <v>8</v>
      </c>
      <c r="AA1036">
        <v>20.1362506866455</v>
      </c>
    </row>
    <row r="1037" spans="1:27">
      <c r="A1037">
        <v>2017</v>
      </c>
      <c r="B1037">
        <v>5</v>
      </c>
      <c r="C1037">
        <v>4</v>
      </c>
      <c r="D1037" s="2">
        <v>42875</v>
      </c>
      <c r="E1037" s="5">
        <f t="shared" si="16"/>
        <v>42875</v>
      </c>
      <c r="F1037">
        <v>0</v>
      </c>
      <c r="G1037">
        <v>0</v>
      </c>
      <c r="H1037">
        <v>0</v>
      </c>
      <c r="I1037">
        <v>21.7574848175049</v>
      </c>
      <c r="J1037">
        <v>18.3437473297119</v>
      </c>
      <c r="K1037">
        <v>14.0724979400635</v>
      </c>
      <c r="L1037">
        <v>0.0134375005960464</v>
      </c>
      <c r="M1037">
        <v>0.026712500769645</v>
      </c>
      <c r="N1037">
        <v>0.0309000001987442</v>
      </c>
      <c r="O1037">
        <v>87.2125</v>
      </c>
      <c r="P1037">
        <v>73.6125</v>
      </c>
      <c r="Q1037">
        <v>60.35</v>
      </c>
      <c r="R1037">
        <v>3.0095150946087</v>
      </c>
      <c r="S1037">
        <v>4.02486801184928</v>
      </c>
      <c r="T1037">
        <v>2.4320717514251</v>
      </c>
      <c r="U1037">
        <v>109.685451934911</v>
      </c>
      <c r="V1037">
        <v>130.137228049876</v>
      </c>
      <c r="W1037">
        <v>113.375312183627</v>
      </c>
      <c r="X1037">
        <v>5</v>
      </c>
      <c r="Y1037">
        <v>5</v>
      </c>
      <c r="Z1037">
        <v>5</v>
      </c>
      <c r="AA1037">
        <v>19.8049976348877</v>
      </c>
    </row>
    <row r="1038" spans="1:27">
      <c r="A1038">
        <v>2017</v>
      </c>
      <c r="B1038">
        <v>5</v>
      </c>
      <c r="C1038">
        <v>5</v>
      </c>
      <c r="D1038" s="2">
        <v>42875</v>
      </c>
      <c r="E1038" s="5">
        <f t="shared" si="16"/>
        <v>42880</v>
      </c>
      <c r="F1038">
        <v>0</v>
      </c>
      <c r="G1038">
        <v>0</v>
      </c>
      <c r="H1038">
        <v>0</v>
      </c>
      <c r="I1038">
        <v>22.8149936676025</v>
      </c>
      <c r="J1038">
        <v>19.0537342071533</v>
      </c>
      <c r="K1038">
        <v>15.2849903106689</v>
      </c>
      <c r="L1038">
        <v>-0.0281750008929521</v>
      </c>
      <c r="M1038">
        <v>-0.0331124999327585</v>
      </c>
      <c r="N1038">
        <v>-0.0351124994922429</v>
      </c>
      <c r="O1038">
        <v>89.8125</v>
      </c>
      <c r="P1038">
        <v>82.8125</v>
      </c>
      <c r="Q1038">
        <v>71.1875</v>
      </c>
      <c r="R1038">
        <v>2.57503175140315</v>
      </c>
      <c r="S1038">
        <v>4.42560815890451</v>
      </c>
      <c r="T1038">
        <v>4.25551973214017</v>
      </c>
      <c r="U1038">
        <v>123.735190743577</v>
      </c>
      <c r="V1038">
        <v>142.534637071324</v>
      </c>
      <c r="W1038">
        <v>135.973746177735</v>
      </c>
      <c r="X1038">
        <v>5</v>
      </c>
      <c r="Y1038">
        <v>6</v>
      </c>
      <c r="Z1038">
        <v>6</v>
      </c>
      <c r="AA1038">
        <v>20.3012516021729</v>
      </c>
    </row>
    <row r="1039" spans="1:27">
      <c r="A1039">
        <v>2017</v>
      </c>
      <c r="B1039">
        <v>5</v>
      </c>
      <c r="C1039">
        <v>6</v>
      </c>
      <c r="D1039" s="2">
        <v>42875</v>
      </c>
      <c r="E1039" s="5">
        <f t="shared" si="16"/>
        <v>42885</v>
      </c>
      <c r="F1039">
        <v>0</v>
      </c>
      <c r="G1039">
        <v>0</v>
      </c>
      <c r="H1039">
        <v>0</v>
      </c>
      <c r="I1039">
        <v>24.2124919891357</v>
      </c>
      <c r="J1039">
        <v>21.5854053497314</v>
      </c>
      <c r="K1039">
        <v>16.6083189646403</v>
      </c>
      <c r="L1039">
        <v>0.00137500022538</v>
      </c>
      <c r="M1039">
        <v>0.0286562497106691</v>
      </c>
      <c r="N1039">
        <v>0.0341354172754412</v>
      </c>
      <c r="O1039">
        <v>81.1875</v>
      </c>
      <c r="P1039">
        <v>62.3020833333333</v>
      </c>
      <c r="Q1039">
        <v>50.8229166666667</v>
      </c>
      <c r="R1039">
        <v>2.71687577812083</v>
      </c>
      <c r="S1039">
        <v>4.50013883948035</v>
      </c>
      <c r="T1039">
        <v>4.6809560711172</v>
      </c>
      <c r="U1039">
        <v>137.855351761343</v>
      </c>
      <c r="V1039">
        <v>156.773430154774</v>
      </c>
      <c r="W1039">
        <v>155.809417099929</v>
      </c>
      <c r="X1039">
        <v>6</v>
      </c>
      <c r="Y1039">
        <v>6</v>
      </c>
      <c r="Z1039">
        <v>6</v>
      </c>
      <c r="AA1039">
        <v>22.5822861989339</v>
      </c>
    </row>
    <row r="1040" spans="1:27">
      <c r="A1040">
        <v>2017</v>
      </c>
      <c r="B1040">
        <v>6</v>
      </c>
      <c r="C1040">
        <v>1</v>
      </c>
      <c r="D1040" s="2">
        <v>42875</v>
      </c>
      <c r="E1040" s="5">
        <f t="shared" si="16"/>
        <v>42891</v>
      </c>
      <c r="F1040">
        <v>0</v>
      </c>
      <c r="G1040">
        <v>0</v>
      </c>
      <c r="H1040">
        <v>0</v>
      </c>
      <c r="I1040">
        <v>24.1612339019775</v>
      </c>
      <c r="J1040">
        <v>20.9837497711182</v>
      </c>
      <c r="K1040">
        <v>17.7874897003174</v>
      </c>
      <c r="L1040">
        <v>-0.0397500002291054</v>
      </c>
      <c r="M1040">
        <v>-0.0582749997731298</v>
      </c>
      <c r="N1040">
        <v>-0.0801625014282763</v>
      </c>
      <c r="O1040">
        <v>95.025</v>
      </c>
      <c r="P1040">
        <v>89.3</v>
      </c>
      <c r="Q1040">
        <v>82.475</v>
      </c>
      <c r="R1040">
        <v>4.35715918936781</v>
      </c>
      <c r="S1040">
        <v>6.44429402363412</v>
      </c>
      <c r="T1040">
        <v>5.25704031166375</v>
      </c>
      <c r="U1040">
        <v>91.7148740427889</v>
      </c>
      <c r="V1040">
        <v>118.773220414883</v>
      </c>
      <c r="W1040">
        <v>134.871332508512</v>
      </c>
      <c r="X1040">
        <v>4</v>
      </c>
      <c r="Y1040">
        <v>5</v>
      </c>
      <c r="Z1040">
        <v>5</v>
      </c>
      <c r="AA1040">
        <v>21.2400012969971</v>
      </c>
    </row>
    <row r="1041" spans="1:27">
      <c r="A1041">
        <v>2017</v>
      </c>
      <c r="B1041">
        <v>6</v>
      </c>
      <c r="C1041">
        <v>2</v>
      </c>
      <c r="D1041" s="2">
        <v>42875</v>
      </c>
      <c r="E1041" s="5">
        <f t="shared" si="16"/>
        <v>42896</v>
      </c>
      <c r="F1041">
        <v>78</v>
      </c>
      <c r="G1041">
        <v>2</v>
      </c>
      <c r="H1041">
        <v>80</v>
      </c>
      <c r="I1041">
        <v>25.3549884796143</v>
      </c>
      <c r="J1041">
        <v>22.2537433624268</v>
      </c>
      <c r="K1041">
        <v>18.5749881744385</v>
      </c>
      <c r="L1041">
        <v>-0.0140375000308268</v>
      </c>
      <c r="M1041">
        <v>-0.0131250004516914</v>
      </c>
      <c r="N1041">
        <v>-0.0355750000104308</v>
      </c>
      <c r="O1041">
        <v>93.1</v>
      </c>
      <c r="P1041">
        <v>83.85</v>
      </c>
      <c r="Q1041">
        <v>75.1</v>
      </c>
      <c r="R1041">
        <v>2.6756618458351</v>
      </c>
      <c r="S1041">
        <v>4.92078225583419</v>
      </c>
      <c r="T1041">
        <v>7.07243030021114</v>
      </c>
      <c r="U1041">
        <v>165.700907688662</v>
      </c>
      <c r="V1041">
        <v>240.361271512432</v>
      </c>
      <c r="W1041">
        <v>256.329989948983</v>
      </c>
      <c r="X1041">
        <v>7</v>
      </c>
      <c r="Y1041">
        <v>9</v>
      </c>
      <c r="Z1041">
        <v>10</v>
      </c>
      <c r="AA1041">
        <v>23.0950031280518</v>
      </c>
    </row>
    <row r="1042" spans="1:27">
      <c r="A1042">
        <v>2017</v>
      </c>
      <c r="B1042">
        <v>6</v>
      </c>
      <c r="C1042">
        <v>3</v>
      </c>
      <c r="D1042" s="2">
        <v>42875</v>
      </c>
      <c r="E1042" s="5">
        <f t="shared" si="16"/>
        <v>42901</v>
      </c>
      <c r="F1042">
        <v>158</v>
      </c>
      <c r="G1042">
        <v>0</v>
      </c>
      <c r="H1042">
        <v>158</v>
      </c>
      <c r="I1042">
        <v>23.0874866485596</v>
      </c>
      <c r="J1042">
        <v>19.4849933624268</v>
      </c>
      <c r="K1042">
        <v>16.4262378692627</v>
      </c>
      <c r="L1042">
        <v>-0.0687749991193414</v>
      </c>
      <c r="M1042">
        <v>-0.0767374991439283</v>
      </c>
      <c r="N1042">
        <v>-0.101612500939518</v>
      </c>
      <c r="O1042">
        <v>96.175</v>
      </c>
      <c r="P1042">
        <v>90.975</v>
      </c>
      <c r="Q1042">
        <v>85.975</v>
      </c>
      <c r="R1042">
        <v>3.23325587692809</v>
      </c>
      <c r="S1042">
        <v>4.62700048897036</v>
      </c>
      <c r="T1042">
        <v>3.33937216624048</v>
      </c>
      <c r="U1042">
        <v>69.2509260495621</v>
      </c>
      <c r="V1042">
        <v>100.529332233859</v>
      </c>
      <c r="W1042">
        <v>157.475658452122</v>
      </c>
      <c r="X1042">
        <v>3</v>
      </c>
      <c r="Y1042">
        <v>4</v>
      </c>
      <c r="Z1042">
        <v>6</v>
      </c>
      <c r="AA1042">
        <v>20.5287464141846</v>
      </c>
    </row>
    <row r="1043" spans="1:27">
      <c r="A1043">
        <v>2017</v>
      </c>
      <c r="B1043">
        <v>6</v>
      </c>
      <c r="C1043">
        <v>4</v>
      </c>
      <c r="D1043" s="2">
        <v>42875</v>
      </c>
      <c r="E1043" s="5">
        <f t="shared" si="16"/>
        <v>42906</v>
      </c>
      <c r="F1043">
        <v>10</v>
      </c>
      <c r="G1043">
        <v>0</v>
      </c>
      <c r="H1043">
        <v>10</v>
      </c>
      <c r="I1043">
        <v>23.5862400054932</v>
      </c>
      <c r="J1043">
        <v>19.4437427520752</v>
      </c>
      <c r="K1043">
        <v>15.7374866485596</v>
      </c>
      <c r="L1043">
        <v>-0.0561875005252659</v>
      </c>
      <c r="M1043">
        <v>-0.0608750002458692</v>
      </c>
      <c r="N1043">
        <v>-0.0859250014647841</v>
      </c>
      <c r="O1043">
        <v>94.3625</v>
      </c>
      <c r="P1043">
        <v>92.0125</v>
      </c>
      <c r="Q1043">
        <v>87.6375</v>
      </c>
      <c r="R1043">
        <v>3.15561227106952</v>
      </c>
      <c r="S1043">
        <v>5.22654350480208</v>
      </c>
      <c r="T1043">
        <v>5.16110922762858</v>
      </c>
      <c r="U1043">
        <v>127.517106124176</v>
      </c>
      <c r="V1043">
        <v>157.87091617064</v>
      </c>
      <c r="W1043">
        <v>184.44634065014</v>
      </c>
      <c r="X1043">
        <v>5</v>
      </c>
      <c r="Y1043">
        <v>6</v>
      </c>
      <c r="Z1043">
        <v>7</v>
      </c>
      <c r="AA1043">
        <v>21.7300052642822</v>
      </c>
    </row>
    <row r="1044" spans="1:27">
      <c r="A1044">
        <v>2017</v>
      </c>
      <c r="B1044">
        <v>6</v>
      </c>
      <c r="C1044">
        <v>5</v>
      </c>
      <c r="D1044" s="2">
        <v>42875</v>
      </c>
      <c r="E1044" s="5">
        <f t="shared" si="16"/>
        <v>42911</v>
      </c>
      <c r="F1044">
        <v>7</v>
      </c>
      <c r="G1044">
        <v>0</v>
      </c>
      <c r="H1044">
        <v>7</v>
      </c>
      <c r="I1044">
        <v>26.2337406158447</v>
      </c>
      <c r="J1044">
        <v>23.1087345123291</v>
      </c>
      <c r="K1044">
        <v>18.7974933624268</v>
      </c>
      <c r="L1044">
        <v>-0.0024750005453825</v>
      </c>
      <c r="M1044">
        <v>-0.0056749997427687</v>
      </c>
      <c r="N1044">
        <v>-0.0464499995810911</v>
      </c>
      <c r="O1044">
        <v>96.525</v>
      </c>
      <c r="P1044">
        <v>90.0375</v>
      </c>
      <c r="Q1044">
        <v>87.7125</v>
      </c>
      <c r="R1044">
        <v>2.66784146756259</v>
      </c>
      <c r="S1044">
        <v>5.64754109939245</v>
      </c>
      <c r="T1044">
        <v>8.08220898137521</v>
      </c>
      <c r="U1044">
        <v>190.29600497737</v>
      </c>
      <c r="V1044">
        <v>227.792751484286</v>
      </c>
      <c r="W1044">
        <v>246.601302824303</v>
      </c>
      <c r="X1044">
        <v>7</v>
      </c>
      <c r="Y1044">
        <v>9</v>
      </c>
      <c r="Z1044">
        <v>9</v>
      </c>
      <c r="AA1044">
        <v>24.1100025177002</v>
      </c>
    </row>
    <row r="1045" spans="1:27">
      <c r="A1045">
        <v>2017</v>
      </c>
      <c r="B1045">
        <v>6</v>
      </c>
      <c r="C1045">
        <v>6</v>
      </c>
      <c r="D1045" s="2">
        <v>42875</v>
      </c>
      <c r="E1045" s="5">
        <f t="shared" si="16"/>
        <v>42916</v>
      </c>
      <c r="F1045">
        <v>19</v>
      </c>
      <c r="G1045">
        <v>4</v>
      </c>
      <c r="H1045">
        <v>23</v>
      </c>
      <c r="I1045">
        <v>25.299995803833</v>
      </c>
      <c r="J1045">
        <v>22.1262393951416</v>
      </c>
      <c r="K1045">
        <v>17.9724903106689</v>
      </c>
      <c r="L1045">
        <v>0.0091749995946884</v>
      </c>
      <c r="M1045">
        <v>0.0125874998513609</v>
      </c>
      <c r="N1045">
        <v>-0.0079499999177642</v>
      </c>
      <c r="O1045">
        <v>95.975</v>
      </c>
      <c r="P1045">
        <v>85.7125</v>
      </c>
      <c r="Q1045">
        <v>81.0875</v>
      </c>
      <c r="R1045">
        <v>2.18433103413021</v>
      </c>
      <c r="S1045">
        <v>4.33665212954631</v>
      </c>
      <c r="T1045">
        <v>6.20004304719584</v>
      </c>
      <c r="U1045">
        <v>171.180621795682</v>
      </c>
      <c r="V1045">
        <v>222.68191820807</v>
      </c>
      <c r="W1045">
        <v>240.535792939728</v>
      </c>
      <c r="X1045">
        <v>7</v>
      </c>
      <c r="Y1045">
        <v>8</v>
      </c>
      <c r="Z1045">
        <v>9</v>
      </c>
      <c r="AA1045">
        <v>23.6750003814697</v>
      </c>
    </row>
    <row r="1046" spans="1:27">
      <c r="A1046">
        <v>2017</v>
      </c>
      <c r="B1046">
        <v>7</v>
      </c>
      <c r="C1046">
        <v>1</v>
      </c>
      <c r="D1046" s="2">
        <v>42875</v>
      </c>
      <c r="E1046" s="5">
        <f t="shared" si="16"/>
        <v>42921</v>
      </c>
      <c r="F1046">
        <v>37</v>
      </c>
      <c r="G1046">
        <v>1</v>
      </c>
      <c r="H1046">
        <v>38</v>
      </c>
      <c r="I1046">
        <v>26.6437351226807</v>
      </c>
      <c r="J1046">
        <v>24.1362369537354</v>
      </c>
      <c r="K1046">
        <v>19.7712345123291</v>
      </c>
      <c r="L1046">
        <v>0.0256999995443039</v>
      </c>
      <c r="M1046">
        <v>0.0479625009000301</v>
      </c>
      <c r="N1046">
        <v>0.0206749997800216</v>
      </c>
      <c r="O1046">
        <v>93.0375</v>
      </c>
      <c r="P1046">
        <v>77.225</v>
      </c>
      <c r="Q1046">
        <v>74.5875</v>
      </c>
      <c r="R1046">
        <v>3.93807643450433</v>
      </c>
      <c r="S1046">
        <v>8.37811838323675</v>
      </c>
      <c r="T1046">
        <v>9.92858249284332</v>
      </c>
      <c r="U1046">
        <v>186.31458067941</v>
      </c>
      <c r="V1046">
        <v>210.137468784812</v>
      </c>
      <c r="W1046">
        <v>218.697098354786</v>
      </c>
      <c r="X1046">
        <v>7</v>
      </c>
      <c r="Y1046">
        <v>8</v>
      </c>
      <c r="Z1046">
        <v>8</v>
      </c>
      <c r="AA1046">
        <v>24.8787509918213</v>
      </c>
    </row>
    <row r="1047" spans="1:27">
      <c r="A1047">
        <v>2017</v>
      </c>
      <c r="B1047">
        <v>7</v>
      </c>
      <c r="C1047">
        <v>2</v>
      </c>
      <c r="D1047" s="2">
        <v>42875</v>
      </c>
      <c r="E1047" s="5">
        <f t="shared" si="16"/>
        <v>42926</v>
      </c>
      <c r="F1047">
        <v>26</v>
      </c>
      <c r="G1047">
        <v>4</v>
      </c>
      <c r="H1047">
        <v>30</v>
      </c>
      <c r="I1047">
        <v>27.5924915313721</v>
      </c>
      <c r="J1047">
        <v>24.5612384796143</v>
      </c>
      <c r="K1047">
        <v>20.2787448883057</v>
      </c>
      <c r="L1047">
        <v>0.0408749992842786</v>
      </c>
      <c r="M1047">
        <v>0.0678000003565103</v>
      </c>
      <c r="N1047">
        <v>0.0382750001270324</v>
      </c>
      <c r="O1047">
        <v>89.9125</v>
      </c>
      <c r="P1047">
        <v>78.225</v>
      </c>
      <c r="Q1047">
        <v>73.4625</v>
      </c>
      <c r="R1047">
        <v>4.9445462341532</v>
      </c>
      <c r="S1047">
        <v>10.3132257420524</v>
      </c>
      <c r="T1047">
        <v>11.6994707545718</v>
      </c>
      <c r="U1047">
        <v>202.437219703958</v>
      </c>
      <c r="V1047">
        <v>222.241278028063</v>
      </c>
      <c r="W1047">
        <v>230.771096263759</v>
      </c>
      <c r="X1047">
        <v>8</v>
      </c>
      <c r="Y1047">
        <v>8</v>
      </c>
      <c r="Z1047">
        <v>9</v>
      </c>
      <c r="AA1047">
        <v>25.2837482452393</v>
      </c>
    </row>
    <row r="1048" spans="1:27">
      <c r="A1048">
        <v>2017</v>
      </c>
      <c r="B1048">
        <v>7</v>
      </c>
      <c r="C1048">
        <v>3</v>
      </c>
      <c r="D1048" s="2">
        <v>42875</v>
      </c>
      <c r="E1048" s="5">
        <f t="shared" si="16"/>
        <v>42931</v>
      </c>
      <c r="F1048">
        <v>15</v>
      </c>
      <c r="G1048">
        <v>2</v>
      </c>
      <c r="H1048">
        <v>17</v>
      </c>
      <c r="I1048">
        <v>28.7124927520752</v>
      </c>
      <c r="J1048">
        <v>26.7949909210205</v>
      </c>
      <c r="K1048">
        <v>22.0399845123291</v>
      </c>
      <c r="L1048">
        <v>0.0156874983105809</v>
      </c>
      <c r="M1048">
        <v>0.0289249999041203</v>
      </c>
      <c r="N1048">
        <v>-0.0014250002102926</v>
      </c>
      <c r="O1048">
        <v>89.475</v>
      </c>
      <c r="P1048">
        <v>64.575</v>
      </c>
      <c r="Q1048">
        <v>57.8625</v>
      </c>
      <c r="R1048">
        <v>4.28037068350187</v>
      </c>
      <c r="S1048">
        <v>8.03623930145963</v>
      </c>
      <c r="T1048">
        <v>7.07110240822612</v>
      </c>
      <c r="U1048">
        <v>197.066550932855</v>
      </c>
      <c r="V1048">
        <v>221.207248564</v>
      </c>
      <c r="W1048">
        <v>228.080492346572</v>
      </c>
      <c r="X1048">
        <v>8</v>
      </c>
      <c r="Y1048">
        <v>8</v>
      </c>
      <c r="Z1048">
        <v>9</v>
      </c>
      <c r="AA1048">
        <v>26.2075031280518</v>
      </c>
    </row>
    <row r="1049" spans="1:27">
      <c r="A1049">
        <v>2017</v>
      </c>
      <c r="B1049">
        <v>7</v>
      </c>
      <c r="C1049">
        <v>4</v>
      </c>
      <c r="D1049" s="2">
        <v>42875</v>
      </c>
      <c r="E1049" s="5">
        <f t="shared" si="16"/>
        <v>42936</v>
      </c>
      <c r="F1049">
        <v>18</v>
      </c>
      <c r="G1049">
        <v>4</v>
      </c>
      <c r="H1049">
        <v>22</v>
      </c>
      <c r="I1049">
        <v>28.5637409210205</v>
      </c>
      <c r="J1049">
        <v>26.4449848175049</v>
      </c>
      <c r="K1049">
        <v>21.8637393951416</v>
      </c>
      <c r="L1049">
        <v>0.0174874999094754</v>
      </c>
      <c r="M1049">
        <v>0.0427500002318993</v>
      </c>
      <c r="N1049">
        <v>0.0305374999530613</v>
      </c>
      <c r="O1049">
        <v>87.7375</v>
      </c>
      <c r="P1049">
        <v>64.7375</v>
      </c>
      <c r="Q1049">
        <v>56.2</v>
      </c>
      <c r="R1049">
        <v>3.68630394581782</v>
      </c>
      <c r="S1049">
        <v>7.13465419108216</v>
      </c>
      <c r="T1049">
        <v>6.85280157342634</v>
      </c>
      <c r="U1049">
        <v>195.081203195129</v>
      </c>
      <c r="V1049">
        <v>213.597230938589</v>
      </c>
      <c r="W1049">
        <v>210.051365620435</v>
      </c>
      <c r="X1049">
        <v>8</v>
      </c>
      <c r="Y1049">
        <v>8</v>
      </c>
      <c r="Z1049">
        <v>8</v>
      </c>
      <c r="AA1049">
        <v>26.2749988555908</v>
      </c>
    </row>
    <row r="1050" spans="1:27">
      <c r="A1050">
        <v>2017</v>
      </c>
      <c r="B1050">
        <v>7</v>
      </c>
      <c r="C1050">
        <v>5</v>
      </c>
      <c r="D1050" s="2">
        <v>42875</v>
      </c>
      <c r="E1050" s="5">
        <f t="shared" si="16"/>
        <v>42941</v>
      </c>
      <c r="F1050">
        <v>4</v>
      </c>
      <c r="G1050">
        <v>6</v>
      </c>
      <c r="H1050">
        <v>10</v>
      </c>
      <c r="I1050">
        <v>30.3424868583679</v>
      </c>
      <c r="J1050">
        <v>28.5437381744385</v>
      </c>
      <c r="K1050">
        <v>23.64123878479</v>
      </c>
      <c r="L1050">
        <v>0.0058374986052513</v>
      </c>
      <c r="M1050">
        <v>0.0138499998254701</v>
      </c>
      <c r="N1050">
        <v>0.015487499628216</v>
      </c>
      <c r="O1050">
        <v>83.0125</v>
      </c>
      <c r="P1050">
        <v>60.5375</v>
      </c>
      <c r="Q1050">
        <v>44.975</v>
      </c>
      <c r="R1050">
        <v>2.00441940150649</v>
      </c>
      <c r="S1050">
        <v>2.63864594828136</v>
      </c>
      <c r="T1050">
        <v>2.02515904610464</v>
      </c>
      <c r="U1050">
        <v>190.937376696797</v>
      </c>
      <c r="V1050">
        <v>186.384258741458</v>
      </c>
      <c r="W1050">
        <v>119.537097621812</v>
      </c>
      <c r="X1050">
        <v>7</v>
      </c>
      <c r="Y1050">
        <v>7</v>
      </c>
      <c r="Z1050">
        <v>5</v>
      </c>
      <c r="AA1050">
        <v>27.8950000762939</v>
      </c>
    </row>
    <row r="1051" spans="1:27">
      <c r="A1051">
        <v>2017</v>
      </c>
      <c r="B1051">
        <v>7</v>
      </c>
      <c r="C1051">
        <v>6</v>
      </c>
      <c r="D1051" s="2">
        <v>42875</v>
      </c>
      <c r="E1051" s="5">
        <f t="shared" si="16"/>
        <v>42946</v>
      </c>
      <c r="F1051">
        <v>21</v>
      </c>
      <c r="G1051">
        <v>9</v>
      </c>
      <c r="H1051">
        <v>30</v>
      </c>
      <c r="I1051">
        <v>29.3510290781657</v>
      </c>
      <c r="J1051">
        <v>26.6031119028727</v>
      </c>
      <c r="K1051">
        <v>21.9104035695394</v>
      </c>
      <c r="L1051">
        <v>-0.0517395858672292</v>
      </c>
      <c r="M1051">
        <v>-0.0598020825612669</v>
      </c>
      <c r="N1051">
        <v>-0.0602916659166416</v>
      </c>
      <c r="O1051">
        <v>90.28125</v>
      </c>
      <c r="P1051">
        <v>75.8125</v>
      </c>
      <c r="Q1051">
        <v>70.71875</v>
      </c>
      <c r="R1051">
        <v>3.35657659435357</v>
      </c>
      <c r="S1051">
        <v>5.85739815776197</v>
      </c>
      <c r="T1051">
        <v>7.36568079302572</v>
      </c>
      <c r="U1051">
        <v>91.1594462082782</v>
      </c>
      <c r="V1051">
        <v>115.362819684613</v>
      </c>
      <c r="W1051">
        <v>102.604388222414</v>
      </c>
      <c r="X1051">
        <v>4</v>
      </c>
      <c r="Y1051">
        <v>5</v>
      </c>
      <c r="Z1051">
        <v>4</v>
      </c>
      <c r="AA1051">
        <v>26.7541662851969</v>
      </c>
    </row>
    <row r="1052" spans="1:27">
      <c r="A1052">
        <v>2017</v>
      </c>
      <c r="B1052">
        <v>8</v>
      </c>
      <c r="C1052">
        <v>1</v>
      </c>
      <c r="D1052" s="2">
        <v>42875</v>
      </c>
      <c r="E1052" s="5">
        <f t="shared" si="16"/>
        <v>42952</v>
      </c>
      <c r="F1052">
        <v>158</v>
      </c>
      <c r="G1052">
        <v>121</v>
      </c>
      <c r="H1052">
        <v>279</v>
      </c>
      <c r="I1052">
        <v>28.7799900054932</v>
      </c>
      <c r="J1052">
        <v>26.17873878479</v>
      </c>
      <c r="K1052">
        <v>21.7174839019775</v>
      </c>
      <c r="L1052">
        <v>-0.0113375017652288</v>
      </c>
      <c r="M1052">
        <v>-0.020000000204891</v>
      </c>
      <c r="N1052">
        <v>-0.0355999995954335</v>
      </c>
      <c r="O1052">
        <v>94.8625</v>
      </c>
      <c r="P1052">
        <v>81.625</v>
      </c>
      <c r="Q1052">
        <v>78.85</v>
      </c>
      <c r="R1052">
        <v>4.0144948353908</v>
      </c>
      <c r="S1052">
        <v>6.69667634802727</v>
      </c>
      <c r="T1052">
        <v>6.89574955275791</v>
      </c>
      <c r="U1052">
        <v>186.65152721044</v>
      </c>
      <c r="V1052">
        <v>213.559572166457</v>
      </c>
      <c r="W1052">
        <v>226.802753107797</v>
      </c>
      <c r="X1052">
        <v>7</v>
      </c>
      <c r="Y1052">
        <v>8</v>
      </c>
      <c r="Z1052">
        <v>9</v>
      </c>
      <c r="AA1052">
        <v>26.6437488555908</v>
      </c>
    </row>
    <row r="1053" spans="1:27">
      <c r="A1053">
        <v>2017</v>
      </c>
      <c r="B1053">
        <v>8</v>
      </c>
      <c r="C1053">
        <v>2</v>
      </c>
      <c r="D1053" s="2">
        <v>42875</v>
      </c>
      <c r="E1053" s="5">
        <f t="shared" si="16"/>
        <v>42957</v>
      </c>
      <c r="F1053">
        <v>16</v>
      </c>
      <c r="G1053">
        <v>15</v>
      </c>
      <c r="H1053">
        <v>31</v>
      </c>
      <c r="I1053">
        <v>29.0437366485596</v>
      </c>
      <c r="J1053">
        <v>26.924995803833</v>
      </c>
      <c r="K1053">
        <v>22.2974872589111</v>
      </c>
      <c r="L1053">
        <v>0.0253124982817098</v>
      </c>
      <c r="M1053">
        <v>0.0204125004122034</v>
      </c>
      <c r="N1053">
        <v>-0.0098125005606561</v>
      </c>
      <c r="O1053">
        <v>92.1875</v>
      </c>
      <c r="P1053">
        <v>75.5125</v>
      </c>
      <c r="Q1053">
        <v>68.675</v>
      </c>
      <c r="R1053">
        <v>3.78961665380086</v>
      </c>
      <c r="S1053">
        <v>6.87053018597774</v>
      </c>
      <c r="T1053">
        <v>7.53901955842352</v>
      </c>
      <c r="U1053">
        <v>211.279656597365</v>
      </c>
      <c r="V1053">
        <v>242.802221305087</v>
      </c>
      <c r="W1053">
        <v>256.423835131773</v>
      </c>
      <c r="X1053">
        <v>8</v>
      </c>
      <c r="Y1053">
        <v>9</v>
      </c>
      <c r="Z1053">
        <v>10</v>
      </c>
      <c r="AA1053">
        <v>26.4362461090088</v>
      </c>
    </row>
    <row r="1054" spans="1:27">
      <c r="A1054">
        <v>2017</v>
      </c>
      <c r="B1054">
        <v>8</v>
      </c>
      <c r="C1054">
        <v>3</v>
      </c>
      <c r="D1054" s="2">
        <v>42875</v>
      </c>
      <c r="E1054" s="5">
        <f t="shared" si="16"/>
        <v>42962</v>
      </c>
      <c r="F1054">
        <v>19</v>
      </c>
      <c r="G1054">
        <v>44</v>
      </c>
      <c r="H1054">
        <v>63</v>
      </c>
      <c r="I1054">
        <v>27.908736038208</v>
      </c>
      <c r="J1054">
        <v>25.2424884796143</v>
      </c>
      <c r="K1054">
        <v>20.8774906158447</v>
      </c>
      <c r="L1054">
        <v>0.0087124978424981</v>
      </c>
      <c r="M1054">
        <v>0.0063625005888752</v>
      </c>
      <c r="N1054">
        <v>-0.0248874998651445</v>
      </c>
      <c r="O1054">
        <v>94.9125</v>
      </c>
      <c r="P1054">
        <v>79.9625</v>
      </c>
      <c r="Q1054">
        <v>77.525</v>
      </c>
      <c r="R1054">
        <v>3.21410503073241</v>
      </c>
      <c r="S1054">
        <v>6.19008869842664</v>
      </c>
      <c r="T1054">
        <v>7.86455523618108</v>
      </c>
      <c r="U1054">
        <v>201.703486488557</v>
      </c>
      <c r="V1054">
        <v>230.251524345392</v>
      </c>
      <c r="W1054">
        <v>239.755893587427</v>
      </c>
      <c r="X1054">
        <v>8</v>
      </c>
      <c r="Y1054">
        <v>9</v>
      </c>
      <c r="Z1054">
        <v>9</v>
      </c>
      <c r="AA1054">
        <v>25.6637516021729</v>
      </c>
    </row>
    <row r="1055" spans="1:27">
      <c r="A1055">
        <v>2017</v>
      </c>
      <c r="B1055">
        <v>8</v>
      </c>
      <c r="C1055">
        <v>4</v>
      </c>
      <c r="D1055" s="2">
        <v>42875</v>
      </c>
      <c r="E1055" s="5">
        <f t="shared" si="16"/>
        <v>42967</v>
      </c>
      <c r="F1055">
        <v>5</v>
      </c>
      <c r="G1055">
        <v>21</v>
      </c>
      <c r="H1055">
        <v>26</v>
      </c>
      <c r="I1055">
        <v>27.7762409210205</v>
      </c>
      <c r="J1055">
        <v>25.8212467193604</v>
      </c>
      <c r="K1055">
        <v>21.2874912261963</v>
      </c>
      <c r="L1055">
        <v>-0.0046125011052936</v>
      </c>
      <c r="M1055">
        <v>-0.0084499999764375</v>
      </c>
      <c r="N1055">
        <v>-0.0325249997433275</v>
      </c>
      <c r="O1055">
        <v>92.8125</v>
      </c>
      <c r="P1055">
        <v>66.6875</v>
      </c>
      <c r="Q1055">
        <v>62.05</v>
      </c>
      <c r="R1055">
        <v>2.8160306038141</v>
      </c>
      <c r="S1055">
        <v>5.24858835837155</v>
      </c>
      <c r="T1055">
        <v>5.62055130424161</v>
      </c>
      <c r="U1055">
        <v>193.079100853473</v>
      </c>
      <c r="V1055">
        <v>228.151413319431</v>
      </c>
      <c r="W1055">
        <v>241.573561197073</v>
      </c>
      <c r="X1055">
        <v>7</v>
      </c>
      <c r="Y1055">
        <v>9</v>
      </c>
      <c r="Z1055">
        <v>9</v>
      </c>
      <c r="AA1055">
        <v>25.426248550415</v>
      </c>
    </row>
    <row r="1056" spans="1:27">
      <c r="A1056">
        <v>2017</v>
      </c>
      <c r="B1056">
        <v>8</v>
      </c>
      <c r="C1056">
        <v>5</v>
      </c>
      <c r="D1056" s="2">
        <v>42875</v>
      </c>
      <c r="E1056" s="5">
        <f t="shared" si="16"/>
        <v>42972</v>
      </c>
      <c r="F1056">
        <v>0</v>
      </c>
      <c r="G1056">
        <v>0</v>
      </c>
      <c r="H1056">
        <v>0</v>
      </c>
      <c r="I1056">
        <v>27.9262409210205</v>
      </c>
      <c r="J1056">
        <v>25.042493057251</v>
      </c>
      <c r="K1056">
        <v>21.0274906158447</v>
      </c>
      <c r="L1056">
        <v>-0.0261625011335127</v>
      </c>
      <c r="M1056">
        <v>-0.0159500002861023</v>
      </c>
      <c r="N1056">
        <v>-0.0095874992694007</v>
      </c>
      <c r="O1056">
        <v>92.05</v>
      </c>
      <c r="P1056">
        <v>78.2125</v>
      </c>
      <c r="Q1056">
        <v>69.55</v>
      </c>
      <c r="R1056">
        <v>2.94461349902255</v>
      </c>
      <c r="S1056">
        <v>5.51184790713634</v>
      </c>
      <c r="T1056">
        <v>5.82803325863239</v>
      </c>
      <c r="U1056">
        <v>106.384475504025</v>
      </c>
      <c r="V1056">
        <v>131.083547083368</v>
      </c>
      <c r="W1056">
        <v>136.440908133744</v>
      </c>
      <c r="X1056">
        <v>5</v>
      </c>
      <c r="Y1056">
        <v>5</v>
      </c>
      <c r="Z1056">
        <v>6</v>
      </c>
      <c r="AA1056">
        <v>25.8100009918213</v>
      </c>
    </row>
    <row r="1057" spans="1:27">
      <c r="A1057">
        <v>2017</v>
      </c>
      <c r="B1057">
        <v>8</v>
      </c>
      <c r="C1057">
        <v>6</v>
      </c>
      <c r="D1057" s="2">
        <v>42875</v>
      </c>
      <c r="E1057" s="5">
        <f t="shared" si="16"/>
        <v>42977</v>
      </c>
      <c r="F1057">
        <v>0</v>
      </c>
      <c r="G1057">
        <v>0</v>
      </c>
      <c r="H1057">
        <v>0</v>
      </c>
      <c r="I1057">
        <v>26.6385313669841</v>
      </c>
      <c r="J1057">
        <v>23.370818456014</v>
      </c>
      <c r="K1057">
        <v>19.6614487965902</v>
      </c>
      <c r="L1057">
        <v>-0.0328437501642232</v>
      </c>
      <c r="M1057">
        <v>-0.039635416585952</v>
      </c>
      <c r="N1057">
        <v>-0.0309062497108243</v>
      </c>
      <c r="O1057">
        <v>93.3020833333333</v>
      </c>
      <c r="P1057">
        <v>81.5</v>
      </c>
      <c r="Q1057">
        <v>74.4375</v>
      </c>
      <c r="R1057">
        <v>3.41120729032506</v>
      </c>
      <c r="S1057">
        <v>5.55333539298371</v>
      </c>
      <c r="T1057">
        <v>3.99785454280186</v>
      </c>
      <c r="U1057">
        <v>88.6894831821448</v>
      </c>
      <c r="V1057">
        <v>115.311418599792</v>
      </c>
      <c r="W1057">
        <v>121.833959898708</v>
      </c>
      <c r="X1057">
        <v>4</v>
      </c>
      <c r="Y1057">
        <v>5</v>
      </c>
      <c r="Z1057">
        <v>5</v>
      </c>
      <c r="AA1057">
        <v>24.2937488555908</v>
      </c>
    </row>
    <row r="1058" spans="1:27">
      <c r="A1058">
        <v>2017</v>
      </c>
      <c r="B1058">
        <v>9</v>
      </c>
      <c r="C1058">
        <v>1</v>
      </c>
      <c r="D1058" s="2">
        <v>42875</v>
      </c>
      <c r="E1058" s="5">
        <f t="shared" si="16"/>
        <v>42983</v>
      </c>
      <c r="F1058">
        <v>0</v>
      </c>
      <c r="G1058">
        <v>0</v>
      </c>
      <c r="H1058">
        <v>0</v>
      </c>
      <c r="I1058">
        <v>25.6449863433838</v>
      </c>
      <c r="J1058">
        <v>21.9324909210205</v>
      </c>
      <c r="K1058">
        <v>18.2337406158447</v>
      </c>
      <c r="L1058">
        <v>-0.0392875018063933</v>
      </c>
      <c r="M1058">
        <v>-0.0338374999468215</v>
      </c>
      <c r="N1058">
        <v>-0.0194624995754566</v>
      </c>
      <c r="O1058">
        <v>95.1125</v>
      </c>
      <c r="P1058">
        <v>88.3375</v>
      </c>
      <c r="Q1058">
        <v>82.425</v>
      </c>
      <c r="R1058">
        <v>3.67601998946417</v>
      </c>
      <c r="S1058">
        <v>5.3547323070369</v>
      </c>
      <c r="T1058">
        <v>4.36546904311014</v>
      </c>
      <c r="U1058">
        <v>68.8307035692493</v>
      </c>
      <c r="V1058">
        <v>111.614925889311</v>
      </c>
      <c r="W1058">
        <v>147.410181718442</v>
      </c>
      <c r="X1058">
        <v>3</v>
      </c>
      <c r="Y1058">
        <v>5</v>
      </c>
      <c r="Z1058">
        <v>6</v>
      </c>
      <c r="AA1058">
        <v>23.8674976348877</v>
      </c>
    </row>
    <row r="1059" spans="1:27">
      <c r="A1059">
        <v>2017</v>
      </c>
      <c r="B1059">
        <v>9</v>
      </c>
      <c r="C1059">
        <v>2</v>
      </c>
      <c r="D1059" s="2">
        <v>42875</v>
      </c>
      <c r="E1059" s="5">
        <f t="shared" si="16"/>
        <v>42988</v>
      </c>
      <c r="F1059">
        <v>0</v>
      </c>
      <c r="G1059">
        <v>0</v>
      </c>
      <c r="H1059">
        <v>0</v>
      </c>
      <c r="I1059">
        <v>26.6799839019775</v>
      </c>
      <c r="J1059">
        <v>23.3687397003174</v>
      </c>
      <c r="K1059">
        <v>19.7999835968018</v>
      </c>
      <c r="L1059">
        <v>-0.0272375002736226</v>
      </c>
      <c r="M1059">
        <v>-0.0423125005327165</v>
      </c>
      <c r="N1059">
        <v>-0.0562375004403293</v>
      </c>
      <c r="O1059">
        <v>96.2375</v>
      </c>
      <c r="P1059">
        <v>86.55</v>
      </c>
      <c r="Q1059">
        <v>84.625</v>
      </c>
      <c r="R1059">
        <v>2.25596530320795</v>
      </c>
      <c r="S1059">
        <v>3.49858907207804</v>
      </c>
      <c r="T1059">
        <v>3.62826947021682</v>
      </c>
      <c r="U1059">
        <v>97.0578131569455</v>
      </c>
      <c r="V1059">
        <v>121.630736053753</v>
      </c>
      <c r="W1059">
        <v>227.380859111071</v>
      </c>
      <c r="X1059">
        <v>4</v>
      </c>
      <c r="Y1059">
        <v>5</v>
      </c>
      <c r="Z1059">
        <v>9</v>
      </c>
      <c r="AA1059">
        <v>24.1487491607666</v>
      </c>
    </row>
    <row r="1060" spans="1:27">
      <c r="A1060">
        <v>2017</v>
      </c>
      <c r="B1060">
        <v>9</v>
      </c>
      <c r="C1060">
        <v>3</v>
      </c>
      <c r="D1060" s="2">
        <v>42875</v>
      </c>
      <c r="E1060" s="5">
        <f t="shared" si="16"/>
        <v>42993</v>
      </c>
      <c r="F1060">
        <v>0</v>
      </c>
      <c r="G1060">
        <v>0</v>
      </c>
      <c r="H1060">
        <v>0</v>
      </c>
      <c r="I1060">
        <v>24.2449802398682</v>
      </c>
      <c r="J1060">
        <v>20.3912433624268</v>
      </c>
      <c r="K1060">
        <v>17.0837390899658</v>
      </c>
      <c r="L1060">
        <v>-0.0419000003254041</v>
      </c>
      <c r="M1060">
        <v>-0.0407250002957881</v>
      </c>
      <c r="N1060">
        <v>-0.0267249996308237</v>
      </c>
      <c r="O1060">
        <v>89.5625</v>
      </c>
      <c r="P1060">
        <v>87.3</v>
      </c>
      <c r="Q1060">
        <v>78.475</v>
      </c>
      <c r="R1060">
        <v>5.51965627870637</v>
      </c>
      <c r="S1060">
        <v>8.94230446770227</v>
      </c>
      <c r="T1060">
        <v>7.87669855149732</v>
      </c>
      <c r="U1060">
        <v>87.7662854732663</v>
      </c>
      <c r="V1060">
        <v>35.2228422605746</v>
      </c>
      <c r="W1060">
        <v>109.218603033571</v>
      </c>
      <c r="X1060">
        <v>4</v>
      </c>
      <c r="Y1060">
        <v>2</v>
      </c>
      <c r="Z1060">
        <v>5</v>
      </c>
      <c r="AA1060">
        <v>21.1775043487549</v>
      </c>
    </row>
    <row r="1061" spans="1:27">
      <c r="A1061">
        <v>2017</v>
      </c>
      <c r="B1061">
        <v>9</v>
      </c>
      <c r="C1061">
        <v>4</v>
      </c>
      <c r="D1061" s="2">
        <v>42875</v>
      </c>
      <c r="E1061" s="5">
        <f t="shared" si="16"/>
        <v>42998</v>
      </c>
      <c r="F1061">
        <v>0</v>
      </c>
      <c r="G1061">
        <v>0</v>
      </c>
      <c r="H1061">
        <v>0</v>
      </c>
      <c r="I1061">
        <v>24.1499851226807</v>
      </c>
      <c r="J1061">
        <v>20.6674915313721</v>
      </c>
      <c r="K1061">
        <v>16.9687381744385</v>
      </c>
      <c r="L1061">
        <v>-0.032349999982398</v>
      </c>
      <c r="M1061">
        <v>-0.0223499990999699</v>
      </c>
      <c r="N1061">
        <v>-0.0234250001609325</v>
      </c>
      <c r="O1061">
        <v>85.5375</v>
      </c>
      <c r="P1061">
        <v>75.95</v>
      </c>
      <c r="Q1061">
        <v>60.0875</v>
      </c>
      <c r="R1061">
        <v>2.81931925379323</v>
      </c>
      <c r="S1061">
        <v>4.3089882744509</v>
      </c>
      <c r="T1061">
        <v>4.0035740248297</v>
      </c>
      <c r="U1061">
        <v>143.514111816625</v>
      </c>
      <c r="V1061">
        <v>92.2410679056317</v>
      </c>
      <c r="W1061">
        <v>199.449886234596</v>
      </c>
      <c r="X1061">
        <v>6</v>
      </c>
      <c r="Y1061">
        <v>4</v>
      </c>
      <c r="Z1061">
        <v>8</v>
      </c>
      <c r="AA1061">
        <v>21.7562549591064</v>
      </c>
    </row>
    <row r="1062" spans="1:27">
      <c r="A1062">
        <v>2017</v>
      </c>
      <c r="B1062">
        <v>9</v>
      </c>
      <c r="C1062">
        <v>5</v>
      </c>
      <c r="D1062" s="2">
        <v>42875</v>
      </c>
      <c r="E1062" s="5">
        <f t="shared" si="16"/>
        <v>43003</v>
      </c>
      <c r="F1062">
        <v>0</v>
      </c>
      <c r="G1062">
        <v>0</v>
      </c>
      <c r="H1062">
        <v>0</v>
      </c>
      <c r="I1062">
        <v>25.1924900054932</v>
      </c>
      <c r="J1062">
        <v>22.6399829864502</v>
      </c>
      <c r="K1062">
        <v>19.2087467193604</v>
      </c>
      <c r="L1062">
        <v>-0.0224125004839152</v>
      </c>
      <c r="M1062">
        <v>-0.0186125002102926</v>
      </c>
      <c r="N1062">
        <v>-0.0210750005207956</v>
      </c>
      <c r="O1062">
        <v>96.75</v>
      </c>
      <c r="P1062">
        <v>85.275</v>
      </c>
      <c r="Q1062">
        <v>79.1625</v>
      </c>
      <c r="R1062">
        <v>2.65206246947568</v>
      </c>
      <c r="S1062">
        <v>4.22862496941308</v>
      </c>
      <c r="T1062">
        <v>4.80514936655977</v>
      </c>
      <c r="U1062">
        <v>108.631073388517</v>
      </c>
      <c r="V1062">
        <v>155.482352680743</v>
      </c>
      <c r="W1062">
        <v>244.688788451991</v>
      </c>
      <c r="X1062">
        <v>5</v>
      </c>
      <c r="Y1062">
        <v>6</v>
      </c>
      <c r="Z1062">
        <v>9</v>
      </c>
      <c r="AA1062">
        <v>23.3924945831299</v>
      </c>
    </row>
    <row r="1063" spans="1:27">
      <c r="A1063">
        <v>2017</v>
      </c>
      <c r="B1063">
        <v>9</v>
      </c>
      <c r="C1063">
        <v>6</v>
      </c>
      <c r="D1063" s="2">
        <v>42875</v>
      </c>
      <c r="E1063" s="5">
        <f t="shared" si="16"/>
        <v>43008</v>
      </c>
      <c r="F1063">
        <v>0</v>
      </c>
      <c r="G1063">
        <v>0</v>
      </c>
      <c r="H1063">
        <v>0</v>
      </c>
      <c r="I1063">
        <v>24.4137363433838</v>
      </c>
      <c r="J1063">
        <v>21.4462406158447</v>
      </c>
      <c r="K1063">
        <v>18.498743057251</v>
      </c>
      <c r="L1063">
        <v>-0.0206124998745508</v>
      </c>
      <c r="M1063">
        <v>-0.0270750004099682</v>
      </c>
      <c r="N1063">
        <v>-0.0295000004232861</v>
      </c>
      <c r="O1063">
        <v>95.9375</v>
      </c>
      <c r="P1063">
        <v>87.0375</v>
      </c>
      <c r="Q1063">
        <v>78.4</v>
      </c>
      <c r="R1063">
        <v>3.25155005819503</v>
      </c>
      <c r="S1063">
        <v>5.45553104048892</v>
      </c>
      <c r="T1063">
        <v>4.73891620865546</v>
      </c>
      <c r="U1063">
        <v>166.184379802966</v>
      </c>
      <c r="V1063">
        <v>121.920330718227</v>
      </c>
      <c r="W1063">
        <v>205.488097485044</v>
      </c>
      <c r="X1063">
        <v>7</v>
      </c>
      <c r="Y1063">
        <v>5</v>
      </c>
      <c r="Z1063">
        <v>8</v>
      </c>
      <c r="AA1063">
        <v>21.7700000762939</v>
      </c>
    </row>
    <row r="1064" spans="1:27">
      <c r="A1064">
        <v>2017</v>
      </c>
      <c r="B1064">
        <v>10</v>
      </c>
      <c r="C1064">
        <v>1</v>
      </c>
      <c r="D1064" s="2">
        <v>42875</v>
      </c>
      <c r="E1064" s="5">
        <f t="shared" si="16"/>
        <v>43013</v>
      </c>
      <c r="F1064">
        <v>0</v>
      </c>
      <c r="G1064">
        <v>0</v>
      </c>
      <c r="H1064">
        <v>0</v>
      </c>
      <c r="I1064">
        <v>22.3124835968018</v>
      </c>
      <c r="J1064">
        <v>19.1649768829346</v>
      </c>
      <c r="K1064">
        <v>16.5837345123291</v>
      </c>
      <c r="L1064">
        <v>-0.0287750000599772</v>
      </c>
      <c r="M1064">
        <v>-0.0379374996758997</v>
      </c>
      <c r="N1064">
        <v>-0.0310374998953193</v>
      </c>
      <c r="O1064">
        <v>95.975</v>
      </c>
      <c r="P1064">
        <v>89.5625</v>
      </c>
      <c r="Q1064">
        <v>83.875</v>
      </c>
      <c r="R1064">
        <v>4.03760444066286</v>
      </c>
      <c r="S1064">
        <v>5.88020070543222</v>
      </c>
      <c r="T1064">
        <v>3.97377315331352</v>
      </c>
      <c r="U1064">
        <v>64.7906779620085</v>
      </c>
      <c r="V1064">
        <v>94.2651805053896</v>
      </c>
      <c r="W1064">
        <v>191.691837775856</v>
      </c>
      <c r="X1064">
        <v>3</v>
      </c>
      <c r="Y1064">
        <v>4</v>
      </c>
      <c r="Z1064">
        <v>7</v>
      </c>
      <c r="AA1064">
        <v>19.618745803833</v>
      </c>
    </row>
    <row r="1065" spans="1:27">
      <c r="A1065">
        <v>2017</v>
      </c>
      <c r="B1065">
        <v>10</v>
      </c>
      <c r="C1065">
        <v>2</v>
      </c>
      <c r="D1065" s="2">
        <v>42875</v>
      </c>
      <c r="E1065" s="5">
        <f t="shared" si="16"/>
        <v>43018</v>
      </c>
      <c r="F1065">
        <v>0</v>
      </c>
      <c r="G1065">
        <v>0</v>
      </c>
      <c r="H1065">
        <v>0</v>
      </c>
      <c r="I1065">
        <v>23.6749897003174</v>
      </c>
      <c r="J1065">
        <v>20.3687412261963</v>
      </c>
      <c r="K1065">
        <v>18.6674884796143</v>
      </c>
      <c r="L1065">
        <v>0.0038374993600882</v>
      </c>
      <c r="M1065">
        <v>0.0247499997261912</v>
      </c>
      <c r="N1065">
        <v>0.0425250002648681</v>
      </c>
      <c r="O1065">
        <v>91.5875</v>
      </c>
      <c r="P1065">
        <v>87.9375</v>
      </c>
      <c r="Q1065">
        <v>66.4125</v>
      </c>
      <c r="R1065">
        <v>3.32335346687611</v>
      </c>
      <c r="S1065">
        <v>4.59570704959531</v>
      </c>
      <c r="T1065">
        <v>4.49015322754614</v>
      </c>
      <c r="U1065">
        <v>52.3778454391005</v>
      </c>
      <c r="V1065">
        <v>79.6575611355224</v>
      </c>
      <c r="W1065">
        <v>135.468394529344</v>
      </c>
      <c r="X1065">
        <v>3</v>
      </c>
      <c r="Y1065">
        <v>4</v>
      </c>
      <c r="Z1065">
        <v>6</v>
      </c>
      <c r="AA1065">
        <v>21.9962482452393</v>
      </c>
    </row>
    <row r="1066" spans="1:27">
      <c r="A1066">
        <v>2017</v>
      </c>
      <c r="B1066">
        <v>10</v>
      </c>
      <c r="C1066">
        <v>3</v>
      </c>
      <c r="D1066" s="2">
        <v>42875</v>
      </c>
      <c r="E1066" s="5">
        <f t="shared" si="16"/>
        <v>43023</v>
      </c>
      <c r="F1066">
        <v>0</v>
      </c>
      <c r="G1066">
        <v>0</v>
      </c>
      <c r="H1066">
        <v>0</v>
      </c>
      <c r="I1066">
        <v>18.5199802398682</v>
      </c>
      <c r="J1066">
        <v>14.6462375640869</v>
      </c>
      <c r="K1066">
        <v>13.0924869537354</v>
      </c>
      <c r="L1066">
        <v>-0.0669375006807968</v>
      </c>
      <c r="M1066">
        <v>-0.0961749998852611</v>
      </c>
      <c r="N1066">
        <v>-0.0769000013242476</v>
      </c>
      <c r="O1066">
        <v>95.8125</v>
      </c>
      <c r="P1066">
        <v>97.425</v>
      </c>
      <c r="Q1066">
        <v>90.4375</v>
      </c>
      <c r="R1066">
        <v>8.05190339626385</v>
      </c>
      <c r="S1066">
        <v>12.1764400071764</v>
      </c>
      <c r="T1066">
        <v>9.84441063111455</v>
      </c>
      <c r="U1066">
        <v>26.2520037155309</v>
      </c>
      <c r="V1066">
        <v>51.5257195548029</v>
      </c>
      <c r="W1066">
        <v>82.3812570848892</v>
      </c>
      <c r="X1066">
        <v>2</v>
      </c>
      <c r="Y1066">
        <v>3</v>
      </c>
      <c r="Z1066">
        <v>4</v>
      </c>
      <c r="AA1066">
        <v>15.6225040435791</v>
      </c>
    </row>
    <row r="1067" spans="1:27">
      <c r="A1067">
        <v>2017</v>
      </c>
      <c r="B1067">
        <v>10</v>
      </c>
      <c r="C1067">
        <v>4</v>
      </c>
      <c r="D1067" s="2">
        <v>42875</v>
      </c>
      <c r="E1067" s="5">
        <f t="shared" si="16"/>
        <v>43028</v>
      </c>
      <c r="F1067">
        <v>0</v>
      </c>
      <c r="G1067">
        <v>0</v>
      </c>
      <c r="H1067">
        <v>0</v>
      </c>
      <c r="I1067">
        <v>17.7337375640869</v>
      </c>
      <c r="J1067">
        <v>13.7437335968018</v>
      </c>
      <c r="K1067">
        <v>11.5249805212021</v>
      </c>
      <c r="L1067">
        <v>-0.0447500010253862</v>
      </c>
      <c r="M1067">
        <v>-0.0399750008713454</v>
      </c>
      <c r="N1067">
        <v>-0.0079749999567866</v>
      </c>
      <c r="O1067">
        <v>92.975</v>
      </c>
      <c r="P1067">
        <v>93.025</v>
      </c>
      <c r="Q1067">
        <v>90.2</v>
      </c>
      <c r="R1067">
        <v>6.6207930713038</v>
      </c>
      <c r="S1067">
        <v>9.77149699782757</v>
      </c>
      <c r="T1067">
        <v>6.59672243817805</v>
      </c>
      <c r="U1067">
        <v>14.4828225483582</v>
      </c>
      <c r="V1067">
        <v>36.7605261294383</v>
      </c>
      <c r="W1067">
        <v>51.6238809455028</v>
      </c>
      <c r="X1067">
        <v>1</v>
      </c>
      <c r="Y1067">
        <v>2</v>
      </c>
      <c r="Z1067">
        <v>3</v>
      </c>
      <c r="AA1067">
        <v>15.2087543487549</v>
      </c>
    </row>
    <row r="1068" spans="1:27">
      <c r="A1068">
        <v>2017</v>
      </c>
      <c r="B1068">
        <v>10</v>
      </c>
      <c r="C1068">
        <v>5</v>
      </c>
      <c r="D1068" s="2">
        <v>42875</v>
      </c>
      <c r="E1068" s="5">
        <f t="shared" si="16"/>
        <v>43033</v>
      </c>
      <c r="F1068">
        <v>0</v>
      </c>
      <c r="G1068">
        <v>0</v>
      </c>
      <c r="H1068">
        <v>0</v>
      </c>
      <c r="I1068">
        <v>15.9899890899658</v>
      </c>
      <c r="J1068">
        <v>12.5599903106689</v>
      </c>
      <c r="K1068">
        <v>9.15123474597931</v>
      </c>
      <c r="L1068">
        <v>-0.020062500925269</v>
      </c>
      <c r="M1068">
        <v>0.0156250000931323</v>
      </c>
      <c r="N1068">
        <v>0.0515375000075437</v>
      </c>
      <c r="O1068">
        <v>74.675</v>
      </c>
      <c r="P1068">
        <v>64.95</v>
      </c>
      <c r="Q1068">
        <v>36.875</v>
      </c>
      <c r="R1068">
        <v>4.70191662969159</v>
      </c>
      <c r="S1068">
        <v>7.05353952834396</v>
      </c>
      <c r="T1068">
        <v>7.03382805837046</v>
      </c>
      <c r="U1068">
        <v>96.1183008166655</v>
      </c>
      <c r="V1068">
        <v>40.8237872233613</v>
      </c>
      <c r="W1068">
        <v>48.273348559446</v>
      </c>
      <c r="X1068">
        <v>4</v>
      </c>
      <c r="Y1068">
        <v>2</v>
      </c>
      <c r="Z1068">
        <v>3</v>
      </c>
      <c r="AA1068">
        <v>13.5774951934814</v>
      </c>
    </row>
    <row r="1069" spans="1:27">
      <c r="A1069">
        <v>2017</v>
      </c>
      <c r="B1069">
        <v>10</v>
      </c>
      <c r="C1069">
        <v>6</v>
      </c>
      <c r="D1069" s="2">
        <v>42875</v>
      </c>
      <c r="E1069" s="5">
        <f t="shared" si="16"/>
        <v>43038</v>
      </c>
      <c r="F1069">
        <v>0</v>
      </c>
      <c r="G1069">
        <v>0</v>
      </c>
      <c r="H1069">
        <v>0</v>
      </c>
      <c r="I1069">
        <v>15.8208179473877</v>
      </c>
      <c r="J1069">
        <v>12.096864660581</v>
      </c>
      <c r="K1069">
        <v>9.19998220602671</v>
      </c>
      <c r="L1069">
        <v>-0.0138541665316249</v>
      </c>
      <c r="M1069">
        <v>0.0229791664557221</v>
      </c>
      <c r="N1069">
        <v>0.0512916656443849</v>
      </c>
      <c r="O1069">
        <v>72.9583333333333</v>
      </c>
      <c r="P1069">
        <v>64.8333333333333</v>
      </c>
      <c r="Q1069">
        <v>39.9166666666667</v>
      </c>
      <c r="R1069">
        <v>4.24673054577519</v>
      </c>
      <c r="S1069">
        <v>6.49660927495196</v>
      </c>
      <c r="T1069">
        <v>6.42914150503002</v>
      </c>
      <c r="U1069">
        <v>27.8546902941037</v>
      </c>
      <c r="V1069">
        <v>39.7798041436384</v>
      </c>
      <c r="W1069">
        <v>94.5630971281333</v>
      </c>
      <c r="X1069">
        <v>2</v>
      </c>
      <c r="Y1069">
        <v>2</v>
      </c>
      <c r="Z1069">
        <v>4</v>
      </c>
      <c r="AA1069">
        <v>12.2374972899755</v>
      </c>
    </row>
    <row r="1070" spans="1:27">
      <c r="A1070">
        <v>2017</v>
      </c>
      <c r="B1070">
        <v>11</v>
      </c>
      <c r="C1070">
        <v>1</v>
      </c>
      <c r="D1070" s="2">
        <v>42875</v>
      </c>
      <c r="E1070" s="5">
        <f t="shared" si="16"/>
        <v>43044</v>
      </c>
      <c r="F1070">
        <v>0</v>
      </c>
      <c r="G1070">
        <v>0</v>
      </c>
      <c r="H1070">
        <v>0</v>
      </c>
      <c r="I1070">
        <v>15.8437351226807</v>
      </c>
      <c r="J1070">
        <v>12.4762317180634</v>
      </c>
      <c r="K1070">
        <v>9.6987322807312</v>
      </c>
      <c r="L1070">
        <v>0.0098749981028959</v>
      </c>
      <c r="M1070">
        <v>0.041000001039356</v>
      </c>
      <c r="N1070">
        <v>0.0594874875620008</v>
      </c>
      <c r="O1070">
        <v>69.7125</v>
      </c>
      <c r="P1070">
        <v>64.8875</v>
      </c>
      <c r="Q1070">
        <v>44.225</v>
      </c>
      <c r="R1070">
        <v>3.9560460573366</v>
      </c>
      <c r="S1070">
        <v>5.69737137529581</v>
      </c>
      <c r="T1070">
        <v>5.42634516702969</v>
      </c>
      <c r="U1070">
        <v>110.291220574383</v>
      </c>
      <c r="V1070">
        <v>129.903224538185</v>
      </c>
      <c r="W1070">
        <v>147.026466152673</v>
      </c>
      <c r="X1070">
        <v>5</v>
      </c>
      <c r="Y1070">
        <v>5</v>
      </c>
      <c r="Z1070">
        <v>6</v>
      </c>
      <c r="AA1070">
        <v>11.9837451457977</v>
      </c>
    </row>
    <row r="1071" spans="1:27">
      <c r="A1071">
        <v>2017</v>
      </c>
      <c r="B1071">
        <v>11</v>
      </c>
      <c r="C1071">
        <v>2</v>
      </c>
      <c r="D1071" s="2">
        <v>42875</v>
      </c>
      <c r="E1071" s="5">
        <f t="shared" si="16"/>
        <v>43049</v>
      </c>
      <c r="F1071">
        <v>0</v>
      </c>
      <c r="G1071">
        <v>0</v>
      </c>
      <c r="H1071">
        <v>0</v>
      </c>
      <c r="I1071">
        <v>18.1762409210205</v>
      </c>
      <c r="J1071">
        <v>15.3137378692627</v>
      </c>
      <c r="K1071">
        <v>13.4724826812744</v>
      </c>
      <c r="L1071">
        <v>-0.0136000004247762</v>
      </c>
      <c r="M1071">
        <v>0.003075000012177</v>
      </c>
      <c r="N1071">
        <v>0.01306250031339</v>
      </c>
      <c r="O1071">
        <v>77.6875</v>
      </c>
      <c r="P1071">
        <v>72.125</v>
      </c>
      <c r="Q1071">
        <v>52.8875</v>
      </c>
      <c r="R1071">
        <v>3.38894529674742</v>
      </c>
      <c r="S1071">
        <v>4.93487326747755</v>
      </c>
      <c r="T1071">
        <v>4.17170935358225</v>
      </c>
      <c r="U1071">
        <v>113.957866671662</v>
      </c>
      <c r="V1071">
        <v>147.553853828724</v>
      </c>
      <c r="W1071">
        <v>224.542960446733</v>
      </c>
      <c r="X1071">
        <v>5</v>
      </c>
      <c r="Y1071">
        <v>6</v>
      </c>
      <c r="Z1071">
        <v>8</v>
      </c>
      <c r="AA1071">
        <v>14.8174976348877</v>
      </c>
    </row>
    <row r="1072" spans="1:27">
      <c r="A1072">
        <v>2017</v>
      </c>
      <c r="B1072">
        <v>11</v>
      </c>
      <c r="C1072">
        <v>3</v>
      </c>
      <c r="D1072" s="2">
        <v>42875</v>
      </c>
      <c r="E1072" s="5">
        <f t="shared" si="16"/>
        <v>43054</v>
      </c>
      <c r="F1072">
        <v>0</v>
      </c>
      <c r="G1072">
        <v>0</v>
      </c>
      <c r="H1072">
        <v>0</v>
      </c>
      <c r="I1072">
        <v>16.3012348175049</v>
      </c>
      <c r="J1072">
        <v>12.5412403106689</v>
      </c>
      <c r="K1072">
        <v>9.7987429857254</v>
      </c>
      <c r="L1072">
        <v>-0.0159750004066154</v>
      </c>
      <c r="M1072">
        <v>0.0067875009030103</v>
      </c>
      <c r="N1072">
        <v>0.0165500001050532</v>
      </c>
      <c r="O1072">
        <v>88.275</v>
      </c>
      <c r="P1072">
        <v>88.8375</v>
      </c>
      <c r="Q1072">
        <v>89.075</v>
      </c>
      <c r="R1072">
        <v>3.43009542766996</v>
      </c>
      <c r="S1072">
        <v>4.04792731029733</v>
      </c>
      <c r="T1072">
        <v>1.56069832826952</v>
      </c>
      <c r="U1072">
        <v>40.8210209775298</v>
      </c>
      <c r="V1072">
        <v>71.3102536622465</v>
      </c>
      <c r="W1072">
        <v>168.943436971844</v>
      </c>
      <c r="X1072">
        <v>2</v>
      </c>
      <c r="Y1072">
        <v>3</v>
      </c>
      <c r="Z1072">
        <v>7</v>
      </c>
      <c r="AA1072">
        <v>13.7324970245361</v>
      </c>
    </row>
    <row r="1073" spans="1:27">
      <c r="A1073">
        <v>2017</v>
      </c>
      <c r="B1073">
        <v>11</v>
      </c>
      <c r="C1073">
        <v>4</v>
      </c>
      <c r="D1073" s="2">
        <v>42875</v>
      </c>
      <c r="E1073" s="5">
        <f t="shared" si="16"/>
        <v>43059</v>
      </c>
      <c r="F1073">
        <v>0</v>
      </c>
      <c r="G1073">
        <v>0</v>
      </c>
      <c r="H1073">
        <v>0</v>
      </c>
      <c r="I1073">
        <v>12.724992609024</v>
      </c>
      <c r="J1073">
        <v>8.8399827003479</v>
      </c>
      <c r="K1073">
        <v>6.68373119980097</v>
      </c>
      <c r="L1073">
        <v>-0.0172499998647254</v>
      </c>
      <c r="M1073">
        <v>-0.0349250006664079</v>
      </c>
      <c r="N1073">
        <v>-0.0486625004559755</v>
      </c>
      <c r="O1073">
        <v>92.9</v>
      </c>
      <c r="P1073">
        <v>92.275</v>
      </c>
      <c r="Q1073">
        <v>82.7</v>
      </c>
      <c r="R1073">
        <v>4.70263323421169</v>
      </c>
      <c r="S1073">
        <v>6.79119849101248</v>
      </c>
      <c r="T1073">
        <v>4.59591292439986</v>
      </c>
      <c r="U1073">
        <v>41.288014257841</v>
      </c>
      <c r="V1073">
        <v>69.2983782110709</v>
      </c>
      <c r="W1073">
        <v>167.833974719412</v>
      </c>
      <c r="X1073">
        <v>2</v>
      </c>
      <c r="Y1073">
        <v>3</v>
      </c>
      <c r="Z1073">
        <v>7</v>
      </c>
      <c r="AA1073">
        <v>9.31500411629677</v>
      </c>
    </row>
    <row r="1074" spans="1:27">
      <c r="A1074">
        <v>2017</v>
      </c>
      <c r="B1074">
        <v>11</v>
      </c>
      <c r="C1074">
        <v>5</v>
      </c>
      <c r="D1074" s="2">
        <v>42875</v>
      </c>
      <c r="E1074" s="5">
        <f t="shared" si="16"/>
        <v>43064</v>
      </c>
      <c r="F1074">
        <v>0</v>
      </c>
      <c r="G1074">
        <v>0</v>
      </c>
      <c r="H1074">
        <v>0</v>
      </c>
      <c r="I1074">
        <v>10.4737415313721</v>
      </c>
      <c r="J1074">
        <v>6.71748654842377</v>
      </c>
      <c r="K1074">
        <v>3.90748591274023</v>
      </c>
      <c r="L1074">
        <v>0.0143625004217029</v>
      </c>
      <c r="M1074">
        <v>0.0389250003034249</v>
      </c>
      <c r="N1074">
        <v>0.040862499200739</v>
      </c>
      <c r="O1074">
        <v>72.0625</v>
      </c>
      <c r="P1074">
        <v>59.8</v>
      </c>
      <c r="Q1074">
        <v>46.5</v>
      </c>
      <c r="R1074">
        <v>2.62679711771216</v>
      </c>
      <c r="S1074">
        <v>3.95158806930405</v>
      </c>
      <c r="T1074">
        <v>4.0697449409908</v>
      </c>
      <c r="U1074">
        <v>148.339113565215</v>
      </c>
      <c r="V1074">
        <v>81.9679039188437</v>
      </c>
      <c r="W1074">
        <v>106.885230264739</v>
      </c>
      <c r="X1074">
        <v>6</v>
      </c>
      <c r="Y1074">
        <v>4</v>
      </c>
      <c r="Z1074">
        <v>5</v>
      </c>
      <c r="AA1074">
        <v>6.3387405693531</v>
      </c>
    </row>
    <row r="1075" spans="1:27">
      <c r="A1075">
        <v>2017</v>
      </c>
      <c r="B1075">
        <v>11</v>
      </c>
      <c r="C1075">
        <v>6</v>
      </c>
      <c r="D1075" s="2">
        <v>42875</v>
      </c>
      <c r="E1075" s="5">
        <f t="shared" si="16"/>
        <v>43069</v>
      </c>
      <c r="F1075">
        <v>0</v>
      </c>
      <c r="G1075">
        <v>0</v>
      </c>
      <c r="H1075">
        <v>0</v>
      </c>
      <c r="I1075">
        <v>13.9624881505966</v>
      </c>
      <c r="J1075">
        <v>11.0674746990204</v>
      </c>
      <c r="K1075">
        <v>9.1737398147583</v>
      </c>
      <c r="L1075">
        <v>-0.0106624998734333</v>
      </c>
      <c r="M1075">
        <v>-0.0076375000411644</v>
      </c>
      <c r="N1075">
        <v>0.0014249997213482</v>
      </c>
      <c r="O1075">
        <v>86</v>
      </c>
      <c r="P1075">
        <v>79.625</v>
      </c>
      <c r="Q1075">
        <v>70.3375</v>
      </c>
      <c r="R1075">
        <v>3.98172938958846</v>
      </c>
      <c r="S1075">
        <v>5.54203025174706</v>
      </c>
      <c r="T1075">
        <v>3.65817953855026</v>
      </c>
      <c r="U1075">
        <v>44.6819197946966</v>
      </c>
      <c r="V1075">
        <v>108.319762446079</v>
      </c>
      <c r="W1075">
        <v>142.564032825302</v>
      </c>
      <c r="X1075">
        <v>2</v>
      </c>
      <c r="Y1075">
        <v>5</v>
      </c>
      <c r="Z1075">
        <v>6</v>
      </c>
      <c r="AA1075">
        <v>10.3349993228912</v>
      </c>
    </row>
    <row r="1076" spans="1:27">
      <c r="A1076">
        <v>2017</v>
      </c>
      <c r="B1076">
        <v>12</v>
      </c>
      <c r="C1076">
        <v>1</v>
      </c>
      <c r="D1076" s="2">
        <v>42875</v>
      </c>
      <c r="E1076" s="5">
        <f t="shared" si="16"/>
        <v>43074</v>
      </c>
      <c r="F1076">
        <v>0</v>
      </c>
      <c r="G1076">
        <v>0</v>
      </c>
      <c r="H1076">
        <v>0</v>
      </c>
      <c r="I1076">
        <v>9.48123648166657</v>
      </c>
      <c r="J1076">
        <v>5.80249326825142</v>
      </c>
      <c r="K1076">
        <v>3.20123133510351</v>
      </c>
      <c r="L1076">
        <v>0.0098000001627951</v>
      </c>
      <c r="M1076">
        <v>0.0635750007582828</v>
      </c>
      <c r="N1076">
        <v>0.0955375016666949</v>
      </c>
      <c r="O1076">
        <v>80.125</v>
      </c>
      <c r="P1076">
        <v>76.525</v>
      </c>
      <c r="Q1076">
        <v>66.3375</v>
      </c>
      <c r="R1076">
        <v>3.6383767108145</v>
      </c>
      <c r="S1076">
        <v>4.64465606258428</v>
      </c>
      <c r="T1076">
        <v>3.85039122642007</v>
      </c>
      <c r="U1076">
        <v>31.3217628685638</v>
      </c>
      <c r="V1076">
        <v>42.9496176478556</v>
      </c>
      <c r="W1076">
        <v>195.132847188086</v>
      </c>
      <c r="X1076">
        <v>2</v>
      </c>
      <c r="Y1076">
        <v>2</v>
      </c>
      <c r="Z1076">
        <v>8</v>
      </c>
      <c r="AA1076">
        <v>4.13750149309635</v>
      </c>
    </row>
    <row r="1077" spans="1:27">
      <c r="A1077">
        <v>2017</v>
      </c>
      <c r="B1077">
        <v>12</v>
      </c>
      <c r="C1077">
        <v>2</v>
      </c>
      <c r="D1077" s="2">
        <v>42875</v>
      </c>
      <c r="E1077" s="5">
        <f t="shared" si="16"/>
        <v>43079</v>
      </c>
      <c r="F1077">
        <v>0</v>
      </c>
      <c r="G1077">
        <v>0</v>
      </c>
      <c r="H1077">
        <v>0</v>
      </c>
      <c r="I1077">
        <v>7.96498730182648</v>
      </c>
      <c r="J1077">
        <v>4.79623562097549</v>
      </c>
      <c r="K1077">
        <v>1.80373530238867</v>
      </c>
      <c r="L1077">
        <v>0.0096750002470798</v>
      </c>
      <c r="M1077">
        <v>0.0502625009510666</v>
      </c>
      <c r="N1077">
        <v>0.0709124988876283</v>
      </c>
      <c r="O1077">
        <v>53.65</v>
      </c>
      <c r="P1077">
        <v>40.7875</v>
      </c>
      <c r="Q1077">
        <v>24.9875</v>
      </c>
      <c r="R1077">
        <v>3.34834461700848</v>
      </c>
      <c r="S1077">
        <v>4.94697555976073</v>
      </c>
      <c r="T1077">
        <v>5.54678938447936</v>
      </c>
      <c r="U1077">
        <v>132.605412855239</v>
      </c>
      <c r="V1077">
        <v>149.48410211543</v>
      </c>
      <c r="W1077">
        <v>245.089867467915</v>
      </c>
      <c r="X1077">
        <v>5</v>
      </c>
      <c r="Y1077">
        <v>6</v>
      </c>
      <c r="Z1077">
        <v>9</v>
      </c>
      <c r="AA1077">
        <v>1.59250026196241</v>
      </c>
    </row>
    <row r="1078" spans="1:27">
      <c r="A1078">
        <v>2017</v>
      </c>
      <c r="B1078">
        <v>12</v>
      </c>
      <c r="C1078">
        <v>3</v>
      </c>
      <c r="D1078" s="2">
        <v>42875</v>
      </c>
      <c r="E1078" s="5">
        <f t="shared" si="16"/>
        <v>43084</v>
      </c>
      <c r="F1078">
        <v>0</v>
      </c>
      <c r="G1078">
        <v>0</v>
      </c>
      <c r="H1078">
        <v>0</v>
      </c>
      <c r="I1078">
        <v>8.49248213768005</v>
      </c>
      <c r="J1078">
        <v>5.11123953461647</v>
      </c>
      <c r="K1078">
        <v>2.61374049996957</v>
      </c>
      <c r="L1078">
        <v>-0.0136375001398847</v>
      </c>
      <c r="M1078">
        <v>-0.0015374996699392</v>
      </c>
      <c r="N1078">
        <v>-0.0168000007048249</v>
      </c>
      <c r="O1078">
        <v>82.3375</v>
      </c>
      <c r="P1078">
        <v>79.5</v>
      </c>
      <c r="Q1078">
        <v>70.7625</v>
      </c>
      <c r="R1078">
        <v>5.18162705628694</v>
      </c>
      <c r="S1078">
        <v>6.65455349825367</v>
      </c>
      <c r="T1078">
        <v>3.63814048831004</v>
      </c>
      <c r="U1078">
        <v>49.9736274003329</v>
      </c>
      <c r="V1078">
        <v>77.4796430878216</v>
      </c>
      <c r="W1078">
        <v>138.131375228965</v>
      </c>
      <c r="X1078">
        <v>3</v>
      </c>
      <c r="Y1078">
        <v>4</v>
      </c>
      <c r="Z1078">
        <v>6</v>
      </c>
      <c r="AA1078">
        <v>5.11999965757132</v>
      </c>
    </row>
    <row r="1079" spans="1:27">
      <c r="A1079">
        <v>2017</v>
      </c>
      <c r="B1079">
        <v>12</v>
      </c>
      <c r="C1079">
        <v>4</v>
      </c>
      <c r="D1079" s="2">
        <v>42875</v>
      </c>
      <c r="E1079" s="5">
        <f t="shared" si="16"/>
        <v>43089</v>
      </c>
      <c r="F1079">
        <v>0</v>
      </c>
      <c r="G1079">
        <v>0</v>
      </c>
      <c r="H1079">
        <v>0</v>
      </c>
      <c r="I1079">
        <v>4.07498772023246</v>
      </c>
      <c r="J1079">
        <v>0.396231050789356</v>
      </c>
      <c r="K1079">
        <v>-1.69127047182992</v>
      </c>
      <c r="L1079">
        <v>0.0281875006039627</v>
      </c>
      <c r="M1079">
        <v>0.0694624996744096</v>
      </c>
      <c r="N1079">
        <v>0.0972375011071563</v>
      </c>
      <c r="O1079">
        <v>61.9</v>
      </c>
      <c r="P1079">
        <v>45.6</v>
      </c>
      <c r="Q1079">
        <v>24.75</v>
      </c>
      <c r="R1079">
        <v>3.78529699622189</v>
      </c>
      <c r="S1079">
        <v>6.57373003874773</v>
      </c>
      <c r="T1079">
        <v>7.05393175151167</v>
      </c>
      <c r="U1079">
        <v>145.510855726603</v>
      </c>
      <c r="V1079">
        <v>87.6776326540271</v>
      </c>
      <c r="W1079">
        <v>85.9486570017713</v>
      </c>
      <c r="X1079">
        <v>6</v>
      </c>
      <c r="Y1079">
        <v>4</v>
      </c>
      <c r="Z1079">
        <v>4</v>
      </c>
      <c r="AA1079">
        <v>-2.26374974064529</v>
      </c>
    </row>
    <row r="1080" spans="1:27">
      <c r="A1080">
        <v>2017</v>
      </c>
      <c r="B1080">
        <v>12</v>
      </c>
      <c r="C1080">
        <v>5</v>
      </c>
      <c r="D1080" s="2">
        <v>42875</v>
      </c>
      <c r="E1080" s="5">
        <f t="shared" si="16"/>
        <v>43094</v>
      </c>
      <c r="F1080">
        <v>0</v>
      </c>
      <c r="G1080">
        <v>0</v>
      </c>
      <c r="H1080">
        <v>0</v>
      </c>
      <c r="I1080">
        <v>9.20248277187347</v>
      </c>
      <c r="J1080">
        <v>7.18623819351196</v>
      </c>
      <c r="K1080">
        <v>5.80874024480581</v>
      </c>
      <c r="L1080">
        <v>0.0475874998606741</v>
      </c>
      <c r="M1080">
        <v>0.0788000010885298</v>
      </c>
      <c r="N1080">
        <v>0.0899624873884022</v>
      </c>
      <c r="O1080">
        <v>60.65</v>
      </c>
      <c r="P1080">
        <v>42.075</v>
      </c>
      <c r="Q1080">
        <v>20.625</v>
      </c>
      <c r="R1080">
        <v>2.83929598101658</v>
      </c>
      <c r="S1080">
        <v>4.41010404156677</v>
      </c>
      <c r="T1080">
        <v>5.42245490823431</v>
      </c>
      <c r="U1080">
        <v>170.839740088469</v>
      </c>
      <c r="V1080">
        <v>185.985766833656</v>
      </c>
      <c r="W1080">
        <v>291.639833882625</v>
      </c>
      <c r="X1080">
        <v>7</v>
      </c>
      <c r="Y1080">
        <v>7</v>
      </c>
      <c r="Z1080">
        <v>11</v>
      </c>
      <c r="AA1080">
        <v>3.87125096984209</v>
      </c>
    </row>
    <row r="1081" spans="1:27">
      <c r="A1081">
        <v>2017</v>
      </c>
      <c r="B1081">
        <v>12</v>
      </c>
      <c r="C1081">
        <v>6</v>
      </c>
      <c r="D1081" s="2">
        <v>42875</v>
      </c>
      <c r="E1081" s="5">
        <f t="shared" si="16"/>
        <v>43099</v>
      </c>
      <c r="F1081">
        <v>0</v>
      </c>
      <c r="G1081">
        <v>0</v>
      </c>
      <c r="H1081">
        <v>0</v>
      </c>
      <c r="I1081">
        <v>9.46560974915822</v>
      </c>
      <c r="J1081">
        <v>6.67602313061555</v>
      </c>
      <c r="K1081">
        <v>4.20935457572341</v>
      </c>
      <c r="L1081">
        <v>0.0155312501786587</v>
      </c>
      <c r="M1081">
        <v>0.0302499998748923</v>
      </c>
      <c r="N1081">
        <v>0.0328437500672104</v>
      </c>
      <c r="O1081">
        <v>81.1458333333333</v>
      </c>
      <c r="P1081">
        <v>71.3229166666667</v>
      </c>
      <c r="Q1081">
        <v>53.7708333333333</v>
      </c>
      <c r="R1081">
        <v>3.24797821457027</v>
      </c>
      <c r="S1081">
        <v>4.35586742050313</v>
      </c>
      <c r="T1081">
        <v>3.28924478135086</v>
      </c>
      <c r="U1081">
        <v>120.053695077423</v>
      </c>
      <c r="V1081">
        <v>144.527805760397</v>
      </c>
      <c r="W1081">
        <v>169.790411632407</v>
      </c>
      <c r="X1081">
        <v>5</v>
      </c>
      <c r="Y1081">
        <v>6</v>
      </c>
      <c r="Z1081">
        <v>7</v>
      </c>
      <c r="AA1081">
        <v>5.63958267619212</v>
      </c>
    </row>
    <row r="1082" spans="1:27">
      <c r="A1082">
        <v>2018</v>
      </c>
      <c r="B1082">
        <v>1</v>
      </c>
      <c r="C1082">
        <v>1</v>
      </c>
      <c r="D1082" s="2">
        <v>43240</v>
      </c>
      <c r="E1082" s="5">
        <f t="shared" si="16"/>
        <v>43105</v>
      </c>
      <c r="F1082">
        <v>0</v>
      </c>
      <c r="G1082">
        <v>0</v>
      </c>
      <c r="H1082">
        <v>0</v>
      </c>
      <c r="I1082">
        <v>8.68998430252068</v>
      </c>
      <c r="J1082">
        <v>5.92123875021935</v>
      </c>
      <c r="K1082">
        <v>4.36498867720366</v>
      </c>
      <c r="L1082">
        <v>-0.0039374997024424</v>
      </c>
      <c r="M1082">
        <v>-0.0166499999351799</v>
      </c>
      <c r="N1082">
        <v>-0.023000013269484</v>
      </c>
      <c r="O1082">
        <v>90.375</v>
      </c>
      <c r="P1082">
        <v>86.4125</v>
      </c>
      <c r="Q1082">
        <v>76.6875</v>
      </c>
      <c r="R1082">
        <v>4.85463361543489</v>
      </c>
      <c r="S1082">
        <v>5.55090051746131</v>
      </c>
      <c r="T1082">
        <v>4.50951997141431</v>
      </c>
      <c r="U1082">
        <v>57.5285975076237</v>
      </c>
      <c r="V1082">
        <v>93.1311757877534</v>
      </c>
      <c r="W1082">
        <v>207.535826338591</v>
      </c>
      <c r="X1082">
        <v>3</v>
      </c>
      <c r="Y1082">
        <v>4</v>
      </c>
      <c r="Z1082">
        <v>8</v>
      </c>
      <c r="AA1082">
        <v>4.88000186979771</v>
      </c>
    </row>
    <row r="1083" spans="1:27">
      <c r="A1083">
        <v>2018</v>
      </c>
      <c r="B1083">
        <v>1</v>
      </c>
      <c r="C1083">
        <v>2</v>
      </c>
      <c r="D1083" s="2">
        <v>43240</v>
      </c>
      <c r="E1083" s="5">
        <f t="shared" si="16"/>
        <v>43110</v>
      </c>
      <c r="F1083">
        <v>0</v>
      </c>
      <c r="G1083">
        <v>0</v>
      </c>
      <c r="H1083">
        <v>0</v>
      </c>
      <c r="I1083">
        <v>4.15123594850302</v>
      </c>
      <c r="J1083">
        <v>1.15873563922942</v>
      </c>
      <c r="K1083">
        <v>-0.050010734796524</v>
      </c>
      <c r="L1083">
        <v>0.0446375013329089</v>
      </c>
      <c r="M1083">
        <v>0.0756874998100102</v>
      </c>
      <c r="N1083">
        <v>0.0976250007748604</v>
      </c>
      <c r="O1083">
        <v>81.3125</v>
      </c>
      <c r="P1083">
        <v>66.85</v>
      </c>
      <c r="Q1083">
        <v>55.3375</v>
      </c>
      <c r="R1083">
        <v>4.03364282654637</v>
      </c>
      <c r="S1083">
        <v>6.88646544792899</v>
      </c>
      <c r="T1083">
        <v>9.8833682930442</v>
      </c>
      <c r="U1083">
        <v>262.31948481839</v>
      </c>
      <c r="V1083">
        <v>278.384428325317</v>
      </c>
      <c r="W1083">
        <v>276.584854302657</v>
      </c>
      <c r="X1083">
        <v>10</v>
      </c>
      <c r="Y1083">
        <v>10</v>
      </c>
      <c r="Z1083">
        <v>10</v>
      </c>
      <c r="AA1083">
        <v>-1.71499640196562</v>
      </c>
    </row>
    <row r="1084" spans="1:27">
      <c r="A1084">
        <v>2018</v>
      </c>
      <c r="B1084">
        <v>1</v>
      </c>
      <c r="C1084">
        <v>3</v>
      </c>
      <c r="D1084" s="2">
        <v>43240</v>
      </c>
      <c r="E1084" s="5">
        <f t="shared" si="16"/>
        <v>43115</v>
      </c>
      <c r="F1084">
        <v>0</v>
      </c>
      <c r="G1084">
        <v>0</v>
      </c>
      <c r="H1084">
        <v>0</v>
      </c>
      <c r="I1084">
        <v>4.90499428361654</v>
      </c>
      <c r="J1084">
        <v>3.20498202890158</v>
      </c>
      <c r="K1084">
        <v>0.149983166530728</v>
      </c>
      <c r="L1084">
        <v>0.0537625002674758</v>
      </c>
      <c r="M1084">
        <v>0.101724999584258</v>
      </c>
      <c r="N1084">
        <v>0.12556249955669</v>
      </c>
      <c r="O1084">
        <v>64.3625</v>
      </c>
      <c r="P1084">
        <v>39.9625</v>
      </c>
      <c r="Q1084">
        <v>21.1375</v>
      </c>
      <c r="R1084">
        <v>2.39328084725314</v>
      </c>
      <c r="S1084">
        <v>3.8915541014987</v>
      </c>
      <c r="T1084">
        <v>5.00650042898565</v>
      </c>
      <c r="U1084">
        <v>88.0256038777067</v>
      </c>
      <c r="V1084">
        <v>106.399720141028</v>
      </c>
      <c r="W1084">
        <v>251.26763640451</v>
      </c>
      <c r="X1084">
        <v>4</v>
      </c>
      <c r="Y1084">
        <v>5</v>
      </c>
      <c r="Z1084">
        <v>9</v>
      </c>
      <c r="AA1084">
        <v>-0.0949966058135033</v>
      </c>
    </row>
    <row r="1085" spans="1:27">
      <c r="A1085">
        <v>2018</v>
      </c>
      <c r="B1085">
        <v>1</v>
      </c>
      <c r="C1085">
        <v>4</v>
      </c>
      <c r="D1085" s="2">
        <v>43240</v>
      </c>
      <c r="E1085" s="5">
        <f t="shared" si="16"/>
        <v>43120</v>
      </c>
      <c r="F1085">
        <v>0</v>
      </c>
      <c r="G1085">
        <v>0</v>
      </c>
      <c r="H1085">
        <v>0</v>
      </c>
      <c r="I1085">
        <v>11.0837390899658</v>
      </c>
      <c r="J1085">
        <v>8.70499284267425</v>
      </c>
      <c r="K1085">
        <v>6.88622903823853</v>
      </c>
      <c r="L1085">
        <v>0.0084375001490116</v>
      </c>
      <c r="M1085">
        <v>0.0202375002205372</v>
      </c>
      <c r="N1085">
        <v>0.020637499447912</v>
      </c>
      <c r="O1085">
        <v>85.1875</v>
      </c>
      <c r="P1085">
        <v>80.625</v>
      </c>
      <c r="Q1085">
        <v>70.8125</v>
      </c>
      <c r="R1085">
        <v>3.3152833402393</v>
      </c>
      <c r="S1085">
        <v>2.92084490153235</v>
      </c>
      <c r="T1085">
        <v>4.97224814614075</v>
      </c>
      <c r="U1085">
        <v>105.437210134645</v>
      </c>
      <c r="V1085">
        <v>126.502367090499</v>
      </c>
      <c r="W1085">
        <v>241.734574181351</v>
      </c>
      <c r="X1085">
        <v>5</v>
      </c>
      <c r="Y1085">
        <v>5</v>
      </c>
      <c r="Z1085">
        <v>9</v>
      </c>
      <c r="AA1085">
        <v>6.69875183105469</v>
      </c>
    </row>
    <row r="1086" spans="1:27">
      <c r="A1086">
        <v>2018</v>
      </c>
      <c r="B1086">
        <v>1</v>
      </c>
      <c r="C1086">
        <v>5</v>
      </c>
      <c r="D1086" s="2">
        <v>43240</v>
      </c>
      <c r="E1086" s="5">
        <f t="shared" si="16"/>
        <v>43125</v>
      </c>
      <c r="F1086">
        <v>0</v>
      </c>
      <c r="G1086">
        <v>0</v>
      </c>
      <c r="H1086">
        <v>0</v>
      </c>
      <c r="I1086">
        <v>6.91498576998711</v>
      </c>
      <c r="J1086">
        <v>3.48623197078705</v>
      </c>
      <c r="K1086">
        <v>2.61998893469572</v>
      </c>
      <c r="L1086">
        <v>-0.0043499999213963</v>
      </c>
      <c r="M1086">
        <v>-0.0016000003321096</v>
      </c>
      <c r="N1086">
        <v>-0.0071500249905511</v>
      </c>
      <c r="O1086">
        <v>93.525</v>
      </c>
      <c r="P1086">
        <v>92.775</v>
      </c>
      <c r="Q1086">
        <v>78.6</v>
      </c>
      <c r="R1086">
        <v>4.62767326707901</v>
      </c>
      <c r="S1086">
        <v>5.21490102048562</v>
      </c>
      <c r="T1086">
        <v>3.35379253136342</v>
      </c>
      <c r="U1086">
        <v>42.9395421646444</v>
      </c>
      <c r="V1086">
        <v>64.8545539916008</v>
      </c>
      <c r="W1086">
        <v>224.228352266176</v>
      </c>
      <c r="X1086">
        <v>2</v>
      </c>
      <c r="Y1086">
        <v>3</v>
      </c>
      <c r="Z1086">
        <v>8</v>
      </c>
      <c r="AA1086">
        <v>2.68875115700066</v>
      </c>
    </row>
    <row r="1087" spans="1:27">
      <c r="A1087">
        <v>2018</v>
      </c>
      <c r="B1087">
        <v>1</v>
      </c>
      <c r="C1087">
        <v>6</v>
      </c>
      <c r="D1087" s="2">
        <v>43240</v>
      </c>
      <c r="E1087" s="5">
        <f t="shared" si="16"/>
        <v>43130</v>
      </c>
      <c r="F1087">
        <v>0</v>
      </c>
      <c r="G1087">
        <v>0</v>
      </c>
      <c r="H1087">
        <v>0</v>
      </c>
      <c r="I1087">
        <v>0.737488033870856</v>
      </c>
      <c r="J1087">
        <v>-2.74898000682394</v>
      </c>
      <c r="K1087">
        <v>-3.21252040409793</v>
      </c>
      <c r="L1087">
        <v>-0.0149270837428048</v>
      </c>
      <c r="M1087">
        <v>0.001302082974386</v>
      </c>
      <c r="N1087">
        <v>-0.0049166664248332</v>
      </c>
      <c r="O1087">
        <v>90.3958333333333</v>
      </c>
      <c r="P1087">
        <v>78.2291666666667</v>
      </c>
      <c r="Q1087">
        <v>70.28125</v>
      </c>
      <c r="R1087">
        <v>5.1317375742992</v>
      </c>
      <c r="S1087">
        <v>6.95095407226107</v>
      </c>
      <c r="T1087">
        <v>4.25393104252118</v>
      </c>
      <c r="U1087">
        <v>83.4297966974607</v>
      </c>
      <c r="V1087">
        <v>51.4787720961751</v>
      </c>
      <c r="W1087">
        <v>145.028441798703</v>
      </c>
      <c r="X1087">
        <v>4</v>
      </c>
      <c r="Y1087">
        <v>3</v>
      </c>
      <c r="Z1087">
        <v>6</v>
      </c>
      <c r="AA1087">
        <v>-6.02916685119271</v>
      </c>
    </row>
    <row r="1088" spans="1:27">
      <c r="A1088">
        <v>2018</v>
      </c>
      <c r="B1088">
        <v>2</v>
      </c>
      <c r="C1088">
        <v>1</v>
      </c>
      <c r="D1088" s="2">
        <v>43240</v>
      </c>
      <c r="E1088" s="5">
        <f t="shared" si="16"/>
        <v>43136</v>
      </c>
      <c r="F1088">
        <v>0</v>
      </c>
      <c r="G1088">
        <v>0</v>
      </c>
      <c r="H1088">
        <v>0</v>
      </c>
      <c r="I1088">
        <v>0.0137420493363607</v>
      </c>
      <c r="J1088">
        <v>-3.78751075975597</v>
      </c>
      <c r="K1088">
        <v>-7.08626856803894</v>
      </c>
      <c r="L1088">
        <v>0.024387499736622</v>
      </c>
      <c r="M1088">
        <v>0.0707125012762845</v>
      </c>
      <c r="N1088">
        <v>0.0903499996289611</v>
      </c>
      <c r="O1088">
        <v>68.9875</v>
      </c>
      <c r="P1088">
        <v>51.275</v>
      </c>
      <c r="Q1088">
        <v>31.3</v>
      </c>
      <c r="R1088">
        <v>4.11856154975799</v>
      </c>
      <c r="S1088">
        <v>6.67481957921466</v>
      </c>
      <c r="T1088">
        <v>5.3564722249691</v>
      </c>
      <c r="U1088">
        <v>153.593748577499</v>
      </c>
      <c r="V1088">
        <v>100.297777822708</v>
      </c>
      <c r="W1088">
        <v>97.2638675423022</v>
      </c>
      <c r="X1088">
        <v>6</v>
      </c>
      <c r="Y1088">
        <v>4</v>
      </c>
      <c r="Z1088">
        <v>4</v>
      </c>
      <c r="AA1088">
        <v>-7.58875106573105</v>
      </c>
    </row>
    <row r="1089" spans="1:27">
      <c r="A1089">
        <v>2018</v>
      </c>
      <c r="B1089">
        <v>2</v>
      </c>
      <c r="C1089">
        <v>2</v>
      </c>
      <c r="D1089" s="2">
        <v>43240</v>
      </c>
      <c r="E1089" s="5">
        <f t="shared" si="16"/>
        <v>43141</v>
      </c>
      <c r="F1089">
        <v>0</v>
      </c>
      <c r="G1089">
        <v>0</v>
      </c>
      <c r="H1089">
        <v>0</v>
      </c>
      <c r="I1089">
        <v>5.04124144762754</v>
      </c>
      <c r="J1089">
        <v>2.22873836010695</v>
      </c>
      <c r="K1089">
        <v>-1.17751316577196</v>
      </c>
      <c r="L1089">
        <v>0.0143375000217929</v>
      </c>
      <c r="M1089">
        <v>0.0504999992903322</v>
      </c>
      <c r="N1089">
        <v>0.0556249863700941</v>
      </c>
      <c r="O1089">
        <v>73.3</v>
      </c>
      <c r="P1089">
        <v>54.7375</v>
      </c>
      <c r="Q1089">
        <v>45.35</v>
      </c>
      <c r="R1089">
        <v>2.51079495553898</v>
      </c>
      <c r="S1089">
        <v>3.28937570445024</v>
      </c>
      <c r="T1089">
        <v>4.03322569165193</v>
      </c>
      <c r="U1089">
        <v>80.8621166259079</v>
      </c>
      <c r="V1089">
        <v>101.233582566974</v>
      </c>
      <c r="W1089">
        <v>297.971753521839</v>
      </c>
      <c r="X1089">
        <v>4</v>
      </c>
      <c r="Y1089">
        <v>4</v>
      </c>
      <c r="Z1089">
        <v>11</v>
      </c>
      <c r="AA1089">
        <v>-0.322499110922217</v>
      </c>
    </row>
    <row r="1090" spans="1:27">
      <c r="A1090">
        <v>2018</v>
      </c>
      <c r="B1090">
        <v>2</v>
      </c>
      <c r="C1090">
        <v>3</v>
      </c>
      <c r="D1090" s="2">
        <v>43240</v>
      </c>
      <c r="E1090" s="5">
        <f t="shared" si="16"/>
        <v>43146</v>
      </c>
      <c r="F1090">
        <v>0</v>
      </c>
      <c r="G1090">
        <v>0</v>
      </c>
      <c r="H1090">
        <v>0</v>
      </c>
      <c r="I1090">
        <v>9.44499220848084</v>
      </c>
      <c r="J1090">
        <v>6.94998792856932</v>
      </c>
      <c r="K1090">
        <v>3.06123201847076</v>
      </c>
      <c r="L1090">
        <v>0.0354874998098239</v>
      </c>
      <c r="M1090">
        <v>0.049850001768209</v>
      </c>
      <c r="N1090">
        <v>0.0612750016152859</v>
      </c>
      <c r="O1090">
        <v>67.65</v>
      </c>
      <c r="P1090">
        <v>49.8625</v>
      </c>
      <c r="Q1090">
        <v>47.1125</v>
      </c>
      <c r="R1090">
        <v>3.19505927390477</v>
      </c>
      <c r="S1090">
        <v>5.90211659682433</v>
      </c>
      <c r="T1090">
        <v>8.80317536375665</v>
      </c>
      <c r="U1090">
        <v>222.563796446793</v>
      </c>
      <c r="V1090">
        <v>251.484694563683</v>
      </c>
      <c r="W1090">
        <v>272.264735385832</v>
      </c>
      <c r="X1090">
        <v>8</v>
      </c>
      <c r="Y1090">
        <v>9</v>
      </c>
      <c r="Z1090">
        <v>10</v>
      </c>
      <c r="AA1090">
        <v>4.76875311583281</v>
      </c>
    </row>
    <row r="1091" spans="1:27">
      <c r="A1091">
        <v>2018</v>
      </c>
      <c r="B1091">
        <v>2</v>
      </c>
      <c r="C1091">
        <v>4</v>
      </c>
      <c r="D1091" s="2">
        <v>43240</v>
      </c>
      <c r="E1091" s="5">
        <f t="shared" ref="E1091:E1154" si="17">DATE(A1091,B1091,C1091*5)</f>
        <v>43151</v>
      </c>
      <c r="F1091">
        <v>0</v>
      </c>
      <c r="G1091">
        <v>0</v>
      </c>
      <c r="H1091">
        <v>0</v>
      </c>
      <c r="I1091">
        <v>9.78124105930328</v>
      </c>
      <c r="J1091">
        <v>7.62248392105103</v>
      </c>
      <c r="K1091">
        <v>7.20748911499977</v>
      </c>
      <c r="L1091">
        <v>-0.0011999997659586</v>
      </c>
      <c r="M1091">
        <v>-3.75000527128577e-5</v>
      </c>
      <c r="N1091">
        <v>-0.002349999686703</v>
      </c>
      <c r="O1091">
        <v>93.45</v>
      </c>
      <c r="P1091">
        <v>90.9</v>
      </c>
      <c r="Q1091">
        <v>83.1875</v>
      </c>
      <c r="R1091">
        <v>3.52691069148173</v>
      </c>
      <c r="S1091">
        <v>3.67582015679979</v>
      </c>
      <c r="T1091">
        <v>6.24542786113949</v>
      </c>
      <c r="U1091">
        <v>56.5088098156755</v>
      </c>
      <c r="V1091">
        <v>161.707730553411</v>
      </c>
      <c r="W1091">
        <v>247.271776393441</v>
      </c>
      <c r="X1091">
        <v>3</v>
      </c>
      <c r="Y1091">
        <v>6</v>
      </c>
      <c r="Z1091">
        <v>9</v>
      </c>
      <c r="AA1091">
        <v>5.97749783992767</v>
      </c>
    </row>
    <row r="1092" spans="1:27">
      <c r="A1092">
        <v>2018</v>
      </c>
      <c r="B1092">
        <v>2</v>
      </c>
      <c r="C1092">
        <v>5</v>
      </c>
      <c r="D1092" s="2">
        <v>43240</v>
      </c>
      <c r="E1092" s="5">
        <f t="shared" si="17"/>
        <v>43156</v>
      </c>
      <c r="F1092">
        <v>0</v>
      </c>
      <c r="G1092">
        <v>0</v>
      </c>
      <c r="H1092">
        <v>0</v>
      </c>
      <c r="I1092">
        <v>8.42499251365662</v>
      </c>
      <c r="J1092">
        <v>5.41624144911766</v>
      </c>
      <c r="K1092">
        <v>3.82623594850302</v>
      </c>
      <c r="L1092">
        <v>0.0145874999230728</v>
      </c>
      <c r="M1092">
        <v>0.0420000004814938</v>
      </c>
      <c r="N1092">
        <v>0.0457625003531575</v>
      </c>
      <c r="O1092">
        <v>92.425</v>
      </c>
      <c r="P1092">
        <v>83.35</v>
      </c>
      <c r="Q1092">
        <v>63.025</v>
      </c>
      <c r="R1092">
        <v>3.09974504380347</v>
      </c>
      <c r="S1092">
        <v>3.96114666998928</v>
      </c>
      <c r="T1092">
        <v>3.5454519156876</v>
      </c>
      <c r="U1092">
        <v>61.8414777717793</v>
      </c>
      <c r="V1092">
        <v>114.535611810238</v>
      </c>
      <c r="W1092">
        <v>174.138547355317</v>
      </c>
      <c r="X1092">
        <v>3</v>
      </c>
      <c r="Y1092">
        <v>5</v>
      </c>
      <c r="Z1092">
        <v>7</v>
      </c>
      <c r="AA1092">
        <v>5.41875455379486</v>
      </c>
    </row>
    <row r="1093" spans="1:27">
      <c r="A1093">
        <v>2018</v>
      </c>
      <c r="B1093">
        <v>2</v>
      </c>
      <c r="C1093">
        <v>6</v>
      </c>
      <c r="D1093" s="2">
        <v>43240</v>
      </c>
      <c r="E1093" s="5">
        <f t="shared" si="17"/>
        <v>43161</v>
      </c>
      <c r="F1093">
        <v>0</v>
      </c>
      <c r="G1093">
        <v>0</v>
      </c>
      <c r="H1093">
        <v>0</v>
      </c>
      <c r="I1093">
        <v>12.7604007720947</v>
      </c>
      <c r="J1093">
        <v>10.0083178281784</v>
      </c>
      <c r="K1093">
        <v>8.35415307680766</v>
      </c>
      <c r="L1093">
        <v>0.0362916661930891</v>
      </c>
      <c r="M1093">
        <v>0.0630000007028381</v>
      </c>
      <c r="N1093">
        <v>0.046395832983156</v>
      </c>
      <c r="O1093">
        <v>88.4375</v>
      </c>
      <c r="P1093">
        <v>79.75</v>
      </c>
      <c r="Q1093">
        <v>48.5416666666667</v>
      </c>
      <c r="R1093">
        <v>3.66829585550117</v>
      </c>
      <c r="S1093">
        <v>6.77892599325406</v>
      </c>
      <c r="T1093">
        <v>7.6129728885393</v>
      </c>
      <c r="U1093">
        <v>161.28118954779</v>
      </c>
      <c r="V1093">
        <v>188.706789986712</v>
      </c>
      <c r="W1093">
        <v>223.984654584699</v>
      </c>
      <c r="X1093">
        <v>6</v>
      </c>
      <c r="Y1093">
        <v>7</v>
      </c>
      <c r="Z1093">
        <v>8</v>
      </c>
      <c r="AA1093">
        <v>9.93540624777476</v>
      </c>
    </row>
    <row r="1094" spans="1:27">
      <c r="A1094">
        <v>2018</v>
      </c>
      <c r="B1094">
        <v>3</v>
      </c>
      <c r="C1094">
        <v>1</v>
      </c>
      <c r="D1094" s="2">
        <v>43240</v>
      </c>
      <c r="E1094" s="5">
        <f t="shared" si="17"/>
        <v>43164</v>
      </c>
      <c r="F1094">
        <v>0</v>
      </c>
      <c r="G1094">
        <v>0</v>
      </c>
      <c r="H1094">
        <v>0</v>
      </c>
      <c r="I1094">
        <v>15.8062350749969</v>
      </c>
      <c r="J1094">
        <v>13.4462390422821</v>
      </c>
      <c r="K1094">
        <v>11.2937442064285</v>
      </c>
      <c r="L1094">
        <v>0.0140124995494261</v>
      </c>
      <c r="M1094">
        <v>0.0176624996354803</v>
      </c>
      <c r="N1094">
        <v>-0.0009874994633719</v>
      </c>
      <c r="O1094">
        <v>93.05</v>
      </c>
      <c r="P1094">
        <v>86.5625</v>
      </c>
      <c r="Q1094">
        <v>76.875</v>
      </c>
      <c r="R1094">
        <v>4.50988471301517</v>
      </c>
      <c r="S1094">
        <v>7.86793085434332</v>
      </c>
      <c r="T1094">
        <v>9.01869532847688</v>
      </c>
      <c r="U1094">
        <v>117.89699360896</v>
      </c>
      <c r="V1094">
        <v>152.584175223399</v>
      </c>
      <c r="W1094">
        <v>185.234327650221</v>
      </c>
      <c r="X1094">
        <v>5</v>
      </c>
      <c r="Y1094">
        <v>6</v>
      </c>
      <c r="Z1094">
        <v>7</v>
      </c>
      <c r="AA1094">
        <v>12.0287539243698</v>
      </c>
    </row>
    <row r="1095" spans="1:27">
      <c r="A1095">
        <v>2018</v>
      </c>
      <c r="B1095">
        <v>3</v>
      </c>
      <c r="C1095">
        <v>2</v>
      </c>
      <c r="D1095" s="2">
        <v>43240</v>
      </c>
      <c r="E1095" s="5">
        <f t="shared" si="17"/>
        <v>43169</v>
      </c>
      <c r="F1095">
        <v>0</v>
      </c>
      <c r="G1095">
        <v>0</v>
      </c>
      <c r="H1095">
        <v>0</v>
      </c>
      <c r="I1095">
        <v>7.69874429702759</v>
      </c>
      <c r="J1095">
        <v>4.07248685210943</v>
      </c>
      <c r="K1095">
        <v>3.02249901741743</v>
      </c>
      <c r="L1095">
        <v>0.0284500002511777</v>
      </c>
      <c r="M1095">
        <v>0.0619875005912036</v>
      </c>
      <c r="N1095">
        <v>0.0799500008113682</v>
      </c>
      <c r="O1095">
        <v>86.4375</v>
      </c>
      <c r="P1095">
        <v>77.3875</v>
      </c>
      <c r="Q1095">
        <v>48.875</v>
      </c>
      <c r="R1095">
        <v>3.71769441433877</v>
      </c>
      <c r="S1095">
        <v>5.18982005876949</v>
      </c>
      <c r="T1095">
        <v>4.96842343640263</v>
      </c>
      <c r="U1095">
        <v>125.661276270246</v>
      </c>
      <c r="V1095">
        <v>61.3067272195579</v>
      </c>
      <c r="W1095">
        <v>132.177391256173</v>
      </c>
      <c r="X1095">
        <v>5</v>
      </c>
      <c r="Y1095">
        <v>3</v>
      </c>
      <c r="Z1095">
        <v>5</v>
      </c>
      <c r="AA1095">
        <v>5.38999786376953</v>
      </c>
    </row>
    <row r="1096" spans="1:27">
      <c r="A1096">
        <v>2018</v>
      </c>
      <c r="B1096">
        <v>3</v>
      </c>
      <c r="C1096">
        <v>3</v>
      </c>
      <c r="D1096" s="2">
        <v>43240</v>
      </c>
      <c r="E1096" s="5">
        <f t="shared" si="17"/>
        <v>43174</v>
      </c>
      <c r="F1096">
        <v>0</v>
      </c>
      <c r="G1096">
        <v>0</v>
      </c>
      <c r="H1096">
        <v>0</v>
      </c>
      <c r="I1096">
        <v>16.9262393951416</v>
      </c>
      <c r="J1096">
        <v>14.8287342071533</v>
      </c>
      <c r="K1096">
        <v>10.2612369298935</v>
      </c>
      <c r="L1096">
        <v>0.0369499994907528</v>
      </c>
      <c r="M1096">
        <v>0.0389624997973442</v>
      </c>
      <c r="N1096">
        <v>0.012987499544397</v>
      </c>
      <c r="O1096">
        <v>84.8</v>
      </c>
      <c r="P1096">
        <v>65.6875</v>
      </c>
      <c r="Q1096">
        <v>51.3125</v>
      </c>
      <c r="R1096">
        <v>3.46152830193637</v>
      </c>
      <c r="S1096">
        <v>6.09806678319565</v>
      </c>
      <c r="T1096">
        <v>6.40938862072882</v>
      </c>
      <c r="U1096">
        <v>171.077113775636</v>
      </c>
      <c r="V1096">
        <v>206.04416548076</v>
      </c>
      <c r="W1096">
        <v>228.869748980506</v>
      </c>
      <c r="X1096">
        <v>7</v>
      </c>
      <c r="Y1096">
        <v>8</v>
      </c>
      <c r="Z1096">
        <v>9</v>
      </c>
      <c r="AA1096">
        <v>14.3925022125244</v>
      </c>
    </row>
    <row r="1097" spans="1:27">
      <c r="A1097">
        <v>2018</v>
      </c>
      <c r="B1097">
        <v>3</v>
      </c>
      <c r="C1097">
        <v>4</v>
      </c>
      <c r="D1097" s="2">
        <v>43240</v>
      </c>
      <c r="E1097" s="5">
        <f t="shared" si="17"/>
        <v>43179</v>
      </c>
      <c r="F1097">
        <v>0</v>
      </c>
      <c r="G1097">
        <v>0</v>
      </c>
      <c r="H1097">
        <v>0</v>
      </c>
      <c r="I1097">
        <v>11.9099856376648</v>
      </c>
      <c r="J1097">
        <v>8.52248555421829</v>
      </c>
      <c r="K1097">
        <v>7.96374231427908</v>
      </c>
      <c r="L1097">
        <v>-0.0150375004159287</v>
      </c>
      <c r="M1097">
        <v>-0.009425000520423</v>
      </c>
      <c r="N1097">
        <v>-0.0014125009067356</v>
      </c>
      <c r="O1097">
        <v>95.55</v>
      </c>
      <c r="P1097">
        <v>94.8375</v>
      </c>
      <c r="Q1097">
        <v>90.2</v>
      </c>
      <c r="R1097">
        <v>4.75199384715788</v>
      </c>
      <c r="S1097">
        <v>7.28433621168793</v>
      </c>
      <c r="T1097">
        <v>6.81718785495534</v>
      </c>
      <c r="U1097">
        <v>140.199531150116</v>
      </c>
      <c r="V1097">
        <v>165.986798549569</v>
      </c>
      <c r="W1097">
        <v>225.449094520566</v>
      </c>
      <c r="X1097">
        <v>6</v>
      </c>
      <c r="Y1097">
        <v>7</v>
      </c>
      <c r="Z1097">
        <v>9</v>
      </c>
      <c r="AA1097">
        <v>8.45124983787537</v>
      </c>
    </row>
    <row r="1098" spans="1:27">
      <c r="A1098">
        <v>2018</v>
      </c>
      <c r="B1098">
        <v>3</v>
      </c>
      <c r="C1098">
        <v>5</v>
      </c>
      <c r="D1098" s="2">
        <v>43240</v>
      </c>
      <c r="E1098" s="5">
        <f t="shared" si="17"/>
        <v>43184</v>
      </c>
      <c r="F1098">
        <v>0</v>
      </c>
      <c r="G1098">
        <v>0</v>
      </c>
      <c r="H1098">
        <v>0</v>
      </c>
      <c r="I1098">
        <v>13.3887317180634</v>
      </c>
      <c r="J1098">
        <v>10.3037416994572</v>
      </c>
      <c r="K1098">
        <v>6.18873452544212</v>
      </c>
      <c r="L1098">
        <v>0.0311875001061708</v>
      </c>
      <c r="M1098">
        <v>0.0536624999949709</v>
      </c>
      <c r="N1098">
        <v>0.0688500010874122</v>
      </c>
      <c r="O1098">
        <v>82.2125</v>
      </c>
      <c r="P1098">
        <v>65.0375</v>
      </c>
      <c r="Q1098">
        <v>59.2</v>
      </c>
      <c r="R1098">
        <v>3.01342266290593</v>
      </c>
      <c r="S1098">
        <v>4.02479646463571</v>
      </c>
      <c r="T1098">
        <v>4.8831861266389</v>
      </c>
      <c r="U1098">
        <v>191.007598858546</v>
      </c>
      <c r="V1098">
        <v>229.677743881319</v>
      </c>
      <c r="W1098">
        <v>266.302398731256</v>
      </c>
      <c r="X1098">
        <v>7</v>
      </c>
      <c r="Y1098">
        <v>9</v>
      </c>
      <c r="Z1098">
        <v>10</v>
      </c>
      <c r="AA1098">
        <v>11.1087512016296</v>
      </c>
    </row>
    <row r="1099" spans="1:27">
      <c r="A1099">
        <v>2018</v>
      </c>
      <c r="B1099">
        <v>3</v>
      </c>
      <c r="C1099">
        <v>6</v>
      </c>
      <c r="D1099" s="2">
        <v>43240</v>
      </c>
      <c r="E1099" s="5">
        <f t="shared" si="17"/>
        <v>43189</v>
      </c>
      <c r="F1099">
        <v>0</v>
      </c>
      <c r="G1099">
        <v>0</v>
      </c>
      <c r="H1099">
        <v>0</v>
      </c>
      <c r="I1099">
        <v>17.902068456014</v>
      </c>
      <c r="J1099">
        <v>15.3031139373779</v>
      </c>
      <c r="K1099">
        <v>10.9593612750371</v>
      </c>
      <c r="L1099">
        <v>0.0177708329865709</v>
      </c>
      <c r="M1099">
        <v>0.0361249997707394</v>
      </c>
      <c r="N1099">
        <v>0.043312498969802</v>
      </c>
      <c r="O1099">
        <v>86.8229166666667</v>
      </c>
      <c r="P1099">
        <v>73.8958333333333</v>
      </c>
      <c r="Q1099">
        <v>58.71875</v>
      </c>
      <c r="R1099">
        <v>2.56301781809045</v>
      </c>
      <c r="S1099">
        <v>3.58461764452841</v>
      </c>
      <c r="T1099">
        <v>2.3844449694255</v>
      </c>
      <c r="U1099">
        <v>131.26479401089</v>
      </c>
      <c r="V1099">
        <v>158.191793036731</v>
      </c>
      <c r="W1099">
        <v>173.566451771969</v>
      </c>
      <c r="X1099">
        <v>5</v>
      </c>
      <c r="Y1099">
        <v>6</v>
      </c>
      <c r="Z1099">
        <v>7</v>
      </c>
      <c r="AA1099">
        <v>15.6156253814697</v>
      </c>
    </row>
    <row r="1100" spans="1:27">
      <c r="A1100">
        <v>2018</v>
      </c>
      <c r="B1100">
        <v>4</v>
      </c>
      <c r="C1100">
        <v>1</v>
      </c>
      <c r="D1100" s="2">
        <v>43240</v>
      </c>
      <c r="E1100" s="5">
        <f t="shared" si="17"/>
        <v>43195</v>
      </c>
      <c r="F1100">
        <v>0</v>
      </c>
      <c r="G1100">
        <v>0</v>
      </c>
      <c r="H1100">
        <v>0</v>
      </c>
      <c r="I1100">
        <v>19.3237354278564</v>
      </c>
      <c r="J1100">
        <v>17.1724933624268</v>
      </c>
      <c r="K1100">
        <v>13.8312427520752</v>
      </c>
      <c r="L1100">
        <v>-0.0147499999962747</v>
      </c>
      <c r="M1100">
        <v>-0.0327500007115304</v>
      </c>
      <c r="N1100">
        <v>-0.0557000003289431</v>
      </c>
      <c r="O1100">
        <v>94.1375</v>
      </c>
      <c r="P1100">
        <v>80.1125</v>
      </c>
      <c r="Q1100">
        <v>73.9625</v>
      </c>
      <c r="R1100">
        <v>3.27460425869872</v>
      </c>
      <c r="S1100">
        <v>4.52552150728591</v>
      </c>
      <c r="T1100">
        <v>4.10277014620286</v>
      </c>
      <c r="U1100">
        <v>119.356891718901</v>
      </c>
      <c r="V1100">
        <v>151.78569530035</v>
      </c>
      <c r="W1100">
        <v>222.940721106632</v>
      </c>
      <c r="X1100">
        <v>5</v>
      </c>
      <c r="Y1100">
        <v>6</v>
      </c>
      <c r="Z1100">
        <v>8</v>
      </c>
      <c r="AA1100">
        <v>16.113753080368</v>
      </c>
    </row>
    <row r="1101" spans="1:27">
      <c r="A1101">
        <v>2018</v>
      </c>
      <c r="B1101">
        <v>4</v>
      </c>
      <c r="C1101">
        <v>2</v>
      </c>
      <c r="D1101" s="2">
        <v>43240</v>
      </c>
      <c r="E1101" s="5">
        <f t="shared" si="17"/>
        <v>43200</v>
      </c>
      <c r="F1101">
        <v>0</v>
      </c>
      <c r="G1101">
        <v>0</v>
      </c>
      <c r="H1101">
        <v>0</v>
      </c>
      <c r="I1101">
        <v>15.0199848175049</v>
      </c>
      <c r="J1101">
        <v>12.2424883365631</v>
      </c>
      <c r="K1101">
        <v>8.25624104142189</v>
      </c>
      <c r="L1101">
        <v>0.0200749997515231</v>
      </c>
      <c r="M1101">
        <v>0.0537250004708767</v>
      </c>
      <c r="N1101">
        <v>0.0686124998610467</v>
      </c>
      <c r="O1101">
        <v>69.925</v>
      </c>
      <c r="P1101">
        <v>51.025</v>
      </c>
      <c r="Q1101">
        <v>33.3375</v>
      </c>
      <c r="R1101">
        <v>4.74336863906955</v>
      </c>
      <c r="S1101">
        <v>8.61193904693127</v>
      </c>
      <c r="T1101">
        <v>8.83458868024062</v>
      </c>
      <c r="U1101">
        <v>249.025263547781</v>
      </c>
      <c r="V1101">
        <v>265.975266479547</v>
      </c>
      <c r="W1101">
        <v>280.094865130988</v>
      </c>
      <c r="X1101">
        <v>9</v>
      </c>
      <c r="Y1101">
        <v>10</v>
      </c>
      <c r="Z1101">
        <v>10</v>
      </c>
      <c r="AA1101">
        <v>12.7550005435944</v>
      </c>
    </row>
    <row r="1102" spans="1:27">
      <c r="A1102">
        <v>2018</v>
      </c>
      <c r="B1102">
        <v>4</v>
      </c>
      <c r="C1102">
        <v>3</v>
      </c>
      <c r="D1102" s="2">
        <v>43240</v>
      </c>
      <c r="E1102" s="5">
        <f t="shared" si="17"/>
        <v>43205</v>
      </c>
      <c r="F1102">
        <v>0</v>
      </c>
      <c r="G1102">
        <v>0</v>
      </c>
      <c r="H1102">
        <v>0</v>
      </c>
      <c r="I1102">
        <v>17.9437366485596</v>
      </c>
      <c r="J1102">
        <v>14.8637424230576</v>
      </c>
      <c r="K1102">
        <v>11.58498711586</v>
      </c>
      <c r="L1102">
        <v>-0.0334875000175089</v>
      </c>
      <c r="M1102">
        <v>-0.0455375004909001</v>
      </c>
      <c r="N1102">
        <v>-0.0632875005714595</v>
      </c>
      <c r="O1102">
        <v>92.3875</v>
      </c>
      <c r="P1102">
        <v>87.0125</v>
      </c>
      <c r="Q1102">
        <v>83.475</v>
      </c>
      <c r="R1102">
        <v>3.26852455309604</v>
      </c>
      <c r="S1102">
        <v>6.0299442496393</v>
      </c>
      <c r="T1102">
        <v>6.34864269532944</v>
      </c>
      <c r="U1102">
        <v>154.128607106518</v>
      </c>
      <c r="V1102">
        <v>183.057061650684</v>
      </c>
      <c r="W1102">
        <v>192.822619456386</v>
      </c>
      <c r="X1102">
        <v>6</v>
      </c>
      <c r="Y1102">
        <v>7</v>
      </c>
      <c r="Z1102">
        <v>7</v>
      </c>
      <c r="AA1102">
        <v>14.8237491607666</v>
      </c>
    </row>
    <row r="1103" spans="1:27">
      <c r="A1103">
        <v>2018</v>
      </c>
      <c r="B1103">
        <v>4</v>
      </c>
      <c r="C1103">
        <v>4</v>
      </c>
      <c r="D1103" s="2">
        <v>43240</v>
      </c>
      <c r="E1103" s="5">
        <f t="shared" si="17"/>
        <v>43210</v>
      </c>
      <c r="F1103">
        <v>0</v>
      </c>
      <c r="G1103">
        <v>0</v>
      </c>
      <c r="H1103">
        <v>0</v>
      </c>
      <c r="I1103">
        <v>17.5962375640869</v>
      </c>
      <c r="J1103">
        <v>14.5424915075302</v>
      </c>
      <c r="K1103">
        <v>11.0212435483932</v>
      </c>
      <c r="L1103">
        <v>0.0174625003477559</v>
      </c>
      <c r="M1103">
        <v>0.0537375004030764</v>
      </c>
      <c r="N1103">
        <v>0.0611874994821846</v>
      </c>
      <c r="O1103">
        <v>80.075</v>
      </c>
      <c r="P1103">
        <v>62.675</v>
      </c>
      <c r="Q1103">
        <v>44.35</v>
      </c>
      <c r="R1103">
        <v>2.84016878303749</v>
      </c>
      <c r="S1103">
        <v>3.76858577116241</v>
      </c>
      <c r="T1103">
        <v>2.70478519281635</v>
      </c>
      <c r="U1103">
        <v>133.821125808027</v>
      </c>
      <c r="V1103">
        <v>166.251492260371</v>
      </c>
      <c r="W1103">
        <v>247.992248862938</v>
      </c>
      <c r="X1103">
        <v>5</v>
      </c>
      <c r="Y1103">
        <v>7</v>
      </c>
      <c r="Z1103">
        <v>9</v>
      </c>
      <c r="AA1103">
        <v>15.7149982452393</v>
      </c>
    </row>
    <row r="1104" spans="1:27">
      <c r="A1104">
        <v>2018</v>
      </c>
      <c r="B1104">
        <v>4</v>
      </c>
      <c r="C1104">
        <v>5</v>
      </c>
      <c r="D1104" s="2">
        <v>43240</v>
      </c>
      <c r="E1104" s="5">
        <f t="shared" si="17"/>
        <v>43215</v>
      </c>
      <c r="F1104">
        <v>0</v>
      </c>
      <c r="G1104">
        <v>0</v>
      </c>
      <c r="H1104">
        <v>0</v>
      </c>
      <c r="I1104">
        <v>19.7587406158447</v>
      </c>
      <c r="J1104">
        <v>16.1987415313721</v>
      </c>
      <c r="K1104">
        <v>13.2962451934814</v>
      </c>
      <c r="L1104">
        <v>-0.0189999997848645</v>
      </c>
      <c r="M1104">
        <v>-0.0131999995093793</v>
      </c>
      <c r="N1104">
        <v>-0.0349750002846122</v>
      </c>
      <c r="O1104">
        <v>89.825</v>
      </c>
      <c r="P1104">
        <v>82.825</v>
      </c>
      <c r="Q1104">
        <v>77.1875</v>
      </c>
      <c r="R1104">
        <v>3.52190068004038</v>
      </c>
      <c r="S1104">
        <v>6.29407153164784</v>
      </c>
      <c r="T1104">
        <v>6.6855150581218</v>
      </c>
      <c r="U1104">
        <v>224.21405264406</v>
      </c>
      <c r="V1104">
        <v>164.073364708923</v>
      </c>
      <c r="W1104">
        <v>212.212371611434</v>
      </c>
      <c r="X1104">
        <v>8</v>
      </c>
      <c r="Y1104">
        <v>6</v>
      </c>
      <c r="Z1104">
        <v>8</v>
      </c>
      <c r="AA1104">
        <v>17.2175006866455</v>
      </c>
    </row>
    <row r="1105" spans="1:27">
      <c r="A1105">
        <v>2018</v>
      </c>
      <c r="B1105">
        <v>4</v>
      </c>
      <c r="C1105">
        <v>6</v>
      </c>
      <c r="D1105" s="2">
        <v>43240</v>
      </c>
      <c r="E1105" s="5">
        <f t="shared" si="17"/>
        <v>43220</v>
      </c>
      <c r="F1105">
        <v>0</v>
      </c>
      <c r="G1105">
        <v>0</v>
      </c>
      <c r="H1105">
        <v>0</v>
      </c>
      <c r="I1105">
        <v>21.9874927520752</v>
      </c>
      <c r="J1105">
        <v>18.369983291626</v>
      </c>
      <c r="K1105">
        <v>14.01623878479</v>
      </c>
      <c r="L1105">
        <v>-0.0026625003665685</v>
      </c>
      <c r="M1105">
        <v>-0.0008999998215585</v>
      </c>
      <c r="N1105">
        <v>-0.0124625005992129</v>
      </c>
      <c r="O1105">
        <v>85.8625</v>
      </c>
      <c r="P1105">
        <v>79.0625</v>
      </c>
      <c r="Q1105">
        <v>76.8875</v>
      </c>
      <c r="R1105">
        <v>2.30841112682227</v>
      </c>
      <c r="S1105">
        <v>4.49805466281365</v>
      </c>
      <c r="T1105">
        <v>5.19840117985127</v>
      </c>
      <c r="U1105">
        <v>179.24640116378</v>
      </c>
      <c r="V1105">
        <v>203.24789739817</v>
      </c>
      <c r="W1105">
        <v>216.059175595507</v>
      </c>
      <c r="X1105">
        <v>7</v>
      </c>
      <c r="Y1105">
        <v>8</v>
      </c>
      <c r="Z1105">
        <v>8</v>
      </c>
      <c r="AA1105">
        <v>19.9287494659424</v>
      </c>
    </row>
    <row r="1106" spans="1:27">
      <c r="A1106">
        <v>2018</v>
      </c>
      <c r="B1106">
        <v>5</v>
      </c>
      <c r="C1106">
        <v>1</v>
      </c>
      <c r="D1106" s="2">
        <v>43240</v>
      </c>
      <c r="E1106" s="5">
        <f t="shared" si="17"/>
        <v>43225</v>
      </c>
      <c r="F1106">
        <v>0</v>
      </c>
      <c r="G1106">
        <v>0</v>
      </c>
      <c r="H1106">
        <v>0</v>
      </c>
      <c r="I1106">
        <v>21.8524936676025</v>
      </c>
      <c r="J1106">
        <v>18.8949878692627</v>
      </c>
      <c r="K1106">
        <v>15.2912433624268</v>
      </c>
      <c r="L1106">
        <v>0.0051749997306615</v>
      </c>
      <c r="M1106">
        <v>0.0261999997543171</v>
      </c>
      <c r="N1106">
        <v>0.0200500001199543</v>
      </c>
      <c r="O1106">
        <v>87.7125</v>
      </c>
      <c r="P1106">
        <v>72.175</v>
      </c>
      <c r="Q1106">
        <v>57.5625</v>
      </c>
      <c r="R1106">
        <v>3.12939823990486</v>
      </c>
      <c r="S1106">
        <v>6.68761974764522</v>
      </c>
      <c r="T1106">
        <v>7.779612668263</v>
      </c>
      <c r="U1106">
        <v>137.084415533043</v>
      </c>
      <c r="V1106">
        <v>143.684871256464</v>
      </c>
      <c r="W1106">
        <v>282.825480569752</v>
      </c>
      <c r="X1106">
        <v>6</v>
      </c>
      <c r="Y1106">
        <v>6</v>
      </c>
      <c r="Z1106">
        <v>10</v>
      </c>
      <c r="AA1106">
        <v>19.0974964141846</v>
      </c>
    </row>
    <row r="1107" spans="1:27">
      <c r="A1107">
        <v>2018</v>
      </c>
      <c r="B1107">
        <v>5</v>
      </c>
      <c r="C1107">
        <v>2</v>
      </c>
      <c r="D1107" s="2">
        <v>43240</v>
      </c>
      <c r="E1107" s="5">
        <f t="shared" si="17"/>
        <v>43230</v>
      </c>
      <c r="F1107">
        <v>0</v>
      </c>
      <c r="G1107">
        <v>0</v>
      </c>
      <c r="H1107">
        <v>0</v>
      </c>
      <c r="I1107">
        <v>20.5649890899658</v>
      </c>
      <c r="J1107">
        <v>16.8424854278564</v>
      </c>
      <c r="K1107">
        <v>14.5112400054932</v>
      </c>
      <c r="L1107">
        <v>-0.0281500001903623</v>
      </c>
      <c r="M1107">
        <v>-0.0089625002350658</v>
      </c>
      <c r="N1107">
        <v>-0.009912499692291</v>
      </c>
      <c r="O1107">
        <v>89.2375</v>
      </c>
      <c r="P1107">
        <v>81.925</v>
      </c>
      <c r="Q1107">
        <v>61.4625</v>
      </c>
      <c r="R1107">
        <v>3.55266586869323</v>
      </c>
      <c r="S1107">
        <v>5.9565136236132</v>
      </c>
      <c r="T1107">
        <v>6.73499565579365</v>
      </c>
      <c r="U1107">
        <v>152.097518797312</v>
      </c>
      <c r="V1107">
        <v>167.633130922565</v>
      </c>
      <c r="W1107">
        <v>158.315758947246</v>
      </c>
      <c r="X1107">
        <v>6</v>
      </c>
      <c r="Y1107">
        <v>7</v>
      </c>
      <c r="Z1107">
        <v>6</v>
      </c>
      <c r="AA1107">
        <v>17.6349994659424</v>
      </c>
    </row>
    <row r="1108" spans="1:27">
      <c r="A1108">
        <v>2018</v>
      </c>
      <c r="B1108">
        <v>5</v>
      </c>
      <c r="C1108">
        <v>3</v>
      </c>
      <c r="D1108" s="2">
        <v>43240</v>
      </c>
      <c r="E1108" s="5">
        <f t="shared" si="17"/>
        <v>43235</v>
      </c>
      <c r="F1108">
        <v>0</v>
      </c>
      <c r="G1108">
        <v>0</v>
      </c>
      <c r="H1108">
        <v>0</v>
      </c>
      <c r="I1108">
        <v>25.0749820709229</v>
      </c>
      <c r="J1108">
        <v>22.183736038208</v>
      </c>
      <c r="K1108">
        <v>18.5974948883057</v>
      </c>
      <c r="L1108">
        <v>0.0172624999424443</v>
      </c>
      <c r="M1108">
        <v>0.0326375003671274</v>
      </c>
      <c r="N1108">
        <v>0.0166499990038574</v>
      </c>
      <c r="O1108">
        <v>91.8</v>
      </c>
      <c r="P1108">
        <v>81.925</v>
      </c>
      <c r="Q1108">
        <v>77.4625</v>
      </c>
      <c r="R1108">
        <v>4.02572302761559</v>
      </c>
      <c r="S1108">
        <v>7.60102785130499</v>
      </c>
      <c r="T1108">
        <v>8.43175843700018</v>
      </c>
      <c r="U1108">
        <v>191.132132141414</v>
      </c>
      <c r="V1108">
        <v>221.737345226259</v>
      </c>
      <c r="W1108">
        <v>239.480313910041</v>
      </c>
      <c r="X1108">
        <v>7</v>
      </c>
      <c r="Y1108">
        <v>8</v>
      </c>
      <c r="Z1108">
        <v>9</v>
      </c>
      <c r="AA1108">
        <v>23.0137531280518</v>
      </c>
    </row>
    <row r="1109" spans="1:27">
      <c r="A1109">
        <v>2018</v>
      </c>
      <c r="B1109">
        <v>5</v>
      </c>
      <c r="C1109">
        <v>4</v>
      </c>
      <c r="D1109" s="2">
        <v>43240</v>
      </c>
      <c r="E1109" s="5">
        <f t="shared" si="17"/>
        <v>43240</v>
      </c>
      <c r="F1109">
        <v>9</v>
      </c>
      <c r="G1109">
        <v>0</v>
      </c>
      <c r="H1109">
        <v>9</v>
      </c>
      <c r="I1109">
        <v>26.4649936676025</v>
      </c>
      <c r="J1109">
        <v>24.4162372589111</v>
      </c>
      <c r="K1109">
        <v>20.5287479400635</v>
      </c>
      <c r="L1109">
        <v>-0.0159500007750466</v>
      </c>
      <c r="M1109">
        <v>-0.0192375003127381</v>
      </c>
      <c r="N1109">
        <v>-0.0321374992839992</v>
      </c>
      <c r="O1109">
        <v>89.925</v>
      </c>
      <c r="P1109">
        <v>74.325</v>
      </c>
      <c r="Q1109">
        <v>67.9</v>
      </c>
      <c r="R1109">
        <v>3.6150208277933</v>
      </c>
      <c r="S1109">
        <v>5.9418292881224</v>
      </c>
      <c r="T1109">
        <v>6.60621862385782</v>
      </c>
      <c r="U1109">
        <v>145.434780626104</v>
      </c>
      <c r="V1109">
        <v>184.878878124481</v>
      </c>
      <c r="W1109">
        <v>245.620401647013</v>
      </c>
      <c r="X1109">
        <v>6</v>
      </c>
      <c r="Y1109">
        <v>7</v>
      </c>
      <c r="Z1109">
        <v>9</v>
      </c>
      <c r="AA1109">
        <v>22.9100025177002</v>
      </c>
    </row>
    <row r="1110" spans="1:27">
      <c r="A1110">
        <v>2018</v>
      </c>
      <c r="B1110">
        <v>5</v>
      </c>
      <c r="C1110">
        <v>5</v>
      </c>
      <c r="D1110" s="2">
        <v>43240</v>
      </c>
      <c r="E1110" s="5">
        <f t="shared" si="17"/>
        <v>43245</v>
      </c>
      <c r="F1110">
        <v>7</v>
      </c>
      <c r="G1110">
        <v>0</v>
      </c>
      <c r="H1110">
        <v>7</v>
      </c>
      <c r="I1110">
        <v>23.8612461090088</v>
      </c>
      <c r="J1110">
        <v>20.7712375640869</v>
      </c>
      <c r="K1110">
        <v>18.0499973297119</v>
      </c>
      <c r="L1110">
        <v>-0.0184750001179054</v>
      </c>
      <c r="M1110">
        <v>-0.0202500002691522</v>
      </c>
      <c r="N1110">
        <v>-0.0361124984454364</v>
      </c>
      <c r="O1110">
        <v>93.0125</v>
      </c>
      <c r="P1110">
        <v>84.275</v>
      </c>
      <c r="Q1110">
        <v>73.7375</v>
      </c>
      <c r="R1110">
        <v>2.81267019201842</v>
      </c>
      <c r="S1110">
        <v>5.41003204653476</v>
      </c>
      <c r="T1110">
        <v>6.54397198820427</v>
      </c>
      <c r="U1110">
        <v>165.336686866921</v>
      </c>
      <c r="V1110">
        <v>200.90513730277</v>
      </c>
      <c r="W1110">
        <v>264.663844180547</v>
      </c>
      <c r="X1110">
        <v>7</v>
      </c>
      <c r="Y1110">
        <v>8</v>
      </c>
      <c r="Z1110">
        <v>10</v>
      </c>
      <c r="AA1110">
        <v>21.1875049591064</v>
      </c>
    </row>
    <row r="1111" spans="1:27">
      <c r="A1111">
        <v>2018</v>
      </c>
      <c r="B1111">
        <v>5</v>
      </c>
      <c r="C1111">
        <v>6</v>
      </c>
      <c r="D1111" s="2">
        <v>43240</v>
      </c>
      <c r="E1111" s="5">
        <f t="shared" si="17"/>
        <v>43250</v>
      </c>
      <c r="F1111">
        <v>31</v>
      </c>
      <c r="G1111">
        <v>0</v>
      </c>
      <c r="H1111">
        <v>31</v>
      </c>
      <c r="I1111">
        <v>24.4510275522868</v>
      </c>
      <c r="J1111">
        <v>21.0510298411051</v>
      </c>
      <c r="K1111">
        <v>17.2093664805094</v>
      </c>
      <c r="L1111">
        <v>-0.0528125001583248</v>
      </c>
      <c r="M1111">
        <v>-0.0579583347231771</v>
      </c>
      <c r="N1111">
        <v>-0.068312499516954</v>
      </c>
      <c r="O1111">
        <v>95.875</v>
      </c>
      <c r="P1111">
        <v>89.3333333333333</v>
      </c>
      <c r="Q1111">
        <v>84.9375</v>
      </c>
      <c r="R1111">
        <v>1.84094155437607</v>
      </c>
      <c r="S1111">
        <v>2.39710472405013</v>
      </c>
      <c r="T1111">
        <v>3.42743605575546</v>
      </c>
      <c r="U1111">
        <v>123.149473952975</v>
      </c>
      <c r="V1111">
        <v>218.151338723299</v>
      </c>
      <c r="W1111">
        <v>214.117027434161</v>
      </c>
      <c r="X1111">
        <v>5</v>
      </c>
      <c r="Y1111">
        <v>8</v>
      </c>
      <c r="Z1111">
        <v>8</v>
      </c>
      <c r="AA1111">
        <v>21.8187516530355</v>
      </c>
    </row>
    <row r="1112" spans="1:27">
      <c r="A1112">
        <v>2018</v>
      </c>
      <c r="B1112">
        <v>6</v>
      </c>
      <c r="C1112">
        <v>1</v>
      </c>
      <c r="D1112" s="2">
        <v>43240</v>
      </c>
      <c r="E1112" s="5">
        <f t="shared" si="17"/>
        <v>43256</v>
      </c>
      <c r="F1112">
        <v>6</v>
      </c>
      <c r="G1112">
        <v>0</v>
      </c>
      <c r="H1112">
        <v>6</v>
      </c>
      <c r="I1112">
        <v>22.5549884796143</v>
      </c>
      <c r="J1112">
        <v>18.4449893951416</v>
      </c>
      <c r="K1112">
        <v>14.7762409210205</v>
      </c>
      <c r="L1112">
        <v>-0.0403874998912215</v>
      </c>
      <c r="M1112">
        <v>-0.0276749999029562</v>
      </c>
      <c r="N1112">
        <v>-0.0281000003684312</v>
      </c>
      <c r="O1112">
        <v>91.3375</v>
      </c>
      <c r="P1112">
        <v>86.525</v>
      </c>
      <c r="Q1112">
        <v>79.2375</v>
      </c>
      <c r="R1112">
        <v>1.55435637098161</v>
      </c>
      <c r="S1112">
        <v>2.22993421656267</v>
      </c>
      <c r="T1112">
        <v>2.61262850054048</v>
      </c>
      <c r="U1112">
        <v>126.134802740666</v>
      </c>
      <c r="V1112">
        <v>170.840790007774</v>
      </c>
      <c r="W1112">
        <v>202.735893518484</v>
      </c>
      <c r="X1112">
        <v>5</v>
      </c>
      <c r="Y1112">
        <v>7</v>
      </c>
      <c r="Z1112">
        <v>8</v>
      </c>
      <c r="AA1112">
        <v>20.5162464141846</v>
      </c>
    </row>
    <row r="1113" spans="1:27">
      <c r="A1113">
        <v>2018</v>
      </c>
      <c r="B1113">
        <v>6</v>
      </c>
      <c r="C1113">
        <v>2</v>
      </c>
      <c r="D1113" s="2">
        <v>43240</v>
      </c>
      <c r="E1113" s="5">
        <f t="shared" si="17"/>
        <v>43261</v>
      </c>
      <c r="F1113">
        <v>8</v>
      </c>
      <c r="G1113">
        <v>0</v>
      </c>
      <c r="H1113">
        <v>8</v>
      </c>
      <c r="I1113">
        <v>24.4899906158447</v>
      </c>
      <c r="J1113">
        <v>20.9599857330322</v>
      </c>
      <c r="K1113">
        <v>17.4112445831299</v>
      </c>
      <c r="L1113">
        <v>-0.0408125002402812</v>
      </c>
      <c r="M1113">
        <v>-0.0300625002477318</v>
      </c>
      <c r="N1113">
        <v>-0.0309250011225231</v>
      </c>
      <c r="O1113">
        <v>95.1</v>
      </c>
      <c r="P1113">
        <v>89.3</v>
      </c>
      <c r="Q1113">
        <v>79.2625</v>
      </c>
      <c r="R1113">
        <v>2.72399098192735</v>
      </c>
      <c r="S1113">
        <v>3.34202522118408</v>
      </c>
      <c r="T1113">
        <v>2.94102404189066</v>
      </c>
      <c r="U1113">
        <v>136.580635159476</v>
      </c>
      <c r="V1113">
        <v>168.100830469839</v>
      </c>
      <c r="W1113">
        <v>218.988679710734</v>
      </c>
      <c r="X1113">
        <v>6</v>
      </c>
      <c r="Y1113">
        <v>7</v>
      </c>
      <c r="Z1113">
        <v>8</v>
      </c>
      <c r="AA1113">
        <v>22.3600009918213</v>
      </c>
    </row>
    <row r="1114" spans="1:27">
      <c r="A1114">
        <v>2018</v>
      </c>
      <c r="B1114">
        <v>6</v>
      </c>
      <c r="C1114">
        <v>3</v>
      </c>
      <c r="D1114" s="2">
        <v>43240</v>
      </c>
      <c r="E1114" s="5">
        <f t="shared" si="17"/>
        <v>43266</v>
      </c>
      <c r="F1114">
        <v>2</v>
      </c>
      <c r="G1114">
        <v>0</v>
      </c>
      <c r="H1114">
        <v>2</v>
      </c>
      <c r="I1114">
        <v>25.0049884796143</v>
      </c>
      <c r="J1114">
        <v>21.8499897003174</v>
      </c>
      <c r="K1114">
        <v>17.0287403106689</v>
      </c>
      <c r="L1114">
        <v>-0.0150624998146668</v>
      </c>
      <c r="M1114">
        <v>0.0127124995109625</v>
      </c>
      <c r="N1114">
        <v>0.04647500035353</v>
      </c>
      <c r="O1114">
        <v>85.1875</v>
      </c>
      <c r="P1114">
        <v>71.8125</v>
      </c>
      <c r="Q1114">
        <v>59.7625</v>
      </c>
      <c r="R1114">
        <v>3.1893019064122</v>
      </c>
      <c r="S1114">
        <v>5.04304512661696</v>
      </c>
      <c r="T1114">
        <v>6.27118455587313</v>
      </c>
      <c r="U1114">
        <v>133.325468764931</v>
      </c>
      <c r="V1114">
        <v>151.631883346963</v>
      </c>
      <c r="W1114">
        <v>154.955689113219</v>
      </c>
      <c r="X1114">
        <v>5</v>
      </c>
      <c r="Y1114">
        <v>6</v>
      </c>
      <c r="Z1114">
        <v>6</v>
      </c>
      <c r="AA1114">
        <v>23.147505569458</v>
      </c>
    </row>
    <row r="1115" spans="1:27">
      <c r="A1115">
        <v>2018</v>
      </c>
      <c r="B1115">
        <v>6</v>
      </c>
      <c r="C1115">
        <v>4</v>
      </c>
      <c r="D1115" s="2">
        <v>43240</v>
      </c>
      <c r="E1115" s="5">
        <f t="shared" si="17"/>
        <v>43271</v>
      </c>
      <c r="F1115">
        <v>24</v>
      </c>
      <c r="G1115">
        <v>0</v>
      </c>
      <c r="H1115">
        <v>24</v>
      </c>
      <c r="I1115">
        <v>26.2449863433838</v>
      </c>
      <c r="J1115">
        <v>22.4349948883057</v>
      </c>
      <c r="K1115">
        <v>18.6274875640869</v>
      </c>
      <c r="L1115">
        <v>-0.0289250004221685</v>
      </c>
      <c r="M1115">
        <v>-0.0256499999202788</v>
      </c>
      <c r="N1115">
        <v>-0.0274000004865229</v>
      </c>
      <c r="O1115">
        <v>91.0875</v>
      </c>
      <c r="P1115">
        <v>85.9</v>
      </c>
      <c r="Q1115">
        <v>78.8</v>
      </c>
      <c r="R1115">
        <v>3.35308001367988</v>
      </c>
      <c r="S1115">
        <v>4.76934777084684</v>
      </c>
      <c r="T1115">
        <v>3.56234196973871</v>
      </c>
      <c r="U1115">
        <v>108.152164312036</v>
      </c>
      <c r="V1115">
        <v>134.196729018403</v>
      </c>
      <c r="W1115">
        <v>200.974446216914</v>
      </c>
      <c r="X1115">
        <v>5</v>
      </c>
      <c r="Y1115">
        <v>5</v>
      </c>
      <c r="Z1115">
        <v>8</v>
      </c>
      <c r="AA1115">
        <v>23.7175052642822</v>
      </c>
    </row>
    <row r="1116" spans="1:27">
      <c r="A1116">
        <v>2018</v>
      </c>
      <c r="B1116">
        <v>6</v>
      </c>
      <c r="C1116">
        <v>5</v>
      </c>
      <c r="D1116" s="2">
        <v>43240</v>
      </c>
      <c r="E1116" s="5">
        <f t="shared" si="17"/>
        <v>43276</v>
      </c>
      <c r="F1116">
        <v>156</v>
      </c>
      <c r="G1116">
        <v>47</v>
      </c>
      <c r="H1116">
        <v>203</v>
      </c>
      <c r="I1116">
        <v>26.1024829864502</v>
      </c>
      <c r="J1116">
        <v>23.2287418365479</v>
      </c>
      <c r="K1116">
        <v>19.6462421417236</v>
      </c>
      <c r="L1116">
        <v>-0.0282250000862405</v>
      </c>
      <c r="M1116">
        <v>-0.0190000007394701</v>
      </c>
      <c r="N1116">
        <v>-0.0400125007377937</v>
      </c>
      <c r="O1116">
        <v>94.55</v>
      </c>
      <c r="P1116">
        <v>84.7875</v>
      </c>
      <c r="Q1116">
        <v>81.1375</v>
      </c>
      <c r="R1116">
        <v>3.21791890758817</v>
      </c>
      <c r="S1116">
        <v>5.80809358920451</v>
      </c>
      <c r="T1116">
        <v>6.18696162342688</v>
      </c>
      <c r="U1116">
        <v>143.785091173507</v>
      </c>
      <c r="V1116">
        <v>187.283237855022</v>
      </c>
      <c r="W1116">
        <v>219.935529459358</v>
      </c>
      <c r="X1116">
        <v>6</v>
      </c>
      <c r="Y1116">
        <v>7</v>
      </c>
      <c r="Z1116">
        <v>8</v>
      </c>
      <c r="AA1116">
        <v>23.9312473297119</v>
      </c>
    </row>
    <row r="1117" spans="1:27">
      <c r="A1117">
        <v>2018</v>
      </c>
      <c r="B1117">
        <v>6</v>
      </c>
      <c r="C1117">
        <v>6</v>
      </c>
      <c r="D1117" s="2">
        <v>43240</v>
      </c>
      <c r="E1117" s="5">
        <f t="shared" si="17"/>
        <v>43281</v>
      </c>
      <c r="F1117">
        <v>58</v>
      </c>
      <c r="G1117">
        <v>21</v>
      </c>
      <c r="H1117">
        <v>79</v>
      </c>
      <c r="I1117">
        <v>28.1437412261963</v>
      </c>
      <c r="J1117">
        <v>25.9574939727783</v>
      </c>
      <c r="K1117">
        <v>21.486243057251</v>
      </c>
      <c r="L1117">
        <v>-0.0161000010557473</v>
      </c>
      <c r="M1117">
        <v>-0.0085874994285404</v>
      </c>
      <c r="N1117">
        <v>-0.0400749995838851</v>
      </c>
      <c r="O1117">
        <v>90.55</v>
      </c>
      <c r="P1117">
        <v>71.85</v>
      </c>
      <c r="Q1117">
        <v>63.9625</v>
      </c>
      <c r="R1117">
        <v>4.60115619132344</v>
      </c>
      <c r="S1117">
        <v>8.10194146371702</v>
      </c>
      <c r="T1117">
        <v>7.84908500529028</v>
      </c>
      <c r="U1117">
        <v>190.757544347421</v>
      </c>
      <c r="V1117">
        <v>217.241227284119</v>
      </c>
      <c r="W1117">
        <v>234.449374260301</v>
      </c>
      <c r="X1117">
        <v>7</v>
      </c>
      <c r="Y1117">
        <v>8</v>
      </c>
      <c r="Z1117">
        <v>9</v>
      </c>
      <c r="AA1117">
        <v>25.602502822876</v>
      </c>
    </row>
    <row r="1118" spans="1:27">
      <c r="A1118">
        <v>2018</v>
      </c>
      <c r="B1118">
        <v>7</v>
      </c>
      <c r="C1118">
        <v>1</v>
      </c>
      <c r="D1118" s="2">
        <v>43240</v>
      </c>
      <c r="E1118" s="5">
        <f t="shared" si="17"/>
        <v>43286</v>
      </c>
      <c r="F1118">
        <v>5</v>
      </c>
      <c r="G1118">
        <v>0</v>
      </c>
      <c r="H1118">
        <v>5</v>
      </c>
      <c r="I1118">
        <v>28.0987476348877</v>
      </c>
      <c r="J1118">
        <v>25.3249912261963</v>
      </c>
      <c r="K1118">
        <v>21.3012439727783</v>
      </c>
      <c r="L1118">
        <v>-0.0281375001010019</v>
      </c>
      <c r="M1118">
        <v>-0.0342375006875955</v>
      </c>
      <c r="N1118">
        <v>-0.0644750000908971</v>
      </c>
      <c r="O1118">
        <v>95.35</v>
      </c>
      <c r="P1118">
        <v>82.1875</v>
      </c>
      <c r="Q1118">
        <v>79.725</v>
      </c>
      <c r="R1118">
        <v>1.54702070591365</v>
      </c>
      <c r="S1118">
        <v>3.82671814644617</v>
      </c>
      <c r="T1118">
        <v>4.89347430856195</v>
      </c>
      <c r="U1118">
        <v>194.612616887835</v>
      </c>
      <c r="V1118">
        <v>228.894412059431</v>
      </c>
      <c r="W1118">
        <v>262.878869439305</v>
      </c>
      <c r="X1118">
        <v>7</v>
      </c>
      <c r="Y1118">
        <v>9</v>
      </c>
      <c r="Z1118">
        <v>10</v>
      </c>
      <c r="AA1118">
        <v>25.7299991607666</v>
      </c>
    </row>
    <row r="1119" spans="1:27">
      <c r="A1119">
        <v>2018</v>
      </c>
      <c r="B1119">
        <v>7</v>
      </c>
      <c r="C1119">
        <v>2</v>
      </c>
      <c r="D1119" s="2">
        <v>43240</v>
      </c>
      <c r="E1119" s="5">
        <f t="shared" si="17"/>
        <v>43291</v>
      </c>
      <c r="F1119">
        <v>41</v>
      </c>
      <c r="G1119">
        <v>9</v>
      </c>
      <c r="H1119">
        <v>50</v>
      </c>
      <c r="I1119">
        <v>27.6987339019775</v>
      </c>
      <c r="J1119">
        <v>24.7124897003174</v>
      </c>
      <c r="K1119">
        <v>20.6574878692627</v>
      </c>
      <c r="L1119">
        <v>-0.0404375027515925</v>
      </c>
      <c r="M1119">
        <v>-0.0566000000806525</v>
      </c>
      <c r="N1119">
        <v>-0.0695625005988404</v>
      </c>
      <c r="O1119">
        <v>94.1</v>
      </c>
      <c r="P1119">
        <v>80.1</v>
      </c>
      <c r="Q1119">
        <v>76.4125</v>
      </c>
      <c r="R1119">
        <v>2.76694280513303</v>
      </c>
      <c r="S1119">
        <v>4.5442324200485</v>
      </c>
      <c r="T1119">
        <v>5.34441855552367</v>
      </c>
      <c r="U1119">
        <v>123.506909985331</v>
      </c>
      <c r="V1119">
        <v>161.171285873415</v>
      </c>
      <c r="W1119">
        <v>175.717766344597</v>
      </c>
      <c r="X1119">
        <v>5</v>
      </c>
      <c r="Y1119">
        <v>6</v>
      </c>
      <c r="Z1119">
        <v>7</v>
      </c>
      <c r="AA1119">
        <v>25.7012470245361</v>
      </c>
    </row>
    <row r="1120" spans="1:27">
      <c r="A1120">
        <v>2018</v>
      </c>
      <c r="B1120">
        <v>7</v>
      </c>
      <c r="C1120">
        <v>3</v>
      </c>
      <c r="D1120" s="2">
        <v>43240</v>
      </c>
      <c r="E1120" s="5">
        <f t="shared" si="17"/>
        <v>43296</v>
      </c>
      <c r="F1120">
        <v>4</v>
      </c>
      <c r="G1120">
        <v>5</v>
      </c>
      <c r="H1120">
        <v>9</v>
      </c>
      <c r="I1120">
        <v>27.3637470245361</v>
      </c>
      <c r="J1120">
        <v>23.7987323760986</v>
      </c>
      <c r="K1120">
        <v>19.7824924468994</v>
      </c>
      <c r="L1120">
        <v>-0.0170500006061047</v>
      </c>
      <c r="M1120">
        <v>-0.0025250005535781</v>
      </c>
      <c r="N1120">
        <v>0.0020999992266297</v>
      </c>
      <c r="O1120">
        <v>91.0875</v>
      </c>
      <c r="P1120">
        <v>81.6875</v>
      </c>
      <c r="Q1120">
        <v>73.275</v>
      </c>
      <c r="R1120">
        <v>4.33423924221461</v>
      </c>
      <c r="S1120">
        <v>8.17461043099713</v>
      </c>
      <c r="T1120">
        <v>8.427688689739</v>
      </c>
      <c r="U1120">
        <v>131.705570570807</v>
      </c>
      <c r="V1120">
        <v>152.335900904212</v>
      </c>
      <c r="W1120">
        <v>156.572840210875</v>
      </c>
      <c r="X1120">
        <v>5</v>
      </c>
      <c r="Y1120">
        <v>6</v>
      </c>
      <c r="Z1120">
        <v>6</v>
      </c>
      <c r="AA1120">
        <v>25.1425037384033</v>
      </c>
    </row>
    <row r="1121" spans="1:27">
      <c r="A1121">
        <v>2018</v>
      </c>
      <c r="B1121">
        <v>7</v>
      </c>
      <c r="C1121">
        <v>4</v>
      </c>
      <c r="D1121" s="2">
        <v>43240</v>
      </c>
      <c r="E1121" s="5">
        <f t="shared" si="17"/>
        <v>43301</v>
      </c>
      <c r="F1121">
        <v>3</v>
      </c>
      <c r="G1121">
        <v>0</v>
      </c>
      <c r="H1121">
        <v>3</v>
      </c>
      <c r="I1121">
        <v>27.9637470245361</v>
      </c>
      <c r="J1121">
        <v>24.6424900054932</v>
      </c>
      <c r="K1121">
        <v>19.8662418365479</v>
      </c>
      <c r="L1121">
        <v>-9.77888703346252e-10</v>
      </c>
      <c r="M1121">
        <v>0.0176999992923811</v>
      </c>
      <c r="N1121">
        <v>0.024474999983795</v>
      </c>
      <c r="O1121">
        <v>86.725</v>
      </c>
      <c r="P1121">
        <v>76.7875</v>
      </c>
      <c r="Q1121">
        <v>68.9375</v>
      </c>
      <c r="R1121">
        <v>2.64575937089835</v>
      </c>
      <c r="S1121">
        <v>4.78200883442449</v>
      </c>
      <c r="T1121">
        <v>5.24069036102472</v>
      </c>
      <c r="U1121">
        <v>104.425479356831</v>
      </c>
      <c r="V1121">
        <v>131.925662849817</v>
      </c>
      <c r="W1121">
        <v>125.750978622403</v>
      </c>
      <c r="X1121">
        <v>4</v>
      </c>
      <c r="Y1121">
        <v>5</v>
      </c>
      <c r="Z1121">
        <v>5</v>
      </c>
      <c r="AA1121">
        <v>26.2200031280518</v>
      </c>
    </row>
    <row r="1122" spans="1:27">
      <c r="A1122">
        <v>2018</v>
      </c>
      <c r="B1122">
        <v>7</v>
      </c>
      <c r="C1122">
        <v>5</v>
      </c>
      <c r="D1122" s="2">
        <v>43240</v>
      </c>
      <c r="E1122" s="5">
        <f t="shared" si="17"/>
        <v>43306</v>
      </c>
      <c r="F1122">
        <v>6</v>
      </c>
      <c r="G1122">
        <v>3</v>
      </c>
      <c r="H1122">
        <v>9</v>
      </c>
      <c r="I1122">
        <v>28.563733291626</v>
      </c>
      <c r="J1122">
        <v>25.582498550415</v>
      </c>
      <c r="K1122">
        <v>21.0787403106689</v>
      </c>
      <c r="L1122">
        <v>-0.006950000138022</v>
      </c>
      <c r="M1122">
        <v>-0.0134874992305413</v>
      </c>
      <c r="N1122">
        <v>-0.0275499996263534</v>
      </c>
      <c r="O1122">
        <v>92.7</v>
      </c>
      <c r="P1122">
        <v>78.6</v>
      </c>
      <c r="Q1122">
        <v>74.25</v>
      </c>
      <c r="R1122">
        <v>3.42853858541399</v>
      </c>
      <c r="S1122">
        <v>5.07523750670908</v>
      </c>
      <c r="T1122">
        <v>4.71806331378266</v>
      </c>
      <c r="U1122">
        <v>167.769984614156</v>
      </c>
      <c r="V1122">
        <v>197.339686956284</v>
      </c>
      <c r="W1122">
        <v>210.868791839824</v>
      </c>
      <c r="X1122">
        <v>7</v>
      </c>
      <c r="Y1122">
        <v>8</v>
      </c>
      <c r="Z1122">
        <v>8</v>
      </c>
      <c r="AA1122">
        <v>26.3149997711182</v>
      </c>
    </row>
    <row r="1123" spans="1:27">
      <c r="A1123">
        <v>2018</v>
      </c>
      <c r="B1123">
        <v>7</v>
      </c>
      <c r="C1123">
        <v>6</v>
      </c>
      <c r="D1123" s="2">
        <v>43240</v>
      </c>
      <c r="E1123" s="5">
        <f t="shared" si="17"/>
        <v>43311</v>
      </c>
      <c r="F1123">
        <v>9</v>
      </c>
      <c r="G1123">
        <v>2</v>
      </c>
      <c r="H1123">
        <v>11</v>
      </c>
      <c r="I1123">
        <v>29.2906182607015</v>
      </c>
      <c r="J1123">
        <v>26.696860631307</v>
      </c>
      <c r="K1123">
        <v>22.0051987965902</v>
      </c>
      <c r="L1123">
        <v>-0.0077291686320677</v>
      </c>
      <c r="M1123">
        <v>-0.0049375002854503</v>
      </c>
      <c r="N1123">
        <v>-0.0132604163372889</v>
      </c>
      <c r="O1123">
        <v>88.5520833333333</v>
      </c>
      <c r="P1123">
        <v>67.78125</v>
      </c>
      <c r="Q1123">
        <v>60.25</v>
      </c>
      <c r="R1123">
        <v>1.87176629477718</v>
      </c>
      <c r="S1123">
        <v>2.44996500767785</v>
      </c>
      <c r="T1123">
        <v>1.69409372913704</v>
      </c>
      <c r="U1123">
        <v>187.619577468314</v>
      </c>
      <c r="V1123">
        <v>235.595568840001</v>
      </c>
      <c r="W1123">
        <v>267.889413876706</v>
      </c>
      <c r="X1123">
        <v>7</v>
      </c>
      <c r="Y1123">
        <v>9</v>
      </c>
      <c r="Z1123">
        <v>10</v>
      </c>
      <c r="AA1123">
        <v>26.8614584604899</v>
      </c>
    </row>
    <row r="1124" spans="1:27">
      <c r="A1124">
        <v>2018</v>
      </c>
      <c r="B1124">
        <v>8</v>
      </c>
      <c r="C1124">
        <v>1</v>
      </c>
      <c r="D1124" s="2">
        <v>43240</v>
      </c>
      <c r="E1124" s="5">
        <f t="shared" si="17"/>
        <v>43317</v>
      </c>
      <c r="F1124">
        <v>5</v>
      </c>
      <c r="G1124">
        <v>3</v>
      </c>
      <c r="H1124">
        <v>8</v>
      </c>
      <c r="I1124">
        <v>28.4574848175049</v>
      </c>
      <c r="J1124">
        <v>25.3612369537354</v>
      </c>
      <c r="K1124">
        <v>20.7649921417236</v>
      </c>
      <c r="L1124">
        <v>-0.0123250010656193</v>
      </c>
      <c r="M1124">
        <v>-0.0228749998612329</v>
      </c>
      <c r="N1124">
        <v>-0.0320249991957098</v>
      </c>
      <c r="O1124">
        <v>93.6375</v>
      </c>
      <c r="P1124">
        <v>77.525</v>
      </c>
      <c r="Q1124">
        <v>74.025</v>
      </c>
      <c r="R1124">
        <v>2.09484626380527</v>
      </c>
      <c r="S1124">
        <v>3.17246233429461</v>
      </c>
      <c r="T1124">
        <v>3.40597692449903</v>
      </c>
      <c r="U1124">
        <v>116.195883072889</v>
      </c>
      <c r="V1124">
        <v>138.776847948075</v>
      </c>
      <c r="W1124">
        <v>132.783361251198</v>
      </c>
      <c r="X1124">
        <v>5</v>
      </c>
      <c r="Y1124">
        <v>6</v>
      </c>
      <c r="Z1124">
        <v>5</v>
      </c>
      <c r="AA1124">
        <v>25.9550006866455</v>
      </c>
    </row>
    <row r="1125" spans="1:27">
      <c r="A1125">
        <v>2018</v>
      </c>
      <c r="B1125">
        <v>8</v>
      </c>
      <c r="C1125">
        <v>2</v>
      </c>
      <c r="D1125" s="2">
        <v>43240</v>
      </c>
      <c r="E1125" s="5">
        <f t="shared" si="17"/>
        <v>43322</v>
      </c>
      <c r="F1125">
        <v>11</v>
      </c>
      <c r="G1125">
        <v>2</v>
      </c>
      <c r="H1125">
        <v>13</v>
      </c>
      <c r="I1125">
        <v>28.8287418365479</v>
      </c>
      <c r="J1125">
        <v>26.0762454986572</v>
      </c>
      <c r="K1125">
        <v>21.1774936676025</v>
      </c>
      <c r="L1125">
        <v>-0.0146625012974255</v>
      </c>
      <c r="M1125">
        <v>-0.015437500202097</v>
      </c>
      <c r="N1125">
        <v>-0.0185374997323379</v>
      </c>
      <c r="O1125">
        <v>90.075</v>
      </c>
      <c r="P1125">
        <v>69.65</v>
      </c>
      <c r="Q1125">
        <v>64.9875</v>
      </c>
      <c r="R1125">
        <v>1.48281145452445</v>
      </c>
      <c r="S1125">
        <v>2.22892303660862</v>
      </c>
      <c r="T1125">
        <v>2.61740431014979</v>
      </c>
      <c r="U1125">
        <v>100.439792292979</v>
      </c>
      <c r="V1125">
        <v>118.130882125037</v>
      </c>
      <c r="W1125">
        <v>90.3145750822226</v>
      </c>
      <c r="X1125">
        <v>4</v>
      </c>
      <c r="Y1125">
        <v>5</v>
      </c>
      <c r="Z1125">
        <v>4</v>
      </c>
      <c r="AA1125">
        <v>26.4024982452393</v>
      </c>
    </row>
    <row r="1126" spans="1:27">
      <c r="A1126">
        <v>2018</v>
      </c>
      <c r="B1126">
        <v>8</v>
      </c>
      <c r="C1126">
        <v>3</v>
      </c>
      <c r="D1126" s="2">
        <v>43240</v>
      </c>
      <c r="E1126" s="5">
        <f t="shared" si="17"/>
        <v>43327</v>
      </c>
      <c r="F1126">
        <v>4</v>
      </c>
      <c r="G1126">
        <v>0</v>
      </c>
      <c r="H1126">
        <v>4</v>
      </c>
      <c r="I1126">
        <v>28.7012363433838</v>
      </c>
      <c r="J1126">
        <v>25.2187366485596</v>
      </c>
      <c r="K1126">
        <v>21.1474918365479</v>
      </c>
      <c r="L1126">
        <v>-0.0348000003723428</v>
      </c>
      <c r="M1126">
        <v>-0.0477499998174608</v>
      </c>
      <c r="N1126">
        <v>-0.0466624991036952</v>
      </c>
      <c r="O1126">
        <v>92.6</v>
      </c>
      <c r="P1126">
        <v>84.8875</v>
      </c>
      <c r="Q1126">
        <v>72.0125</v>
      </c>
      <c r="R1126">
        <v>3.36092870612283</v>
      </c>
      <c r="S1126">
        <v>5.91248584697412</v>
      </c>
      <c r="T1126">
        <v>6.36360982761052</v>
      </c>
      <c r="U1126">
        <v>58.6803436506046</v>
      </c>
      <c r="V1126">
        <v>81.5559285495195</v>
      </c>
      <c r="W1126">
        <v>87.0443689586113</v>
      </c>
      <c r="X1126">
        <v>3</v>
      </c>
      <c r="Y1126">
        <v>4</v>
      </c>
      <c r="Z1126">
        <v>4</v>
      </c>
      <c r="AA1126">
        <v>25.7062519073486</v>
      </c>
    </row>
    <row r="1127" spans="1:27">
      <c r="A1127">
        <v>2018</v>
      </c>
      <c r="B1127">
        <v>8</v>
      </c>
      <c r="C1127">
        <v>4</v>
      </c>
      <c r="D1127" s="2">
        <v>43240</v>
      </c>
      <c r="E1127" s="5">
        <f t="shared" si="17"/>
        <v>43332</v>
      </c>
      <c r="F1127">
        <v>25</v>
      </c>
      <c r="G1127">
        <v>7</v>
      </c>
      <c r="H1127">
        <v>32</v>
      </c>
      <c r="I1127">
        <v>28.03498878479</v>
      </c>
      <c r="J1127">
        <v>24.236243057251</v>
      </c>
      <c r="K1127">
        <v>20.1912433624268</v>
      </c>
      <c r="L1127">
        <v>-0.0179625009477604</v>
      </c>
      <c r="M1127">
        <v>-0.0582749997265637</v>
      </c>
      <c r="N1127">
        <v>-0.0676250004209578</v>
      </c>
      <c r="O1127">
        <v>95.4375</v>
      </c>
      <c r="P1127">
        <v>88.2875</v>
      </c>
      <c r="Q1127">
        <v>84.1</v>
      </c>
      <c r="R1127">
        <v>2.96456818184932</v>
      </c>
      <c r="S1127">
        <v>4.69320429799978</v>
      </c>
      <c r="T1127">
        <v>4.83448315374802</v>
      </c>
      <c r="U1127">
        <v>187.81235435004</v>
      </c>
      <c r="V1127">
        <v>129.027022162744</v>
      </c>
      <c r="W1127">
        <v>150.313748947106</v>
      </c>
      <c r="X1127">
        <v>7</v>
      </c>
      <c r="Y1127">
        <v>5</v>
      </c>
      <c r="Z1127">
        <v>6</v>
      </c>
      <c r="AA1127">
        <v>25.649995803833</v>
      </c>
    </row>
    <row r="1128" spans="1:27">
      <c r="A1128">
        <v>2018</v>
      </c>
      <c r="B1128">
        <v>8</v>
      </c>
      <c r="C1128">
        <v>5</v>
      </c>
      <c r="D1128" s="2">
        <v>43240</v>
      </c>
      <c r="E1128" s="5">
        <f t="shared" si="17"/>
        <v>43337</v>
      </c>
      <c r="F1128">
        <v>9</v>
      </c>
      <c r="G1128">
        <v>0</v>
      </c>
      <c r="H1128">
        <v>9</v>
      </c>
      <c r="I1128">
        <v>27.044983291626</v>
      </c>
      <c r="J1128">
        <v>23.2237323760986</v>
      </c>
      <c r="K1128">
        <v>19.19123878479</v>
      </c>
      <c r="L1128">
        <v>-0.0439249998889863</v>
      </c>
      <c r="M1128">
        <v>-0.0605500005185604</v>
      </c>
      <c r="N1128">
        <v>-0.0600000002421439</v>
      </c>
      <c r="O1128">
        <v>94.2125</v>
      </c>
      <c r="P1128">
        <v>89.1375</v>
      </c>
      <c r="Q1128">
        <v>82.925</v>
      </c>
      <c r="R1128">
        <v>4.56726720877808</v>
      </c>
      <c r="S1128">
        <v>7.754377019744</v>
      </c>
      <c r="T1128">
        <v>7.58144185934628</v>
      </c>
      <c r="U1128">
        <v>31.9722502064294</v>
      </c>
      <c r="V1128">
        <v>50.2810623551635</v>
      </c>
      <c r="W1128">
        <v>61.5649799653444</v>
      </c>
      <c r="X1128">
        <v>2</v>
      </c>
      <c r="Y1128">
        <v>3</v>
      </c>
      <c r="Z1128">
        <v>3</v>
      </c>
      <c r="AA1128">
        <v>24.4162494659424</v>
      </c>
    </row>
    <row r="1129" spans="1:27">
      <c r="A1129">
        <v>2018</v>
      </c>
      <c r="B1129">
        <v>8</v>
      </c>
      <c r="C1129">
        <v>6</v>
      </c>
      <c r="D1129" s="2">
        <v>43240</v>
      </c>
      <c r="E1129" s="5">
        <f t="shared" si="17"/>
        <v>43342</v>
      </c>
      <c r="F1129">
        <v>7</v>
      </c>
      <c r="G1129">
        <v>1</v>
      </c>
      <c r="H1129">
        <v>8</v>
      </c>
      <c r="I1129">
        <v>27.1270771026611</v>
      </c>
      <c r="J1129">
        <v>23.3593692779541</v>
      </c>
      <c r="K1129">
        <v>19.3093636830648</v>
      </c>
      <c r="L1129">
        <v>-0.0459583338427668</v>
      </c>
      <c r="M1129">
        <v>-0.0383124999546756</v>
      </c>
      <c r="N1129">
        <v>-0.041750001051696</v>
      </c>
      <c r="O1129">
        <v>94.7708333333333</v>
      </c>
      <c r="P1129">
        <v>91.03125</v>
      </c>
      <c r="Q1129">
        <v>86.0104166666667</v>
      </c>
      <c r="R1129">
        <v>4.34240155915357</v>
      </c>
      <c r="S1129">
        <v>8.08237577757101</v>
      </c>
      <c r="T1129">
        <v>8.56188877801674</v>
      </c>
      <c r="U1129">
        <v>129.521171126297</v>
      </c>
      <c r="V1129">
        <v>149.928367680084</v>
      </c>
      <c r="W1129">
        <v>163.405782296794</v>
      </c>
      <c r="X1129">
        <v>5</v>
      </c>
      <c r="Y1129">
        <v>6</v>
      </c>
      <c r="Z1129">
        <v>6</v>
      </c>
      <c r="AA1129">
        <v>24.9927056630452</v>
      </c>
    </row>
    <row r="1130" spans="1:27">
      <c r="A1130">
        <v>2018</v>
      </c>
      <c r="B1130">
        <v>9</v>
      </c>
      <c r="C1130">
        <v>1</v>
      </c>
      <c r="D1130" s="2">
        <v>43240</v>
      </c>
      <c r="E1130" s="5">
        <f t="shared" si="17"/>
        <v>43348</v>
      </c>
      <c r="F1130">
        <v>9</v>
      </c>
      <c r="G1130">
        <v>68</v>
      </c>
      <c r="H1130">
        <v>77</v>
      </c>
      <c r="I1130">
        <v>27.5524890899658</v>
      </c>
      <c r="J1130">
        <v>24.4224811553955</v>
      </c>
      <c r="K1130">
        <v>19.8537418365479</v>
      </c>
      <c r="L1130">
        <v>-0.0207750006811693</v>
      </c>
      <c r="M1130">
        <v>-0.028824999043718</v>
      </c>
      <c r="N1130">
        <v>-0.0402749998029321</v>
      </c>
      <c r="O1130">
        <v>91.9</v>
      </c>
      <c r="P1130">
        <v>79.25</v>
      </c>
      <c r="Q1130">
        <v>75.2375</v>
      </c>
      <c r="R1130">
        <v>2.63216859603898</v>
      </c>
      <c r="S1130">
        <v>4.19588631789452</v>
      </c>
      <c r="T1130">
        <v>3.48902331375662</v>
      </c>
      <c r="U1130">
        <v>151.128604221735</v>
      </c>
      <c r="V1130">
        <v>179.540871209399</v>
      </c>
      <c r="W1130">
        <v>265.348608497596</v>
      </c>
      <c r="X1130">
        <v>6</v>
      </c>
      <c r="Y1130">
        <v>7</v>
      </c>
      <c r="Z1130">
        <v>10</v>
      </c>
      <c r="AA1130">
        <v>24.685005569458</v>
      </c>
    </row>
    <row r="1131" spans="1:27">
      <c r="A1131">
        <v>2018</v>
      </c>
      <c r="B1131">
        <v>9</v>
      </c>
      <c r="C1131">
        <v>2</v>
      </c>
      <c r="D1131" s="2">
        <v>43240</v>
      </c>
      <c r="E1131" s="5">
        <f t="shared" si="17"/>
        <v>43353</v>
      </c>
      <c r="F1131">
        <v>5</v>
      </c>
      <c r="G1131">
        <v>17</v>
      </c>
      <c r="H1131">
        <v>22</v>
      </c>
      <c r="I1131">
        <v>23.8024936676025</v>
      </c>
      <c r="J1131">
        <v>20.1912372589111</v>
      </c>
      <c r="K1131">
        <v>15.5637424468994</v>
      </c>
      <c r="L1131">
        <v>-0.0227500008651987</v>
      </c>
      <c r="M1131">
        <v>-0.0251749994698912</v>
      </c>
      <c r="N1131">
        <v>-0.0275750002358109</v>
      </c>
      <c r="O1131">
        <v>88.2125</v>
      </c>
      <c r="P1131">
        <v>78.625</v>
      </c>
      <c r="Q1131">
        <v>70.275</v>
      </c>
      <c r="R1131">
        <v>4.15267242456327</v>
      </c>
      <c r="S1131">
        <v>6.90637007435647</v>
      </c>
      <c r="T1131">
        <v>6.54282453814451</v>
      </c>
      <c r="U1131">
        <v>40.4310264239348</v>
      </c>
      <c r="V1131">
        <v>76.0056194060089</v>
      </c>
      <c r="W1131">
        <v>92.1004337732855</v>
      </c>
      <c r="X1131">
        <v>2</v>
      </c>
      <c r="Y1131">
        <v>4</v>
      </c>
      <c r="Z1131">
        <v>4</v>
      </c>
      <c r="AA1131">
        <v>21.1912448883057</v>
      </c>
    </row>
    <row r="1132" spans="1:27">
      <c r="A1132">
        <v>2018</v>
      </c>
      <c r="B1132">
        <v>9</v>
      </c>
      <c r="C1132">
        <v>3</v>
      </c>
      <c r="D1132" s="2">
        <v>43240</v>
      </c>
      <c r="E1132" s="5">
        <f t="shared" si="17"/>
        <v>43358</v>
      </c>
      <c r="F1132">
        <v>0</v>
      </c>
      <c r="G1132">
        <v>0</v>
      </c>
      <c r="H1132">
        <v>0</v>
      </c>
      <c r="I1132">
        <v>25.0824924468994</v>
      </c>
      <c r="J1132">
        <v>21.2137378692627</v>
      </c>
      <c r="K1132">
        <v>17.552486038208</v>
      </c>
      <c r="L1132">
        <v>-0.0304875000845641</v>
      </c>
      <c r="M1132">
        <v>-0.02948749945499</v>
      </c>
      <c r="N1132">
        <v>-0.009325000050012</v>
      </c>
      <c r="O1132">
        <v>95.2</v>
      </c>
      <c r="P1132">
        <v>90.7125</v>
      </c>
      <c r="Q1132">
        <v>84.7125</v>
      </c>
      <c r="R1132">
        <v>3.36287600201583</v>
      </c>
      <c r="S1132">
        <v>4.93912768960851</v>
      </c>
      <c r="T1132">
        <v>4.10313672412519</v>
      </c>
      <c r="U1132">
        <v>38.4768570064044</v>
      </c>
      <c r="V1132">
        <v>71.6594031781846</v>
      </c>
      <c r="W1132">
        <v>134.960628490809</v>
      </c>
      <c r="X1132">
        <v>2</v>
      </c>
      <c r="Y1132">
        <v>3</v>
      </c>
      <c r="Z1132">
        <v>5</v>
      </c>
      <c r="AA1132">
        <v>23.4824970245361</v>
      </c>
    </row>
    <row r="1133" spans="1:27">
      <c r="A1133">
        <v>2018</v>
      </c>
      <c r="B1133">
        <v>9</v>
      </c>
      <c r="C1133">
        <v>4</v>
      </c>
      <c r="D1133" s="2">
        <v>43240</v>
      </c>
      <c r="E1133" s="5">
        <f t="shared" si="17"/>
        <v>43363</v>
      </c>
      <c r="F1133">
        <v>0</v>
      </c>
      <c r="G1133">
        <v>0</v>
      </c>
      <c r="H1133">
        <v>0</v>
      </c>
      <c r="I1133">
        <v>26.7362384796143</v>
      </c>
      <c r="J1133">
        <v>24.2649936676025</v>
      </c>
      <c r="K1133">
        <v>20.4925006866455</v>
      </c>
      <c r="L1133">
        <v>-0.0241875005653128</v>
      </c>
      <c r="M1133">
        <v>-0.0335125000041444</v>
      </c>
      <c r="N1133">
        <v>-0.02792499945499</v>
      </c>
      <c r="O1133">
        <v>94.675</v>
      </c>
      <c r="P1133">
        <v>76.8375</v>
      </c>
      <c r="Q1133">
        <v>70.9375</v>
      </c>
      <c r="R1133">
        <v>2.56665949957992</v>
      </c>
      <c r="S1133">
        <v>4.38178250806309</v>
      </c>
      <c r="T1133">
        <v>4.33937814015417</v>
      </c>
      <c r="U1133">
        <v>154.762129281755</v>
      </c>
      <c r="V1133">
        <v>187.927629292953</v>
      </c>
      <c r="W1133">
        <v>210.782538548097</v>
      </c>
      <c r="X1133">
        <v>6</v>
      </c>
      <c r="Y1133">
        <v>7</v>
      </c>
      <c r="Z1133">
        <v>8</v>
      </c>
      <c r="AA1133">
        <v>24.9787525177002</v>
      </c>
    </row>
    <row r="1134" spans="1:27">
      <c r="A1134">
        <v>2018</v>
      </c>
      <c r="B1134">
        <v>9</v>
      </c>
      <c r="C1134">
        <v>5</v>
      </c>
      <c r="D1134" s="2">
        <v>43240</v>
      </c>
      <c r="E1134" s="5">
        <f t="shared" si="17"/>
        <v>43368</v>
      </c>
      <c r="F1134">
        <v>0</v>
      </c>
      <c r="G1134">
        <v>0</v>
      </c>
      <c r="H1134">
        <v>0</v>
      </c>
      <c r="I1134">
        <v>23.742493057251</v>
      </c>
      <c r="J1134">
        <v>19.9737445831299</v>
      </c>
      <c r="K1134">
        <v>16.2699939727783</v>
      </c>
      <c r="L1134">
        <v>-0.0592375007923692</v>
      </c>
      <c r="M1134">
        <v>-0.0542249998543411</v>
      </c>
      <c r="N1134">
        <v>-0.0418000002857298</v>
      </c>
      <c r="O1134">
        <v>92.6125</v>
      </c>
      <c r="P1134">
        <v>86.0625</v>
      </c>
      <c r="Q1134">
        <v>69.9125</v>
      </c>
      <c r="R1134">
        <v>3.32819811274419</v>
      </c>
      <c r="S1134">
        <v>5.25640548817885</v>
      </c>
      <c r="T1134">
        <v>4.55066921773643</v>
      </c>
      <c r="U1134">
        <v>41.4003897692529</v>
      </c>
      <c r="V1134">
        <v>61.2801835922817</v>
      </c>
      <c r="W1134">
        <v>111.280997767696</v>
      </c>
      <c r="X1134">
        <v>2</v>
      </c>
      <c r="Y1134">
        <v>3</v>
      </c>
      <c r="Z1134">
        <v>5</v>
      </c>
      <c r="AA1134">
        <v>21.0974994659424</v>
      </c>
    </row>
    <row r="1135" spans="1:27">
      <c r="A1135">
        <v>2018</v>
      </c>
      <c r="B1135">
        <v>9</v>
      </c>
      <c r="C1135">
        <v>6</v>
      </c>
      <c r="D1135" s="2">
        <v>43240</v>
      </c>
      <c r="E1135" s="5">
        <f t="shared" si="17"/>
        <v>43373</v>
      </c>
      <c r="F1135">
        <v>0</v>
      </c>
      <c r="G1135">
        <v>0</v>
      </c>
      <c r="H1135">
        <v>0</v>
      </c>
      <c r="I1135">
        <v>21.7012378692627</v>
      </c>
      <c r="J1135">
        <v>17.7162326812744</v>
      </c>
      <c r="K1135">
        <v>13.1587421417236</v>
      </c>
      <c r="L1135">
        <v>-0.0441500005079433</v>
      </c>
      <c r="M1135">
        <v>-0.0229499999666587</v>
      </c>
      <c r="N1135">
        <v>0.013212500908412</v>
      </c>
      <c r="O1135">
        <v>78.9</v>
      </c>
      <c r="P1135">
        <v>75.3125</v>
      </c>
      <c r="Q1135">
        <v>62.7</v>
      </c>
      <c r="R1135">
        <v>4.86427246130622</v>
      </c>
      <c r="S1135">
        <v>8.04762311487513</v>
      </c>
      <c r="T1135">
        <v>8.31813815877491</v>
      </c>
      <c r="U1135">
        <v>158.185564793604</v>
      </c>
      <c r="V1135">
        <v>27.3739199770882</v>
      </c>
      <c r="W1135">
        <v>105.79594142818</v>
      </c>
      <c r="X1135">
        <v>6</v>
      </c>
      <c r="Y1135">
        <v>2</v>
      </c>
      <c r="Z1135">
        <v>5</v>
      </c>
      <c r="AA1135">
        <v>19.2425037384033</v>
      </c>
    </row>
    <row r="1136" spans="1:27">
      <c r="A1136">
        <v>2018</v>
      </c>
      <c r="B1136">
        <v>10</v>
      </c>
      <c r="C1136">
        <v>1</v>
      </c>
      <c r="D1136" s="2">
        <v>43240</v>
      </c>
      <c r="E1136" s="5">
        <f t="shared" si="17"/>
        <v>43378</v>
      </c>
      <c r="F1136">
        <v>0</v>
      </c>
      <c r="G1136">
        <v>0</v>
      </c>
      <c r="H1136">
        <v>0</v>
      </c>
      <c r="I1136">
        <v>19.8649799346924</v>
      </c>
      <c r="J1136">
        <v>16.4012348175049</v>
      </c>
      <c r="K1136">
        <v>11.2649997711182</v>
      </c>
      <c r="L1136">
        <v>-0.0219749998068437</v>
      </c>
      <c r="M1136">
        <v>0.0085500001674518</v>
      </c>
      <c r="N1136">
        <v>0.031362499948591</v>
      </c>
      <c r="O1136">
        <v>68.5875</v>
      </c>
      <c r="P1136">
        <v>56.85</v>
      </c>
      <c r="Q1136">
        <v>52.825</v>
      </c>
      <c r="R1136">
        <v>5.33882597220259</v>
      </c>
      <c r="S1136">
        <v>8.33311047745098</v>
      </c>
      <c r="T1136">
        <v>8.0741492723167</v>
      </c>
      <c r="U1136">
        <v>88.2109726718231</v>
      </c>
      <c r="V1136">
        <v>100.384951199928</v>
      </c>
      <c r="W1136">
        <v>26.3399631660543</v>
      </c>
      <c r="X1136">
        <v>4</v>
      </c>
      <c r="Y1136">
        <v>4</v>
      </c>
      <c r="Z1136">
        <v>2</v>
      </c>
      <c r="AA1136">
        <v>16.851248550415</v>
      </c>
    </row>
    <row r="1137" spans="1:27">
      <c r="A1137">
        <v>2018</v>
      </c>
      <c r="B1137">
        <v>10</v>
      </c>
      <c r="C1137">
        <v>2</v>
      </c>
      <c r="D1137" s="2">
        <v>43240</v>
      </c>
      <c r="E1137" s="5">
        <f t="shared" si="17"/>
        <v>43383</v>
      </c>
      <c r="F1137">
        <v>0</v>
      </c>
      <c r="G1137">
        <v>0</v>
      </c>
      <c r="H1137">
        <v>0</v>
      </c>
      <c r="I1137">
        <v>19.6049900054932</v>
      </c>
      <c r="J1137">
        <v>16.2187335968018</v>
      </c>
      <c r="K1137">
        <v>11.7249866008759</v>
      </c>
      <c r="L1137">
        <v>-0.0201750009786338</v>
      </c>
      <c r="M1137">
        <v>-0.0126000000862405</v>
      </c>
      <c r="N1137">
        <v>-0.0126999999862164</v>
      </c>
      <c r="O1137">
        <v>77.1125</v>
      </c>
      <c r="P1137">
        <v>68.1875</v>
      </c>
      <c r="Q1137">
        <v>64.1</v>
      </c>
      <c r="R1137">
        <v>3.04753926388327</v>
      </c>
      <c r="S1137">
        <v>4.62545553681357</v>
      </c>
      <c r="T1137">
        <v>2.94368625236694</v>
      </c>
      <c r="U1137">
        <v>98.9740630000537</v>
      </c>
      <c r="V1137">
        <v>45.3975714537285</v>
      </c>
      <c r="W1137">
        <v>146.07051412971</v>
      </c>
      <c r="X1137">
        <v>4</v>
      </c>
      <c r="Y1137">
        <v>3</v>
      </c>
      <c r="Z1137">
        <v>6</v>
      </c>
      <c r="AA1137">
        <v>16.988748550415</v>
      </c>
    </row>
    <row r="1138" spans="1:27">
      <c r="A1138">
        <v>2018</v>
      </c>
      <c r="B1138">
        <v>10</v>
      </c>
      <c r="C1138">
        <v>3</v>
      </c>
      <c r="D1138" s="2">
        <v>43240</v>
      </c>
      <c r="E1138" s="5">
        <f t="shared" si="17"/>
        <v>43388</v>
      </c>
      <c r="F1138">
        <v>0</v>
      </c>
      <c r="G1138">
        <v>0</v>
      </c>
      <c r="H1138">
        <v>0</v>
      </c>
      <c r="I1138">
        <v>16.92248878479</v>
      </c>
      <c r="J1138">
        <v>12.7812381744385</v>
      </c>
      <c r="K1138">
        <v>8.52874164581299</v>
      </c>
      <c r="L1138">
        <v>-0.022162500070408</v>
      </c>
      <c r="M1138">
        <v>-0.0015999995172023</v>
      </c>
      <c r="N1138">
        <v>-0.0043374998960644</v>
      </c>
      <c r="O1138">
        <v>86.225</v>
      </c>
      <c r="P1138">
        <v>83.6125</v>
      </c>
      <c r="Q1138">
        <v>79.3</v>
      </c>
      <c r="R1138">
        <v>4.10459024023727</v>
      </c>
      <c r="S1138">
        <v>6.03255046627073</v>
      </c>
      <c r="T1138">
        <v>3.95289192728661</v>
      </c>
      <c r="U1138">
        <v>58.716599175854</v>
      </c>
      <c r="V1138">
        <v>80.3727541121046</v>
      </c>
      <c r="W1138">
        <v>121.025798499518</v>
      </c>
      <c r="X1138">
        <v>3</v>
      </c>
      <c r="Y1138">
        <v>4</v>
      </c>
      <c r="Z1138">
        <v>5</v>
      </c>
      <c r="AA1138">
        <v>15.3662464141846</v>
      </c>
    </row>
    <row r="1139" spans="1:27">
      <c r="A1139">
        <v>2018</v>
      </c>
      <c r="B1139">
        <v>10</v>
      </c>
      <c r="C1139">
        <v>4</v>
      </c>
      <c r="D1139" s="2">
        <v>43240</v>
      </c>
      <c r="E1139" s="5">
        <f t="shared" si="17"/>
        <v>43393</v>
      </c>
      <c r="F1139">
        <v>0</v>
      </c>
      <c r="G1139">
        <v>0</v>
      </c>
      <c r="H1139">
        <v>0</v>
      </c>
      <c r="I1139">
        <v>16.8374820709229</v>
      </c>
      <c r="J1139">
        <v>12.7524875640869</v>
      </c>
      <c r="K1139">
        <v>8.55123612880707</v>
      </c>
      <c r="L1139">
        <v>0.0081750000477768</v>
      </c>
      <c r="M1139">
        <v>0.0274624995421618</v>
      </c>
      <c r="N1139">
        <v>0.0378374997293577</v>
      </c>
      <c r="O1139">
        <v>88.45</v>
      </c>
      <c r="P1139">
        <v>85.45</v>
      </c>
      <c r="Q1139">
        <v>78.5375</v>
      </c>
      <c r="R1139">
        <v>3.7831870127617</v>
      </c>
      <c r="S1139">
        <v>5.55077662031779</v>
      </c>
      <c r="T1139">
        <v>3.01465130444982</v>
      </c>
      <c r="U1139">
        <v>49.4473723379174</v>
      </c>
      <c r="V1139">
        <v>72.6382804223598</v>
      </c>
      <c r="W1139">
        <v>96.3392802590111</v>
      </c>
      <c r="X1139">
        <v>3</v>
      </c>
      <c r="Y1139">
        <v>3</v>
      </c>
      <c r="Z1139">
        <v>4</v>
      </c>
      <c r="AA1139">
        <v>14.7375095367432</v>
      </c>
    </row>
    <row r="1140" spans="1:27">
      <c r="A1140">
        <v>2018</v>
      </c>
      <c r="B1140">
        <v>10</v>
      </c>
      <c r="C1140">
        <v>5</v>
      </c>
      <c r="D1140" s="2">
        <v>43240</v>
      </c>
      <c r="E1140" s="5">
        <f t="shared" si="17"/>
        <v>43398</v>
      </c>
      <c r="F1140">
        <v>0</v>
      </c>
      <c r="G1140">
        <v>0</v>
      </c>
      <c r="H1140">
        <v>0</v>
      </c>
      <c r="I1140">
        <v>18.4899829864502</v>
      </c>
      <c r="J1140">
        <v>14.6237400054932</v>
      </c>
      <c r="K1140">
        <v>10.9824924468994</v>
      </c>
      <c r="L1140">
        <v>-0.0068750002770684</v>
      </c>
      <c r="M1140">
        <v>-0.0077625002944842</v>
      </c>
      <c r="N1140">
        <v>-0.0092624994926154</v>
      </c>
      <c r="O1140">
        <v>92.675</v>
      </c>
      <c r="P1140">
        <v>90.8125</v>
      </c>
      <c r="Q1140">
        <v>87.4</v>
      </c>
      <c r="R1140">
        <v>2.23395219238532</v>
      </c>
      <c r="S1140">
        <v>3.45624388979989</v>
      </c>
      <c r="T1140">
        <v>3.46578273747458</v>
      </c>
      <c r="U1140">
        <v>138.989641902836</v>
      </c>
      <c r="V1140">
        <v>176.996857371195</v>
      </c>
      <c r="W1140">
        <v>205.361370845987</v>
      </c>
      <c r="X1140">
        <v>6</v>
      </c>
      <c r="Y1140">
        <v>7</v>
      </c>
      <c r="Z1140">
        <v>8</v>
      </c>
      <c r="AA1140">
        <v>16.4424991607666</v>
      </c>
    </row>
    <row r="1141" spans="1:27">
      <c r="A1141">
        <v>2018</v>
      </c>
      <c r="B1141">
        <v>10</v>
      </c>
      <c r="C1141">
        <v>6</v>
      </c>
      <c r="D1141" s="2">
        <v>43240</v>
      </c>
      <c r="E1141" s="5">
        <f t="shared" si="17"/>
        <v>43403</v>
      </c>
      <c r="F1141">
        <v>0</v>
      </c>
      <c r="G1141">
        <v>0</v>
      </c>
      <c r="H1141">
        <v>0</v>
      </c>
      <c r="I1141">
        <v>17.729149500529</v>
      </c>
      <c r="J1141">
        <v>15.0385303497314</v>
      </c>
      <c r="K1141">
        <v>10.0468615889549</v>
      </c>
      <c r="L1141">
        <v>-0.0075520839891396</v>
      </c>
      <c r="M1141">
        <v>0.0297291672128874</v>
      </c>
      <c r="N1141">
        <v>0.075125001448517</v>
      </c>
      <c r="O1141">
        <v>57.5104166666667</v>
      </c>
      <c r="P1141">
        <v>40.1979166666667</v>
      </c>
      <c r="Q1141">
        <v>31.28125</v>
      </c>
      <c r="R1141">
        <v>3.32657603508267</v>
      </c>
      <c r="S1141">
        <v>5.96265026004488</v>
      </c>
      <c r="T1141">
        <v>7.37825464088498</v>
      </c>
      <c r="U1141">
        <v>175.349425454054</v>
      </c>
      <c r="V1141">
        <v>125.13088481705</v>
      </c>
      <c r="W1141">
        <v>237.21664026413</v>
      </c>
      <c r="X1141">
        <v>7</v>
      </c>
      <c r="Y1141">
        <v>5</v>
      </c>
      <c r="Z1141">
        <v>9</v>
      </c>
      <c r="AA1141">
        <v>12.6927089691162</v>
      </c>
    </row>
    <row r="1142" spans="1:27">
      <c r="A1142">
        <v>2018</v>
      </c>
      <c r="B1142">
        <v>11</v>
      </c>
      <c r="C1142">
        <v>1</v>
      </c>
      <c r="D1142" s="2">
        <v>43240</v>
      </c>
      <c r="E1142" s="5">
        <f t="shared" si="17"/>
        <v>43409</v>
      </c>
      <c r="F1142">
        <v>0</v>
      </c>
      <c r="G1142">
        <v>0</v>
      </c>
      <c r="H1142">
        <v>0</v>
      </c>
      <c r="I1142">
        <v>17.146236038208</v>
      </c>
      <c r="J1142">
        <v>13.4324878692627</v>
      </c>
      <c r="K1142">
        <v>10.4024890422821</v>
      </c>
      <c r="L1142">
        <v>-0.0140625007799827</v>
      </c>
      <c r="M1142">
        <v>0.0081250000046566</v>
      </c>
      <c r="N1142">
        <v>0.0190749990288168</v>
      </c>
      <c r="O1142">
        <v>87.65</v>
      </c>
      <c r="P1142">
        <v>87.5</v>
      </c>
      <c r="Q1142">
        <v>79.175</v>
      </c>
      <c r="R1142">
        <v>4.11458035995462</v>
      </c>
      <c r="S1142">
        <v>5.93924672087294</v>
      </c>
      <c r="T1142">
        <v>4.56794042463709</v>
      </c>
      <c r="U1142">
        <v>60.4900306558329</v>
      </c>
      <c r="V1142">
        <v>92.5490329053565</v>
      </c>
      <c r="W1142">
        <v>134.603678937334</v>
      </c>
      <c r="X1142">
        <v>3</v>
      </c>
      <c r="Y1142">
        <v>4</v>
      </c>
      <c r="Z1142">
        <v>5</v>
      </c>
      <c r="AA1142">
        <v>15.4424976348877</v>
      </c>
    </row>
    <row r="1143" spans="1:27">
      <c r="A1143">
        <v>2018</v>
      </c>
      <c r="B1143">
        <v>11</v>
      </c>
      <c r="C1143">
        <v>2</v>
      </c>
      <c r="D1143" s="2">
        <v>43240</v>
      </c>
      <c r="E1143" s="5">
        <f t="shared" si="17"/>
        <v>43414</v>
      </c>
      <c r="F1143">
        <v>0</v>
      </c>
      <c r="G1143">
        <v>0</v>
      </c>
      <c r="H1143">
        <v>0</v>
      </c>
      <c r="I1143">
        <v>15.2937351226807</v>
      </c>
      <c r="J1143">
        <v>12.6062381267548</v>
      </c>
      <c r="K1143">
        <v>10.9437411785126</v>
      </c>
      <c r="L1143">
        <v>0.0023500001057982</v>
      </c>
      <c r="M1143">
        <v>-0.0003500001505017</v>
      </c>
      <c r="N1143">
        <v>0.002612501126714</v>
      </c>
      <c r="O1143">
        <v>92.775</v>
      </c>
      <c r="P1143">
        <v>83.0875</v>
      </c>
      <c r="Q1143">
        <v>67.4125</v>
      </c>
      <c r="R1143">
        <v>2.82583491047259</v>
      </c>
      <c r="S1143">
        <v>3.63747098810096</v>
      </c>
      <c r="T1143">
        <v>5.15273709068677</v>
      </c>
      <c r="U1143">
        <v>171.952028916137</v>
      </c>
      <c r="V1143">
        <v>204.377862120757</v>
      </c>
      <c r="W1143">
        <v>238.871079261166</v>
      </c>
      <c r="X1143">
        <v>7</v>
      </c>
      <c r="Y1143">
        <v>8</v>
      </c>
      <c r="Z1143">
        <v>9</v>
      </c>
      <c r="AA1143">
        <v>12.3224993944168</v>
      </c>
    </row>
    <row r="1144" spans="1:27">
      <c r="A1144">
        <v>2018</v>
      </c>
      <c r="B1144">
        <v>11</v>
      </c>
      <c r="C1144">
        <v>3</v>
      </c>
      <c r="D1144" s="2">
        <v>43240</v>
      </c>
      <c r="E1144" s="5">
        <f t="shared" si="17"/>
        <v>43419</v>
      </c>
      <c r="F1144">
        <v>0</v>
      </c>
      <c r="G1144">
        <v>0</v>
      </c>
      <c r="H1144">
        <v>0</v>
      </c>
      <c r="I1144">
        <v>15.4762378692627</v>
      </c>
      <c r="J1144">
        <v>11.6424915313721</v>
      </c>
      <c r="K1144">
        <v>8.65873889923096</v>
      </c>
      <c r="L1144">
        <v>-0.0180124997394159</v>
      </c>
      <c r="M1144">
        <v>-0.0020375004736706</v>
      </c>
      <c r="N1144">
        <v>0.0017000007210299</v>
      </c>
      <c r="O1144">
        <v>94.875</v>
      </c>
      <c r="P1144">
        <v>94.4125</v>
      </c>
      <c r="Q1144">
        <v>91.925</v>
      </c>
      <c r="R1144">
        <v>3.59615369342926</v>
      </c>
      <c r="S1144">
        <v>4.10015667471577</v>
      </c>
      <c r="T1144">
        <v>2.64814575943948</v>
      </c>
      <c r="U1144">
        <v>107.730188297328</v>
      </c>
      <c r="V1144">
        <v>138.932570734264</v>
      </c>
      <c r="W1144">
        <v>238.59377504749</v>
      </c>
      <c r="X1144">
        <v>5</v>
      </c>
      <c r="Y1144">
        <v>6</v>
      </c>
      <c r="Z1144">
        <v>9</v>
      </c>
      <c r="AA1144">
        <v>12.869998550415</v>
      </c>
    </row>
    <row r="1145" spans="1:27">
      <c r="A1145">
        <v>2018</v>
      </c>
      <c r="B1145">
        <v>11</v>
      </c>
      <c r="C1145">
        <v>4</v>
      </c>
      <c r="D1145" s="2">
        <v>43240</v>
      </c>
      <c r="E1145" s="5">
        <f t="shared" si="17"/>
        <v>43424</v>
      </c>
      <c r="F1145">
        <v>0</v>
      </c>
      <c r="G1145">
        <v>0</v>
      </c>
      <c r="H1145">
        <v>0</v>
      </c>
      <c r="I1145">
        <v>12.8862354278564</v>
      </c>
      <c r="J1145">
        <v>9.17373375892639</v>
      </c>
      <c r="K1145">
        <v>7.15373849868774</v>
      </c>
      <c r="L1145">
        <v>-0.010012499889126</v>
      </c>
      <c r="M1145">
        <v>-0.0084000004222616</v>
      </c>
      <c r="N1145">
        <v>-0.0140249981544912</v>
      </c>
      <c r="O1145">
        <v>97.975</v>
      </c>
      <c r="P1145">
        <v>97.6125</v>
      </c>
      <c r="Q1145">
        <v>90.3</v>
      </c>
      <c r="R1145">
        <v>4.04380890695605</v>
      </c>
      <c r="S1145">
        <v>5.37560459440239</v>
      </c>
      <c r="T1145">
        <v>3.62776342425374</v>
      </c>
      <c r="U1145">
        <v>41.8555011511125</v>
      </c>
      <c r="V1145">
        <v>71.5657729971587</v>
      </c>
      <c r="W1145">
        <v>206.412294136465</v>
      </c>
      <c r="X1145">
        <v>2</v>
      </c>
      <c r="Y1145">
        <v>3</v>
      </c>
      <c r="Z1145">
        <v>8</v>
      </c>
      <c r="AA1145">
        <v>10.0349993467331</v>
      </c>
    </row>
    <row r="1146" spans="1:27">
      <c r="A1146">
        <v>2018</v>
      </c>
      <c r="B1146">
        <v>11</v>
      </c>
      <c r="C1146">
        <v>5</v>
      </c>
      <c r="D1146" s="2">
        <v>43240</v>
      </c>
      <c r="E1146" s="5">
        <f t="shared" si="17"/>
        <v>43429</v>
      </c>
      <c r="F1146">
        <v>0</v>
      </c>
      <c r="G1146">
        <v>0</v>
      </c>
      <c r="H1146">
        <v>0</v>
      </c>
      <c r="I1146">
        <v>13.1449878692627</v>
      </c>
      <c r="J1146">
        <v>9.66373927593231</v>
      </c>
      <c r="K1146">
        <v>6.3774841606617</v>
      </c>
      <c r="L1146">
        <v>0.026462500076741</v>
      </c>
      <c r="M1146">
        <v>0.0422500010114163</v>
      </c>
      <c r="N1146">
        <v>0.0503500003367662</v>
      </c>
      <c r="O1146">
        <v>86.075</v>
      </c>
      <c r="P1146">
        <v>82.1375</v>
      </c>
      <c r="Q1146">
        <v>63.7875</v>
      </c>
      <c r="R1146">
        <v>2.67918445501332</v>
      </c>
      <c r="S1146">
        <v>3.80072465935234</v>
      </c>
      <c r="T1146">
        <v>3.76280381972755</v>
      </c>
      <c r="U1146">
        <v>126.555246425675</v>
      </c>
      <c r="V1146">
        <v>168.565192524753</v>
      </c>
      <c r="W1146">
        <v>199.704401513834</v>
      </c>
      <c r="X1146">
        <v>5</v>
      </c>
      <c r="Y1146">
        <v>7</v>
      </c>
      <c r="Z1146">
        <v>8</v>
      </c>
      <c r="AA1146">
        <v>8.86875171661377</v>
      </c>
    </row>
    <row r="1147" spans="1:27">
      <c r="A1147">
        <v>2018</v>
      </c>
      <c r="B1147">
        <v>11</v>
      </c>
      <c r="C1147">
        <v>6</v>
      </c>
      <c r="D1147" s="2">
        <v>43240</v>
      </c>
      <c r="E1147" s="5">
        <f t="shared" si="17"/>
        <v>43434</v>
      </c>
      <c r="F1147">
        <v>0</v>
      </c>
      <c r="G1147">
        <v>0</v>
      </c>
      <c r="H1147">
        <v>0</v>
      </c>
      <c r="I1147">
        <v>14.4662357330322</v>
      </c>
      <c r="J1147">
        <v>12.1512348175049</v>
      </c>
      <c r="K1147">
        <v>9.29998812675476</v>
      </c>
      <c r="L1147">
        <v>0.0117624995415099</v>
      </c>
      <c r="M1147">
        <v>0.0314000006066635</v>
      </c>
      <c r="N1147">
        <v>0.0405000004917383</v>
      </c>
      <c r="O1147">
        <v>74.375</v>
      </c>
      <c r="P1147">
        <v>58.2375</v>
      </c>
      <c r="Q1147">
        <v>25.9625</v>
      </c>
      <c r="R1147">
        <v>1.61712814542426</v>
      </c>
      <c r="S1147">
        <v>2.27745839825454</v>
      </c>
      <c r="T1147">
        <v>2.41710711310908</v>
      </c>
      <c r="U1147">
        <v>71.1542078986925</v>
      </c>
      <c r="V1147">
        <v>139.619362404119</v>
      </c>
      <c r="W1147">
        <v>201.652390642419</v>
      </c>
      <c r="X1147">
        <v>3</v>
      </c>
      <c r="Y1147">
        <v>6</v>
      </c>
      <c r="Z1147">
        <v>8</v>
      </c>
      <c r="AA1147">
        <v>10.0474994421005</v>
      </c>
    </row>
    <row r="1148" spans="1:27">
      <c r="A1148">
        <v>2018</v>
      </c>
      <c r="B1148">
        <v>12</v>
      </c>
      <c r="C1148">
        <v>1</v>
      </c>
      <c r="D1148" s="2">
        <v>43240</v>
      </c>
      <c r="E1148" s="5">
        <f t="shared" si="17"/>
        <v>43439</v>
      </c>
      <c r="F1148">
        <v>0</v>
      </c>
      <c r="G1148">
        <v>0</v>
      </c>
      <c r="H1148">
        <v>0</v>
      </c>
      <c r="I1148">
        <v>16.0074848175049</v>
      </c>
      <c r="J1148">
        <v>13.5074893474579</v>
      </c>
      <c r="K1148">
        <v>11.1712328910828</v>
      </c>
      <c r="L1148">
        <v>0.0032749880105257</v>
      </c>
      <c r="M1148">
        <v>-0.0001375119434669</v>
      </c>
      <c r="N1148">
        <v>-0.0088374988641589</v>
      </c>
      <c r="O1148">
        <v>88.1875</v>
      </c>
      <c r="P1148">
        <v>82.2125</v>
      </c>
      <c r="Q1148">
        <v>76.4375</v>
      </c>
      <c r="R1148">
        <v>3.20760307878138</v>
      </c>
      <c r="S1148">
        <v>5.69661315366024</v>
      </c>
      <c r="T1148">
        <v>6.48814447245829</v>
      </c>
      <c r="U1148">
        <v>112.775177949097</v>
      </c>
      <c r="V1148">
        <v>149.033779591422</v>
      </c>
      <c r="W1148">
        <v>200.713137168554</v>
      </c>
      <c r="X1148">
        <v>5</v>
      </c>
      <c r="Y1148">
        <v>6</v>
      </c>
      <c r="Z1148">
        <v>8</v>
      </c>
      <c r="AA1148">
        <v>13.0412509679794</v>
      </c>
    </row>
    <row r="1149" spans="1:27">
      <c r="A1149">
        <v>2018</v>
      </c>
      <c r="B1149">
        <v>12</v>
      </c>
      <c r="C1149">
        <v>2</v>
      </c>
      <c r="D1149" s="2">
        <v>43240</v>
      </c>
      <c r="E1149" s="5">
        <f t="shared" si="17"/>
        <v>43444</v>
      </c>
      <c r="F1149">
        <v>0</v>
      </c>
      <c r="G1149">
        <v>0</v>
      </c>
      <c r="H1149">
        <v>0</v>
      </c>
      <c r="I1149">
        <v>6.17498483508825</v>
      </c>
      <c r="J1149">
        <v>2.76623840816319</v>
      </c>
      <c r="K1149">
        <v>2.20747831352055</v>
      </c>
      <c r="L1149">
        <v>-0.0452374998945743</v>
      </c>
      <c r="M1149">
        <v>-0.0588374994229525</v>
      </c>
      <c r="N1149">
        <v>-0.0930125006707385</v>
      </c>
      <c r="O1149">
        <v>96.0875</v>
      </c>
      <c r="P1149">
        <v>93.7375</v>
      </c>
      <c r="Q1149">
        <v>91.7375</v>
      </c>
      <c r="R1149">
        <v>6.515984280057</v>
      </c>
      <c r="S1149">
        <v>8.54415746825494</v>
      </c>
      <c r="T1149">
        <v>4.51469612671306</v>
      </c>
      <c r="U1149">
        <v>23.1247379084034</v>
      </c>
      <c r="V1149">
        <v>59.0369455729642</v>
      </c>
      <c r="W1149">
        <v>119.103316377472</v>
      </c>
      <c r="X1149">
        <v>2</v>
      </c>
      <c r="Y1149">
        <v>3</v>
      </c>
      <c r="Z1149">
        <v>5</v>
      </c>
      <c r="AA1149">
        <v>2.85875090062618</v>
      </c>
    </row>
    <row r="1150" spans="1:27">
      <c r="A1150">
        <v>2018</v>
      </c>
      <c r="B1150">
        <v>12</v>
      </c>
      <c r="C1150">
        <v>3</v>
      </c>
      <c r="D1150" s="2">
        <v>43240</v>
      </c>
      <c r="E1150" s="5">
        <f t="shared" si="17"/>
        <v>43449</v>
      </c>
      <c r="F1150">
        <v>0</v>
      </c>
      <c r="G1150">
        <v>0</v>
      </c>
      <c r="H1150">
        <v>0</v>
      </c>
      <c r="I1150">
        <v>5.62874150276184</v>
      </c>
      <c r="J1150">
        <v>2.35998074114323</v>
      </c>
      <c r="K1150">
        <v>1.63248896002769</v>
      </c>
      <c r="L1150">
        <v>-0.0043249999871477</v>
      </c>
      <c r="M1150">
        <v>0.0158375000115484</v>
      </c>
      <c r="N1150">
        <v>0.0110374997369945</v>
      </c>
      <c r="O1150">
        <v>90.9625</v>
      </c>
      <c r="P1150">
        <v>86.8125</v>
      </c>
      <c r="Q1150">
        <v>79.2375</v>
      </c>
      <c r="R1150">
        <v>4.2269370341393</v>
      </c>
      <c r="S1150">
        <v>5.01513449288281</v>
      </c>
      <c r="T1150">
        <v>4.07987028982049</v>
      </c>
      <c r="U1150">
        <v>99.3055520264367</v>
      </c>
      <c r="V1150">
        <v>78.0777121503181</v>
      </c>
      <c r="W1150">
        <v>246.235740235875</v>
      </c>
      <c r="X1150">
        <v>4</v>
      </c>
      <c r="Y1150">
        <v>4</v>
      </c>
      <c r="Z1150">
        <v>9</v>
      </c>
      <c r="AA1150">
        <v>1.57875512838364</v>
      </c>
    </row>
    <row r="1151" spans="1:27">
      <c r="A1151">
        <v>2018</v>
      </c>
      <c r="B1151">
        <v>12</v>
      </c>
      <c r="C1151">
        <v>4</v>
      </c>
      <c r="D1151" s="2">
        <v>43240</v>
      </c>
      <c r="E1151" s="5">
        <f t="shared" si="17"/>
        <v>43454</v>
      </c>
      <c r="F1151">
        <v>0</v>
      </c>
      <c r="G1151">
        <v>0</v>
      </c>
      <c r="H1151">
        <v>0</v>
      </c>
      <c r="I1151">
        <v>10.8574847459793</v>
      </c>
      <c r="J1151">
        <v>9.06872885227203</v>
      </c>
      <c r="K1151">
        <v>7.02373212575912</v>
      </c>
      <c r="L1151">
        <v>0.036287500243634</v>
      </c>
      <c r="M1151">
        <v>0.062400000076741</v>
      </c>
      <c r="N1151">
        <v>0.0675124985165894</v>
      </c>
      <c r="O1151">
        <v>69.1</v>
      </c>
      <c r="P1151">
        <v>45.4125</v>
      </c>
      <c r="Q1151">
        <v>36.525</v>
      </c>
      <c r="R1151">
        <v>2.89375206684725</v>
      </c>
      <c r="S1151">
        <v>4.50083582865897</v>
      </c>
      <c r="T1151">
        <v>6.57524863542794</v>
      </c>
      <c r="U1151">
        <v>181.355028738807</v>
      </c>
      <c r="V1151">
        <v>238.26772234618</v>
      </c>
      <c r="W1151">
        <v>280.131307564244</v>
      </c>
      <c r="X1151">
        <v>7</v>
      </c>
      <c r="Y1151">
        <v>9</v>
      </c>
      <c r="Z1151">
        <v>10</v>
      </c>
      <c r="AA1151">
        <v>6.81125351190567</v>
      </c>
    </row>
    <row r="1152" spans="1:27">
      <c r="A1152">
        <v>2018</v>
      </c>
      <c r="B1152">
        <v>12</v>
      </c>
      <c r="C1152">
        <v>5</v>
      </c>
      <c r="D1152" s="2">
        <v>43240</v>
      </c>
      <c r="E1152" s="5">
        <f t="shared" si="17"/>
        <v>43459</v>
      </c>
      <c r="F1152">
        <v>0</v>
      </c>
      <c r="G1152">
        <v>0</v>
      </c>
      <c r="H1152">
        <v>0</v>
      </c>
      <c r="I1152">
        <v>11.6299853801727</v>
      </c>
      <c r="J1152">
        <v>8.36248335838318</v>
      </c>
      <c r="K1152">
        <v>7.00498967170715</v>
      </c>
      <c r="L1152">
        <v>-0.0026125006348593</v>
      </c>
      <c r="M1152">
        <v>0.0052249999716877</v>
      </c>
      <c r="N1152">
        <v>-0.0010749999899417</v>
      </c>
      <c r="O1152">
        <v>91.75</v>
      </c>
      <c r="P1152">
        <v>90.85</v>
      </c>
      <c r="Q1152">
        <v>81.925</v>
      </c>
      <c r="R1152">
        <v>3.91172862432792</v>
      </c>
      <c r="S1152">
        <v>4.59004275629791</v>
      </c>
      <c r="T1152">
        <v>4.77058780644818</v>
      </c>
      <c r="U1152">
        <v>48.8434394018718</v>
      </c>
      <c r="V1152">
        <v>81.172542556269</v>
      </c>
      <c r="W1152">
        <v>182.414302888842</v>
      </c>
      <c r="X1152">
        <v>3</v>
      </c>
      <c r="Y1152">
        <v>4</v>
      </c>
      <c r="Z1152">
        <v>7</v>
      </c>
      <c r="AA1152">
        <v>8.81250321865082</v>
      </c>
    </row>
    <row r="1153" spans="1:27">
      <c r="A1153">
        <v>2018</v>
      </c>
      <c r="B1153">
        <v>12</v>
      </c>
      <c r="C1153">
        <v>6</v>
      </c>
      <c r="D1153" s="2">
        <v>43240</v>
      </c>
      <c r="E1153" s="5">
        <f t="shared" si="17"/>
        <v>43464</v>
      </c>
      <c r="F1153">
        <v>0</v>
      </c>
      <c r="G1153">
        <v>0</v>
      </c>
      <c r="H1153">
        <v>0</v>
      </c>
      <c r="I1153">
        <v>3.20414636315157</v>
      </c>
      <c r="J1153">
        <v>-0.475008417852223</v>
      </c>
      <c r="K1153">
        <v>-1.38230238979061</v>
      </c>
      <c r="L1153">
        <v>-0.006708333249359</v>
      </c>
      <c r="M1153">
        <v>0.0190208333757861</v>
      </c>
      <c r="N1153">
        <v>0.0317604170219662</v>
      </c>
      <c r="O1153">
        <v>87.5520833333333</v>
      </c>
      <c r="P1153">
        <v>82.8854166666667</v>
      </c>
      <c r="Q1153">
        <v>74.6458333333333</v>
      </c>
      <c r="R1153">
        <v>6.6006408229377</v>
      </c>
      <c r="S1153">
        <v>8.43331121062127</v>
      </c>
      <c r="T1153">
        <v>3.52288301079089</v>
      </c>
      <c r="U1153">
        <v>24.9724299570271</v>
      </c>
      <c r="V1153">
        <v>51.2358962103382</v>
      </c>
      <c r="W1153">
        <v>85.8109201279751</v>
      </c>
      <c r="X1153">
        <v>2</v>
      </c>
      <c r="Y1153">
        <v>3</v>
      </c>
      <c r="Z1153">
        <v>4</v>
      </c>
      <c r="AA1153">
        <v>-1.20104573393862</v>
      </c>
    </row>
    <row r="1154" spans="1:27">
      <c r="A1154">
        <v>2019</v>
      </c>
      <c r="B1154">
        <v>1</v>
      </c>
      <c r="C1154">
        <v>1</v>
      </c>
      <c r="D1154" s="2">
        <v>43605</v>
      </c>
      <c r="E1154" s="5">
        <f t="shared" si="17"/>
        <v>43470</v>
      </c>
      <c r="F1154">
        <v>0</v>
      </c>
      <c r="G1154">
        <v>0</v>
      </c>
      <c r="H1154">
        <v>0</v>
      </c>
      <c r="I1154">
        <v>5.67748266793788</v>
      </c>
      <c r="J1154">
        <v>3.93248751610518</v>
      </c>
      <c r="K1154">
        <v>4.05747985094786</v>
      </c>
      <c r="L1154">
        <v>0.0179625000571832</v>
      </c>
      <c r="M1154">
        <v>0.0275375000666827</v>
      </c>
      <c r="N1154">
        <v>0.0157249995041639</v>
      </c>
      <c r="O1154">
        <v>96.55</v>
      </c>
      <c r="P1154">
        <v>92.7625</v>
      </c>
      <c r="Q1154">
        <v>89.8125</v>
      </c>
      <c r="R1154">
        <v>4.30955346516563</v>
      </c>
      <c r="S1154">
        <v>4.2484525129101</v>
      </c>
      <c r="T1154">
        <v>5.38614578185507</v>
      </c>
      <c r="U1154">
        <v>37.6370308187183</v>
      </c>
      <c r="V1154">
        <v>104.725742924612</v>
      </c>
      <c r="W1154">
        <v>216.528371623118</v>
      </c>
      <c r="X1154">
        <v>2</v>
      </c>
      <c r="Y1154">
        <v>4</v>
      </c>
      <c r="Z1154">
        <v>8</v>
      </c>
      <c r="AA1154">
        <v>0.483747844398022</v>
      </c>
    </row>
    <row r="1155" spans="1:27">
      <c r="A1155">
        <v>2019</v>
      </c>
      <c r="B1155">
        <v>1</v>
      </c>
      <c r="C1155">
        <v>2</v>
      </c>
      <c r="D1155" s="2">
        <v>43605</v>
      </c>
      <c r="E1155" s="5">
        <f t="shared" ref="E1155:E1218" si="18">DATE(A1155,B1155,C1155*5)</f>
        <v>43475</v>
      </c>
      <c r="F1155">
        <v>0</v>
      </c>
      <c r="G1155">
        <v>0</v>
      </c>
      <c r="H1155">
        <v>0</v>
      </c>
      <c r="I1155">
        <v>7.02997903823853</v>
      </c>
      <c r="J1155">
        <v>4.37623137123883</v>
      </c>
      <c r="K1155">
        <v>3.62373961992562</v>
      </c>
      <c r="L1155">
        <v>-0.0027500000083819</v>
      </c>
      <c r="M1155">
        <v>0.0128749993513338</v>
      </c>
      <c r="N1155">
        <v>0.0072249993216246</v>
      </c>
      <c r="O1155">
        <v>96.6125</v>
      </c>
      <c r="P1155">
        <v>92.55</v>
      </c>
      <c r="Q1155">
        <v>84.6625</v>
      </c>
      <c r="R1155">
        <v>4.24908070379582</v>
      </c>
      <c r="S1155">
        <v>3.35746350967795</v>
      </c>
      <c r="T1155">
        <v>5.40304923529784</v>
      </c>
      <c r="U1155">
        <v>40.5860146578372</v>
      </c>
      <c r="V1155">
        <v>89.2294500155055</v>
      </c>
      <c r="W1155">
        <v>233.233015555142</v>
      </c>
      <c r="X1155">
        <v>2</v>
      </c>
      <c r="Y1155">
        <v>4</v>
      </c>
      <c r="Z1155">
        <v>9</v>
      </c>
      <c r="AA1155">
        <v>2.8624999538064</v>
      </c>
    </row>
    <row r="1156" spans="1:27">
      <c r="A1156">
        <v>2019</v>
      </c>
      <c r="B1156">
        <v>1</v>
      </c>
      <c r="C1156">
        <v>3</v>
      </c>
      <c r="D1156" s="2">
        <v>43605</v>
      </c>
      <c r="E1156" s="5">
        <f t="shared" si="18"/>
        <v>43480</v>
      </c>
      <c r="F1156">
        <v>0</v>
      </c>
      <c r="G1156">
        <v>0</v>
      </c>
      <c r="H1156">
        <v>0</v>
      </c>
      <c r="I1156">
        <v>7.76748976707458</v>
      </c>
      <c r="J1156">
        <v>4.68998408317566</v>
      </c>
      <c r="K1156">
        <v>4.68123317956924</v>
      </c>
      <c r="L1156">
        <v>0.0021624998422339</v>
      </c>
      <c r="M1156">
        <v>0.0217250000219792</v>
      </c>
      <c r="N1156">
        <v>0.0286375006660819</v>
      </c>
      <c r="O1156">
        <v>93.825</v>
      </c>
      <c r="P1156">
        <v>90.35</v>
      </c>
      <c r="Q1156">
        <v>72.2</v>
      </c>
      <c r="R1156">
        <v>3.90428340611324</v>
      </c>
      <c r="S1156">
        <v>3.56248397902905</v>
      </c>
      <c r="T1156">
        <v>4.6444181595172</v>
      </c>
      <c r="U1156">
        <v>35.028931370646</v>
      </c>
      <c r="V1156">
        <v>108.058363872571</v>
      </c>
      <c r="W1156">
        <v>212.954889221315</v>
      </c>
      <c r="X1156">
        <v>2</v>
      </c>
      <c r="Y1156">
        <v>5</v>
      </c>
      <c r="Z1156">
        <v>8</v>
      </c>
      <c r="AA1156">
        <v>2.87625268548727</v>
      </c>
    </row>
    <row r="1157" spans="1:27">
      <c r="A1157">
        <v>2019</v>
      </c>
      <c r="B1157">
        <v>1</v>
      </c>
      <c r="C1157">
        <v>4</v>
      </c>
      <c r="D1157" s="2">
        <v>43605</v>
      </c>
      <c r="E1157" s="5">
        <f t="shared" si="18"/>
        <v>43485</v>
      </c>
      <c r="F1157">
        <v>0</v>
      </c>
      <c r="G1157">
        <v>0</v>
      </c>
      <c r="H1157">
        <v>0</v>
      </c>
      <c r="I1157">
        <v>7.24623268246651</v>
      </c>
      <c r="J1157">
        <v>3.84248349368572</v>
      </c>
      <c r="K1157">
        <v>2.89498438723385</v>
      </c>
      <c r="L1157">
        <v>0.0153625004983041</v>
      </c>
      <c r="M1157">
        <v>0.0478625003248453</v>
      </c>
      <c r="N1157">
        <v>0.0559625010471791</v>
      </c>
      <c r="O1157">
        <v>79.625</v>
      </c>
      <c r="P1157">
        <v>69.575</v>
      </c>
      <c r="Q1157">
        <v>56.7875</v>
      </c>
      <c r="R1157">
        <v>3.09667007680211</v>
      </c>
      <c r="S1157">
        <v>4.59994272513175</v>
      </c>
      <c r="T1157">
        <v>5.70056871265081</v>
      </c>
      <c r="U1157">
        <v>110.751268721464</v>
      </c>
      <c r="V1157">
        <v>111.814423810689</v>
      </c>
      <c r="W1157">
        <v>296.501790200849</v>
      </c>
      <c r="X1157">
        <v>5</v>
      </c>
      <c r="Y1157">
        <v>5</v>
      </c>
      <c r="Z1157">
        <v>11</v>
      </c>
      <c r="AA1157">
        <v>2.12499692291021</v>
      </c>
    </row>
    <row r="1158" spans="1:27">
      <c r="A1158">
        <v>2019</v>
      </c>
      <c r="B1158">
        <v>1</v>
      </c>
      <c r="C1158">
        <v>5</v>
      </c>
      <c r="D1158" s="2">
        <v>43605</v>
      </c>
      <c r="E1158" s="5">
        <f t="shared" si="18"/>
        <v>43490</v>
      </c>
      <c r="F1158">
        <v>0</v>
      </c>
      <c r="G1158">
        <v>0</v>
      </c>
      <c r="H1158">
        <v>0</v>
      </c>
      <c r="I1158">
        <v>7.44123084545136</v>
      </c>
      <c r="J1158">
        <v>4.68373562097549</v>
      </c>
      <c r="K1158">
        <v>2.56373437635593</v>
      </c>
      <c r="L1158">
        <v>0.0259250013274141</v>
      </c>
      <c r="M1158">
        <v>0.0497499999124557</v>
      </c>
      <c r="N1158">
        <v>0.0520124992588535</v>
      </c>
      <c r="O1158">
        <v>62.9625</v>
      </c>
      <c r="P1158">
        <v>46.5875</v>
      </c>
      <c r="Q1158">
        <v>21.2875</v>
      </c>
      <c r="R1158">
        <v>2.00502007092717</v>
      </c>
      <c r="S1158">
        <v>2.86190842215982</v>
      </c>
      <c r="T1158">
        <v>3.73738408630234</v>
      </c>
      <c r="U1158">
        <v>174.318112054281</v>
      </c>
      <c r="V1158">
        <v>175.60945458228</v>
      </c>
      <c r="W1158">
        <v>305.651235547305</v>
      </c>
      <c r="X1158">
        <v>7</v>
      </c>
      <c r="Y1158">
        <v>7</v>
      </c>
      <c r="Z1158">
        <v>11</v>
      </c>
      <c r="AA1158">
        <v>2.09749447703362</v>
      </c>
    </row>
    <row r="1159" spans="1:27">
      <c r="A1159">
        <v>2019</v>
      </c>
      <c r="B1159">
        <v>1</v>
      </c>
      <c r="C1159">
        <v>6</v>
      </c>
      <c r="D1159" s="2">
        <v>43605</v>
      </c>
      <c r="E1159" s="5">
        <f t="shared" si="18"/>
        <v>43495</v>
      </c>
      <c r="F1159">
        <v>0</v>
      </c>
      <c r="G1159">
        <v>0</v>
      </c>
      <c r="H1159">
        <v>0</v>
      </c>
      <c r="I1159">
        <v>8.30102579792341</v>
      </c>
      <c r="J1159">
        <v>5.66769188541609</v>
      </c>
      <c r="K1159">
        <v>4.2385256588459</v>
      </c>
      <c r="L1159">
        <v>0.0011979158734902</v>
      </c>
      <c r="M1159">
        <v>0.0150104166920452</v>
      </c>
      <c r="N1159">
        <v>0.025156249612337</v>
      </c>
      <c r="O1159">
        <v>80.3020833333333</v>
      </c>
      <c r="P1159">
        <v>71.0625</v>
      </c>
      <c r="Q1159">
        <v>59.0625</v>
      </c>
      <c r="R1159">
        <v>3.17057691560449</v>
      </c>
      <c r="S1159">
        <v>4.5231462884223</v>
      </c>
      <c r="T1159">
        <v>6.75714326575716</v>
      </c>
      <c r="U1159">
        <v>137.892835607086</v>
      </c>
      <c r="V1159">
        <v>185.028102543769</v>
      </c>
      <c r="W1159">
        <v>220.396816830053</v>
      </c>
      <c r="X1159">
        <v>6</v>
      </c>
      <c r="Y1159">
        <v>7</v>
      </c>
      <c r="Z1159">
        <v>8</v>
      </c>
      <c r="AA1159">
        <v>4.74583081489739</v>
      </c>
    </row>
    <row r="1160" spans="1:27">
      <c r="A1160">
        <v>2019</v>
      </c>
      <c r="B1160">
        <v>2</v>
      </c>
      <c r="C1160">
        <v>1</v>
      </c>
      <c r="D1160" s="2">
        <v>43605</v>
      </c>
      <c r="E1160" s="5">
        <f t="shared" si="18"/>
        <v>43501</v>
      </c>
      <c r="F1160">
        <v>0</v>
      </c>
      <c r="G1160">
        <v>0</v>
      </c>
      <c r="H1160">
        <v>0</v>
      </c>
      <c r="I1160">
        <v>10.3949816226959</v>
      </c>
      <c r="J1160">
        <v>8.22373980283737</v>
      </c>
      <c r="K1160">
        <v>7.02373667955399</v>
      </c>
      <c r="L1160">
        <v>0.0184249997138977</v>
      </c>
      <c r="M1160">
        <v>0.0367000003345311</v>
      </c>
      <c r="N1160">
        <v>0.0187000009231269</v>
      </c>
      <c r="O1160">
        <v>86.8</v>
      </c>
      <c r="P1160">
        <v>81.2375</v>
      </c>
      <c r="Q1160">
        <v>75.7875</v>
      </c>
      <c r="R1160">
        <v>3.05000251923907</v>
      </c>
      <c r="S1160">
        <v>5.65231054121877</v>
      </c>
      <c r="T1160">
        <v>8.94913199527231</v>
      </c>
      <c r="U1160">
        <v>185.609283363982</v>
      </c>
      <c r="V1160">
        <v>148.003611493741</v>
      </c>
      <c r="W1160">
        <v>244.348023391334</v>
      </c>
      <c r="X1160">
        <v>7</v>
      </c>
      <c r="Y1160">
        <v>6</v>
      </c>
      <c r="Z1160">
        <v>9</v>
      </c>
      <c r="AA1160">
        <v>6.43875128626823</v>
      </c>
    </row>
    <row r="1161" spans="1:27">
      <c r="A1161">
        <v>2019</v>
      </c>
      <c r="B1161">
        <v>2</v>
      </c>
      <c r="C1161">
        <v>2</v>
      </c>
      <c r="D1161" s="2">
        <v>43605</v>
      </c>
      <c r="E1161" s="5">
        <f t="shared" si="18"/>
        <v>43506</v>
      </c>
      <c r="F1161">
        <v>0</v>
      </c>
      <c r="G1161">
        <v>0</v>
      </c>
      <c r="H1161">
        <v>0</v>
      </c>
      <c r="I1161">
        <v>7.71248028725386</v>
      </c>
      <c r="J1161">
        <v>4.5712296128273</v>
      </c>
      <c r="K1161">
        <v>4.38623815506689</v>
      </c>
      <c r="L1161">
        <v>-0.0370874991640449</v>
      </c>
      <c r="M1161">
        <v>-0.0432250009384006</v>
      </c>
      <c r="N1161">
        <v>-0.0636749999132007</v>
      </c>
      <c r="O1161">
        <v>95.7</v>
      </c>
      <c r="P1161">
        <v>93.3875</v>
      </c>
      <c r="Q1161">
        <v>89.1625</v>
      </c>
      <c r="R1161">
        <v>5.36852121497339</v>
      </c>
      <c r="S1161">
        <v>5.91813484928263</v>
      </c>
      <c r="T1161">
        <v>5.35266052668179</v>
      </c>
      <c r="U1161">
        <v>56.7228214259686</v>
      </c>
      <c r="V1161">
        <v>90.5084450165562</v>
      </c>
      <c r="W1161">
        <v>205.180161053684</v>
      </c>
      <c r="X1161">
        <v>3</v>
      </c>
      <c r="Y1161">
        <v>4</v>
      </c>
      <c r="Z1161">
        <v>8</v>
      </c>
      <c r="AA1161">
        <v>3.53500372499227</v>
      </c>
    </row>
    <row r="1162" spans="1:27">
      <c r="A1162">
        <v>2019</v>
      </c>
      <c r="B1162">
        <v>2</v>
      </c>
      <c r="C1162">
        <v>3</v>
      </c>
      <c r="D1162" s="2">
        <v>43605</v>
      </c>
      <c r="E1162" s="5">
        <f t="shared" si="18"/>
        <v>43511</v>
      </c>
      <c r="F1162">
        <v>0</v>
      </c>
      <c r="G1162">
        <v>0</v>
      </c>
      <c r="H1162">
        <v>0</v>
      </c>
      <c r="I1162">
        <v>7.62373057454824</v>
      </c>
      <c r="J1162">
        <v>4.88248451948166</v>
      </c>
      <c r="K1162">
        <v>4.94623567909002</v>
      </c>
      <c r="L1162">
        <v>-0.0307624998269603</v>
      </c>
      <c r="M1162">
        <v>-0.0351624994771555</v>
      </c>
      <c r="N1162">
        <v>-0.0504499991424382</v>
      </c>
      <c r="O1162">
        <v>96.1</v>
      </c>
      <c r="P1162">
        <v>94.325</v>
      </c>
      <c r="Q1162">
        <v>88.8</v>
      </c>
      <c r="R1162">
        <v>4.00933002272077</v>
      </c>
      <c r="S1162">
        <v>2.95600414346099</v>
      </c>
      <c r="T1162">
        <v>6.84454104164097</v>
      </c>
      <c r="U1162">
        <v>42.1926385786302</v>
      </c>
      <c r="V1162">
        <v>176.786991538685</v>
      </c>
      <c r="W1162">
        <v>233.33723244775</v>
      </c>
      <c r="X1162">
        <v>2</v>
      </c>
      <c r="Y1162">
        <v>7</v>
      </c>
      <c r="Z1162">
        <v>9</v>
      </c>
      <c r="AA1162">
        <v>4.44999841749668</v>
      </c>
    </row>
    <row r="1163" spans="1:27">
      <c r="A1163">
        <v>2019</v>
      </c>
      <c r="B1163">
        <v>2</v>
      </c>
      <c r="C1163">
        <v>4</v>
      </c>
      <c r="D1163" s="2">
        <v>43605</v>
      </c>
      <c r="E1163" s="5">
        <f t="shared" si="18"/>
        <v>43516</v>
      </c>
      <c r="F1163">
        <v>0</v>
      </c>
      <c r="G1163">
        <v>0</v>
      </c>
      <c r="H1163">
        <v>0</v>
      </c>
      <c r="I1163">
        <v>7.66623395681381</v>
      </c>
      <c r="J1163">
        <v>4.79498450160027</v>
      </c>
      <c r="K1163">
        <v>5.55873114913702</v>
      </c>
      <c r="L1163">
        <v>-0.0072625004453584</v>
      </c>
      <c r="M1163">
        <v>0.0066750005818903</v>
      </c>
      <c r="N1163">
        <v>-0.0034249996533617</v>
      </c>
      <c r="O1163">
        <v>96.7625</v>
      </c>
      <c r="P1163">
        <v>94.775</v>
      </c>
      <c r="Q1163">
        <v>90.025</v>
      </c>
      <c r="R1163">
        <v>4.61318509799517</v>
      </c>
      <c r="S1163">
        <v>3.76638264559528</v>
      </c>
      <c r="T1163">
        <v>7.43183444111937</v>
      </c>
      <c r="U1163">
        <v>38.4873586358896</v>
      </c>
      <c r="V1163">
        <v>134.347572171847</v>
      </c>
      <c r="W1163">
        <v>221.151683626684</v>
      </c>
      <c r="X1163">
        <v>2</v>
      </c>
      <c r="Y1163">
        <v>5</v>
      </c>
      <c r="Z1163">
        <v>8</v>
      </c>
      <c r="AA1163">
        <v>4.59000401347876</v>
      </c>
    </row>
    <row r="1164" spans="1:27">
      <c r="A1164">
        <v>2019</v>
      </c>
      <c r="B1164">
        <v>2</v>
      </c>
      <c r="C1164">
        <v>5</v>
      </c>
      <c r="D1164" s="2">
        <v>43605</v>
      </c>
      <c r="E1164" s="5">
        <f t="shared" si="18"/>
        <v>43521</v>
      </c>
      <c r="F1164">
        <v>0</v>
      </c>
      <c r="G1164">
        <v>0</v>
      </c>
      <c r="H1164">
        <v>0</v>
      </c>
      <c r="I1164">
        <v>6.733735704422</v>
      </c>
      <c r="J1164">
        <v>2.90498349070549</v>
      </c>
      <c r="K1164">
        <v>2.00748135298491</v>
      </c>
      <c r="L1164">
        <v>-0.0048625001451</v>
      </c>
      <c r="M1164">
        <v>0.016662499634549</v>
      </c>
      <c r="N1164">
        <v>0.0097000011242926</v>
      </c>
      <c r="O1164">
        <v>93.0125</v>
      </c>
      <c r="P1164">
        <v>86.5375</v>
      </c>
      <c r="Q1164">
        <v>80.8625</v>
      </c>
      <c r="R1164">
        <v>4.06884616528285</v>
      </c>
      <c r="S1164">
        <v>4.63142538962127</v>
      </c>
      <c r="T1164">
        <v>3.15557801087837</v>
      </c>
      <c r="U1164">
        <v>36.2437238673077</v>
      </c>
      <c r="V1164">
        <v>60.7232371690071</v>
      </c>
      <c r="W1164">
        <v>187.128632636805</v>
      </c>
      <c r="X1164">
        <v>2</v>
      </c>
      <c r="Y1164">
        <v>3</v>
      </c>
      <c r="Z1164">
        <v>7</v>
      </c>
      <c r="AA1164">
        <v>3.76625052690506</v>
      </c>
    </row>
    <row r="1165" spans="1:27">
      <c r="A1165">
        <v>2019</v>
      </c>
      <c r="B1165">
        <v>2</v>
      </c>
      <c r="C1165">
        <v>6</v>
      </c>
      <c r="D1165" s="2">
        <v>43605</v>
      </c>
      <c r="E1165" s="5">
        <f t="shared" si="18"/>
        <v>43526</v>
      </c>
      <c r="F1165">
        <v>0</v>
      </c>
      <c r="G1165">
        <v>0</v>
      </c>
      <c r="H1165">
        <v>0</v>
      </c>
      <c r="I1165">
        <v>9.19790561993917</v>
      </c>
      <c r="J1165">
        <v>5.91457009315491</v>
      </c>
      <c r="K1165">
        <v>5.24372765421867</v>
      </c>
      <c r="L1165">
        <v>-0.0015208334467994</v>
      </c>
      <c r="M1165">
        <v>0.0086875008419156</v>
      </c>
      <c r="N1165">
        <v>-0.0004791668616235</v>
      </c>
      <c r="O1165">
        <v>95.4166666666667</v>
      </c>
      <c r="P1165">
        <v>92.4791666666667</v>
      </c>
      <c r="Q1165">
        <v>87.9583333333333</v>
      </c>
      <c r="R1165">
        <v>3.82150627592173</v>
      </c>
      <c r="S1165">
        <v>3.15219619722088</v>
      </c>
      <c r="T1165">
        <v>6.69621923626091</v>
      </c>
      <c r="U1165">
        <v>48.5819680384668</v>
      </c>
      <c r="V1165">
        <v>84.1416592087744</v>
      </c>
      <c r="W1165">
        <v>241.804328234468</v>
      </c>
      <c r="X1165">
        <v>3</v>
      </c>
      <c r="Y1165">
        <v>4</v>
      </c>
      <c r="Z1165">
        <v>9</v>
      </c>
      <c r="AA1165">
        <v>6.41041970252991</v>
      </c>
    </row>
    <row r="1166" spans="1:27">
      <c r="A1166">
        <v>2019</v>
      </c>
      <c r="B1166">
        <v>3</v>
      </c>
      <c r="C1166">
        <v>1</v>
      </c>
      <c r="D1166" s="2">
        <v>43605</v>
      </c>
      <c r="E1166" s="5">
        <f t="shared" si="18"/>
        <v>43529</v>
      </c>
      <c r="F1166">
        <v>0</v>
      </c>
      <c r="G1166">
        <v>0</v>
      </c>
      <c r="H1166">
        <v>0</v>
      </c>
      <c r="I1166">
        <v>10.3149874448776</v>
      </c>
      <c r="J1166">
        <v>6.87624363899231</v>
      </c>
      <c r="K1166">
        <v>6.49873820282519</v>
      </c>
      <c r="L1166">
        <v>0.0284374998649582</v>
      </c>
      <c r="M1166">
        <v>0.0483000000240281</v>
      </c>
      <c r="N1166">
        <v>0.0355500007513911</v>
      </c>
      <c r="O1166">
        <v>94.5875</v>
      </c>
      <c r="P1166">
        <v>91.5375</v>
      </c>
      <c r="Q1166">
        <v>75.6</v>
      </c>
      <c r="R1166">
        <v>3.22808079943663</v>
      </c>
      <c r="S1166">
        <v>3.57465117597921</v>
      </c>
      <c r="T1166">
        <v>6.75368108087596</v>
      </c>
      <c r="U1166">
        <v>130.446860044012</v>
      </c>
      <c r="V1166">
        <v>174.650594981609</v>
      </c>
      <c r="W1166">
        <v>224.742327273137</v>
      </c>
      <c r="X1166">
        <v>5</v>
      </c>
      <c r="Y1166">
        <v>7</v>
      </c>
      <c r="Z1166">
        <v>8</v>
      </c>
      <c r="AA1166">
        <v>6.86749739646912</v>
      </c>
    </row>
    <row r="1167" spans="1:27">
      <c r="A1167">
        <v>2019</v>
      </c>
      <c r="B1167">
        <v>3</v>
      </c>
      <c r="C1167">
        <v>2</v>
      </c>
      <c r="D1167" s="2">
        <v>43605</v>
      </c>
      <c r="E1167" s="5">
        <f t="shared" si="18"/>
        <v>43534</v>
      </c>
      <c r="F1167">
        <v>0</v>
      </c>
      <c r="G1167">
        <v>0</v>
      </c>
      <c r="H1167">
        <v>0</v>
      </c>
      <c r="I1167">
        <v>10.1012347221375</v>
      </c>
      <c r="J1167">
        <v>6.011238104105</v>
      </c>
      <c r="K1167">
        <v>3.59748225063086</v>
      </c>
      <c r="L1167">
        <v>0.0103249995969236</v>
      </c>
      <c r="M1167">
        <v>0.0490750010125339</v>
      </c>
      <c r="N1167">
        <v>0.0637624996714294</v>
      </c>
      <c r="O1167">
        <v>87.875</v>
      </c>
      <c r="P1167">
        <v>83.7875</v>
      </c>
      <c r="Q1167">
        <v>68.4</v>
      </c>
      <c r="R1167">
        <v>3.53054267209583</v>
      </c>
      <c r="S1167">
        <v>5.60034243014005</v>
      </c>
      <c r="T1167">
        <v>5.27724311245653</v>
      </c>
      <c r="U1167">
        <v>105.748527093804</v>
      </c>
      <c r="V1167">
        <v>185.240945192489</v>
      </c>
      <c r="W1167">
        <v>174.109932337085</v>
      </c>
      <c r="X1167">
        <v>5</v>
      </c>
      <c r="Y1167">
        <v>7</v>
      </c>
      <c r="Z1167">
        <v>7</v>
      </c>
      <c r="AA1167">
        <v>7.43999342918396</v>
      </c>
    </row>
    <row r="1168" spans="1:27">
      <c r="A1168">
        <v>2019</v>
      </c>
      <c r="B1168">
        <v>3</v>
      </c>
      <c r="C1168">
        <v>3</v>
      </c>
      <c r="D1168" s="2">
        <v>43605</v>
      </c>
      <c r="E1168" s="5">
        <f t="shared" si="18"/>
        <v>43539</v>
      </c>
      <c r="F1168">
        <v>0</v>
      </c>
      <c r="G1168">
        <v>0</v>
      </c>
      <c r="H1168">
        <v>0</v>
      </c>
      <c r="I1168">
        <v>13.5524845123291</v>
      </c>
      <c r="J1168">
        <v>10.6224856853485</v>
      </c>
      <c r="K1168">
        <v>6.26998901367188</v>
      </c>
      <c r="L1168">
        <v>0.0073124999180436</v>
      </c>
      <c r="M1168">
        <v>0.018487500277115</v>
      </c>
      <c r="N1168">
        <v>0.0375000007450581</v>
      </c>
      <c r="O1168">
        <v>75.8375</v>
      </c>
      <c r="P1168">
        <v>61.2</v>
      </c>
      <c r="Q1168">
        <v>47.95</v>
      </c>
      <c r="R1168">
        <v>1.49224877855422</v>
      </c>
      <c r="S1168">
        <v>2.96244201404213</v>
      </c>
      <c r="T1168">
        <v>4.19348106949672</v>
      </c>
      <c r="U1168">
        <v>136.254744745765</v>
      </c>
      <c r="V1168">
        <v>216.194995474789</v>
      </c>
      <c r="W1168">
        <v>219.209331978911</v>
      </c>
      <c r="X1168">
        <v>6</v>
      </c>
      <c r="Y1168">
        <v>8</v>
      </c>
      <c r="Z1168">
        <v>8</v>
      </c>
      <c r="AA1168">
        <v>9.7399982213974</v>
      </c>
    </row>
    <row r="1169" spans="1:27">
      <c r="A1169">
        <v>2019</v>
      </c>
      <c r="B1169">
        <v>3</v>
      </c>
      <c r="C1169">
        <v>4</v>
      </c>
      <c r="D1169" s="2">
        <v>43605</v>
      </c>
      <c r="E1169" s="5">
        <f t="shared" si="18"/>
        <v>43544</v>
      </c>
      <c r="F1169">
        <v>0</v>
      </c>
      <c r="G1169">
        <v>0</v>
      </c>
      <c r="H1169">
        <v>0</v>
      </c>
      <c r="I1169">
        <v>15.826233291626</v>
      </c>
      <c r="J1169">
        <v>12.8462406158447</v>
      </c>
      <c r="K1169">
        <v>9.78374190330505</v>
      </c>
      <c r="L1169">
        <v>0.03686250038445</v>
      </c>
      <c r="M1169">
        <v>0.0612625004025176</v>
      </c>
      <c r="N1169">
        <v>0.0541749869473278</v>
      </c>
      <c r="O1169">
        <v>86.3625</v>
      </c>
      <c r="P1169">
        <v>78.1</v>
      </c>
      <c r="Q1169">
        <v>63.9125</v>
      </c>
      <c r="R1169">
        <v>3.39787416489246</v>
      </c>
      <c r="S1169">
        <v>6.4978057974719</v>
      </c>
      <c r="T1169">
        <v>8.62406913920223</v>
      </c>
      <c r="U1169">
        <v>169.900458539704</v>
      </c>
      <c r="V1169">
        <v>198.535929267991</v>
      </c>
      <c r="W1169">
        <v>225.487855791843</v>
      </c>
      <c r="X1169">
        <v>7</v>
      </c>
      <c r="Y1169">
        <v>8</v>
      </c>
      <c r="Z1169">
        <v>9</v>
      </c>
      <c r="AA1169">
        <v>13.4850009918213</v>
      </c>
    </row>
    <row r="1170" spans="1:27">
      <c r="A1170">
        <v>2019</v>
      </c>
      <c r="B1170">
        <v>3</v>
      </c>
      <c r="C1170">
        <v>5</v>
      </c>
      <c r="D1170" s="2">
        <v>43605</v>
      </c>
      <c r="E1170" s="5">
        <f t="shared" si="18"/>
        <v>43549</v>
      </c>
      <c r="F1170">
        <v>0</v>
      </c>
      <c r="G1170">
        <v>0</v>
      </c>
      <c r="H1170">
        <v>0</v>
      </c>
      <c r="I1170">
        <v>12.014990568161</v>
      </c>
      <c r="J1170">
        <v>7.94374397397041</v>
      </c>
      <c r="K1170">
        <v>5.86248630136251</v>
      </c>
      <c r="L1170">
        <v>0.00336249996908</v>
      </c>
      <c r="M1170">
        <v>0.0195000003091991</v>
      </c>
      <c r="N1170">
        <v>0.0043625012040138</v>
      </c>
      <c r="O1170">
        <v>88.675</v>
      </c>
      <c r="P1170">
        <v>83.425</v>
      </c>
      <c r="Q1170">
        <v>71.3125</v>
      </c>
      <c r="R1170">
        <v>3.54530430152548</v>
      </c>
      <c r="S1170">
        <v>5.31313585556667</v>
      </c>
      <c r="T1170">
        <v>4.07791173756312</v>
      </c>
      <c r="U1170">
        <v>98.1354921591061</v>
      </c>
      <c r="V1170">
        <v>126.406171290903</v>
      </c>
      <c r="W1170">
        <v>175.421749399271</v>
      </c>
      <c r="X1170">
        <v>4</v>
      </c>
      <c r="Y1170">
        <v>5</v>
      </c>
      <c r="Z1170">
        <v>7</v>
      </c>
      <c r="AA1170">
        <v>8.7474946975708</v>
      </c>
    </row>
    <row r="1171" spans="1:27">
      <c r="A1171">
        <v>2019</v>
      </c>
      <c r="B1171">
        <v>3</v>
      </c>
      <c r="C1171">
        <v>6</v>
      </c>
      <c r="D1171" s="2">
        <v>43605</v>
      </c>
      <c r="E1171" s="5">
        <f t="shared" si="18"/>
        <v>43554</v>
      </c>
      <c r="F1171">
        <v>0</v>
      </c>
      <c r="G1171">
        <v>0</v>
      </c>
      <c r="H1171">
        <v>0</v>
      </c>
      <c r="I1171">
        <v>15.9697780609131</v>
      </c>
      <c r="J1171">
        <v>12.504152238369</v>
      </c>
      <c r="K1171">
        <v>10.3124878058831</v>
      </c>
      <c r="L1171">
        <v>-0.0132395833303841</v>
      </c>
      <c r="M1171">
        <v>-0.0026979154208675</v>
      </c>
      <c r="N1171">
        <v>-0.0131145938939881</v>
      </c>
      <c r="O1171">
        <v>91.0416666666667</v>
      </c>
      <c r="P1171">
        <v>85.4270833333333</v>
      </c>
      <c r="Q1171">
        <v>63.8333333333333</v>
      </c>
      <c r="R1171">
        <v>3.13012860476212</v>
      </c>
      <c r="S1171">
        <v>4.71355390529414</v>
      </c>
      <c r="T1171">
        <v>4.67644171928782</v>
      </c>
      <c r="U1171">
        <v>101.246071978762</v>
      </c>
      <c r="V1171">
        <v>117.146736425974</v>
      </c>
      <c r="W1171">
        <v>188.941308651215</v>
      </c>
      <c r="X1171">
        <v>4</v>
      </c>
      <c r="Y1171">
        <v>5</v>
      </c>
      <c r="Z1171">
        <v>7</v>
      </c>
      <c r="AA1171">
        <v>12.8854223092397</v>
      </c>
    </row>
    <row r="1172" spans="1:27">
      <c r="A1172">
        <v>2019</v>
      </c>
      <c r="B1172">
        <v>4</v>
      </c>
      <c r="C1172">
        <v>1</v>
      </c>
      <c r="D1172" s="2">
        <v>43605</v>
      </c>
      <c r="E1172" s="5">
        <f t="shared" si="18"/>
        <v>43560</v>
      </c>
      <c r="F1172">
        <v>0</v>
      </c>
      <c r="G1172">
        <v>0</v>
      </c>
      <c r="H1172">
        <v>0</v>
      </c>
      <c r="I1172">
        <v>14.487495803833</v>
      </c>
      <c r="J1172">
        <v>11.0287402868271</v>
      </c>
      <c r="K1172">
        <v>8.11624162197113</v>
      </c>
      <c r="L1172">
        <v>-0.0118750001769513</v>
      </c>
      <c r="M1172">
        <v>0.0032624996500089</v>
      </c>
      <c r="N1172">
        <v>-0.0002874989528208</v>
      </c>
      <c r="O1172">
        <v>88.5375</v>
      </c>
      <c r="P1172">
        <v>81.3625</v>
      </c>
      <c r="Q1172">
        <v>66.75</v>
      </c>
      <c r="R1172">
        <v>2.43962740575629</v>
      </c>
      <c r="S1172">
        <v>3.90841990019446</v>
      </c>
      <c r="T1172">
        <v>3.51100933779458</v>
      </c>
      <c r="U1172">
        <v>131.912564872988</v>
      </c>
      <c r="V1172">
        <v>174.833703021462</v>
      </c>
      <c r="W1172">
        <v>195.12665286521</v>
      </c>
      <c r="X1172">
        <v>5</v>
      </c>
      <c r="Y1172">
        <v>7</v>
      </c>
      <c r="Z1172">
        <v>8</v>
      </c>
      <c r="AA1172">
        <v>12.6625019073486</v>
      </c>
    </row>
    <row r="1173" spans="1:27">
      <c r="A1173">
        <v>2019</v>
      </c>
      <c r="B1173">
        <v>4</v>
      </c>
      <c r="C1173">
        <v>2</v>
      </c>
      <c r="D1173" s="2">
        <v>43605</v>
      </c>
      <c r="E1173" s="5">
        <f t="shared" si="18"/>
        <v>43565</v>
      </c>
      <c r="F1173">
        <v>0</v>
      </c>
      <c r="G1173">
        <v>0</v>
      </c>
      <c r="H1173">
        <v>0</v>
      </c>
      <c r="I1173">
        <v>20.0399890899658</v>
      </c>
      <c r="J1173">
        <v>17.7412402629852</v>
      </c>
      <c r="K1173">
        <v>14.6362353801727</v>
      </c>
      <c r="L1173">
        <v>0.0003875010064803</v>
      </c>
      <c r="M1173">
        <v>0.0066999993287026</v>
      </c>
      <c r="N1173">
        <v>-0.0040749989449977</v>
      </c>
      <c r="O1173">
        <v>88.9625</v>
      </c>
      <c r="P1173">
        <v>77.775</v>
      </c>
      <c r="Q1173">
        <v>65.0375</v>
      </c>
      <c r="R1173">
        <v>4.02669365056978</v>
      </c>
      <c r="S1173">
        <v>7.22239228302134</v>
      </c>
      <c r="T1173">
        <v>7.98874463249386</v>
      </c>
      <c r="U1173">
        <v>171.638764942218</v>
      </c>
      <c r="V1173">
        <v>197.22492772157</v>
      </c>
      <c r="W1173">
        <v>249.99008322197</v>
      </c>
      <c r="X1173">
        <v>7</v>
      </c>
      <c r="Y1173">
        <v>8</v>
      </c>
      <c r="Z1173">
        <v>9</v>
      </c>
      <c r="AA1173">
        <v>17.0325000762939</v>
      </c>
    </row>
    <row r="1174" spans="1:27">
      <c r="A1174">
        <v>2019</v>
      </c>
      <c r="B1174">
        <v>4</v>
      </c>
      <c r="C1174">
        <v>3</v>
      </c>
      <c r="D1174" s="2">
        <v>43605</v>
      </c>
      <c r="E1174" s="5">
        <f t="shared" si="18"/>
        <v>43570</v>
      </c>
      <c r="F1174">
        <v>0</v>
      </c>
      <c r="G1174">
        <v>0</v>
      </c>
      <c r="H1174">
        <v>0</v>
      </c>
      <c r="I1174">
        <v>15.4249927520752</v>
      </c>
      <c r="J1174">
        <v>11.2062350749969</v>
      </c>
      <c r="K1174">
        <v>8.87749502658844</v>
      </c>
      <c r="L1174">
        <v>-0.0122375003760681</v>
      </c>
      <c r="M1174">
        <v>0.0185249999747612</v>
      </c>
      <c r="N1174">
        <v>0.0176999993622303</v>
      </c>
      <c r="O1174">
        <v>89.7375</v>
      </c>
      <c r="P1174">
        <v>84.9875</v>
      </c>
      <c r="Q1174">
        <v>69.375</v>
      </c>
      <c r="R1174">
        <v>2.57076820398088</v>
      </c>
      <c r="S1174">
        <v>3.90855144938339</v>
      </c>
      <c r="T1174">
        <v>4.04339476819966</v>
      </c>
      <c r="U1174">
        <v>72.9998224262239</v>
      </c>
      <c r="V1174">
        <v>115.953613033805</v>
      </c>
      <c r="W1174">
        <v>199.812602858699</v>
      </c>
      <c r="X1174">
        <v>3</v>
      </c>
      <c r="Y1174">
        <v>5</v>
      </c>
      <c r="Z1174">
        <v>8</v>
      </c>
      <c r="AA1174">
        <v>13.219998550415</v>
      </c>
    </row>
    <row r="1175" spans="1:27">
      <c r="A1175">
        <v>2019</v>
      </c>
      <c r="B1175">
        <v>4</v>
      </c>
      <c r="C1175">
        <v>4</v>
      </c>
      <c r="D1175" s="2">
        <v>43605</v>
      </c>
      <c r="E1175" s="5">
        <f t="shared" si="18"/>
        <v>43575</v>
      </c>
      <c r="F1175">
        <v>0</v>
      </c>
      <c r="G1175">
        <v>0</v>
      </c>
      <c r="H1175">
        <v>0</v>
      </c>
      <c r="I1175">
        <v>20.9599918365479</v>
      </c>
      <c r="J1175">
        <v>17.8012363433838</v>
      </c>
      <c r="K1175">
        <v>14.5637470245361</v>
      </c>
      <c r="L1175">
        <v>0.0109749998198822</v>
      </c>
      <c r="M1175">
        <v>0.034325000224635</v>
      </c>
      <c r="N1175">
        <v>0.0350624997634441</v>
      </c>
      <c r="O1175">
        <v>89.2375</v>
      </c>
      <c r="P1175">
        <v>82.8875</v>
      </c>
      <c r="Q1175">
        <v>66.9</v>
      </c>
      <c r="R1175">
        <v>2.3867424661719</v>
      </c>
      <c r="S1175">
        <v>4.58130094535089</v>
      </c>
      <c r="T1175">
        <v>4.17959035588045</v>
      </c>
      <c r="U1175">
        <v>137.961590454642</v>
      </c>
      <c r="V1175">
        <v>196.948735673749</v>
      </c>
      <c r="W1175">
        <v>223.375912851033</v>
      </c>
      <c r="X1175">
        <v>6</v>
      </c>
      <c r="Y1175">
        <v>8</v>
      </c>
      <c r="Z1175">
        <v>8</v>
      </c>
      <c r="AA1175">
        <v>19.3299961090088</v>
      </c>
    </row>
    <row r="1176" spans="1:27">
      <c r="A1176">
        <v>2019</v>
      </c>
      <c r="B1176">
        <v>4</v>
      </c>
      <c r="C1176">
        <v>5</v>
      </c>
      <c r="D1176" s="2">
        <v>43605</v>
      </c>
      <c r="E1176" s="5">
        <f t="shared" si="18"/>
        <v>43580</v>
      </c>
      <c r="F1176">
        <v>0</v>
      </c>
      <c r="G1176">
        <v>0</v>
      </c>
      <c r="H1176">
        <v>0</v>
      </c>
      <c r="I1176">
        <v>22.7137317657471</v>
      </c>
      <c r="J1176">
        <v>19.9474918365479</v>
      </c>
      <c r="K1176">
        <v>16.5962375640869</v>
      </c>
      <c r="L1176">
        <v>-0.0180875003105029</v>
      </c>
      <c r="M1176">
        <v>-0.0194750006077811</v>
      </c>
      <c r="N1176">
        <v>-0.0322374996496364</v>
      </c>
      <c r="O1176">
        <v>97.075</v>
      </c>
      <c r="P1176">
        <v>88.25</v>
      </c>
      <c r="Q1176">
        <v>81.9</v>
      </c>
      <c r="R1176">
        <v>1.69071156872673</v>
      </c>
      <c r="S1176">
        <v>2.54034012982504</v>
      </c>
      <c r="T1176">
        <v>5.27383685413349</v>
      </c>
      <c r="U1176">
        <v>132.044793808321</v>
      </c>
      <c r="V1176">
        <v>179.221825757293</v>
      </c>
      <c r="W1176">
        <v>263.708025927559</v>
      </c>
      <c r="X1176">
        <v>5</v>
      </c>
      <c r="Y1176">
        <v>7</v>
      </c>
      <c r="Z1176">
        <v>10</v>
      </c>
      <c r="AA1176">
        <v>20.0750003814697</v>
      </c>
    </row>
    <row r="1177" spans="1:27">
      <c r="A1177">
        <v>2019</v>
      </c>
      <c r="B1177">
        <v>4</v>
      </c>
      <c r="C1177">
        <v>6</v>
      </c>
      <c r="D1177" s="2">
        <v>43605</v>
      </c>
      <c r="E1177" s="5">
        <f t="shared" si="18"/>
        <v>43585</v>
      </c>
      <c r="F1177">
        <v>0</v>
      </c>
      <c r="G1177">
        <v>0</v>
      </c>
      <c r="H1177">
        <v>0</v>
      </c>
      <c r="I1177">
        <v>18.9937442779541</v>
      </c>
      <c r="J1177">
        <v>15.3937366485596</v>
      </c>
      <c r="K1177">
        <v>13.8262409210205</v>
      </c>
      <c r="L1177">
        <v>-0.0273000001325272</v>
      </c>
      <c r="M1177">
        <v>-0.0301750000799075</v>
      </c>
      <c r="N1177">
        <v>-0.0432374998461455</v>
      </c>
      <c r="O1177">
        <v>97.0125</v>
      </c>
      <c r="P1177">
        <v>95</v>
      </c>
      <c r="Q1177">
        <v>86.725</v>
      </c>
      <c r="R1177">
        <v>2.85768280394534</v>
      </c>
      <c r="S1177">
        <v>4.23884655131971</v>
      </c>
      <c r="T1177">
        <v>5.42076203600998</v>
      </c>
      <c r="U1177">
        <v>98.5450186212077</v>
      </c>
      <c r="V1177">
        <v>151.518278516685</v>
      </c>
      <c r="W1177">
        <v>255.154194363007</v>
      </c>
      <c r="X1177">
        <v>4</v>
      </c>
      <c r="Y1177">
        <v>6</v>
      </c>
      <c r="Z1177">
        <v>10</v>
      </c>
      <c r="AA1177">
        <v>16.3312503814697</v>
      </c>
    </row>
    <row r="1178" spans="1:27">
      <c r="A1178">
        <v>2019</v>
      </c>
      <c r="B1178">
        <v>5</v>
      </c>
      <c r="C1178">
        <v>1</v>
      </c>
      <c r="D1178" s="2">
        <v>43605</v>
      </c>
      <c r="E1178" s="5">
        <f t="shared" si="18"/>
        <v>43590</v>
      </c>
      <c r="F1178">
        <v>0</v>
      </c>
      <c r="G1178">
        <v>0</v>
      </c>
      <c r="H1178">
        <v>0</v>
      </c>
      <c r="I1178">
        <v>19.1387424468994</v>
      </c>
      <c r="J1178">
        <v>15.98498878479</v>
      </c>
      <c r="K1178">
        <v>11.6837390899658</v>
      </c>
      <c r="L1178">
        <v>0.0069625001167878</v>
      </c>
      <c r="M1178">
        <v>0.0367500006221235</v>
      </c>
      <c r="N1178">
        <v>0.0482000001240522</v>
      </c>
      <c r="O1178">
        <v>80.025</v>
      </c>
      <c r="P1178">
        <v>59.0125</v>
      </c>
      <c r="Q1178">
        <v>39.525</v>
      </c>
      <c r="R1178">
        <v>3.01218762290102</v>
      </c>
      <c r="S1178">
        <v>5.43266443864011</v>
      </c>
      <c r="T1178">
        <v>5.12739439860969</v>
      </c>
      <c r="U1178">
        <v>84.8985460662359</v>
      </c>
      <c r="V1178">
        <v>98.3185316244607</v>
      </c>
      <c r="W1178">
        <v>99.689307396563</v>
      </c>
      <c r="X1178">
        <v>4</v>
      </c>
      <c r="Y1178">
        <v>4</v>
      </c>
      <c r="Z1178">
        <v>4</v>
      </c>
      <c r="AA1178">
        <v>16.652502822876</v>
      </c>
    </row>
    <row r="1179" spans="1:27">
      <c r="A1179">
        <v>2019</v>
      </c>
      <c r="B1179">
        <v>5</v>
      </c>
      <c r="C1179">
        <v>2</v>
      </c>
      <c r="D1179" s="2">
        <v>43605</v>
      </c>
      <c r="E1179" s="5">
        <f t="shared" si="18"/>
        <v>43595</v>
      </c>
      <c r="F1179">
        <v>0</v>
      </c>
      <c r="G1179">
        <v>0</v>
      </c>
      <c r="H1179">
        <v>0</v>
      </c>
      <c r="I1179">
        <v>17.8262393951416</v>
      </c>
      <c r="J1179">
        <v>13.5999912261963</v>
      </c>
      <c r="K1179">
        <v>9.82624082565308</v>
      </c>
      <c r="L1179">
        <v>-0.0287250001216307</v>
      </c>
      <c r="M1179">
        <v>0.0007374999928288</v>
      </c>
      <c r="N1179">
        <v>0.015362499980256</v>
      </c>
      <c r="O1179">
        <v>81.4625</v>
      </c>
      <c r="P1179">
        <v>73.4375</v>
      </c>
      <c r="Q1179">
        <v>63.5875</v>
      </c>
      <c r="R1179">
        <v>3.15447136047902</v>
      </c>
      <c r="S1179">
        <v>4.29437153426966</v>
      </c>
      <c r="T1179">
        <v>3.85642157249184</v>
      </c>
      <c r="U1179">
        <v>67.9708922396893</v>
      </c>
      <c r="V1179">
        <v>109.977948158524</v>
      </c>
      <c r="W1179">
        <v>141.429879377778</v>
      </c>
      <c r="X1179">
        <v>3</v>
      </c>
      <c r="Y1179">
        <v>5</v>
      </c>
      <c r="Z1179">
        <v>6</v>
      </c>
      <c r="AA1179">
        <v>15.8524997711182</v>
      </c>
    </row>
    <row r="1180" spans="1:27">
      <c r="A1180">
        <v>2019</v>
      </c>
      <c r="B1180">
        <v>5</v>
      </c>
      <c r="C1180">
        <v>3</v>
      </c>
      <c r="D1180" s="2">
        <v>43605</v>
      </c>
      <c r="E1180" s="5">
        <f t="shared" si="18"/>
        <v>43600</v>
      </c>
      <c r="F1180">
        <v>0</v>
      </c>
      <c r="G1180">
        <v>0</v>
      </c>
      <c r="H1180">
        <v>0</v>
      </c>
      <c r="I1180">
        <v>23.0899890899658</v>
      </c>
      <c r="J1180">
        <v>19.8749897003174</v>
      </c>
      <c r="K1180">
        <v>15.9949893951416</v>
      </c>
      <c r="L1180">
        <v>-0.0269250001292676</v>
      </c>
      <c r="M1180">
        <v>-0.0261625006329268</v>
      </c>
      <c r="N1180">
        <v>-0.0359874998684973</v>
      </c>
      <c r="O1180">
        <v>91.9375</v>
      </c>
      <c r="P1180">
        <v>84.425</v>
      </c>
      <c r="Q1180">
        <v>80.9125</v>
      </c>
      <c r="R1180">
        <v>2.26499300851692</v>
      </c>
      <c r="S1180">
        <v>2.73169813401549</v>
      </c>
      <c r="T1180">
        <v>3.55232988628833</v>
      </c>
      <c r="U1180">
        <v>103.91826126934</v>
      </c>
      <c r="V1180">
        <v>157.934523762379</v>
      </c>
      <c r="W1180">
        <v>226.224442942932</v>
      </c>
      <c r="X1180">
        <v>4</v>
      </c>
      <c r="Y1180">
        <v>6</v>
      </c>
      <c r="Z1180">
        <v>9</v>
      </c>
      <c r="AA1180">
        <v>21.1599994659424</v>
      </c>
    </row>
    <row r="1181" spans="1:27">
      <c r="A1181">
        <v>2019</v>
      </c>
      <c r="B1181">
        <v>5</v>
      </c>
      <c r="C1181">
        <v>4</v>
      </c>
      <c r="D1181" s="2">
        <v>43605</v>
      </c>
      <c r="E1181" s="5">
        <f t="shared" si="18"/>
        <v>43605</v>
      </c>
      <c r="F1181">
        <v>0</v>
      </c>
      <c r="G1181">
        <v>0</v>
      </c>
      <c r="H1181">
        <v>0</v>
      </c>
      <c r="I1181">
        <v>23.4899829864502</v>
      </c>
      <c r="J1181">
        <v>19.9587406158447</v>
      </c>
      <c r="K1181">
        <v>16.6774921417236</v>
      </c>
      <c r="L1181">
        <v>-0.0466249997727573</v>
      </c>
      <c r="M1181">
        <v>-0.0582500013522804</v>
      </c>
      <c r="N1181">
        <v>-0.0745000001043081</v>
      </c>
      <c r="O1181">
        <v>93.1125</v>
      </c>
      <c r="P1181">
        <v>87.875</v>
      </c>
      <c r="Q1181">
        <v>80.9625</v>
      </c>
      <c r="R1181">
        <v>1.95494486944966</v>
      </c>
      <c r="S1181">
        <v>3.21372494781752</v>
      </c>
      <c r="T1181">
        <v>5.01083516983562</v>
      </c>
      <c r="U1181">
        <v>86.6423118310971</v>
      </c>
      <c r="V1181">
        <v>164.998665395918</v>
      </c>
      <c r="W1181">
        <v>224.213723475326</v>
      </c>
      <c r="X1181">
        <v>4</v>
      </c>
      <c r="Y1181">
        <v>6</v>
      </c>
      <c r="Z1181">
        <v>8</v>
      </c>
      <c r="AA1181">
        <v>20.3950046539307</v>
      </c>
    </row>
    <row r="1182" spans="1:27">
      <c r="A1182">
        <v>2019</v>
      </c>
      <c r="B1182">
        <v>5</v>
      </c>
      <c r="C1182">
        <v>5</v>
      </c>
      <c r="D1182" s="2">
        <v>43605</v>
      </c>
      <c r="E1182" s="5">
        <f t="shared" si="18"/>
        <v>43610</v>
      </c>
      <c r="F1182">
        <v>0</v>
      </c>
      <c r="G1182">
        <v>0</v>
      </c>
      <c r="H1182">
        <v>0</v>
      </c>
      <c r="I1182">
        <v>23.2975025177002</v>
      </c>
      <c r="J1182">
        <v>19.5774967193604</v>
      </c>
      <c r="K1182">
        <v>15.9712390899658</v>
      </c>
      <c r="L1182">
        <v>0.0115249997470528</v>
      </c>
      <c r="M1182">
        <v>0.0430750004248694</v>
      </c>
      <c r="N1182">
        <v>0.0411999996285886</v>
      </c>
      <c r="O1182">
        <v>81.5375</v>
      </c>
      <c r="P1182">
        <v>71.9375</v>
      </c>
      <c r="Q1182">
        <v>55.3375</v>
      </c>
      <c r="R1182">
        <v>2.95266621961856</v>
      </c>
      <c r="S1182">
        <v>4.86665610891975</v>
      </c>
      <c r="T1182">
        <v>5.58511883801773</v>
      </c>
      <c r="U1182">
        <v>184.757958135751</v>
      </c>
      <c r="V1182">
        <v>208.857397664282</v>
      </c>
      <c r="W1182">
        <v>228.858349926602</v>
      </c>
      <c r="X1182">
        <v>7</v>
      </c>
      <c r="Y1182">
        <v>8</v>
      </c>
      <c r="Z1182">
        <v>9</v>
      </c>
      <c r="AA1182">
        <v>21.5862491607666</v>
      </c>
    </row>
    <row r="1183" spans="1:27">
      <c r="A1183">
        <v>2019</v>
      </c>
      <c r="B1183">
        <v>5</v>
      </c>
      <c r="C1183">
        <v>6</v>
      </c>
      <c r="D1183" s="2">
        <v>43605</v>
      </c>
      <c r="E1183" s="5">
        <f t="shared" si="18"/>
        <v>43615</v>
      </c>
      <c r="F1183">
        <v>104</v>
      </c>
      <c r="G1183">
        <v>0</v>
      </c>
      <c r="H1183">
        <v>104</v>
      </c>
      <c r="I1183">
        <v>21.5656147003174</v>
      </c>
      <c r="J1183">
        <v>17.7093677520752</v>
      </c>
      <c r="K1183">
        <v>14.8364480336507</v>
      </c>
      <c r="L1183">
        <v>-0.0248229168937542</v>
      </c>
      <c r="M1183">
        <v>-0.0242291660009262</v>
      </c>
      <c r="N1183">
        <v>-0.0482916661421768</v>
      </c>
      <c r="O1183">
        <v>90.2083333333333</v>
      </c>
      <c r="P1183">
        <v>84.9895833333333</v>
      </c>
      <c r="Q1183">
        <v>77.8645833333333</v>
      </c>
      <c r="R1183">
        <v>3.33713307285051</v>
      </c>
      <c r="S1183">
        <v>5.99322675748767</v>
      </c>
      <c r="T1183">
        <v>5.56535583080087</v>
      </c>
      <c r="U1183">
        <v>89.9241989148668</v>
      </c>
      <c r="V1183">
        <v>116.208759158835</v>
      </c>
      <c r="W1183">
        <v>194.964883986598</v>
      </c>
      <c r="X1183">
        <v>4</v>
      </c>
      <c r="Y1183">
        <v>5</v>
      </c>
      <c r="Z1183">
        <v>7</v>
      </c>
      <c r="AA1183">
        <v>18.8145872751872</v>
      </c>
    </row>
    <row r="1184" spans="1:27">
      <c r="A1184">
        <v>2019</v>
      </c>
      <c r="B1184">
        <v>6</v>
      </c>
      <c r="C1184">
        <v>1</v>
      </c>
      <c r="D1184" s="2">
        <v>43605</v>
      </c>
      <c r="E1184" s="5">
        <f t="shared" si="18"/>
        <v>43621</v>
      </c>
      <c r="F1184">
        <v>27</v>
      </c>
      <c r="G1184">
        <v>0</v>
      </c>
      <c r="H1184">
        <v>27</v>
      </c>
      <c r="I1184">
        <v>24.5774921417236</v>
      </c>
      <c r="J1184">
        <v>21.6987415313721</v>
      </c>
      <c r="K1184">
        <v>17.8362354278564</v>
      </c>
      <c r="L1184">
        <v>-0.0169125007465482</v>
      </c>
      <c r="M1184">
        <v>0.0010374997276812</v>
      </c>
      <c r="N1184">
        <v>-0.0039749993360601</v>
      </c>
      <c r="O1184">
        <v>91.2375</v>
      </c>
      <c r="P1184">
        <v>79.975</v>
      </c>
      <c r="Q1184">
        <v>64.0875</v>
      </c>
      <c r="R1184">
        <v>2.98061192576963</v>
      </c>
      <c r="S1184">
        <v>4.52695721304075</v>
      </c>
      <c r="T1184">
        <v>4.42585998480766</v>
      </c>
      <c r="U1184">
        <v>144.005409354913</v>
      </c>
      <c r="V1184">
        <v>198.263670082126</v>
      </c>
      <c r="W1184">
        <v>234.247457786438</v>
      </c>
      <c r="X1184">
        <v>6</v>
      </c>
      <c r="Y1184">
        <v>8</v>
      </c>
      <c r="Z1184">
        <v>9</v>
      </c>
      <c r="AA1184">
        <v>22.9262500762939</v>
      </c>
    </row>
    <row r="1185" spans="1:27">
      <c r="A1185">
        <v>2019</v>
      </c>
      <c r="B1185">
        <v>6</v>
      </c>
      <c r="C1185">
        <v>2</v>
      </c>
      <c r="D1185" s="2">
        <v>43605</v>
      </c>
      <c r="E1185" s="5">
        <f t="shared" si="18"/>
        <v>43626</v>
      </c>
      <c r="F1185">
        <v>29</v>
      </c>
      <c r="G1185">
        <v>0</v>
      </c>
      <c r="H1185">
        <v>29</v>
      </c>
      <c r="I1185">
        <v>25.2387393951416</v>
      </c>
      <c r="J1185">
        <v>22.2924961090088</v>
      </c>
      <c r="K1185">
        <v>18.3612384796143</v>
      </c>
      <c r="L1185">
        <v>-0.0379000005777925</v>
      </c>
      <c r="M1185">
        <v>-0.0418624986195937</v>
      </c>
      <c r="N1185">
        <v>-0.0724624995142222</v>
      </c>
      <c r="O1185">
        <v>96.4875</v>
      </c>
      <c r="P1185">
        <v>89.025</v>
      </c>
      <c r="Q1185">
        <v>84.1625</v>
      </c>
      <c r="R1185">
        <v>2.64443646560834</v>
      </c>
      <c r="S1185">
        <v>4.60811881781046</v>
      </c>
      <c r="T1185">
        <v>6.53359780476452</v>
      </c>
      <c r="U1185">
        <v>144.779602448008</v>
      </c>
      <c r="V1185">
        <v>195.164856041329</v>
      </c>
      <c r="W1185">
        <v>213.513371609562</v>
      </c>
      <c r="X1185">
        <v>6</v>
      </c>
      <c r="Y1185">
        <v>8</v>
      </c>
      <c r="Z1185">
        <v>8</v>
      </c>
      <c r="AA1185">
        <v>22.6924945831299</v>
      </c>
    </row>
    <row r="1186" spans="1:27">
      <c r="A1186">
        <v>2019</v>
      </c>
      <c r="B1186">
        <v>6</v>
      </c>
      <c r="C1186">
        <v>3</v>
      </c>
      <c r="D1186" s="2">
        <v>43605</v>
      </c>
      <c r="E1186" s="5">
        <f t="shared" si="18"/>
        <v>43631</v>
      </c>
      <c r="F1186">
        <v>0</v>
      </c>
      <c r="G1186">
        <v>0</v>
      </c>
      <c r="H1186">
        <v>0</v>
      </c>
      <c r="I1186">
        <v>23.1274951934814</v>
      </c>
      <c r="J1186">
        <v>19.2387409210205</v>
      </c>
      <c r="K1186">
        <v>15.5387393951416</v>
      </c>
      <c r="L1186">
        <v>-0.0194625003961846</v>
      </c>
      <c r="M1186">
        <v>-0.0069874994922429</v>
      </c>
      <c r="N1186">
        <v>-0.009549999050796</v>
      </c>
      <c r="O1186">
        <v>87.3</v>
      </c>
      <c r="P1186">
        <v>81.1625</v>
      </c>
      <c r="Q1186">
        <v>69.0625</v>
      </c>
      <c r="R1186">
        <v>3.34879611861004</v>
      </c>
      <c r="S1186">
        <v>5.03216503564729</v>
      </c>
      <c r="T1186">
        <v>4.19154728445045</v>
      </c>
      <c r="U1186">
        <v>69.4450677706364</v>
      </c>
      <c r="V1186">
        <v>79.9300305237902</v>
      </c>
      <c r="W1186">
        <v>82.1472612644162</v>
      </c>
      <c r="X1186">
        <v>3</v>
      </c>
      <c r="Y1186">
        <v>4</v>
      </c>
      <c r="Z1186">
        <v>4</v>
      </c>
      <c r="AA1186">
        <v>20.6987522125244</v>
      </c>
    </row>
    <row r="1187" spans="1:27">
      <c r="A1187">
        <v>2019</v>
      </c>
      <c r="B1187">
        <v>6</v>
      </c>
      <c r="C1187">
        <v>4</v>
      </c>
      <c r="D1187" s="2">
        <v>43605</v>
      </c>
      <c r="E1187" s="5">
        <f t="shared" si="18"/>
        <v>43636</v>
      </c>
      <c r="F1187">
        <v>3</v>
      </c>
      <c r="G1187">
        <v>1</v>
      </c>
      <c r="H1187">
        <v>4</v>
      </c>
      <c r="I1187">
        <v>25.8874973297119</v>
      </c>
      <c r="J1187">
        <v>22.7399921417236</v>
      </c>
      <c r="K1187">
        <v>19.0574878692627</v>
      </c>
      <c r="L1187">
        <v>-0.0174000001279637</v>
      </c>
      <c r="M1187">
        <v>-0.015112499287352</v>
      </c>
      <c r="N1187">
        <v>-0.0408749997150153</v>
      </c>
      <c r="O1187">
        <v>92.925</v>
      </c>
      <c r="P1187">
        <v>84.4375</v>
      </c>
      <c r="Q1187">
        <v>77</v>
      </c>
      <c r="R1187">
        <v>2.87802567639556</v>
      </c>
      <c r="S1187">
        <v>6.01263124223382</v>
      </c>
      <c r="T1187">
        <v>8.06448123181015</v>
      </c>
      <c r="U1187">
        <v>163.057898960503</v>
      </c>
      <c r="V1187">
        <v>202.330017377654</v>
      </c>
      <c r="W1187">
        <v>226.645437017284</v>
      </c>
      <c r="X1187">
        <v>6</v>
      </c>
      <c r="Y1187">
        <v>8</v>
      </c>
      <c r="Z1187">
        <v>9</v>
      </c>
      <c r="AA1187">
        <v>23.9112537384033</v>
      </c>
    </row>
    <row r="1188" spans="1:27">
      <c r="A1188">
        <v>2019</v>
      </c>
      <c r="B1188">
        <v>6</v>
      </c>
      <c r="C1188">
        <v>5</v>
      </c>
      <c r="D1188" s="2">
        <v>43605</v>
      </c>
      <c r="E1188" s="5">
        <f t="shared" si="18"/>
        <v>43641</v>
      </c>
      <c r="F1188">
        <v>57</v>
      </c>
      <c r="G1188">
        <v>0</v>
      </c>
      <c r="H1188">
        <v>57</v>
      </c>
      <c r="I1188">
        <v>24.1737369537354</v>
      </c>
      <c r="J1188">
        <v>20.3587421417236</v>
      </c>
      <c r="K1188">
        <v>16.9512409210205</v>
      </c>
      <c r="L1188">
        <v>-0.0435750019503757</v>
      </c>
      <c r="M1188">
        <v>-0.0485875001177192</v>
      </c>
      <c r="N1188">
        <v>-0.0727124999742955</v>
      </c>
      <c r="O1188">
        <v>95.4125</v>
      </c>
      <c r="P1188">
        <v>92.9125</v>
      </c>
      <c r="Q1188">
        <v>88.5</v>
      </c>
      <c r="R1188">
        <v>3.33997667834684</v>
      </c>
      <c r="S1188">
        <v>4.58763697445743</v>
      </c>
      <c r="T1188">
        <v>3.46706558293367</v>
      </c>
      <c r="U1188">
        <v>79.829791472703</v>
      </c>
      <c r="V1188">
        <v>118.083336697581</v>
      </c>
      <c r="W1188">
        <v>155.276335411167</v>
      </c>
      <c r="X1188">
        <v>4</v>
      </c>
      <c r="Y1188">
        <v>5</v>
      </c>
      <c r="Z1188">
        <v>6</v>
      </c>
      <c r="AA1188">
        <v>21.8337543487549</v>
      </c>
    </row>
    <row r="1189" spans="1:27">
      <c r="A1189">
        <v>2019</v>
      </c>
      <c r="B1189">
        <v>6</v>
      </c>
      <c r="C1189">
        <v>6</v>
      </c>
      <c r="D1189" s="2">
        <v>43605</v>
      </c>
      <c r="E1189" s="5">
        <f t="shared" si="18"/>
        <v>43646</v>
      </c>
      <c r="F1189">
        <v>0</v>
      </c>
      <c r="G1189">
        <v>0</v>
      </c>
      <c r="H1189">
        <v>0</v>
      </c>
      <c r="I1189">
        <v>27.369983291626</v>
      </c>
      <c r="J1189">
        <v>24.6262409210205</v>
      </c>
      <c r="K1189">
        <v>20.4487277984619</v>
      </c>
      <c r="L1189">
        <v>-0.0233250005403534</v>
      </c>
      <c r="M1189">
        <v>-0.026699999650009</v>
      </c>
      <c r="N1189">
        <v>-0.0412500003818423</v>
      </c>
      <c r="O1189">
        <v>94.575</v>
      </c>
      <c r="P1189">
        <v>82.9</v>
      </c>
      <c r="Q1189">
        <v>79.475</v>
      </c>
      <c r="R1189">
        <v>2.32846693086822</v>
      </c>
      <c r="S1189">
        <v>3.85156465737719</v>
      </c>
      <c r="T1189">
        <v>4.93577352295712</v>
      </c>
      <c r="U1189">
        <v>151.954281196335</v>
      </c>
      <c r="V1189">
        <v>227.071879747609</v>
      </c>
      <c r="W1189">
        <v>247.965546626901</v>
      </c>
      <c r="X1189">
        <v>6</v>
      </c>
      <c r="Y1189">
        <v>9</v>
      </c>
      <c r="Z1189">
        <v>9</v>
      </c>
      <c r="AA1189">
        <v>25.4987445831299</v>
      </c>
    </row>
    <row r="1190" spans="1:27">
      <c r="A1190">
        <v>2019</v>
      </c>
      <c r="B1190">
        <v>7</v>
      </c>
      <c r="C1190">
        <v>1</v>
      </c>
      <c r="D1190" s="2">
        <v>43605</v>
      </c>
      <c r="E1190" s="5">
        <f t="shared" si="18"/>
        <v>43651</v>
      </c>
      <c r="F1190">
        <v>90</v>
      </c>
      <c r="G1190">
        <v>11</v>
      </c>
      <c r="H1190">
        <v>101</v>
      </c>
      <c r="I1190">
        <v>26.6049991607666</v>
      </c>
      <c r="J1190">
        <v>23.1762454986572</v>
      </c>
      <c r="K1190">
        <v>19.489986038208</v>
      </c>
      <c r="L1190">
        <v>-0.0535875017754734</v>
      </c>
      <c r="M1190">
        <v>-0.0554375006817281</v>
      </c>
      <c r="N1190">
        <v>-0.0737375003285706</v>
      </c>
      <c r="O1190">
        <v>96.875</v>
      </c>
      <c r="P1190">
        <v>91.675</v>
      </c>
      <c r="Q1190">
        <v>85.825</v>
      </c>
      <c r="R1190">
        <v>2.27836537352213</v>
      </c>
      <c r="S1190">
        <v>4.49752584809047</v>
      </c>
      <c r="T1190">
        <v>5.02267665600599</v>
      </c>
      <c r="U1190">
        <v>116.587597936504</v>
      </c>
      <c r="V1190">
        <v>156.554499409128</v>
      </c>
      <c r="W1190">
        <v>177.566718999705</v>
      </c>
      <c r="X1190">
        <v>5</v>
      </c>
      <c r="Y1190">
        <v>6</v>
      </c>
      <c r="Z1190">
        <v>7</v>
      </c>
      <c r="AA1190">
        <v>24.3724994659424</v>
      </c>
    </row>
    <row r="1191" spans="1:27">
      <c r="A1191">
        <v>2019</v>
      </c>
      <c r="B1191">
        <v>7</v>
      </c>
      <c r="C1191">
        <v>2</v>
      </c>
      <c r="D1191" s="2">
        <v>43605</v>
      </c>
      <c r="E1191" s="5">
        <f t="shared" si="18"/>
        <v>43656</v>
      </c>
      <c r="F1191">
        <v>38</v>
      </c>
      <c r="G1191">
        <v>4</v>
      </c>
      <c r="H1191">
        <v>42</v>
      </c>
      <c r="I1191">
        <v>26.1987323760986</v>
      </c>
      <c r="J1191">
        <v>22.5862400054932</v>
      </c>
      <c r="K1191">
        <v>18.4749912261963</v>
      </c>
      <c r="L1191">
        <v>-0.0307750000385568</v>
      </c>
      <c r="M1191">
        <v>-0.0451250001788139</v>
      </c>
      <c r="N1191">
        <v>-0.0752875001402572</v>
      </c>
      <c r="O1191">
        <v>96.0125</v>
      </c>
      <c r="P1191">
        <v>90.2875</v>
      </c>
      <c r="Q1191">
        <v>86.8125</v>
      </c>
      <c r="R1191">
        <v>1.69313159312366</v>
      </c>
      <c r="S1191">
        <v>2.849569638203</v>
      </c>
      <c r="T1191">
        <v>4.68720127943645</v>
      </c>
      <c r="U1191">
        <v>121.788913684916</v>
      </c>
      <c r="V1191">
        <v>168.785954328195</v>
      </c>
      <c r="W1191">
        <v>254.00007605695</v>
      </c>
      <c r="X1191">
        <v>5</v>
      </c>
      <c r="Y1191">
        <v>7</v>
      </c>
      <c r="Z1191">
        <v>9</v>
      </c>
      <c r="AA1191">
        <v>23.2687473297119</v>
      </c>
    </row>
    <row r="1192" spans="1:27">
      <c r="A1192">
        <v>2019</v>
      </c>
      <c r="B1192">
        <v>7</v>
      </c>
      <c r="C1192">
        <v>3</v>
      </c>
      <c r="D1192" s="2">
        <v>43605</v>
      </c>
      <c r="E1192" s="5">
        <f t="shared" si="18"/>
        <v>43661</v>
      </c>
      <c r="F1192">
        <v>43</v>
      </c>
      <c r="G1192">
        <v>10</v>
      </c>
      <c r="H1192">
        <v>53</v>
      </c>
      <c r="I1192">
        <v>26.1462421417236</v>
      </c>
      <c r="J1192">
        <v>22.4974872589111</v>
      </c>
      <c r="K1192">
        <v>18.5874988555908</v>
      </c>
      <c r="L1192">
        <v>-0.0052000002120621</v>
      </c>
      <c r="M1192">
        <v>-0.0061499998788349</v>
      </c>
      <c r="N1192">
        <v>-0.033424998819828</v>
      </c>
      <c r="O1192">
        <v>97.1625</v>
      </c>
      <c r="P1192">
        <v>93.0125</v>
      </c>
      <c r="Q1192">
        <v>89.9625</v>
      </c>
      <c r="R1192">
        <v>2.04880790379768</v>
      </c>
      <c r="S1192">
        <v>3.77008814265164</v>
      </c>
      <c r="T1192">
        <v>5.51385027156972</v>
      </c>
      <c r="U1192">
        <v>163.317034087562</v>
      </c>
      <c r="V1192">
        <v>196.20240831237</v>
      </c>
      <c r="W1192">
        <v>226.575836914038</v>
      </c>
      <c r="X1192">
        <v>6</v>
      </c>
      <c r="Y1192">
        <v>8</v>
      </c>
      <c r="Z1192">
        <v>9</v>
      </c>
      <c r="AA1192">
        <v>24.0424961090088</v>
      </c>
    </row>
    <row r="1193" spans="1:27">
      <c r="A1193">
        <v>2019</v>
      </c>
      <c r="B1193">
        <v>7</v>
      </c>
      <c r="C1193">
        <v>4</v>
      </c>
      <c r="D1193" s="2">
        <v>43605</v>
      </c>
      <c r="E1193" s="5">
        <f t="shared" si="18"/>
        <v>43666</v>
      </c>
      <c r="F1193">
        <v>239</v>
      </c>
      <c r="G1193">
        <v>83</v>
      </c>
      <c r="H1193">
        <v>322</v>
      </c>
      <c r="I1193">
        <v>27.6549961090088</v>
      </c>
      <c r="J1193">
        <v>24.3762454986572</v>
      </c>
      <c r="K1193">
        <v>20.4637470245361</v>
      </c>
      <c r="L1193">
        <v>-0.0261125000542961</v>
      </c>
      <c r="M1193">
        <v>-0.0220499995397404</v>
      </c>
      <c r="N1193">
        <v>-0.0084250002400949</v>
      </c>
      <c r="O1193">
        <v>94.5375</v>
      </c>
      <c r="P1193">
        <v>85.375</v>
      </c>
      <c r="Q1193">
        <v>78.325</v>
      </c>
      <c r="R1193">
        <v>3.12509433366919</v>
      </c>
      <c r="S1193">
        <v>4.7833873801467</v>
      </c>
      <c r="T1193">
        <v>4.58517059710652</v>
      </c>
      <c r="U1193">
        <v>136.149920926199</v>
      </c>
      <c r="V1193">
        <v>164.104975082237</v>
      </c>
      <c r="W1193">
        <v>186.565119026541</v>
      </c>
      <c r="X1193">
        <v>6</v>
      </c>
      <c r="Y1193">
        <v>6</v>
      </c>
      <c r="Z1193">
        <v>7</v>
      </c>
      <c r="AA1193">
        <v>25.2787479400635</v>
      </c>
    </row>
    <row r="1194" spans="1:27">
      <c r="A1194">
        <v>2019</v>
      </c>
      <c r="B1194">
        <v>7</v>
      </c>
      <c r="C1194">
        <v>5</v>
      </c>
      <c r="D1194" s="2">
        <v>43605</v>
      </c>
      <c r="E1194" s="5">
        <f t="shared" si="18"/>
        <v>43671</v>
      </c>
      <c r="F1194">
        <v>115</v>
      </c>
      <c r="G1194">
        <v>55</v>
      </c>
      <c r="H1194">
        <v>170</v>
      </c>
      <c r="I1194">
        <v>28.7412433624268</v>
      </c>
      <c r="J1194">
        <v>26.1287433624268</v>
      </c>
      <c r="K1194">
        <v>21.5149906158447</v>
      </c>
      <c r="L1194">
        <v>0.0091375001822598</v>
      </c>
      <c r="M1194">
        <v>0.0153250003000721</v>
      </c>
      <c r="N1194">
        <v>-0.0109499996528029</v>
      </c>
      <c r="O1194">
        <v>92.1375</v>
      </c>
      <c r="P1194">
        <v>76.525</v>
      </c>
      <c r="Q1194">
        <v>74.25</v>
      </c>
      <c r="R1194">
        <v>3.58663990538917</v>
      </c>
      <c r="S1194">
        <v>6.61009279253326</v>
      </c>
      <c r="T1194">
        <v>5.62268682290833</v>
      </c>
      <c r="U1194">
        <v>195.200051932289</v>
      </c>
      <c r="V1194">
        <v>223.791573644103</v>
      </c>
      <c r="W1194">
        <v>235.434016564062</v>
      </c>
      <c r="X1194">
        <v>8</v>
      </c>
      <c r="Y1194">
        <v>8</v>
      </c>
      <c r="Z1194">
        <v>9</v>
      </c>
      <c r="AA1194">
        <v>26.5312503814697</v>
      </c>
    </row>
    <row r="1195" spans="1:27">
      <c r="A1195">
        <v>2019</v>
      </c>
      <c r="B1195">
        <v>7</v>
      </c>
      <c r="C1195">
        <v>6</v>
      </c>
      <c r="D1195" s="2">
        <v>43605</v>
      </c>
      <c r="E1195" s="5">
        <f t="shared" si="18"/>
        <v>43676</v>
      </c>
      <c r="F1195">
        <v>34</v>
      </c>
      <c r="G1195">
        <v>57</v>
      </c>
      <c r="H1195">
        <v>91</v>
      </c>
      <c r="I1195">
        <v>29.3499927520752</v>
      </c>
      <c r="J1195">
        <v>27.0166581471761</v>
      </c>
      <c r="K1195">
        <v>22.2364508310954</v>
      </c>
      <c r="L1195">
        <v>0.0186249984156651</v>
      </c>
      <c r="M1195">
        <v>0.0389374999479818</v>
      </c>
      <c r="N1195">
        <v>0.0295833337683386</v>
      </c>
      <c r="O1195">
        <v>89.5104166666667</v>
      </c>
      <c r="P1195">
        <v>68.6145833333333</v>
      </c>
      <c r="Q1195">
        <v>61.9895833333333</v>
      </c>
      <c r="R1195">
        <v>3.56977144641225</v>
      </c>
      <c r="S1195">
        <v>6.26379883580787</v>
      </c>
      <c r="T1195">
        <v>4.97482546772775</v>
      </c>
      <c r="U1195">
        <v>179.268326465387</v>
      </c>
      <c r="V1195">
        <v>203.645104902299</v>
      </c>
      <c r="W1195">
        <v>203.683612539088</v>
      </c>
      <c r="X1195">
        <v>7</v>
      </c>
      <c r="Y1195">
        <v>8</v>
      </c>
      <c r="Z1195">
        <v>8</v>
      </c>
      <c r="AA1195">
        <v>26.9406312306722</v>
      </c>
    </row>
    <row r="1196" spans="1:27">
      <c r="A1196">
        <v>2019</v>
      </c>
      <c r="B1196">
        <v>8</v>
      </c>
      <c r="C1196">
        <v>1</v>
      </c>
      <c r="D1196" s="2">
        <v>43605</v>
      </c>
      <c r="E1196" s="5">
        <f t="shared" si="18"/>
        <v>43682</v>
      </c>
      <c r="F1196">
        <v>1</v>
      </c>
      <c r="G1196">
        <v>7</v>
      </c>
      <c r="H1196">
        <v>8</v>
      </c>
      <c r="I1196">
        <v>27.8824893951416</v>
      </c>
      <c r="J1196">
        <v>24.7887348175049</v>
      </c>
      <c r="K1196">
        <v>20.6087390899658</v>
      </c>
      <c r="L1196">
        <v>-0.0167000001529232</v>
      </c>
      <c r="M1196">
        <v>-0.0167250003432855</v>
      </c>
      <c r="N1196">
        <v>-0.0103750006877817</v>
      </c>
      <c r="O1196">
        <v>90.55</v>
      </c>
      <c r="P1196">
        <v>76.625</v>
      </c>
      <c r="Q1196">
        <v>63.2375</v>
      </c>
      <c r="R1196">
        <v>3.08724682766803</v>
      </c>
      <c r="S1196">
        <v>5.30971989046139</v>
      </c>
      <c r="T1196">
        <v>5.04891042146355</v>
      </c>
      <c r="U1196">
        <v>88.0590140532692</v>
      </c>
      <c r="V1196">
        <v>114.442143570552</v>
      </c>
      <c r="W1196">
        <v>109.572203117428</v>
      </c>
      <c r="X1196">
        <v>4</v>
      </c>
      <c r="Y1196">
        <v>5</v>
      </c>
      <c r="Z1196">
        <v>5</v>
      </c>
      <c r="AA1196">
        <v>25.3037494659424</v>
      </c>
    </row>
    <row r="1197" spans="1:27">
      <c r="A1197">
        <v>2019</v>
      </c>
      <c r="B1197">
        <v>8</v>
      </c>
      <c r="C1197">
        <v>2</v>
      </c>
      <c r="D1197" s="2">
        <v>43605</v>
      </c>
      <c r="E1197" s="5">
        <f t="shared" si="18"/>
        <v>43687</v>
      </c>
      <c r="F1197">
        <v>12</v>
      </c>
      <c r="G1197">
        <v>53</v>
      </c>
      <c r="H1197">
        <v>65</v>
      </c>
      <c r="I1197">
        <v>28.7949848175049</v>
      </c>
      <c r="J1197">
        <v>25.346236038208</v>
      </c>
      <c r="K1197">
        <v>21.2462375640869</v>
      </c>
      <c r="L1197">
        <v>-0.040174999833107</v>
      </c>
      <c r="M1197">
        <v>-0.069025001116097</v>
      </c>
      <c r="N1197">
        <v>-0.0716750000836328</v>
      </c>
      <c r="O1197">
        <v>91.7375</v>
      </c>
      <c r="P1197">
        <v>84.2875</v>
      </c>
      <c r="Q1197">
        <v>76.8875</v>
      </c>
      <c r="R1197">
        <v>5.05475912394881</v>
      </c>
      <c r="S1197">
        <v>7.51274074318215</v>
      </c>
      <c r="T1197">
        <v>8.86477137860531</v>
      </c>
      <c r="U1197">
        <v>91.705260501206</v>
      </c>
      <c r="V1197">
        <v>113.952015013211</v>
      </c>
      <c r="W1197">
        <v>121.893276018923</v>
      </c>
      <c r="X1197">
        <v>4</v>
      </c>
      <c r="Y1197">
        <v>5</v>
      </c>
      <c r="Z1197">
        <v>5</v>
      </c>
      <c r="AA1197">
        <v>25.6475025177002</v>
      </c>
    </row>
    <row r="1198" spans="1:27">
      <c r="A1198">
        <v>2019</v>
      </c>
      <c r="B1198">
        <v>8</v>
      </c>
      <c r="C1198">
        <v>3</v>
      </c>
      <c r="D1198" s="2">
        <v>43605</v>
      </c>
      <c r="E1198" s="5">
        <f t="shared" si="18"/>
        <v>43692</v>
      </c>
      <c r="F1198">
        <v>14</v>
      </c>
      <c r="G1198">
        <v>37</v>
      </c>
      <c r="H1198">
        <v>51</v>
      </c>
      <c r="I1198">
        <v>28.7349842071533</v>
      </c>
      <c r="J1198">
        <v>26.0574954986572</v>
      </c>
      <c r="K1198">
        <v>20.8749988555908</v>
      </c>
      <c r="L1198">
        <v>-0.0020500016165897</v>
      </c>
      <c r="M1198">
        <v>0.002787500154227</v>
      </c>
      <c r="N1198">
        <v>0.0057624999899417</v>
      </c>
      <c r="O1198">
        <v>86.35</v>
      </c>
      <c r="P1198">
        <v>73.3625</v>
      </c>
      <c r="Q1198">
        <v>65.65</v>
      </c>
      <c r="R1198">
        <v>2.0801112973478</v>
      </c>
      <c r="S1198">
        <v>3.47720336797127</v>
      </c>
      <c r="T1198">
        <v>4.54177539142758</v>
      </c>
      <c r="U1198">
        <v>240.577507080115</v>
      </c>
      <c r="V1198">
        <v>243.018470249528</v>
      </c>
      <c r="W1198">
        <v>290.204124651783</v>
      </c>
      <c r="X1198">
        <v>9</v>
      </c>
      <c r="Y1198">
        <v>9</v>
      </c>
      <c r="Z1198">
        <v>11</v>
      </c>
      <c r="AA1198">
        <v>25.5537494659424</v>
      </c>
    </row>
    <row r="1199" spans="1:27">
      <c r="A1199">
        <v>2019</v>
      </c>
      <c r="B1199">
        <v>8</v>
      </c>
      <c r="C1199">
        <v>4</v>
      </c>
      <c r="D1199" s="2">
        <v>43605</v>
      </c>
      <c r="E1199" s="5">
        <f t="shared" si="18"/>
        <v>43697</v>
      </c>
      <c r="F1199">
        <v>9</v>
      </c>
      <c r="G1199">
        <v>19</v>
      </c>
      <c r="H1199">
        <v>28</v>
      </c>
      <c r="I1199">
        <v>27.6787372589111</v>
      </c>
      <c r="J1199">
        <v>25.2487415313721</v>
      </c>
      <c r="K1199">
        <v>20.6149906158447</v>
      </c>
      <c r="L1199">
        <v>-0.0406500001437962</v>
      </c>
      <c r="M1199">
        <v>-0.0370124992914498</v>
      </c>
      <c r="N1199">
        <v>-0.0293375007808208</v>
      </c>
      <c r="O1199">
        <v>89.125</v>
      </c>
      <c r="P1199">
        <v>68.05</v>
      </c>
      <c r="Q1199">
        <v>54.9</v>
      </c>
      <c r="R1199">
        <v>3.0371767481574</v>
      </c>
      <c r="S1199">
        <v>3.99700145741076</v>
      </c>
      <c r="T1199">
        <v>3.40915130203248</v>
      </c>
      <c r="U1199">
        <v>109.488815037804</v>
      </c>
      <c r="V1199">
        <v>136.586150145392</v>
      </c>
      <c r="W1199">
        <v>148.651014888979</v>
      </c>
      <c r="X1199">
        <v>5</v>
      </c>
      <c r="Y1199">
        <v>6</v>
      </c>
      <c r="Z1199">
        <v>6</v>
      </c>
      <c r="AA1199">
        <v>25.0875049591064</v>
      </c>
    </row>
    <row r="1200" spans="1:27">
      <c r="A1200">
        <v>2019</v>
      </c>
      <c r="B1200">
        <v>8</v>
      </c>
      <c r="C1200">
        <v>5</v>
      </c>
      <c r="D1200" s="2">
        <v>43605</v>
      </c>
      <c r="E1200" s="5">
        <f t="shared" si="18"/>
        <v>43702</v>
      </c>
      <c r="F1200">
        <v>0</v>
      </c>
      <c r="G1200">
        <v>10</v>
      </c>
      <c r="H1200">
        <v>10</v>
      </c>
      <c r="I1200">
        <v>27.7049884796143</v>
      </c>
      <c r="J1200">
        <v>24.3062427520752</v>
      </c>
      <c r="K1200">
        <v>20.1449970245361</v>
      </c>
      <c r="L1200">
        <v>-0.0516250011045486</v>
      </c>
      <c r="M1200">
        <v>-0.0546875000931323</v>
      </c>
      <c r="N1200">
        <v>-0.0385375007521361</v>
      </c>
      <c r="O1200">
        <v>90.175</v>
      </c>
      <c r="P1200">
        <v>81.3</v>
      </c>
      <c r="Q1200">
        <v>75.175</v>
      </c>
      <c r="R1200">
        <v>4.13459879759978</v>
      </c>
      <c r="S1200">
        <v>6.31637457491293</v>
      </c>
      <c r="T1200">
        <v>6.56177242896841</v>
      </c>
      <c r="U1200">
        <v>65.976856621318</v>
      </c>
      <c r="V1200">
        <v>85.5064217233031</v>
      </c>
      <c r="W1200">
        <v>85.9582988051153</v>
      </c>
      <c r="X1200">
        <v>3</v>
      </c>
      <c r="Y1200">
        <v>4</v>
      </c>
      <c r="Z1200">
        <v>4</v>
      </c>
      <c r="AA1200">
        <v>25.7437549591064</v>
      </c>
    </row>
    <row r="1201" spans="1:27">
      <c r="A1201">
        <v>2019</v>
      </c>
      <c r="B1201">
        <v>8</v>
      </c>
      <c r="C1201">
        <v>6</v>
      </c>
      <c r="D1201" s="2">
        <v>43605</v>
      </c>
      <c r="E1201" s="5">
        <f t="shared" si="18"/>
        <v>43707</v>
      </c>
      <c r="F1201">
        <v>0</v>
      </c>
      <c r="G1201">
        <v>60</v>
      </c>
      <c r="H1201">
        <v>60</v>
      </c>
      <c r="I1201">
        <v>26.4281152089437</v>
      </c>
      <c r="J1201">
        <v>22.9854081471761</v>
      </c>
      <c r="K1201">
        <v>19.2874914805094</v>
      </c>
      <c r="L1201">
        <v>-0.0324583345597299</v>
      </c>
      <c r="M1201">
        <v>-0.0326354167967414</v>
      </c>
      <c r="N1201">
        <v>-0.0350520834714795</v>
      </c>
      <c r="O1201">
        <v>93.8333333333333</v>
      </c>
      <c r="P1201">
        <v>85.1979166666667</v>
      </c>
      <c r="Q1201">
        <v>74.0104166666667</v>
      </c>
      <c r="R1201">
        <v>2.165315580478</v>
      </c>
      <c r="S1201">
        <v>4.16036408706669</v>
      </c>
      <c r="T1201">
        <v>4.13418957139134</v>
      </c>
      <c r="U1201">
        <v>84.9646462917359</v>
      </c>
      <c r="V1201">
        <v>109.539804557991</v>
      </c>
      <c r="W1201">
        <v>141.140808228483</v>
      </c>
      <c r="X1201">
        <v>4</v>
      </c>
      <c r="Y1201">
        <v>5</v>
      </c>
      <c r="Z1201">
        <v>6</v>
      </c>
      <c r="AA1201">
        <v>24.3458360036214</v>
      </c>
    </row>
    <row r="1202" spans="1:27">
      <c r="A1202">
        <v>2019</v>
      </c>
      <c r="B1202">
        <v>9</v>
      </c>
      <c r="C1202">
        <v>1</v>
      </c>
      <c r="D1202" s="2">
        <v>43605</v>
      </c>
      <c r="E1202" s="5">
        <f t="shared" si="18"/>
        <v>43713</v>
      </c>
      <c r="F1202">
        <v>25</v>
      </c>
      <c r="G1202">
        <v>109</v>
      </c>
      <c r="H1202">
        <v>134</v>
      </c>
      <c r="I1202">
        <v>24.6324924468994</v>
      </c>
      <c r="J1202">
        <v>21.0124973297119</v>
      </c>
      <c r="K1202">
        <v>17.6799945831299</v>
      </c>
      <c r="L1202">
        <v>-0.0610875006765127</v>
      </c>
      <c r="M1202">
        <v>-0.0701000002212822</v>
      </c>
      <c r="N1202">
        <v>-0.072650000359863</v>
      </c>
      <c r="O1202">
        <v>97.2</v>
      </c>
      <c r="P1202">
        <v>92.2</v>
      </c>
      <c r="Q1202">
        <v>82.9125</v>
      </c>
      <c r="R1202">
        <v>3.8140153006919</v>
      </c>
      <c r="S1202">
        <v>5.89119580468335</v>
      </c>
      <c r="T1202">
        <v>4.3667417395367</v>
      </c>
      <c r="U1202">
        <v>32.9564116800165</v>
      </c>
      <c r="V1202">
        <v>66.6048528334524</v>
      </c>
      <c r="W1202">
        <v>98.4390934404025</v>
      </c>
      <c r="X1202">
        <v>2</v>
      </c>
      <c r="Y1202">
        <v>3</v>
      </c>
      <c r="Z1202">
        <v>4</v>
      </c>
      <c r="AA1202">
        <v>22.6962497711182</v>
      </c>
    </row>
    <row r="1203" spans="1:27">
      <c r="A1203">
        <v>2019</v>
      </c>
      <c r="B1203">
        <v>9</v>
      </c>
      <c r="C1203">
        <v>2</v>
      </c>
      <c r="D1203" s="2">
        <v>43605</v>
      </c>
      <c r="E1203" s="5">
        <f t="shared" si="18"/>
        <v>43718</v>
      </c>
      <c r="F1203">
        <v>58</v>
      </c>
      <c r="G1203">
        <v>782</v>
      </c>
      <c r="H1203">
        <v>840</v>
      </c>
      <c r="I1203">
        <v>26.3512363433838</v>
      </c>
      <c r="J1203">
        <v>23.4762378692627</v>
      </c>
      <c r="K1203">
        <v>18.5312335968018</v>
      </c>
      <c r="L1203">
        <v>-0.0044000010471791</v>
      </c>
      <c r="M1203">
        <v>0.0065250002080574</v>
      </c>
      <c r="N1203">
        <v>0.0174124999437481</v>
      </c>
      <c r="O1203">
        <v>89.0375</v>
      </c>
      <c r="P1203">
        <v>73.5625</v>
      </c>
      <c r="Q1203">
        <v>65.45</v>
      </c>
      <c r="R1203">
        <v>2.50125079674502</v>
      </c>
      <c r="S1203">
        <v>3.56754869593507</v>
      </c>
      <c r="T1203">
        <v>3.68783250991356</v>
      </c>
      <c r="U1203">
        <v>115.977027968056</v>
      </c>
      <c r="V1203">
        <v>136.575376385099</v>
      </c>
      <c r="W1203">
        <v>289.865260769699</v>
      </c>
      <c r="X1203">
        <v>5</v>
      </c>
      <c r="Y1203">
        <v>6</v>
      </c>
      <c r="Z1203">
        <v>11</v>
      </c>
      <c r="AA1203">
        <v>23.2312503814697</v>
      </c>
    </row>
    <row r="1204" spans="1:27">
      <c r="A1204">
        <v>2019</v>
      </c>
      <c r="B1204">
        <v>9</v>
      </c>
      <c r="C1204">
        <v>3</v>
      </c>
      <c r="D1204" s="2">
        <v>43605</v>
      </c>
      <c r="E1204" s="5">
        <f t="shared" si="18"/>
        <v>43723</v>
      </c>
      <c r="F1204">
        <v>0</v>
      </c>
      <c r="G1204">
        <v>0</v>
      </c>
      <c r="H1204">
        <v>0</v>
      </c>
      <c r="I1204">
        <v>26.7224933624268</v>
      </c>
      <c r="J1204">
        <v>23.1487384796143</v>
      </c>
      <c r="K1204">
        <v>19.2925006866455</v>
      </c>
      <c r="L1204">
        <v>-0.0306374993175268</v>
      </c>
      <c r="M1204">
        <v>-0.0270500001497567</v>
      </c>
      <c r="N1204">
        <v>0.0006875003920868</v>
      </c>
      <c r="O1204">
        <v>89.2625</v>
      </c>
      <c r="P1204">
        <v>80.275</v>
      </c>
      <c r="Q1204">
        <v>72.15</v>
      </c>
      <c r="R1204">
        <v>3.50406891258528</v>
      </c>
      <c r="S1204">
        <v>5.07103634010652</v>
      </c>
      <c r="T1204">
        <v>4.87892959114506</v>
      </c>
      <c r="U1204">
        <v>45.3225351070695</v>
      </c>
      <c r="V1204">
        <v>69.1250779161657</v>
      </c>
      <c r="W1204">
        <v>52.0929519694275</v>
      </c>
      <c r="X1204">
        <v>3</v>
      </c>
      <c r="Y1204">
        <v>3</v>
      </c>
      <c r="Z1204">
        <v>3</v>
      </c>
      <c r="AA1204">
        <v>24.683752822876</v>
      </c>
    </row>
    <row r="1205" spans="1:27">
      <c r="A1205">
        <v>2019</v>
      </c>
      <c r="B1205">
        <v>9</v>
      </c>
      <c r="C1205">
        <v>4</v>
      </c>
      <c r="D1205" s="2">
        <v>43605</v>
      </c>
      <c r="E1205" s="5">
        <f t="shared" si="18"/>
        <v>43728</v>
      </c>
      <c r="F1205">
        <v>0</v>
      </c>
      <c r="G1205">
        <v>0</v>
      </c>
      <c r="H1205">
        <v>0</v>
      </c>
      <c r="I1205">
        <v>22.5987384796143</v>
      </c>
      <c r="J1205">
        <v>18.5112369537354</v>
      </c>
      <c r="K1205">
        <v>15.0387409210205</v>
      </c>
      <c r="L1205">
        <v>-0.0498250010423362</v>
      </c>
      <c r="M1205">
        <v>-0.03135000099428</v>
      </c>
      <c r="N1205">
        <v>0.0153750004246831</v>
      </c>
      <c r="O1205">
        <v>77.9625</v>
      </c>
      <c r="P1205">
        <v>73.0375</v>
      </c>
      <c r="Q1205">
        <v>49.05</v>
      </c>
      <c r="R1205">
        <v>5.19435589378561</v>
      </c>
      <c r="S1205">
        <v>8.68363988734901</v>
      </c>
      <c r="T1205">
        <v>9.48570335925906</v>
      </c>
      <c r="U1205">
        <v>19.3329938998761</v>
      </c>
      <c r="V1205">
        <v>38.2437418859361</v>
      </c>
      <c r="W1205">
        <v>39.5838472879712</v>
      </c>
      <c r="X1205">
        <v>2</v>
      </c>
      <c r="Y1205">
        <v>2</v>
      </c>
      <c r="Z1205">
        <v>2</v>
      </c>
      <c r="AA1205">
        <v>20.5349979400635</v>
      </c>
    </row>
    <row r="1206" spans="1:27">
      <c r="A1206">
        <v>2019</v>
      </c>
      <c r="B1206">
        <v>9</v>
      </c>
      <c r="C1206">
        <v>5</v>
      </c>
      <c r="D1206" s="2">
        <v>43605</v>
      </c>
      <c r="E1206" s="5">
        <f t="shared" si="18"/>
        <v>43733</v>
      </c>
      <c r="F1206">
        <v>0</v>
      </c>
      <c r="G1206">
        <v>0</v>
      </c>
      <c r="H1206">
        <v>0</v>
      </c>
      <c r="I1206">
        <v>21.9912448883057</v>
      </c>
      <c r="J1206">
        <v>18.2887363433838</v>
      </c>
      <c r="K1206">
        <v>12.9837390899658</v>
      </c>
      <c r="L1206">
        <v>-0.0301124999765307</v>
      </c>
      <c r="M1206">
        <v>-0.015049999486655</v>
      </c>
      <c r="N1206">
        <v>0.0064625005703419</v>
      </c>
      <c r="O1206">
        <v>67.625</v>
      </c>
      <c r="P1206">
        <v>58.1</v>
      </c>
      <c r="Q1206">
        <v>57.95</v>
      </c>
      <c r="R1206">
        <v>4.60130670013296</v>
      </c>
      <c r="S1206">
        <v>7.68863785001468</v>
      </c>
      <c r="T1206">
        <v>8.82194817794928</v>
      </c>
      <c r="U1206">
        <v>165.18054323588</v>
      </c>
      <c r="V1206">
        <v>24.4693222024857</v>
      </c>
      <c r="W1206">
        <v>18.1292253297208</v>
      </c>
      <c r="X1206">
        <v>7</v>
      </c>
      <c r="Y1206">
        <v>2</v>
      </c>
      <c r="Z1206">
        <v>2</v>
      </c>
      <c r="AA1206">
        <v>19.4774982452393</v>
      </c>
    </row>
    <row r="1207" spans="1:27">
      <c r="A1207">
        <v>2019</v>
      </c>
      <c r="B1207">
        <v>9</v>
      </c>
      <c r="C1207">
        <v>6</v>
      </c>
      <c r="D1207" s="2">
        <v>43605</v>
      </c>
      <c r="E1207" s="5">
        <f t="shared" si="18"/>
        <v>43738</v>
      </c>
      <c r="F1207">
        <v>0</v>
      </c>
      <c r="G1207">
        <v>0</v>
      </c>
      <c r="H1207">
        <v>0</v>
      </c>
      <c r="I1207">
        <v>23.2587329864502</v>
      </c>
      <c r="J1207">
        <v>20.1737445831299</v>
      </c>
      <c r="K1207">
        <v>15.8737476348877</v>
      </c>
      <c r="L1207">
        <v>-0.0029750008834525</v>
      </c>
      <c r="M1207">
        <v>0.0146124995080754</v>
      </c>
      <c r="N1207">
        <v>0.0283125000540167</v>
      </c>
      <c r="O1207">
        <v>77.9625</v>
      </c>
      <c r="P1207">
        <v>67.4875</v>
      </c>
      <c r="Q1207">
        <v>57.25</v>
      </c>
      <c r="R1207">
        <v>3.27418132981869</v>
      </c>
      <c r="S1207">
        <v>4.93620624621142</v>
      </c>
      <c r="T1207">
        <v>4.26196203133127</v>
      </c>
      <c r="U1207">
        <v>46.7943948317563</v>
      </c>
      <c r="V1207">
        <v>61.5836848306482</v>
      </c>
      <c r="W1207">
        <v>52.3524807608003</v>
      </c>
      <c r="X1207">
        <v>3</v>
      </c>
      <c r="Y1207">
        <v>3</v>
      </c>
      <c r="Z1207">
        <v>3</v>
      </c>
      <c r="AA1207">
        <v>21.2575031280518</v>
      </c>
    </row>
    <row r="1208" spans="1:27">
      <c r="A1208">
        <v>2019</v>
      </c>
      <c r="B1208">
        <v>10</v>
      </c>
      <c r="C1208">
        <v>1</v>
      </c>
      <c r="D1208" s="2">
        <v>43605</v>
      </c>
      <c r="E1208" s="5">
        <f t="shared" si="18"/>
        <v>43743</v>
      </c>
      <c r="F1208">
        <v>0</v>
      </c>
      <c r="G1208">
        <v>0</v>
      </c>
      <c r="H1208">
        <v>0</v>
      </c>
      <c r="I1208">
        <v>25.0337390899658</v>
      </c>
      <c r="J1208">
        <v>22.4599948883057</v>
      </c>
      <c r="K1208">
        <v>17.914986038208</v>
      </c>
      <c r="L1208">
        <v>-0.016187500290107</v>
      </c>
      <c r="M1208">
        <v>-0.0429500000551343</v>
      </c>
      <c r="N1208">
        <v>-0.043550000153482</v>
      </c>
      <c r="O1208">
        <v>86.1625</v>
      </c>
      <c r="P1208">
        <v>74.125</v>
      </c>
      <c r="Q1208">
        <v>70.7375</v>
      </c>
      <c r="R1208">
        <v>2.90279214434221</v>
      </c>
      <c r="S1208">
        <v>4.10164033696417</v>
      </c>
      <c r="T1208">
        <v>3.71559344927354</v>
      </c>
      <c r="U1208">
        <v>185.446551442469</v>
      </c>
      <c r="V1208">
        <v>152.477378577464</v>
      </c>
      <c r="W1208">
        <v>186.960594755548</v>
      </c>
      <c r="X1208">
        <v>7</v>
      </c>
      <c r="Y1208">
        <v>6</v>
      </c>
      <c r="Z1208">
        <v>7</v>
      </c>
      <c r="AA1208">
        <v>22.2287509918213</v>
      </c>
    </row>
    <row r="1209" spans="1:27">
      <c r="A1209">
        <v>2019</v>
      </c>
      <c r="B1209">
        <v>10</v>
      </c>
      <c r="C1209">
        <v>2</v>
      </c>
      <c r="D1209" s="2">
        <v>43605</v>
      </c>
      <c r="E1209" s="5">
        <f t="shared" si="18"/>
        <v>43748</v>
      </c>
      <c r="F1209">
        <v>0</v>
      </c>
      <c r="G1209">
        <v>0</v>
      </c>
      <c r="H1209">
        <v>0</v>
      </c>
      <c r="I1209">
        <v>21.7799915313721</v>
      </c>
      <c r="J1209">
        <v>17.8924808502197</v>
      </c>
      <c r="K1209">
        <v>15.1399875640869</v>
      </c>
      <c r="L1209">
        <v>-0.0453749996842816</v>
      </c>
      <c r="M1209">
        <v>-0.0402625003829598</v>
      </c>
      <c r="N1209">
        <v>-0.0160750003531575</v>
      </c>
      <c r="O1209">
        <v>88.55</v>
      </c>
      <c r="P1209">
        <v>88.575</v>
      </c>
      <c r="Q1209">
        <v>89.275</v>
      </c>
      <c r="R1209">
        <v>2.59729431703163</v>
      </c>
      <c r="S1209">
        <v>2.98403194706856</v>
      </c>
      <c r="T1209">
        <v>2.81851676603052</v>
      </c>
      <c r="U1209">
        <v>50.2278177620594</v>
      </c>
      <c r="V1209">
        <v>114.509190458052</v>
      </c>
      <c r="W1209">
        <v>236.168825493032</v>
      </c>
      <c r="X1209">
        <v>3</v>
      </c>
      <c r="Y1209">
        <v>5</v>
      </c>
      <c r="Z1209">
        <v>9</v>
      </c>
      <c r="AA1209">
        <v>20.2737552642822</v>
      </c>
    </row>
    <row r="1210" spans="1:27">
      <c r="A1210">
        <v>2019</v>
      </c>
      <c r="B1210">
        <v>10</v>
      </c>
      <c r="C1210">
        <v>3</v>
      </c>
      <c r="D1210" s="2">
        <v>43605</v>
      </c>
      <c r="E1210" s="5">
        <f t="shared" si="18"/>
        <v>43753</v>
      </c>
      <c r="F1210">
        <v>0</v>
      </c>
      <c r="G1210">
        <v>0</v>
      </c>
      <c r="H1210">
        <v>0</v>
      </c>
      <c r="I1210">
        <v>20.4599857330322</v>
      </c>
      <c r="J1210">
        <v>16.2299839019775</v>
      </c>
      <c r="K1210">
        <v>12.6749835729599</v>
      </c>
      <c r="L1210">
        <v>-0.0346624997473555</v>
      </c>
      <c r="M1210">
        <v>-0.0194624997209758</v>
      </c>
      <c r="N1210">
        <v>0.0101749999448657</v>
      </c>
      <c r="O1210">
        <v>88.875</v>
      </c>
      <c r="P1210">
        <v>87.225</v>
      </c>
      <c r="Q1210">
        <v>78.575</v>
      </c>
      <c r="R1210">
        <v>4.18276289054383</v>
      </c>
      <c r="S1210">
        <v>6.03085251699051</v>
      </c>
      <c r="T1210">
        <v>5.56648297764478</v>
      </c>
      <c r="U1210">
        <v>23.0112563414068</v>
      </c>
      <c r="V1210">
        <v>39.0924785489312</v>
      </c>
      <c r="W1210">
        <v>156.789060806382</v>
      </c>
      <c r="X1210">
        <v>2</v>
      </c>
      <c r="Y1210">
        <v>2</v>
      </c>
      <c r="Z1210">
        <v>6</v>
      </c>
      <c r="AA1210">
        <v>18.0837497711182</v>
      </c>
    </row>
    <row r="1211" spans="1:27">
      <c r="A1211">
        <v>2019</v>
      </c>
      <c r="B1211">
        <v>10</v>
      </c>
      <c r="C1211">
        <v>4</v>
      </c>
      <c r="D1211" s="2">
        <v>43605</v>
      </c>
      <c r="E1211" s="5">
        <f t="shared" si="18"/>
        <v>43758</v>
      </c>
      <c r="F1211">
        <v>0</v>
      </c>
      <c r="G1211">
        <v>0</v>
      </c>
      <c r="H1211">
        <v>0</v>
      </c>
      <c r="I1211">
        <v>17.6912342071533</v>
      </c>
      <c r="J1211">
        <v>14.3599811553955</v>
      </c>
      <c r="K1211">
        <v>10.4112384319305</v>
      </c>
      <c r="L1211">
        <v>-0.019700000109151</v>
      </c>
      <c r="M1211">
        <v>0.0207124999491498</v>
      </c>
      <c r="N1211">
        <v>0.0458750005578622</v>
      </c>
      <c r="O1211">
        <v>75.2</v>
      </c>
      <c r="P1211">
        <v>66.55</v>
      </c>
      <c r="Q1211">
        <v>51.325</v>
      </c>
      <c r="R1211">
        <v>3.74146617347322</v>
      </c>
      <c r="S1211">
        <v>5.10841818708078</v>
      </c>
      <c r="T1211">
        <v>4.35544740930754</v>
      </c>
      <c r="U1211">
        <v>34.2363323086006</v>
      </c>
      <c r="V1211">
        <v>43.5120240901739</v>
      </c>
      <c r="W1211">
        <v>34.0348256332168</v>
      </c>
      <c r="X1211">
        <v>2</v>
      </c>
      <c r="Y1211">
        <v>2</v>
      </c>
      <c r="Z1211">
        <v>2</v>
      </c>
      <c r="AA1211">
        <v>15.2412509918213</v>
      </c>
    </row>
    <row r="1212" spans="1:27">
      <c r="A1212">
        <v>2019</v>
      </c>
      <c r="B1212">
        <v>10</v>
      </c>
      <c r="C1212">
        <v>5</v>
      </c>
      <c r="D1212" s="2">
        <v>43605</v>
      </c>
      <c r="E1212" s="5">
        <f t="shared" si="18"/>
        <v>43763</v>
      </c>
      <c r="F1212">
        <v>0</v>
      </c>
      <c r="G1212">
        <v>0</v>
      </c>
      <c r="H1212">
        <v>0</v>
      </c>
      <c r="I1212">
        <v>18.9949863433838</v>
      </c>
      <c r="J1212">
        <v>15.7399829864502</v>
      </c>
      <c r="K1212">
        <v>11.1424900054932</v>
      </c>
      <c r="L1212">
        <v>-0.0173750008107163</v>
      </c>
      <c r="M1212">
        <v>0.0038250006735324</v>
      </c>
      <c r="N1212">
        <v>0.0192249993793666</v>
      </c>
      <c r="O1212">
        <v>74.725</v>
      </c>
      <c r="P1212">
        <v>62.9</v>
      </c>
      <c r="Q1212">
        <v>52.75</v>
      </c>
      <c r="R1212">
        <v>3.05046135252172</v>
      </c>
      <c r="S1212">
        <v>4.520289408991</v>
      </c>
      <c r="T1212">
        <v>3.64232826914565</v>
      </c>
      <c r="U1212">
        <v>43.9827338124224</v>
      </c>
      <c r="V1212">
        <v>58.9522261218141</v>
      </c>
      <c r="W1212">
        <v>39.5710356783175</v>
      </c>
      <c r="X1212">
        <v>2</v>
      </c>
      <c r="Y1212">
        <v>3</v>
      </c>
      <c r="Z1212">
        <v>2</v>
      </c>
      <c r="AA1212">
        <v>16.7437503814697</v>
      </c>
    </row>
    <row r="1213" spans="1:27">
      <c r="A1213">
        <v>2019</v>
      </c>
      <c r="B1213">
        <v>10</v>
      </c>
      <c r="C1213">
        <v>6</v>
      </c>
      <c r="D1213" s="2">
        <v>43605</v>
      </c>
      <c r="E1213" s="5">
        <f t="shared" si="18"/>
        <v>43768</v>
      </c>
      <c r="F1213">
        <v>0</v>
      </c>
      <c r="G1213">
        <v>0</v>
      </c>
      <c r="H1213">
        <v>0</v>
      </c>
      <c r="I1213">
        <v>16.8156108856201</v>
      </c>
      <c r="J1213">
        <v>13.3301932017008</v>
      </c>
      <c r="K1213">
        <v>9.46144664287567</v>
      </c>
      <c r="L1213">
        <v>-0.004656251122166</v>
      </c>
      <c r="M1213">
        <v>0.0096979161414007</v>
      </c>
      <c r="N1213">
        <v>0.0151666660482685</v>
      </c>
      <c r="O1213">
        <v>74.78125</v>
      </c>
      <c r="P1213">
        <v>65.96875</v>
      </c>
      <c r="Q1213">
        <v>58.9583333333333</v>
      </c>
      <c r="R1213">
        <v>2.51222947118503</v>
      </c>
      <c r="S1213">
        <v>3.65593911776961</v>
      </c>
      <c r="T1213">
        <v>2.51383196421196</v>
      </c>
      <c r="U1213">
        <v>100.537357415366</v>
      </c>
      <c r="V1213">
        <v>114.012102934806</v>
      </c>
      <c r="W1213">
        <v>137.34076235351</v>
      </c>
      <c r="X1213">
        <v>4</v>
      </c>
      <c r="Y1213">
        <v>5</v>
      </c>
      <c r="Z1213">
        <v>6</v>
      </c>
      <c r="AA1213">
        <v>13.0802071889242</v>
      </c>
    </row>
    <row r="1214" spans="1:27">
      <c r="A1214">
        <v>2019</v>
      </c>
      <c r="B1214">
        <v>11</v>
      </c>
      <c r="C1214">
        <v>1</v>
      </c>
      <c r="D1214" s="2">
        <v>43605</v>
      </c>
      <c r="E1214" s="5">
        <f t="shared" si="18"/>
        <v>43774</v>
      </c>
      <c r="F1214">
        <v>0</v>
      </c>
      <c r="G1214">
        <v>0</v>
      </c>
      <c r="H1214">
        <v>0</v>
      </c>
      <c r="I1214">
        <v>17.4299900054932</v>
      </c>
      <c r="J1214">
        <v>14.0387287139893</v>
      </c>
      <c r="K1214">
        <v>10.2449877500534</v>
      </c>
      <c r="L1214">
        <v>-0.008887500478886</v>
      </c>
      <c r="M1214">
        <v>0.0172624876722693</v>
      </c>
      <c r="N1214">
        <v>0.0430999995442107</v>
      </c>
      <c r="O1214">
        <v>74.7125</v>
      </c>
      <c r="P1214">
        <v>66.2625</v>
      </c>
      <c r="Q1214">
        <v>47.7375</v>
      </c>
      <c r="R1214">
        <v>3.94466068056543</v>
      </c>
      <c r="S1214">
        <v>5.54387472333499</v>
      </c>
      <c r="T1214">
        <v>4.62361959199575</v>
      </c>
      <c r="U1214">
        <v>54.0026457299293</v>
      </c>
      <c r="V1214">
        <v>64.9071707318827</v>
      </c>
      <c r="W1214">
        <v>47.628771637666</v>
      </c>
      <c r="X1214">
        <v>3</v>
      </c>
      <c r="Y1214">
        <v>3</v>
      </c>
      <c r="Z1214">
        <v>3</v>
      </c>
      <c r="AA1214">
        <v>14.7937519073486</v>
      </c>
    </row>
    <row r="1215" spans="1:27">
      <c r="A1215">
        <v>2019</v>
      </c>
      <c r="B1215">
        <v>11</v>
      </c>
      <c r="C1215">
        <v>2</v>
      </c>
      <c r="D1215" s="2">
        <v>43605</v>
      </c>
      <c r="E1215" s="5">
        <f t="shared" si="18"/>
        <v>43779</v>
      </c>
      <c r="F1215">
        <v>0</v>
      </c>
      <c r="G1215">
        <v>0</v>
      </c>
      <c r="H1215">
        <v>0</v>
      </c>
      <c r="I1215">
        <v>15.9987339019775</v>
      </c>
      <c r="J1215">
        <v>12.3112369537354</v>
      </c>
      <c r="K1215">
        <v>7.85498208999634</v>
      </c>
      <c r="L1215">
        <v>0.007249999186024</v>
      </c>
      <c r="M1215">
        <v>0.0311499992851168</v>
      </c>
      <c r="N1215">
        <v>0.053212499897927</v>
      </c>
      <c r="O1215">
        <v>69.425</v>
      </c>
      <c r="P1215">
        <v>61.8875</v>
      </c>
      <c r="Q1215">
        <v>53.6375</v>
      </c>
      <c r="R1215">
        <v>3.14658856868899</v>
      </c>
      <c r="S1215">
        <v>4.89956616378503</v>
      </c>
      <c r="T1215">
        <v>4.7641134323116</v>
      </c>
      <c r="U1215">
        <v>93.0550414537644</v>
      </c>
      <c r="V1215">
        <v>102.903405196521</v>
      </c>
      <c r="W1215">
        <v>101.253307319932</v>
      </c>
      <c r="X1215">
        <v>4</v>
      </c>
      <c r="Y1215">
        <v>4</v>
      </c>
      <c r="Z1215">
        <v>4</v>
      </c>
      <c r="AA1215">
        <v>12.3324970245361</v>
      </c>
    </row>
    <row r="1216" spans="1:27">
      <c r="A1216">
        <v>2019</v>
      </c>
      <c r="B1216">
        <v>11</v>
      </c>
      <c r="C1216">
        <v>3</v>
      </c>
      <c r="D1216" s="2">
        <v>43605</v>
      </c>
      <c r="E1216" s="5">
        <f t="shared" si="18"/>
        <v>43784</v>
      </c>
      <c r="F1216">
        <v>0</v>
      </c>
      <c r="G1216">
        <v>0</v>
      </c>
      <c r="H1216">
        <v>0</v>
      </c>
      <c r="I1216">
        <v>16.3524799346924</v>
      </c>
      <c r="J1216">
        <v>13.37873878479</v>
      </c>
      <c r="K1216">
        <v>10.3437319517136</v>
      </c>
      <c r="L1216">
        <v>0.011637499788776</v>
      </c>
      <c r="M1216">
        <v>0.0317625000840053</v>
      </c>
      <c r="N1216">
        <v>0.0422500001266599</v>
      </c>
      <c r="O1216">
        <v>63.1875</v>
      </c>
      <c r="P1216">
        <v>51.95</v>
      </c>
      <c r="Q1216">
        <v>31.175</v>
      </c>
      <c r="R1216">
        <v>3.5296804149477</v>
      </c>
      <c r="S1216">
        <v>5.13233907959186</v>
      </c>
      <c r="T1216">
        <v>4.09647125754121</v>
      </c>
      <c r="U1216">
        <v>179.432900957201</v>
      </c>
      <c r="V1216">
        <v>120.188962719183</v>
      </c>
      <c r="W1216">
        <v>200.283840120161</v>
      </c>
      <c r="X1216">
        <v>7</v>
      </c>
      <c r="Y1216">
        <v>5</v>
      </c>
      <c r="Z1216">
        <v>8</v>
      </c>
      <c r="AA1216">
        <v>12.8587497472763</v>
      </c>
    </row>
    <row r="1217" spans="1:27">
      <c r="A1217">
        <v>2019</v>
      </c>
      <c r="B1217">
        <v>11</v>
      </c>
      <c r="C1217">
        <v>4</v>
      </c>
      <c r="D1217" s="2">
        <v>43605</v>
      </c>
      <c r="E1217" s="5">
        <f t="shared" si="18"/>
        <v>43789</v>
      </c>
      <c r="F1217">
        <v>0</v>
      </c>
      <c r="G1217">
        <v>0</v>
      </c>
      <c r="H1217">
        <v>0</v>
      </c>
      <c r="I1217">
        <v>14.223730802536</v>
      </c>
      <c r="J1217">
        <v>10.7837343215942</v>
      </c>
      <c r="K1217">
        <v>9.06998300552368</v>
      </c>
      <c r="L1217">
        <v>-0.0010249994928017</v>
      </c>
      <c r="M1217">
        <v>0.0311875007115304</v>
      </c>
      <c r="N1217">
        <v>0.0452750012278557</v>
      </c>
      <c r="O1217">
        <v>70.0125</v>
      </c>
      <c r="P1217">
        <v>64.975</v>
      </c>
      <c r="Q1217">
        <v>40.45</v>
      </c>
      <c r="R1217">
        <v>4.19083131983997</v>
      </c>
      <c r="S1217">
        <v>6.74570537311372</v>
      </c>
      <c r="T1217">
        <v>6.61467584536833</v>
      </c>
      <c r="U1217">
        <v>129.534136988186</v>
      </c>
      <c r="V1217">
        <v>140.824493764213</v>
      </c>
      <c r="W1217">
        <v>133.628163203322</v>
      </c>
      <c r="X1217">
        <v>5</v>
      </c>
      <c r="Y1217">
        <v>6</v>
      </c>
      <c r="Z1217">
        <v>5</v>
      </c>
      <c r="AA1217">
        <v>10.7687502205372</v>
      </c>
    </row>
    <row r="1218" spans="1:27">
      <c r="A1218">
        <v>2019</v>
      </c>
      <c r="B1218">
        <v>11</v>
      </c>
      <c r="C1218">
        <v>5</v>
      </c>
      <c r="D1218" s="2">
        <v>43605</v>
      </c>
      <c r="E1218" s="5">
        <f t="shared" si="18"/>
        <v>43794</v>
      </c>
      <c r="F1218">
        <v>0</v>
      </c>
      <c r="G1218">
        <v>0</v>
      </c>
      <c r="H1218">
        <v>0</v>
      </c>
      <c r="I1218">
        <v>15.8012302160263</v>
      </c>
      <c r="J1218">
        <v>12.6199862718582</v>
      </c>
      <c r="K1218">
        <v>9.22873557806015</v>
      </c>
      <c r="L1218">
        <v>-0.0088749996153637</v>
      </c>
      <c r="M1218">
        <v>0.0119625000748783</v>
      </c>
      <c r="N1218">
        <v>0.0297749994089827</v>
      </c>
      <c r="O1218">
        <v>81.925</v>
      </c>
      <c r="P1218">
        <v>80.625</v>
      </c>
      <c r="Q1218">
        <v>79.1875</v>
      </c>
      <c r="R1218">
        <v>4.13110268680638</v>
      </c>
      <c r="S1218">
        <v>5.5691792297613</v>
      </c>
      <c r="T1218">
        <v>3.2453410587101</v>
      </c>
      <c r="U1218">
        <v>35.8285227342789</v>
      </c>
      <c r="V1218">
        <v>100.57360806011</v>
      </c>
      <c r="W1218">
        <v>127.331196109671</v>
      </c>
      <c r="X1218">
        <v>2</v>
      </c>
      <c r="Y1218">
        <v>4</v>
      </c>
      <c r="Z1218">
        <v>5</v>
      </c>
      <c r="AA1218">
        <v>12.4875033378601</v>
      </c>
    </row>
    <row r="1219" spans="1:27">
      <c r="A1219">
        <v>2019</v>
      </c>
      <c r="B1219">
        <v>11</v>
      </c>
      <c r="C1219">
        <v>6</v>
      </c>
      <c r="D1219" s="2">
        <v>43605</v>
      </c>
      <c r="E1219" s="5">
        <f t="shared" ref="E1219:E1282" si="19">DATE(A1219,B1219,C1219*5)</f>
        <v>43799</v>
      </c>
      <c r="F1219">
        <v>0</v>
      </c>
      <c r="G1219">
        <v>0</v>
      </c>
      <c r="H1219">
        <v>0</v>
      </c>
      <c r="I1219">
        <v>9.55998408794403</v>
      </c>
      <c r="J1219">
        <v>6.13998723626137</v>
      </c>
      <c r="K1219">
        <v>4.0424819752574</v>
      </c>
      <c r="L1219">
        <v>-0.0044625000911764</v>
      </c>
      <c r="M1219">
        <v>-0.0068124999059364</v>
      </c>
      <c r="N1219">
        <v>-0.0132624993566424</v>
      </c>
      <c r="O1219">
        <v>90.5875</v>
      </c>
      <c r="P1219">
        <v>90.75</v>
      </c>
      <c r="Q1219">
        <v>83.575</v>
      </c>
      <c r="R1219">
        <v>4.52083727010586</v>
      </c>
      <c r="S1219">
        <v>5.57487961721465</v>
      </c>
      <c r="T1219">
        <v>4.54534353776446</v>
      </c>
      <c r="U1219">
        <v>31.9228312856882</v>
      </c>
      <c r="V1219">
        <v>76.3940423574673</v>
      </c>
      <c r="W1219">
        <v>132.414628690686</v>
      </c>
      <c r="X1219">
        <v>2</v>
      </c>
      <c r="Y1219">
        <v>4</v>
      </c>
      <c r="Z1219">
        <v>5</v>
      </c>
      <c r="AA1219">
        <v>7.20625013113022</v>
      </c>
    </row>
    <row r="1220" spans="1:27">
      <c r="A1220">
        <v>2019</v>
      </c>
      <c r="B1220">
        <v>12</v>
      </c>
      <c r="C1220">
        <v>1</v>
      </c>
      <c r="D1220" s="2">
        <v>43605</v>
      </c>
      <c r="E1220" s="5">
        <f t="shared" si="19"/>
        <v>43804</v>
      </c>
      <c r="F1220">
        <v>0</v>
      </c>
      <c r="G1220">
        <v>0</v>
      </c>
      <c r="H1220">
        <v>0</v>
      </c>
      <c r="I1220">
        <v>8.20372941493988</v>
      </c>
      <c r="J1220">
        <v>4.19622949361801</v>
      </c>
      <c r="K1220">
        <v>1.11998440772295</v>
      </c>
      <c r="L1220">
        <v>0.0097000005305744</v>
      </c>
      <c r="M1220">
        <v>0.0530250007752329</v>
      </c>
      <c r="N1220">
        <v>0.0944124996196479</v>
      </c>
      <c r="O1220">
        <v>57.8875</v>
      </c>
      <c r="P1220">
        <v>50.3875</v>
      </c>
      <c r="Q1220">
        <v>30.975</v>
      </c>
      <c r="R1220">
        <v>4.12047319534598</v>
      </c>
      <c r="S1220">
        <v>6.78098183542592</v>
      </c>
      <c r="T1220">
        <v>7.82309787773743</v>
      </c>
      <c r="U1220">
        <v>156.143227455512</v>
      </c>
      <c r="V1220">
        <v>88.6312873324808</v>
      </c>
      <c r="W1220">
        <v>80.6968867084198</v>
      </c>
      <c r="X1220">
        <v>6</v>
      </c>
      <c r="Y1220">
        <v>4</v>
      </c>
      <c r="Z1220">
        <v>4</v>
      </c>
      <c r="AA1220">
        <v>2.6662459731102</v>
      </c>
    </row>
    <row r="1221" spans="1:27">
      <c r="A1221">
        <v>2019</v>
      </c>
      <c r="B1221">
        <v>12</v>
      </c>
      <c r="C1221">
        <v>2</v>
      </c>
      <c r="D1221" s="2">
        <v>43605</v>
      </c>
      <c r="E1221" s="5">
        <f t="shared" si="19"/>
        <v>43809</v>
      </c>
      <c r="F1221">
        <v>0</v>
      </c>
      <c r="G1221">
        <v>0</v>
      </c>
      <c r="H1221">
        <v>0</v>
      </c>
      <c r="I1221">
        <v>9.12498645782471</v>
      </c>
      <c r="J1221">
        <v>6.30873271226883</v>
      </c>
      <c r="K1221">
        <v>2.85748590007424</v>
      </c>
      <c r="L1221">
        <v>0.0331250001909211</v>
      </c>
      <c r="M1221">
        <v>0.076900000590831</v>
      </c>
      <c r="N1221">
        <v>0.10215000230819</v>
      </c>
      <c r="O1221">
        <v>53.8</v>
      </c>
      <c r="P1221">
        <v>42.525</v>
      </c>
      <c r="Q1221">
        <v>25.9875</v>
      </c>
      <c r="R1221">
        <v>2.06166408507482</v>
      </c>
      <c r="S1221">
        <v>3.23975314779731</v>
      </c>
      <c r="T1221">
        <v>4.39777243109198</v>
      </c>
      <c r="U1221">
        <v>133.370501528186</v>
      </c>
      <c r="V1221">
        <v>113.933215575147</v>
      </c>
      <c r="W1221">
        <v>183.173077885325</v>
      </c>
      <c r="X1221">
        <v>5</v>
      </c>
      <c r="Y1221">
        <v>5</v>
      </c>
      <c r="Z1221">
        <v>7</v>
      </c>
      <c r="AA1221">
        <v>3.66874845698476</v>
      </c>
    </row>
    <row r="1222" spans="1:27">
      <c r="A1222">
        <v>2019</v>
      </c>
      <c r="B1222">
        <v>12</v>
      </c>
      <c r="C1222">
        <v>3</v>
      </c>
      <c r="D1222" s="2">
        <v>43605</v>
      </c>
      <c r="E1222" s="5">
        <f t="shared" si="19"/>
        <v>43814</v>
      </c>
      <c r="F1222">
        <v>0</v>
      </c>
      <c r="G1222">
        <v>0</v>
      </c>
      <c r="H1222">
        <v>0</v>
      </c>
      <c r="I1222">
        <v>12.9837390899658</v>
      </c>
      <c r="J1222">
        <v>11.0499881505966</v>
      </c>
      <c r="K1222">
        <v>7.83998429775238</v>
      </c>
      <c r="L1222">
        <v>0.0370124994777143</v>
      </c>
      <c r="M1222">
        <v>0.0607375000370666</v>
      </c>
      <c r="N1222">
        <v>0.0685624999925494</v>
      </c>
      <c r="O1222">
        <v>63.9125</v>
      </c>
      <c r="P1222">
        <v>49.325</v>
      </c>
      <c r="Q1222">
        <v>29.85</v>
      </c>
      <c r="R1222">
        <v>3.54203474825539</v>
      </c>
      <c r="S1222">
        <v>5.24229528978772</v>
      </c>
      <c r="T1222">
        <v>4.86907306959524</v>
      </c>
      <c r="U1222">
        <v>103.296513478002</v>
      </c>
      <c r="V1222">
        <v>137.956647056896</v>
      </c>
      <c r="W1222">
        <v>167.946571666684</v>
      </c>
      <c r="X1222">
        <v>4</v>
      </c>
      <c r="Y1222">
        <v>6</v>
      </c>
      <c r="Z1222">
        <v>7</v>
      </c>
      <c r="AA1222">
        <v>9.17874920368195</v>
      </c>
    </row>
    <row r="1223" spans="1:27">
      <c r="A1223">
        <v>2019</v>
      </c>
      <c r="B1223">
        <v>12</v>
      </c>
      <c r="C1223">
        <v>4</v>
      </c>
      <c r="D1223" s="2">
        <v>43605</v>
      </c>
      <c r="E1223" s="5">
        <f t="shared" si="19"/>
        <v>43819</v>
      </c>
      <c r="F1223">
        <v>0</v>
      </c>
      <c r="G1223">
        <v>0</v>
      </c>
      <c r="H1223">
        <v>0</v>
      </c>
      <c r="I1223">
        <v>11.0499895095825</v>
      </c>
      <c r="J1223">
        <v>7.99122938513756</v>
      </c>
      <c r="K1223">
        <v>6.35873423069715</v>
      </c>
      <c r="L1223">
        <v>-0.0045749999117106</v>
      </c>
      <c r="M1223">
        <v>-0.0027625002432614</v>
      </c>
      <c r="N1223">
        <v>-0.0125125004444271</v>
      </c>
      <c r="O1223">
        <v>89.3875</v>
      </c>
      <c r="P1223">
        <v>86.825</v>
      </c>
      <c r="Q1223">
        <v>87.7375</v>
      </c>
      <c r="R1223">
        <v>4.25340788800762</v>
      </c>
      <c r="S1223">
        <v>5.65016191553546</v>
      </c>
      <c r="T1223">
        <v>5.19586930108394</v>
      </c>
      <c r="U1223">
        <v>60.8930085911591</v>
      </c>
      <c r="V1223">
        <v>85.9040726313499</v>
      </c>
      <c r="W1223">
        <v>180.943900960015</v>
      </c>
      <c r="X1223">
        <v>3</v>
      </c>
      <c r="Y1223">
        <v>4</v>
      </c>
      <c r="Z1223">
        <v>7</v>
      </c>
      <c r="AA1223">
        <v>7.57874916642904</v>
      </c>
    </row>
    <row r="1224" spans="1:27">
      <c r="A1224">
        <v>2019</v>
      </c>
      <c r="B1224">
        <v>12</v>
      </c>
      <c r="C1224">
        <v>5</v>
      </c>
      <c r="D1224" s="2">
        <v>43605</v>
      </c>
      <c r="E1224" s="5">
        <f t="shared" si="19"/>
        <v>43824</v>
      </c>
      <c r="F1224">
        <v>0</v>
      </c>
      <c r="G1224">
        <v>0</v>
      </c>
      <c r="H1224">
        <v>0</v>
      </c>
      <c r="I1224">
        <v>10.944987821579</v>
      </c>
      <c r="J1224">
        <v>7.72874002456665</v>
      </c>
      <c r="K1224">
        <v>5.52623898983002</v>
      </c>
      <c r="L1224">
        <v>-0.0155375000089407</v>
      </c>
      <c r="M1224">
        <v>-0.0193000002764165</v>
      </c>
      <c r="N1224">
        <v>-0.0272874996066093</v>
      </c>
      <c r="O1224">
        <v>95.3875</v>
      </c>
      <c r="P1224">
        <v>95.875</v>
      </c>
      <c r="Q1224">
        <v>89.1875</v>
      </c>
      <c r="R1224">
        <v>2.54439917809038</v>
      </c>
      <c r="S1224">
        <v>2.87955087084735</v>
      </c>
      <c r="T1224">
        <v>4.76302580370707</v>
      </c>
      <c r="U1224">
        <v>40.379688268971</v>
      </c>
      <c r="V1224">
        <v>106.985055740119</v>
      </c>
      <c r="W1224">
        <v>234.264487817948</v>
      </c>
      <c r="X1224">
        <v>2</v>
      </c>
      <c r="Y1224">
        <v>5</v>
      </c>
      <c r="Z1224">
        <v>9</v>
      </c>
      <c r="AA1224">
        <v>8.4800005197525</v>
      </c>
    </row>
    <row r="1225" spans="1:27">
      <c r="A1225">
        <v>2019</v>
      </c>
      <c r="B1225">
        <v>12</v>
      </c>
      <c r="C1225">
        <v>6</v>
      </c>
      <c r="D1225" s="2">
        <v>43605</v>
      </c>
      <c r="E1225" s="5">
        <f t="shared" si="19"/>
        <v>43829</v>
      </c>
      <c r="F1225">
        <v>0</v>
      </c>
      <c r="G1225">
        <v>0</v>
      </c>
      <c r="H1225">
        <v>0</v>
      </c>
      <c r="I1225">
        <v>9.08852686484655</v>
      </c>
      <c r="J1225">
        <v>5.84373762334387</v>
      </c>
      <c r="K1225">
        <v>4.31352514028549</v>
      </c>
      <c r="L1225">
        <v>0.0171458334079944</v>
      </c>
      <c r="M1225">
        <v>0.0500937497902972</v>
      </c>
      <c r="N1225">
        <v>0.0599687505358209</v>
      </c>
      <c r="O1225">
        <v>78.0520833333333</v>
      </c>
      <c r="P1225">
        <v>72.5104166666667</v>
      </c>
      <c r="Q1225">
        <v>55.0520833333333</v>
      </c>
      <c r="R1225">
        <v>3.52351767327694</v>
      </c>
      <c r="S1225">
        <v>5.45627438060855</v>
      </c>
      <c r="T1225">
        <v>4.98044511641312</v>
      </c>
      <c r="U1225">
        <v>147.657588514604</v>
      </c>
      <c r="V1225">
        <v>154.78726739605</v>
      </c>
      <c r="W1225">
        <v>250.925038734936</v>
      </c>
      <c r="X1225">
        <v>6</v>
      </c>
      <c r="Y1225">
        <v>6</v>
      </c>
      <c r="Z1225">
        <v>9</v>
      </c>
      <c r="AA1225">
        <v>4.1510394665723</v>
      </c>
    </row>
    <row r="1226" spans="1:27">
      <c r="A1226">
        <v>2020</v>
      </c>
      <c r="B1226">
        <v>1</v>
      </c>
      <c r="C1226">
        <v>1</v>
      </c>
      <c r="D1226" s="2">
        <v>43971</v>
      </c>
      <c r="E1226" s="5">
        <f t="shared" si="19"/>
        <v>43835</v>
      </c>
      <c r="F1226">
        <v>0</v>
      </c>
      <c r="G1226">
        <v>0</v>
      </c>
      <c r="H1226">
        <v>0</v>
      </c>
      <c r="I1226">
        <v>11.8449862957001</v>
      </c>
      <c r="J1226">
        <v>9.37623612880707</v>
      </c>
      <c r="K1226">
        <v>7.78499162197113</v>
      </c>
      <c r="L1226">
        <v>0.0153499995707534</v>
      </c>
      <c r="M1226">
        <v>0.0102000002283603</v>
      </c>
      <c r="N1226">
        <v>0.0155375006841496</v>
      </c>
      <c r="O1226">
        <v>90.8125</v>
      </c>
      <c r="P1226">
        <v>89.35</v>
      </c>
      <c r="Q1226">
        <v>86.65</v>
      </c>
      <c r="R1226">
        <v>2.69773080326592</v>
      </c>
      <c r="S1226">
        <v>4.2278608506366</v>
      </c>
      <c r="T1226">
        <v>5.83053119709571</v>
      </c>
      <c r="U1226">
        <v>92.8457691444433</v>
      </c>
      <c r="V1226">
        <v>171.147264354578</v>
      </c>
      <c r="W1226">
        <v>241.4028669778</v>
      </c>
      <c r="X1226">
        <v>4</v>
      </c>
      <c r="Y1226">
        <v>7</v>
      </c>
      <c r="Z1226">
        <v>9</v>
      </c>
      <c r="AA1226">
        <v>9.91499814987183</v>
      </c>
    </row>
    <row r="1227" spans="1:27">
      <c r="A1227">
        <v>2020</v>
      </c>
      <c r="B1227">
        <v>1</v>
      </c>
      <c r="C1227">
        <v>2</v>
      </c>
      <c r="D1227" s="2">
        <v>43971</v>
      </c>
      <c r="E1227" s="5">
        <f t="shared" si="19"/>
        <v>43840</v>
      </c>
      <c r="F1227">
        <v>0</v>
      </c>
      <c r="G1227">
        <v>0</v>
      </c>
      <c r="H1227">
        <v>0</v>
      </c>
      <c r="I1227">
        <v>10.4274904727936</v>
      </c>
      <c r="J1227">
        <v>7.33623665422201</v>
      </c>
      <c r="K1227">
        <v>6.37123882770538</v>
      </c>
      <c r="L1227">
        <v>0.0066999990143813</v>
      </c>
      <c r="M1227">
        <v>0.0158250007312745</v>
      </c>
      <c r="N1227">
        <v>0.0230124884168617</v>
      </c>
      <c r="O1227">
        <v>86.9375</v>
      </c>
      <c r="P1227">
        <v>84.5125</v>
      </c>
      <c r="Q1227">
        <v>69.0125</v>
      </c>
      <c r="R1227">
        <v>3.43011957106779</v>
      </c>
      <c r="S1227">
        <v>5.53634908450006</v>
      </c>
      <c r="T1227">
        <v>7.8053129192715</v>
      </c>
      <c r="U1227">
        <v>128.660497363806</v>
      </c>
      <c r="V1227">
        <v>160.73103060413</v>
      </c>
      <c r="W1227">
        <v>251.517807847386</v>
      </c>
      <c r="X1227">
        <v>5</v>
      </c>
      <c r="Y1227">
        <v>6</v>
      </c>
      <c r="Z1227">
        <v>9</v>
      </c>
      <c r="AA1227">
        <v>7.18875126838684</v>
      </c>
    </row>
    <row r="1228" spans="1:27">
      <c r="A1228">
        <v>2020</v>
      </c>
      <c r="B1228">
        <v>1</v>
      </c>
      <c r="C1228">
        <v>3</v>
      </c>
      <c r="D1228" s="2">
        <v>43971</v>
      </c>
      <c r="E1228" s="5">
        <f t="shared" si="19"/>
        <v>43845</v>
      </c>
      <c r="F1228">
        <v>0</v>
      </c>
      <c r="G1228">
        <v>0</v>
      </c>
      <c r="H1228">
        <v>0</v>
      </c>
      <c r="I1228">
        <v>6.69123995304108</v>
      </c>
      <c r="J1228">
        <v>3.01748499488458</v>
      </c>
      <c r="K1228">
        <v>0.732485918700695</v>
      </c>
      <c r="L1228">
        <v>-0.003387500741519</v>
      </c>
      <c r="M1228">
        <v>0.009050000377465</v>
      </c>
      <c r="N1228">
        <v>0.0017874998040497</v>
      </c>
      <c r="O1228">
        <v>91.25</v>
      </c>
      <c r="P1228">
        <v>89.1625</v>
      </c>
      <c r="Q1228">
        <v>82.2375</v>
      </c>
      <c r="R1228">
        <v>3.68131280203884</v>
      </c>
      <c r="S1228">
        <v>4.10340073377799</v>
      </c>
      <c r="T1228">
        <v>3.57951095654687</v>
      </c>
      <c r="U1228">
        <v>90.8022872936487</v>
      </c>
      <c r="V1228">
        <v>111.102684594964</v>
      </c>
      <c r="W1228">
        <v>215.510503995103</v>
      </c>
      <c r="X1228">
        <v>4</v>
      </c>
      <c r="Y1228">
        <v>5</v>
      </c>
      <c r="Z1228">
        <v>8</v>
      </c>
      <c r="AA1228">
        <v>2.8324996471405</v>
      </c>
    </row>
    <row r="1229" spans="1:27">
      <c r="A1229">
        <v>2020</v>
      </c>
      <c r="B1229">
        <v>1</v>
      </c>
      <c r="C1229">
        <v>4</v>
      </c>
      <c r="D1229" s="2">
        <v>43971</v>
      </c>
      <c r="E1229" s="5">
        <f t="shared" si="19"/>
        <v>43850</v>
      </c>
      <c r="F1229">
        <v>0</v>
      </c>
      <c r="G1229">
        <v>0</v>
      </c>
      <c r="H1229">
        <v>0</v>
      </c>
      <c r="I1229">
        <v>6.38748474121094</v>
      </c>
      <c r="J1229">
        <v>2.20372462570667</v>
      </c>
      <c r="K1229">
        <v>-0.0450195726007223</v>
      </c>
      <c r="L1229">
        <v>0.0090625009266659</v>
      </c>
      <c r="M1229">
        <v>0.027574998838827</v>
      </c>
      <c r="N1229">
        <v>0.0307624879293144</v>
      </c>
      <c r="O1229">
        <v>87.8125</v>
      </c>
      <c r="P1229">
        <v>86.15</v>
      </c>
      <c r="Q1229">
        <v>73.175</v>
      </c>
      <c r="R1229">
        <v>2.77791908355506</v>
      </c>
      <c r="S1229">
        <v>2.91407576137575</v>
      </c>
      <c r="T1229">
        <v>4.00164371766487</v>
      </c>
      <c r="U1229">
        <v>162.705782240727</v>
      </c>
      <c r="V1229">
        <v>108.423561360564</v>
      </c>
      <c r="W1229">
        <v>291.564243572838</v>
      </c>
      <c r="X1229">
        <v>6</v>
      </c>
      <c r="Y1229">
        <v>5</v>
      </c>
      <c r="Z1229">
        <v>11</v>
      </c>
      <c r="AA1229">
        <v>2.34875178821385</v>
      </c>
    </row>
    <row r="1230" spans="1:27">
      <c r="A1230">
        <v>2020</v>
      </c>
      <c r="B1230">
        <v>1</v>
      </c>
      <c r="C1230">
        <v>5</v>
      </c>
      <c r="D1230" s="2">
        <v>43971</v>
      </c>
      <c r="E1230" s="5">
        <f t="shared" si="19"/>
        <v>43855</v>
      </c>
      <c r="F1230">
        <v>0</v>
      </c>
      <c r="G1230">
        <v>0</v>
      </c>
      <c r="H1230">
        <v>0</v>
      </c>
      <c r="I1230">
        <v>10.7212389945984</v>
      </c>
      <c r="J1230">
        <v>8.39123247265816</v>
      </c>
      <c r="K1230">
        <v>7.45373547077179</v>
      </c>
      <c r="L1230">
        <v>-0.0125250003999099</v>
      </c>
      <c r="M1230">
        <v>-0.0297750005032867</v>
      </c>
      <c r="N1230">
        <v>-0.0444749999791384</v>
      </c>
      <c r="O1230">
        <v>94.575</v>
      </c>
      <c r="P1230">
        <v>91.475</v>
      </c>
      <c r="Q1230">
        <v>88.9625</v>
      </c>
      <c r="R1230">
        <v>4.65358862788051</v>
      </c>
      <c r="S1230">
        <v>6.49664120370466</v>
      </c>
      <c r="T1230">
        <v>6.76461705649003</v>
      </c>
      <c r="U1230">
        <v>124.642150500183</v>
      </c>
      <c r="V1230">
        <v>133.644784696098</v>
      </c>
      <c r="W1230">
        <v>195.488491791928</v>
      </c>
      <c r="X1230">
        <v>5</v>
      </c>
      <c r="Y1230">
        <v>5</v>
      </c>
      <c r="Z1230">
        <v>8</v>
      </c>
      <c r="AA1230">
        <v>7.29374549388885</v>
      </c>
    </row>
    <row r="1231" spans="1:27">
      <c r="A1231">
        <v>2020</v>
      </c>
      <c r="B1231">
        <v>1</v>
      </c>
      <c r="C1231">
        <v>6</v>
      </c>
      <c r="D1231" s="2">
        <v>43971</v>
      </c>
      <c r="E1231" s="5">
        <f t="shared" si="19"/>
        <v>43860</v>
      </c>
      <c r="F1231">
        <v>0</v>
      </c>
      <c r="G1231">
        <v>0</v>
      </c>
      <c r="H1231">
        <v>0</v>
      </c>
      <c r="I1231">
        <v>5.39790107806524</v>
      </c>
      <c r="J1231">
        <v>1.60102740799387</v>
      </c>
      <c r="K1231">
        <v>-1.63022594029705</v>
      </c>
      <c r="L1231">
        <v>0.0201770840988805</v>
      </c>
      <c r="M1231">
        <v>0.0594479163361636</v>
      </c>
      <c r="N1231">
        <v>0.0885833327968915</v>
      </c>
      <c r="O1231">
        <v>82.40625</v>
      </c>
      <c r="P1231">
        <v>73.8125</v>
      </c>
      <c r="Q1231">
        <v>67.6979166666667</v>
      </c>
      <c r="R1231">
        <v>4.41714147511932</v>
      </c>
      <c r="S1231">
        <v>6.49678031542583</v>
      </c>
      <c r="T1231">
        <v>5.72588849363587</v>
      </c>
      <c r="U1231">
        <v>294.780607820839</v>
      </c>
      <c r="V1231">
        <v>178.313392895656</v>
      </c>
      <c r="W1231">
        <v>294.598019427021</v>
      </c>
      <c r="X1231">
        <v>11</v>
      </c>
      <c r="Y1231">
        <v>7</v>
      </c>
      <c r="Z1231">
        <v>11</v>
      </c>
      <c r="AA1231">
        <v>1.96978908932457</v>
      </c>
    </row>
    <row r="1232" spans="1:27">
      <c r="A1232">
        <v>2020</v>
      </c>
      <c r="B1232">
        <v>2</v>
      </c>
      <c r="C1232">
        <v>1</v>
      </c>
      <c r="D1232" s="2">
        <v>43971</v>
      </c>
      <c r="E1232" s="5">
        <f t="shared" si="19"/>
        <v>43866</v>
      </c>
      <c r="F1232">
        <v>0</v>
      </c>
      <c r="G1232">
        <v>0</v>
      </c>
      <c r="H1232">
        <v>0</v>
      </c>
      <c r="I1232">
        <v>8.58623673915863</v>
      </c>
      <c r="J1232">
        <v>5.19373464584351</v>
      </c>
      <c r="K1232">
        <v>1.91623072698712</v>
      </c>
      <c r="L1232">
        <v>0.0042250003432855</v>
      </c>
      <c r="M1232">
        <v>0.0182500001508743</v>
      </c>
      <c r="N1232">
        <v>0.0101500008022413</v>
      </c>
      <c r="O1232">
        <v>83.5875</v>
      </c>
      <c r="P1232">
        <v>73.3125</v>
      </c>
      <c r="Q1232">
        <v>57.4375</v>
      </c>
      <c r="R1232">
        <v>3.26951936772363</v>
      </c>
      <c r="S1232">
        <v>4.14309802114423</v>
      </c>
      <c r="T1232">
        <v>3.04374620486902</v>
      </c>
      <c r="U1232">
        <v>81.415261600472</v>
      </c>
      <c r="V1232">
        <v>110.009443908249</v>
      </c>
      <c r="W1232">
        <v>193.659566345102</v>
      </c>
      <c r="X1232">
        <v>4</v>
      </c>
      <c r="Y1232">
        <v>5</v>
      </c>
      <c r="Z1232">
        <v>7</v>
      </c>
      <c r="AA1232">
        <v>5.66499929428101</v>
      </c>
    </row>
    <row r="1233" spans="1:27">
      <c r="A1233">
        <v>2020</v>
      </c>
      <c r="B1233">
        <v>2</v>
      </c>
      <c r="C1233">
        <v>2</v>
      </c>
      <c r="D1233" s="2">
        <v>43971</v>
      </c>
      <c r="E1233" s="5">
        <f t="shared" si="19"/>
        <v>43871</v>
      </c>
      <c r="F1233">
        <v>0</v>
      </c>
      <c r="G1233">
        <v>0</v>
      </c>
      <c r="H1233">
        <v>0</v>
      </c>
      <c r="I1233">
        <v>7.57124032974243</v>
      </c>
      <c r="J1233">
        <v>3.75123893916607</v>
      </c>
      <c r="K1233">
        <v>1.66873011738062</v>
      </c>
      <c r="L1233">
        <v>0.0032875002361834</v>
      </c>
      <c r="M1233">
        <v>0.0230875003617257</v>
      </c>
      <c r="N1233">
        <v>0.0055999995209276</v>
      </c>
      <c r="O1233">
        <v>89.9125</v>
      </c>
      <c r="P1233">
        <v>85.5</v>
      </c>
      <c r="Q1233">
        <v>69.8875</v>
      </c>
      <c r="R1233">
        <v>3.89469751706452</v>
      </c>
      <c r="S1233">
        <v>4.922532792005</v>
      </c>
      <c r="T1233">
        <v>4.8086928583826</v>
      </c>
      <c r="U1233">
        <v>75.8873384081792</v>
      </c>
      <c r="V1233">
        <v>78.6892202074488</v>
      </c>
      <c r="W1233">
        <v>215.378650188603</v>
      </c>
      <c r="X1233">
        <v>4</v>
      </c>
      <c r="Y1233">
        <v>4</v>
      </c>
      <c r="Z1233">
        <v>8</v>
      </c>
      <c r="AA1233">
        <v>4.64500123262405</v>
      </c>
    </row>
    <row r="1234" spans="1:27">
      <c r="A1234">
        <v>2020</v>
      </c>
      <c r="B1234">
        <v>2</v>
      </c>
      <c r="C1234">
        <v>3</v>
      </c>
      <c r="D1234" s="2">
        <v>43971</v>
      </c>
      <c r="E1234" s="5">
        <f t="shared" si="19"/>
        <v>43876</v>
      </c>
      <c r="F1234">
        <v>0</v>
      </c>
      <c r="G1234">
        <v>0</v>
      </c>
      <c r="H1234">
        <v>0</v>
      </c>
      <c r="I1234">
        <v>13.9912356853485</v>
      </c>
      <c r="J1234">
        <v>11.0599856674671</v>
      </c>
      <c r="K1234">
        <v>8.62498801350594</v>
      </c>
      <c r="L1234">
        <v>0.0066000001970678</v>
      </c>
      <c r="M1234">
        <v>-0.0036875002086162</v>
      </c>
      <c r="N1234">
        <v>-0.0442624976392835</v>
      </c>
      <c r="O1234">
        <v>96.3</v>
      </c>
      <c r="P1234">
        <v>92.55</v>
      </c>
      <c r="Q1234">
        <v>85.5625</v>
      </c>
      <c r="R1234">
        <v>3.38073342788057</v>
      </c>
      <c r="S1234">
        <v>6.36253476042475</v>
      </c>
      <c r="T1234">
        <v>7.33205320008767</v>
      </c>
      <c r="U1234">
        <v>206.415047481263</v>
      </c>
      <c r="V1234">
        <v>173.427229424884</v>
      </c>
      <c r="W1234">
        <v>192.769771287243</v>
      </c>
      <c r="X1234">
        <v>8</v>
      </c>
      <c r="Y1234">
        <v>7</v>
      </c>
      <c r="Z1234">
        <v>7</v>
      </c>
      <c r="AA1234">
        <v>10.7462512120605</v>
      </c>
    </row>
    <row r="1235" spans="1:27">
      <c r="A1235">
        <v>2020</v>
      </c>
      <c r="B1235">
        <v>2</v>
      </c>
      <c r="C1235">
        <v>4</v>
      </c>
      <c r="D1235" s="2">
        <v>43971</v>
      </c>
      <c r="E1235" s="5">
        <f t="shared" si="19"/>
        <v>43881</v>
      </c>
      <c r="F1235">
        <v>0</v>
      </c>
      <c r="G1235">
        <v>0</v>
      </c>
      <c r="H1235">
        <v>0</v>
      </c>
      <c r="I1235">
        <v>5.9387390781194</v>
      </c>
      <c r="J1235">
        <v>2.40248261541128</v>
      </c>
      <c r="K1235">
        <v>0.0787307024002075</v>
      </c>
      <c r="L1235">
        <v>0.0257374999811873</v>
      </c>
      <c r="M1235">
        <v>0.0699249996803701</v>
      </c>
      <c r="N1235">
        <v>0.0915500005707145</v>
      </c>
      <c r="O1235">
        <v>72.0375</v>
      </c>
      <c r="P1235">
        <v>52.0875</v>
      </c>
      <c r="Q1235">
        <v>30.5</v>
      </c>
      <c r="R1235">
        <v>3.41692316533846</v>
      </c>
      <c r="S1235">
        <v>5.12403426591027</v>
      </c>
      <c r="T1235">
        <v>5.73831385299978</v>
      </c>
      <c r="U1235">
        <v>208.866671555032</v>
      </c>
      <c r="V1235">
        <v>230.914987607618</v>
      </c>
      <c r="W1235">
        <v>238.114287759026</v>
      </c>
      <c r="X1235">
        <v>8</v>
      </c>
      <c r="Y1235">
        <v>9</v>
      </c>
      <c r="Z1235">
        <v>9</v>
      </c>
      <c r="AA1235">
        <v>2.51875156015158</v>
      </c>
    </row>
    <row r="1236" spans="1:27">
      <c r="A1236">
        <v>2020</v>
      </c>
      <c r="B1236">
        <v>2</v>
      </c>
      <c r="C1236">
        <v>5</v>
      </c>
      <c r="D1236" s="2">
        <v>43971</v>
      </c>
      <c r="E1236" s="5">
        <f t="shared" si="19"/>
        <v>43886</v>
      </c>
      <c r="F1236">
        <v>0</v>
      </c>
      <c r="G1236">
        <v>0</v>
      </c>
      <c r="H1236">
        <v>0</v>
      </c>
      <c r="I1236">
        <v>15.2999820709229</v>
      </c>
      <c r="J1236">
        <v>13.5399829864502</v>
      </c>
      <c r="K1236">
        <v>9.79998347759247</v>
      </c>
      <c r="L1236">
        <v>0.0297750002006069</v>
      </c>
      <c r="M1236">
        <v>0.0426499997731298</v>
      </c>
      <c r="N1236">
        <v>0.0353000001516193</v>
      </c>
      <c r="O1236">
        <v>83.4875</v>
      </c>
      <c r="P1236">
        <v>67.1</v>
      </c>
      <c r="Q1236">
        <v>62.475</v>
      </c>
      <c r="R1236">
        <v>3.11037429674975</v>
      </c>
      <c r="S1236">
        <v>5.84245151407519</v>
      </c>
      <c r="T1236">
        <v>6.43787188959779</v>
      </c>
      <c r="U1236">
        <v>185.797161019427</v>
      </c>
      <c r="V1236">
        <v>199.550624242176</v>
      </c>
      <c r="W1236">
        <v>260.95498594389</v>
      </c>
      <c r="X1236">
        <v>7</v>
      </c>
      <c r="Y1236">
        <v>8</v>
      </c>
      <c r="Z1236">
        <v>10</v>
      </c>
      <c r="AA1236">
        <v>12.0499987840652</v>
      </c>
    </row>
    <row r="1237" spans="1:27">
      <c r="A1237">
        <v>2020</v>
      </c>
      <c r="B1237">
        <v>2</v>
      </c>
      <c r="C1237">
        <v>6</v>
      </c>
      <c r="D1237" s="2">
        <v>43971</v>
      </c>
      <c r="E1237" s="5">
        <f t="shared" si="19"/>
        <v>43891</v>
      </c>
      <c r="F1237">
        <v>0</v>
      </c>
      <c r="G1237">
        <v>0</v>
      </c>
      <c r="H1237">
        <v>0</v>
      </c>
      <c r="I1237">
        <v>13.6890487670898</v>
      </c>
      <c r="J1237">
        <v>11.439041107893</v>
      </c>
      <c r="K1237">
        <v>10.3671741187572</v>
      </c>
      <c r="L1237">
        <v>-0.0217968748765998</v>
      </c>
      <c r="M1237">
        <v>-0.0225781248882413</v>
      </c>
      <c r="N1237">
        <v>-0.0229843758279458</v>
      </c>
      <c r="O1237">
        <v>95.0625</v>
      </c>
      <c r="P1237">
        <v>93.203125</v>
      </c>
      <c r="Q1237">
        <v>88.078125</v>
      </c>
      <c r="R1237">
        <v>3.21779350096753</v>
      </c>
      <c r="S1237">
        <v>4.88069349866366</v>
      </c>
      <c r="T1237">
        <v>6.53196498224978</v>
      </c>
      <c r="U1237">
        <v>111.317680446834</v>
      </c>
      <c r="V1237">
        <v>177.032847065414</v>
      </c>
      <c r="W1237">
        <v>257.777781723703</v>
      </c>
      <c r="X1237">
        <v>5</v>
      </c>
      <c r="Y1237">
        <v>7</v>
      </c>
      <c r="Z1237">
        <v>10</v>
      </c>
      <c r="AA1237">
        <v>10.3921946883202</v>
      </c>
    </row>
    <row r="1238" spans="1:27">
      <c r="A1238">
        <v>2020</v>
      </c>
      <c r="B1238">
        <v>3</v>
      </c>
      <c r="C1238">
        <v>1</v>
      </c>
      <c r="D1238" s="2">
        <v>43971</v>
      </c>
      <c r="E1238" s="5">
        <f t="shared" si="19"/>
        <v>43895</v>
      </c>
      <c r="F1238">
        <v>0</v>
      </c>
      <c r="G1238">
        <v>0</v>
      </c>
      <c r="H1238">
        <v>0</v>
      </c>
      <c r="I1238">
        <v>9.58748958110809</v>
      </c>
      <c r="J1238">
        <v>5.33248898983002</v>
      </c>
      <c r="K1238">
        <v>3.81373283145949</v>
      </c>
      <c r="L1238">
        <v>-0.0238374999025837</v>
      </c>
      <c r="M1238">
        <v>0.0172875003423542</v>
      </c>
      <c r="N1238">
        <v>0.0258124995976686</v>
      </c>
      <c r="O1238">
        <v>94.5625</v>
      </c>
      <c r="P1238">
        <v>92.8125</v>
      </c>
      <c r="Q1238">
        <v>81.5125</v>
      </c>
      <c r="R1238">
        <v>4.24219538833375</v>
      </c>
      <c r="S1238">
        <v>5.10904666934381</v>
      </c>
      <c r="T1238">
        <v>3.09396794051163</v>
      </c>
      <c r="U1238">
        <v>50.0034639752798</v>
      </c>
      <c r="V1238">
        <v>68.2399538245484</v>
      </c>
      <c r="W1238">
        <v>215.054350128575</v>
      </c>
      <c r="X1238">
        <v>3</v>
      </c>
      <c r="Y1238">
        <v>3</v>
      </c>
      <c r="Z1238">
        <v>8</v>
      </c>
      <c r="AA1238">
        <v>7.17374880313873</v>
      </c>
    </row>
    <row r="1239" spans="1:27">
      <c r="A1239">
        <v>2020</v>
      </c>
      <c r="B1239">
        <v>3</v>
      </c>
      <c r="C1239">
        <v>2</v>
      </c>
      <c r="D1239" s="2">
        <v>43971</v>
      </c>
      <c r="E1239" s="5">
        <f t="shared" si="19"/>
        <v>43900</v>
      </c>
      <c r="F1239">
        <v>0</v>
      </c>
      <c r="G1239">
        <v>0</v>
      </c>
      <c r="H1239">
        <v>0</v>
      </c>
      <c r="I1239">
        <v>13.7674869537354</v>
      </c>
      <c r="J1239">
        <v>10.1962328672409</v>
      </c>
      <c r="K1239">
        <v>7.66873947232962</v>
      </c>
      <c r="L1239">
        <v>-0.0013749997131526</v>
      </c>
      <c r="M1239">
        <v>0.0097750004380941</v>
      </c>
      <c r="N1239">
        <v>0.0111375001491979</v>
      </c>
      <c r="O1239">
        <v>94.325</v>
      </c>
      <c r="P1239">
        <v>94.075</v>
      </c>
      <c r="Q1239">
        <v>88.975</v>
      </c>
      <c r="R1239">
        <v>2.93018800557432</v>
      </c>
      <c r="S1239">
        <v>5.06242694665291</v>
      </c>
      <c r="T1239">
        <v>7.34584435191798</v>
      </c>
      <c r="U1239">
        <v>140.552550716667</v>
      </c>
      <c r="V1239">
        <v>169.912070809641</v>
      </c>
      <c r="W1239">
        <v>274.27878851208</v>
      </c>
      <c r="X1239">
        <v>6</v>
      </c>
      <c r="Y1239">
        <v>7</v>
      </c>
      <c r="Z1239">
        <v>10</v>
      </c>
      <c r="AA1239">
        <v>10.7750064611435</v>
      </c>
    </row>
    <row r="1240" spans="1:27">
      <c r="A1240">
        <v>2020</v>
      </c>
      <c r="B1240">
        <v>3</v>
      </c>
      <c r="C1240">
        <v>3</v>
      </c>
      <c r="D1240" s="2">
        <v>43971</v>
      </c>
      <c r="E1240" s="5">
        <f t="shared" si="19"/>
        <v>43905</v>
      </c>
      <c r="F1240">
        <v>0</v>
      </c>
      <c r="G1240">
        <v>0</v>
      </c>
      <c r="H1240">
        <v>0</v>
      </c>
      <c r="I1240">
        <v>12.5449863433838</v>
      </c>
      <c r="J1240">
        <v>8.65374014377594</v>
      </c>
      <c r="K1240">
        <v>4.84623719900847</v>
      </c>
      <c r="L1240">
        <v>-0.0004249995341524</v>
      </c>
      <c r="M1240">
        <v>0.0142499996116385</v>
      </c>
      <c r="N1240">
        <v>0.0265875012381002</v>
      </c>
      <c r="O1240">
        <v>84.0625</v>
      </c>
      <c r="P1240">
        <v>79.9125</v>
      </c>
      <c r="Q1240">
        <v>75.3875</v>
      </c>
      <c r="R1240">
        <v>2.59338016973597</v>
      </c>
      <c r="S1240">
        <v>4.43256544105996</v>
      </c>
      <c r="T1240">
        <v>5.53063132392205</v>
      </c>
      <c r="U1240">
        <v>162.287101010054</v>
      </c>
      <c r="V1240">
        <v>203.715744490427</v>
      </c>
      <c r="W1240">
        <v>224.306312659133</v>
      </c>
      <c r="X1240">
        <v>6</v>
      </c>
      <c r="Y1240">
        <v>8</v>
      </c>
      <c r="Z1240">
        <v>8</v>
      </c>
      <c r="AA1240">
        <v>10.0700000524521</v>
      </c>
    </row>
    <row r="1241" spans="1:27">
      <c r="A1241">
        <v>2020</v>
      </c>
      <c r="B1241">
        <v>3</v>
      </c>
      <c r="C1241">
        <v>4</v>
      </c>
      <c r="D1241" s="2">
        <v>43971</v>
      </c>
      <c r="E1241" s="5">
        <f t="shared" si="19"/>
        <v>43910</v>
      </c>
      <c r="F1241">
        <v>0</v>
      </c>
      <c r="G1241">
        <v>0</v>
      </c>
      <c r="H1241">
        <v>0</v>
      </c>
      <c r="I1241">
        <v>15.7612384796143</v>
      </c>
      <c r="J1241">
        <v>13.0737369537354</v>
      </c>
      <c r="K1241">
        <v>8.59249897003174</v>
      </c>
      <c r="L1241">
        <v>0.0212625001207925</v>
      </c>
      <c r="M1241">
        <v>0.0423125004395843</v>
      </c>
      <c r="N1241">
        <v>0.0419250004109927</v>
      </c>
      <c r="O1241">
        <v>84.0625</v>
      </c>
      <c r="P1241">
        <v>70.825</v>
      </c>
      <c r="Q1241">
        <v>59.5375</v>
      </c>
      <c r="R1241">
        <v>2.65199239918642</v>
      </c>
      <c r="S1241">
        <v>4.18260350083657</v>
      </c>
      <c r="T1241">
        <v>4.53876529809203</v>
      </c>
      <c r="U1241">
        <v>155.354470413594</v>
      </c>
      <c r="V1241">
        <v>175.900507876986</v>
      </c>
      <c r="W1241">
        <v>260.573920096196</v>
      </c>
      <c r="X1241">
        <v>6</v>
      </c>
      <c r="Y1241">
        <v>7</v>
      </c>
      <c r="Z1241">
        <v>10</v>
      </c>
      <c r="AA1241">
        <v>13.7062519073486</v>
      </c>
    </row>
    <row r="1242" spans="1:27">
      <c r="A1242">
        <v>2020</v>
      </c>
      <c r="B1242">
        <v>3</v>
      </c>
      <c r="C1242">
        <v>5</v>
      </c>
      <c r="D1242" s="2">
        <v>43971</v>
      </c>
      <c r="E1242" s="5">
        <f t="shared" si="19"/>
        <v>43915</v>
      </c>
      <c r="F1242">
        <v>0</v>
      </c>
      <c r="G1242">
        <v>0</v>
      </c>
      <c r="H1242">
        <v>0</v>
      </c>
      <c r="I1242">
        <v>17.8362308502197</v>
      </c>
      <c r="J1242">
        <v>15.2899936676025</v>
      </c>
      <c r="K1242">
        <v>12.8462467193604</v>
      </c>
      <c r="L1242">
        <v>0.0275124994572252</v>
      </c>
      <c r="M1242">
        <v>0.0384124992182478</v>
      </c>
      <c r="N1242">
        <v>0.0040124996565282</v>
      </c>
      <c r="O1242">
        <v>91.4625</v>
      </c>
      <c r="P1242">
        <v>84.55</v>
      </c>
      <c r="Q1242">
        <v>81.675</v>
      </c>
      <c r="R1242">
        <v>3.80917407129537</v>
      </c>
      <c r="S1242">
        <v>6.72211171173918</v>
      </c>
      <c r="T1242">
        <v>6.19203755457472</v>
      </c>
      <c r="U1242">
        <v>123.487447640534</v>
      </c>
      <c r="V1242">
        <v>151.497875714927</v>
      </c>
      <c r="W1242">
        <v>220.195919100306</v>
      </c>
      <c r="X1242">
        <v>5</v>
      </c>
      <c r="Y1242">
        <v>6</v>
      </c>
      <c r="Z1242">
        <v>8</v>
      </c>
      <c r="AA1242">
        <v>15.1599994659424</v>
      </c>
    </row>
    <row r="1243" spans="1:27">
      <c r="A1243">
        <v>2020</v>
      </c>
      <c r="B1243">
        <v>3</v>
      </c>
      <c r="C1243">
        <v>6</v>
      </c>
      <c r="D1243" s="2">
        <v>43971</v>
      </c>
      <c r="E1243" s="5">
        <f t="shared" si="19"/>
        <v>43920</v>
      </c>
      <c r="F1243">
        <v>0</v>
      </c>
      <c r="G1243">
        <v>0</v>
      </c>
      <c r="H1243">
        <v>0</v>
      </c>
      <c r="I1243">
        <v>10.9374864697456</v>
      </c>
      <c r="J1243">
        <v>7.23749192462613</v>
      </c>
      <c r="K1243">
        <v>5.80936973666151</v>
      </c>
      <c r="L1243">
        <v>-0.0143333337230918</v>
      </c>
      <c r="M1243">
        <v>-0.0198229165592541</v>
      </c>
      <c r="N1243">
        <v>-0.0524062500723327</v>
      </c>
      <c r="O1243">
        <v>96.65625</v>
      </c>
      <c r="P1243">
        <v>92.7395833333333</v>
      </c>
      <c r="Q1243">
        <v>90.1354166666667</v>
      </c>
      <c r="R1243">
        <v>3.82487037402394</v>
      </c>
      <c r="S1243">
        <v>5.05590595493733</v>
      </c>
      <c r="T1243">
        <v>5.10685650856179</v>
      </c>
      <c r="U1243">
        <v>56.8523292917545</v>
      </c>
      <c r="V1243">
        <v>83.9305744171391</v>
      </c>
      <c r="W1243">
        <v>178.305770229177</v>
      </c>
      <c r="X1243">
        <v>3</v>
      </c>
      <c r="Y1243">
        <v>4</v>
      </c>
      <c r="Z1243">
        <v>7</v>
      </c>
      <c r="AA1243">
        <v>7.91458418468634</v>
      </c>
    </row>
    <row r="1244" spans="1:27">
      <c r="A1244">
        <v>2020</v>
      </c>
      <c r="B1244">
        <v>4</v>
      </c>
      <c r="C1244">
        <v>1</v>
      </c>
      <c r="D1244" s="2">
        <v>43971</v>
      </c>
      <c r="E1244" s="5">
        <f t="shared" si="19"/>
        <v>43926</v>
      </c>
      <c r="F1244">
        <v>0</v>
      </c>
      <c r="G1244">
        <v>0</v>
      </c>
      <c r="H1244">
        <v>0</v>
      </c>
      <c r="I1244">
        <v>11.526233291626</v>
      </c>
      <c r="J1244">
        <v>7.65873727798462</v>
      </c>
      <c r="K1244">
        <v>5.40998220443726</v>
      </c>
      <c r="L1244">
        <v>0.0098124999785795</v>
      </c>
      <c r="M1244">
        <v>0.0416875004768372</v>
      </c>
      <c r="N1244">
        <v>0.043949999846518</v>
      </c>
      <c r="O1244">
        <v>88.625</v>
      </c>
      <c r="P1244">
        <v>78.3125</v>
      </c>
      <c r="Q1244">
        <v>62.325</v>
      </c>
      <c r="R1244">
        <v>3.42430502277957</v>
      </c>
      <c r="S1244">
        <v>4.89466085964592</v>
      </c>
      <c r="T1244">
        <v>3.61183977989704</v>
      </c>
      <c r="U1244">
        <v>54.4405485104368</v>
      </c>
      <c r="V1244">
        <v>66.4628008970799</v>
      </c>
      <c r="W1244">
        <v>160.148626585121</v>
      </c>
      <c r="X1244">
        <v>3</v>
      </c>
      <c r="Y1244">
        <v>3</v>
      </c>
      <c r="Z1244">
        <v>6</v>
      </c>
      <c r="AA1244">
        <v>9.92249946594238</v>
      </c>
    </row>
    <row r="1245" spans="1:27">
      <c r="A1245">
        <v>2020</v>
      </c>
      <c r="B1245">
        <v>4</v>
      </c>
      <c r="C1245">
        <v>2</v>
      </c>
      <c r="D1245" s="2">
        <v>43971</v>
      </c>
      <c r="E1245" s="5">
        <f t="shared" si="19"/>
        <v>43931</v>
      </c>
      <c r="F1245">
        <v>0</v>
      </c>
      <c r="G1245">
        <v>0</v>
      </c>
      <c r="H1245">
        <v>0</v>
      </c>
      <c r="I1245">
        <v>15.5312412261963</v>
      </c>
      <c r="J1245">
        <v>12.7387454509735</v>
      </c>
      <c r="K1245">
        <v>8.21624464988708</v>
      </c>
      <c r="L1245">
        <v>0.0142624999032705</v>
      </c>
      <c r="M1245">
        <v>0.0162499994388782</v>
      </c>
      <c r="N1245">
        <v>0.0238374992739409</v>
      </c>
      <c r="O1245">
        <v>80.2625</v>
      </c>
      <c r="P1245">
        <v>53.5125</v>
      </c>
      <c r="Q1245">
        <v>40.3375</v>
      </c>
      <c r="R1245">
        <v>2.89566988366114</v>
      </c>
      <c r="S1245">
        <v>3.40238286128402</v>
      </c>
      <c r="T1245">
        <v>2.26471437279345</v>
      </c>
      <c r="U1245">
        <v>91.0612884648511</v>
      </c>
      <c r="V1245">
        <v>113.804094152863</v>
      </c>
      <c r="W1245">
        <v>105.581608878859</v>
      </c>
      <c r="X1245">
        <v>4</v>
      </c>
      <c r="Y1245">
        <v>5</v>
      </c>
      <c r="Z1245">
        <v>5</v>
      </c>
      <c r="AA1245">
        <v>12.8062519073486</v>
      </c>
    </row>
    <row r="1246" spans="1:27">
      <c r="A1246">
        <v>2020</v>
      </c>
      <c r="B1246">
        <v>4</v>
      </c>
      <c r="C1246">
        <v>3</v>
      </c>
      <c r="D1246" s="2">
        <v>43971</v>
      </c>
      <c r="E1246" s="5">
        <f t="shared" si="19"/>
        <v>43936</v>
      </c>
      <c r="F1246">
        <v>0</v>
      </c>
      <c r="G1246">
        <v>0</v>
      </c>
      <c r="H1246">
        <v>0</v>
      </c>
      <c r="I1246">
        <v>14.4212375640869</v>
      </c>
      <c r="J1246">
        <v>10.9499835014343</v>
      </c>
      <c r="K1246">
        <v>5.65373994112015</v>
      </c>
      <c r="L1246">
        <v>0.0033750001806765</v>
      </c>
      <c r="M1246">
        <v>0.0185375005938113</v>
      </c>
      <c r="N1246">
        <v>0.0419374997727573</v>
      </c>
      <c r="O1246">
        <v>78.1</v>
      </c>
      <c r="P1246">
        <v>62.675</v>
      </c>
      <c r="Q1246">
        <v>58.2</v>
      </c>
      <c r="R1246">
        <v>3.13545216806452</v>
      </c>
      <c r="S1246">
        <v>6.44759886591831</v>
      </c>
      <c r="T1246">
        <v>7.60034668767745</v>
      </c>
      <c r="U1246">
        <v>213.788327979279</v>
      </c>
      <c r="V1246">
        <v>232.141086295</v>
      </c>
      <c r="W1246">
        <v>314.402185994355</v>
      </c>
      <c r="X1246">
        <v>8</v>
      </c>
      <c r="Y1246">
        <v>9</v>
      </c>
      <c r="Z1246">
        <v>11</v>
      </c>
      <c r="AA1246">
        <v>11.5712496995926</v>
      </c>
    </row>
    <row r="1247" spans="1:27">
      <c r="A1247">
        <v>2020</v>
      </c>
      <c r="B1247">
        <v>4</v>
      </c>
      <c r="C1247">
        <v>4</v>
      </c>
      <c r="D1247" s="2">
        <v>43971</v>
      </c>
      <c r="E1247" s="5">
        <f t="shared" si="19"/>
        <v>43941</v>
      </c>
      <c r="F1247">
        <v>0</v>
      </c>
      <c r="G1247">
        <v>0</v>
      </c>
      <c r="H1247">
        <v>0</v>
      </c>
      <c r="I1247">
        <v>19.3687381744385</v>
      </c>
      <c r="J1247">
        <v>16.094983291626</v>
      </c>
      <c r="K1247">
        <v>13.2987445831299</v>
      </c>
      <c r="L1247">
        <v>-0.0105250002117828</v>
      </c>
      <c r="M1247">
        <v>-0.0243875002255663</v>
      </c>
      <c r="N1247">
        <v>-0.0519499999471009</v>
      </c>
      <c r="O1247">
        <v>87.4</v>
      </c>
      <c r="P1247">
        <v>81.175</v>
      </c>
      <c r="Q1247">
        <v>69.5875</v>
      </c>
      <c r="R1247">
        <v>2.92201528758695</v>
      </c>
      <c r="S1247">
        <v>4.68631824727579</v>
      </c>
      <c r="T1247">
        <v>6.78033392873108</v>
      </c>
      <c r="U1247">
        <v>141.320281546181</v>
      </c>
      <c r="V1247">
        <v>211.653336508774</v>
      </c>
      <c r="W1247">
        <v>247.629677644076</v>
      </c>
      <c r="X1247">
        <v>6</v>
      </c>
      <c r="Y1247">
        <v>8</v>
      </c>
      <c r="Z1247">
        <v>9</v>
      </c>
      <c r="AA1247">
        <v>16.3675037384033</v>
      </c>
    </row>
    <row r="1248" spans="1:27">
      <c r="A1248">
        <v>2020</v>
      </c>
      <c r="B1248">
        <v>4</v>
      </c>
      <c r="C1248">
        <v>5</v>
      </c>
      <c r="D1248" s="2">
        <v>43971</v>
      </c>
      <c r="E1248" s="5">
        <f t="shared" si="19"/>
        <v>43946</v>
      </c>
      <c r="F1248">
        <v>0</v>
      </c>
      <c r="G1248">
        <v>0</v>
      </c>
      <c r="H1248">
        <v>0</v>
      </c>
      <c r="I1248">
        <v>15.6249881744385</v>
      </c>
      <c r="J1248">
        <v>11.6612384557724</v>
      </c>
      <c r="K1248">
        <v>6.90999150276184</v>
      </c>
      <c r="L1248">
        <v>-0.0060500005027279</v>
      </c>
      <c r="M1248">
        <v>0.0083749997545965</v>
      </c>
      <c r="N1248">
        <v>0.0126625002361834</v>
      </c>
      <c r="O1248">
        <v>81.9</v>
      </c>
      <c r="P1248">
        <v>67.8</v>
      </c>
      <c r="Q1248">
        <v>61.975</v>
      </c>
      <c r="R1248">
        <v>2.93480728904021</v>
      </c>
      <c r="S1248">
        <v>4.84565360305886</v>
      </c>
      <c r="T1248">
        <v>3.88162021938779</v>
      </c>
      <c r="U1248">
        <v>125.022310477307</v>
      </c>
      <c r="V1248">
        <v>143.862927409038</v>
      </c>
      <c r="W1248">
        <v>151.277012278396</v>
      </c>
      <c r="X1248">
        <v>5</v>
      </c>
      <c r="Y1248">
        <v>6</v>
      </c>
      <c r="Z1248">
        <v>6</v>
      </c>
      <c r="AA1248">
        <v>13.7325016021729</v>
      </c>
    </row>
    <row r="1249" spans="1:27">
      <c r="A1249">
        <v>2020</v>
      </c>
      <c r="B1249">
        <v>4</v>
      </c>
      <c r="C1249">
        <v>6</v>
      </c>
      <c r="D1249" s="2">
        <v>43971</v>
      </c>
      <c r="E1249" s="5">
        <f t="shared" si="19"/>
        <v>43951</v>
      </c>
      <c r="F1249">
        <v>0</v>
      </c>
      <c r="G1249">
        <v>0</v>
      </c>
      <c r="H1249">
        <v>0</v>
      </c>
      <c r="I1249">
        <v>20.05998878479</v>
      </c>
      <c r="J1249">
        <v>17.7687442779541</v>
      </c>
      <c r="K1249">
        <v>13.2274906158447</v>
      </c>
      <c r="L1249">
        <v>-0.0109250022447668</v>
      </c>
      <c r="M1249">
        <v>-0.0013999996474012</v>
      </c>
      <c r="N1249">
        <v>0.0018499995232559</v>
      </c>
      <c r="O1249">
        <v>80.9625</v>
      </c>
      <c r="P1249">
        <v>61.2625</v>
      </c>
      <c r="Q1249">
        <v>48.4375</v>
      </c>
      <c r="R1249">
        <v>3.15466974023213</v>
      </c>
      <c r="S1249">
        <v>4.84734723088339</v>
      </c>
      <c r="T1249">
        <v>4.12261549816628</v>
      </c>
      <c r="U1249">
        <v>137.334174441571</v>
      </c>
      <c r="V1249">
        <v>185.400253764192</v>
      </c>
      <c r="W1249">
        <v>211.783279842216</v>
      </c>
      <c r="X1249">
        <v>6</v>
      </c>
      <c r="Y1249">
        <v>7</v>
      </c>
      <c r="Z1249">
        <v>8</v>
      </c>
      <c r="AA1249">
        <v>17.8112476348877</v>
      </c>
    </row>
    <row r="1250" spans="1:27">
      <c r="A1250">
        <v>2020</v>
      </c>
      <c r="B1250">
        <v>5</v>
      </c>
      <c r="C1250">
        <v>1</v>
      </c>
      <c r="D1250" s="2">
        <v>43971</v>
      </c>
      <c r="E1250" s="5">
        <f t="shared" si="19"/>
        <v>43956</v>
      </c>
      <c r="F1250">
        <v>0</v>
      </c>
      <c r="G1250">
        <v>0</v>
      </c>
      <c r="H1250">
        <v>0</v>
      </c>
      <c r="I1250">
        <v>24.5087390899658</v>
      </c>
      <c r="J1250">
        <v>22.6662403106689</v>
      </c>
      <c r="K1250">
        <v>18.2662403106689</v>
      </c>
      <c r="L1250">
        <v>-0.0022000011784257</v>
      </c>
      <c r="M1250">
        <v>-0.0069874992826953</v>
      </c>
      <c r="N1250">
        <v>-0.0334625000716187</v>
      </c>
      <c r="O1250">
        <v>90.9375</v>
      </c>
      <c r="P1250">
        <v>72.775</v>
      </c>
      <c r="Q1250">
        <v>64.7875</v>
      </c>
      <c r="R1250">
        <v>3.44867657479651</v>
      </c>
      <c r="S1250">
        <v>6.39236109469121</v>
      </c>
      <c r="T1250">
        <v>7.25179325402312</v>
      </c>
      <c r="U1250">
        <v>163.92213219227</v>
      </c>
      <c r="V1250">
        <v>229.513128550207</v>
      </c>
      <c r="W1250">
        <v>247.22976638276</v>
      </c>
      <c r="X1250">
        <v>6</v>
      </c>
      <c r="Y1250">
        <v>9</v>
      </c>
      <c r="Z1250">
        <v>9</v>
      </c>
      <c r="AA1250">
        <v>21.5900012969971</v>
      </c>
    </row>
    <row r="1251" spans="1:27">
      <c r="A1251">
        <v>2020</v>
      </c>
      <c r="B1251">
        <v>5</v>
      </c>
      <c r="C1251">
        <v>2</v>
      </c>
      <c r="D1251" s="2">
        <v>43971</v>
      </c>
      <c r="E1251" s="5">
        <f t="shared" si="19"/>
        <v>43961</v>
      </c>
      <c r="F1251">
        <v>0</v>
      </c>
      <c r="G1251">
        <v>0</v>
      </c>
      <c r="H1251">
        <v>0</v>
      </c>
      <c r="I1251">
        <v>23.2337467193604</v>
      </c>
      <c r="J1251">
        <v>19.7887439727783</v>
      </c>
      <c r="K1251">
        <v>17.1899814605713</v>
      </c>
      <c r="L1251">
        <v>-0.0208125004661269</v>
      </c>
      <c r="M1251">
        <v>-0.020424999948591</v>
      </c>
      <c r="N1251">
        <v>-0.0279000010807067</v>
      </c>
      <c r="O1251">
        <v>94.8375</v>
      </c>
      <c r="P1251">
        <v>94.575</v>
      </c>
      <c r="Q1251">
        <v>90.0125</v>
      </c>
      <c r="R1251">
        <v>2.74297864565776</v>
      </c>
      <c r="S1251">
        <v>4.97994389545056</v>
      </c>
      <c r="T1251">
        <v>6.80132393558242</v>
      </c>
      <c r="U1251">
        <v>156.106490636579</v>
      </c>
      <c r="V1251">
        <v>157.895900562498</v>
      </c>
      <c r="W1251">
        <v>238.929442667215</v>
      </c>
      <c r="X1251">
        <v>6</v>
      </c>
      <c r="Y1251">
        <v>6</v>
      </c>
      <c r="Z1251">
        <v>9</v>
      </c>
      <c r="AA1251">
        <v>20.4212512969971</v>
      </c>
    </row>
    <row r="1252" spans="1:27">
      <c r="A1252">
        <v>2020</v>
      </c>
      <c r="B1252">
        <v>5</v>
      </c>
      <c r="C1252">
        <v>3</v>
      </c>
      <c r="D1252" s="2">
        <v>43971</v>
      </c>
      <c r="E1252" s="5">
        <f t="shared" si="19"/>
        <v>43966</v>
      </c>
      <c r="F1252">
        <v>0</v>
      </c>
      <c r="G1252">
        <v>0</v>
      </c>
      <c r="H1252">
        <v>0</v>
      </c>
      <c r="I1252">
        <v>22.9587406158447</v>
      </c>
      <c r="J1252">
        <v>19.5849857330322</v>
      </c>
      <c r="K1252">
        <v>15.6462451934814</v>
      </c>
      <c r="L1252">
        <v>0.0054875001776963</v>
      </c>
      <c r="M1252">
        <v>0.0164500006008893</v>
      </c>
      <c r="N1252">
        <v>0.00918750022538</v>
      </c>
      <c r="O1252">
        <v>83.375</v>
      </c>
      <c r="P1252">
        <v>74.9875</v>
      </c>
      <c r="Q1252">
        <v>67.25</v>
      </c>
      <c r="R1252">
        <v>2.67721041857698</v>
      </c>
      <c r="S1252">
        <v>5.688249049244</v>
      </c>
      <c r="T1252">
        <v>7.09573571976503</v>
      </c>
      <c r="U1252">
        <v>194.099553734917</v>
      </c>
      <c r="V1252">
        <v>192.22136930195</v>
      </c>
      <c r="W1252">
        <v>261.846186663667</v>
      </c>
      <c r="X1252">
        <v>7</v>
      </c>
      <c r="Y1252">
        <v>7</v>
      </c>
      <c r="Z1252">
        <v>10</v>
      </c>
      <c r="AA1252">
        <v>20.5274997711182</v>
      </c>
    </row>
    <row r="1253" spans="1:27">
      <c r="A1253">
        <v>2020</v>
      </c>
      <c r="B1253">
        <v>5</v>
      </c>
      <c r="C1253">
        <v>4</v>
      </c>
      <c r="D1253" s="2">
        <v>43971</v>
      </c>
      <c r="E1253" s="5">
        <f t="shared" si="19"/>
        <v>43971</v>
      </c>
      <c r="F1253">
        <v>0</v>
      </c>
      <c r="G1253">
        <v>0</v>
      </c>
      <c r="H1253">
        <v>0</v>
      </c>
      <c r="I1253">
        <v>23.6624866485596</v>
      </c>
      <c r="J1253">
        <v>21.0724933624268</v>
      </c>
      <c r="K1253">
        <v>16.7612354278564</v>
      </c>
      <c r="L1253">
        <v>-0.0238750012824312</v>
      </c>
      <c r="M1253">
        <v>-0.0033375005470588</v>
      </c>
      <c r="N1253">
        <v>0.0048625003779307</v>
      </c>
      <c r="O1253">
        <v>89</v>
      </c>
      <c r="P1253">
        <v>74.3375</v>
      </c>
      <c r="Q1253">
        <v>62.0875</v>
      </c>
      <c r="R1253">
        <v>2.73996863604885</v>
      </c>
      <c r="S1253">
        <v>4.96968894354766</v>
      </c>
      <c r="T1253">
        <v>4.75564078852342</v>
      </c>
      <c r="U1253">
        <v>192.383272264541</v>
      </c>
      <c r="V1253">
        <v>209.57428370104</v>
      </c>
      <c r="W1253">
        <v>189.467515730551</v>
      </c>
      <c r="X1253">
        <v>7</v>
      </c>
      <c r="Y1253">
        <v>8</v>
      </c>
      <c r="Z1253">
        <v>7</v>
      </c>
      <c r="AA1253">
        <v>20.7799991607666</v>
      </c>
    </row>
    <row r="1254" spans="1:27">
      <c r="A1254">
        <v>2020</v>
      </c>
      <c r="B1254">
        <v>5</v>
      </c>
      <c r="C1254">
        <v>5</v>
      </c>
      <c r="D1254" s="2">
        <v>43971</v>
      </c>
      <c r="E1254" s="5">
        <f t="shared" si="19"/>
        <v>43976</v>
      </c>
      <c r="F1254">
        <v>0</v>
      </c>
      <c r="G1254">
        <v>0</v>
      </c>
      <c r="H1254">
        <v>0</v>
      </c>
      <c r="I1254">
        <v>22.7037448883057</v>
      </c>
      <c r="J1254">
        <v>18.9262424468994</v>
      </c>
      <c r="K1254">
        <v>15.1062351226807</v>
      </c>
      <c r="L1254">
        <v>-0.0338624995667487</v>
      </c>
      <c r="M1254">
        <v>-0.024762501148507</v>
      </c>
      <c r="N1254">
        <v>-0.0284875001292676</v>
      </c>
      <c r="O1254">
        <v>91.3375</v>
      </c>
      <c r="P1254">
        <v>86.0125</v>
      </c>
      <c r="Q1254">
        <v>78.1</v>
      </c>
      <c r="R1254">
        <v>3.13478937259686</v>
      </c>
      <c r="S1254">
        <v>4.38061067595685</v>
      </c>
      <c r="T1254">
        <v>3.63313347836127</v>
      </c>
      <c r="U1254">
        <v>79.3963444745392</v>
      </c>
      <c r="V1254">
        <v>94.4609732103817</v>
      </c>
      <c r="W1254">
        <v>98.7588757866322</v>
      </c>
      <c r="X1254">
        <v>4</v>
      </c>
      <c r="Y1254">
        <v>4</v>
      </c>
      <c r="Z1254">
        <v>4</v>
      </c>
      <c r="AA1254">
        <v>21.4312564849854</v>
      </c>
    </row>
    <row r="1255" spans="1:27">
      <c r="A1255">
        <v>2020</v>
      </c>
      <c r="B1255">
        <v>5</v>
      </c>
      <c r="C1255">
        <v>6</v>
      </c>
      <c r="D1255" s="2">
        <v>43971</v>
      </c>
      <c r="E1255" s="5">
        <f t="shared" si="19"/>
        <v>43981</v>
      </c>
      <c r="F1255">
        <v>0</v>
      </c>
      <c r="G1255">
        <v>0</v>
      </c>
      <c r="H1255">
        <v>0</v>
      </c>
      <c r="I1255">
        <v>23.2051932017008</v>
      </c>
      <c r="J1255">
        <v>19.6197757720947</v>
      </c>
      <c r="K1255">
        <v>15.8749980926514</v>
      </c>
      <c r="L1255">
        <v>-0.0215833335920858</v>
      </c>
      <c r="M1255">
        <v>-0.0169895839256545</v>
      </c>
      <c r="N1255">
        <v>-0.0277291670257303</v>
      </c>
      <c r="O1255">
        <v>93.3958333333333</v>
      </c>
      <c r="P1255">
        <v>84.75</v>
      </c>
      <c r="Q1255">
        <v>73.3125</v>
      </c>
      <c r="R1255">
        <v>1.68881252815125</v>
      </c>
      <c r="S1255">
        <v>3.26207067451199</v>
      </c>
      <c r="T1255">
        <v>4.32366325316187</v>
      </c>
      <c r="U1255">
        <v>116.122082655112</v>
      </c>
      <c r="V1255">
        <v>154.312710795591</v>
      </c>
      <c r="W1255">
        <v>214.329184193517</v>
      </c>
      <c r="X1255">
        <v>5</v>
      </c>
      <c r="Y1255">
        <v>6</v>
      </c>
      <c r="Z1255">
        <v>8</v>
      </c>
      <c r="AA1255">
        <v>21.3333288828532</v>
      </c>
    </row>
    <row r="1256" spans="1:27">
      <c r="A1256">
        <v>2020</v>
      </c>
      <c r="B1256">
        <v>6</v>
      </c>
      <c r="C1256">
        <v>1</v>
      </c>
      <c r="D1256" s="2">
        <v>43971</v>
      </c>
      <c r="E1256" s="5">
        <f t="shared" si="19"/>
        <v>43987</v>
      </c>
      <c r="F1256">
        <v>879</v>
      </c>
      <c r="G1256">
        <v>0</v>
      </c>
      <c r="H1256">
        <v>879</v>
      </c>
      <c r="I1256">
        <v>25.3624866485596</v>
      </c>
      <c r="J1256">
        <v>22.3212390899658</v>
      </c>
      <c r="K1256">
        <v>18.2899875640869</v>
      </c>
      <c r="L1256">
        <v>-0.0011625003186054</v>
      </c>
      <c r="M1256">
        <v>0.0066125000128522</v>
      </c>
      <c r="N1256">
        <v>-0.0324875013320707</v>
      </c>
      <c r="O1256">
        <v>96.1</v>
      </c>
      <c r="P1256">
        <v>89.1</v>
      </c>
      <c r="Q1256">
        <v>83.8625</v>
      </c>
      <c r="R1256">
        <v>3.60072301412193</v>
      </c>
      <c r="S1256">
        <v>6.57397708348062</v>
      </c>
      <c r="T1256">
        <v>7.69853763138949</v>
      </c>
      <c r="U1256">
        <v>197.862429587488</v>
      </c>
      <c r="V1256">
        <v>226.437005094912</v>
      </c>
      <c r="W1256">
        <v>243.385658433021</v>
      </c>
      <c r="X1256">
        <v>8</v>
      </c>
      <c r="Y1256">
        <v>9</v>
      </c>
      <c r="Z1256">
        <v>9</v>
      </c>
      <c r="AA1256">
        <v>23.6412540435791</v>
      </c>
    </row>
    <row r="1257" spans="1:27">
      <c r="A1257">
        <v>2020</v>
      </c>
      <c r="B1257">
        <v>6</v>
      </c>
      <c r="C1257">
        <v>2</v>
      </c>
      <c r="D1257" s="2">
        <v>43971</v>
      </c>
      <c r="E1257" s="5">
        <f t="shared" si="19"/>
        <v>43992</v>
      </c>
      <c r="F1257">
        <v>507</v>
      </c>
      <c r="G1257">
        <v>0</v>
      </c>
      <c r="H1257">
        <v>507</v>
      </c>
      <c r="I1257">
        <v>24.9987369537354</v>
      </c>
      <c r="J1257">
        <v>21.168745803833</v>
      </c>
      <c r="K1257">
        <v>17.6337421417236</v>
      </c>
      <c r="L1257">
        <v>-0.0248124996433035</v>
      </c>
      <c r="M1257">
        <v>-0.0243500002659857</v>
      </c>
      <c r="N1257">
        <v>-0.0441999994916841</v>
      </c>
      <c r="O1257">
        <v>96.4375</v>
      </c>
      <c r="P1257">
        <v>94.8125</v>
      </c>
      <c r="Q1257">
        <v>92.15</v>
      </c>
      <c r="R1257">
        <v>2.97582142136148</v>
      </c>
      <c r="S1257">
        <v>5.28385811171907</v>
      </c>
      <c r="T1257">
        <v>5.15935302335264</v>
      </c>
      <c r="U1257">
        <v>133.340873368038</v>
      </c>
      <c r="V1257">
        <v>162.32700998153</v>
      </c>
      <c r="W1257">
        <v>183.104234799891</v>
      </c>
      <c r="X1257">
        <v>5</v>
      </c>
      <c r="Y1257">
        <v>6</v>
      </c>
      <c r="Z1257">
        <v>7</v>
      </c>
      <c r="AA1257">
        <v>23.1500034332275</v>
      </c>
    </row>
    <row r="1258" spans="1:27">
      <c r="A1258">
        <v>2020</v>
      </c>
      <c r="B1258">
        <v>6</v>
      </c>
      <c r="C1258">
        <v>3</v>
      </c>
      <c r="D1258" s="2">
        <v>43971</v>
      </c>
      <c r="E1258" s="5">
        <f t="shared" si="19"/>
        <v>43997</v>
      </c>
      <c r="F1258">
        <v>101</v>
      </c>
      <c r="G1258">
        <v>0</v>
      </c>
      <c r="H1258">
        <v>101</v>
      </c>
      <c r="I1258">
        <v>27.933736038208</v>
      </c>
      <c r="J1258">
        <v>25.4237384796143</v>
      </c>
      <c r="K1258">
        <v>21.3424915313721</v>
      </c>
      <c r="L1258">
        <v>0.0225874995812774</v>
      </c>
      <c r="M1258">
        <v>0.0234375000465661</v>
      </c>
      <c r="N1258">
        <v>-0.0079250011360272</v>
      </c>
      <c r="O1258">
        <v>92.025</v>
      </c>
      <c r="P1258">
        <v>77.1125</v>
      </c>
      <c r="Q1258">
        <v>70.3125</v>
      </c>
      <c r="R1258">
        <v>3.793522177339</v>
      </c>
      <c r="S1258">
        <v>7.91958771858409</v>
      </c>
      <c r="T1258">
        <v>9.12456885032636</v>
      </c>
      <c r="U1258">
        <v>194.417299595508</v>
      </c>
      <c r="V1258">
        <v>219.4748095106</v>
      </c>
      <c r="W1258">
        <v>232.674653470378</v>
      </c>
      <c r="X1258">
        <v>7</v>
      </c>
      <c r="Y1258">
        <v>8</v>
      </c>
      <c r="Z1258">
        <v>9</v>
      </c>
      <c r="AA1258">
        <v>25.8562534332275</v>
      </c>
    </row>
    <row r="1259" spans="1:27">
      <c r="A1259">
        <v>2020</v>
      </c>
      <c r="B1259">
        <v>6</v>
      </c>
      <c r="C1259">
        <v>4</v>
      </c>
      <c r="D1259" s="2">
        <v>43971</v>
      </c>
      <c r="E1259" s="5">
        <f t="shared" si="19"/>
        <v>44002</v>
      </c>
      <c r="F1259">
        <v>12</v>
      </c>
      <c r="G1259">
        <v>0</v>
      </c>
      <c r="H1259">
        <v>12</v>
      </c>
      <c r="I1259">
        <v>26.84748878479</v>
      </c>
      <c r="J1259">
        <v>23.6899951934814</v>
      </c>
      <c r="K1259">
        <v>19.8487415313721</v>
      </c>
      <c r="L1259">
        <v>-0.0096500001382082</v>
      </c>
      <c r="M1259">
        <v>-0.0231125000864267</v>
      </c>
      <c r="N1259">
        <v>-0.0536125000566244</v>
      </c>
      <c r="O1259">
        <v>93.35</v>
      </c>
      <c r="P1259">
        <v>87.0625</v>
      </c>
      <c r="Q1259">
        <v>82.3375</v>
      </c>
      <c r="R1259">
        <v>3.35878365373842</v>
      </c>
      <c r="S1259">
        <v>6.19599900192219</v>
      </c>
      <c r="T1259">
        <v>9.50876721678605</v>
      </c>
      <c r="U1259">
        <v>173.602333728206</v>
      </c>
      <c r="V1259">
        <v>215.363795747809</v>
      </c>
      <c r="W1259">
        <v>250.049831141614</v>
      </c>
      <c r="X1259">
        <v>7</v>
      </c>
      <c r="Y1259">
        <v>8</v>
      </c>
      <c r="Z1259">
        <v>9</v>
      </c>
      <c r="AA1259">
        <v>24.0362491607666</v>
      </c>
    </row>
    <row r="1260" spans="1:27">
      <c r="A1260">
        <v>2020</v>
      </c>
      <c r="B1260">
        <v>6</v>
      </c>
      <c r="C1260">
        <v>5</v>
      </c>
      <c r="D1260" s="2">
        <v>43971</v>
      </c>
      <c r="E1260" s="5">
        <f t="shared" si="19"/>
        <v>44007</v>
      </c>
      <c r="F1260">
        <v>241</v>
      </c>
      <c r="G1260">
        <v>0</v>
      </c>
      <c r="H1260">
        <v>241</v>
      </c>
      <c r="I1260">
        <v>26.9849918365479</v>
      </c>
      <c r="J1260">
        <v>24.0724872589111</v>
      </c>
      <c r="K1260">
        <v>20.2912403106689</v>
      </c>
      <c r="L1260">
        <v>-0.0062750003533437</v>
      </c>
      <c r="M1260">
        <v>-0.0206374999252148</v>
      </c>
      <c r="N1260">
        <v>-0.0577374999644235</v>
      </c>
      <c r="O1260">
        <v>96.9875</v>
      </c>
      <c r="P1260">
        <v>89.225</v>
      </c>
      <c r="Q1260">
        <v>85.375</v>
      </c>
      <c r="R1260">
        <v>2.92794724859855</v>
      </c>
      <c r="S1260">
        <v>5.30938233181419</v>
      </c>
      <c r="T1260">
        <v>7.96482911023789</v>
      </c>
      <c r="U1260">
        <v>181.466464082739</v>
      </c>
      <c r="V1260">
        <v>221.047539753016</v>
      </c>
      <c r="W1260">
        <v>245.171713653438</v>
      </c>
      <c r="X1260">
        <v>7</v>
      </c>
      <c r="Y1260">
        <v>8</v>
      </c>
      <c r="Z1260">
        <v>9</v>
      </c>
      <c r="AA1260">
        <v>24.7037448883057</v>
      </c>
    </row>
    <row r="1261" spans="1:27">
      <c r="A1261">
        <v>2020</v>
      </c>
      <c r="B1261">
        <v>6</v>
      </c>
      <c r="C1261">
        <v>6</v>
      </c>
      <c r="D1261" s="2">
        <v>43971</v>
      </c>
      <c r="E1261" s="5">
        <f t="shared" si="19"/>
        <v>44012</v>
      </c>
      <c r="F1261">
        <v>132</v>
      </c>
      <c r="G1261">
        <v>32</v>
      </c>
      <c r="H1261">
        <v>164</v>
      </c>
      <c r="I1261">
        <v>27.9124881744385</v>
      </c>
      <c r="J1261">
        <v>24.9224857330322</v>
      </c>
      <c r="K1261">
        <v>20.7937503814697</v>
      </c>
      <c r="L1261">
        <v>-0.011274999845773</v>
      </c>
      <c r="M1261">
        <v>-0.0155625004554167</v>
      </c>
      <c r="N1261">
        <v>-0.0548000002861954</v>
      </c>
      <c r="O1261">
        <v>91.7</v>
      </c>
      <c r="P1261">
        <v>83.55</v>
      </c>
      <c r="Q1261">
        <v>80.25</v>
      </c>
      <c r="R1261">
        <v>4.26592430831872</v>
      </c>
      <c r="S1261">
        <v>8.58838048884629</v>
      </c>
      <c r="T1261">
        <v>10.8550044689615</v>
      </c>
      <c r="U1261">
        <v>202.035196802385</v>
      </c>
      <c r="V1261">
        <v>230.106080682623</v>
      </c>
      <c r="W1261">
        <v>249.309115120435</v>
      </c>
      <c r="X1261">
        <v>8</v>
      </c>
      <c r="Y1261">
        <v>9</v>
      </c>
      <c r="Z1261">
        <v>9</v>
      </c>
      <c r="AA1261">
        <v>25.0312519073486</v>
      </c>
    </row>
    <row r="1262" spans="1:27">
      <c r="A1262">
        <v>2020</v>
      </c>
      <c r="B1262">
        <v>7</v>
      </c>
      <c r="C1262">
        <v>1</v>
      </c>
      <c r="D1262" s="2">
        <v>43971</v>
      </c>
      <c r="E1262" s="5">
        <f t="shared" si="19"/>
        <v>44017</v>
      </c>
      <c r="F1262">
        <v>38</v>
      </c>
      <c r="G1262">
        <v>23</v>
      </c>
      <c r="H1262">
        <v>61</v>
      </c>
      <c r="I1262">
        <v>27.0699909210205</v>
      </c>
      <c r="J1262">
        <v>23.8474842071533</v>
      </c>
      <c r="K1262">
        <v>20.0962406158447</v>
      </c>
      <c r="L1262">
        <v>-0.0230875001230743</v>
      </c>
      <c r="M1262">
        <v>-0.0329999999143183</v>
      </c>
      <c r="N1262">
        <v>-0.0722749992273748</v>
      </c>
      <c r="O1262">
        <v>95.6875</v>
      </c>
      <c r="P1262">
        <v>86.8875</v>
      </c>
      <c r="Q1262">
        <v>82.0875</v>
      </c>
      <c r="R1262">
        <v>3.06046969693593</v>
      </c>
      <c r="S1262">
        <v>6.36254233457852</v>
      </c>
      <c r="T1262">
        <v>8.52957341600293</v>
      </c>
      <c r="U1262">
        <v>175.107219706742</v>
      </c>
      <c r="V1262">
        <v>210.567427071482</v>
      </c>
      <c r="W1262">
        <v>239.338583145798</v>
      </c>
      <c r="X1262">
        <v>7</v>
      </c>
      <c r="Y1262">
        <v>8</v>
      </c>
      <c r="Z1262">
        <v>9</v>
      </c>
      <c r="AA1262">
        <v>24.5250019073486</v>
      </c>
    </row>
    <row r="1263" spans="1:27">
      <c r="A1263">
        <v>2020</v>
      </c>
      <c r="B1263">
        <v>7</v>
      </c>
      <c r="C1263">
        <v>2</v>
      </c>
      <c r="D1263" s="2">
        <v>43971</v>
      </c>
      <c r="E1263" s="5">
        <f t="shared" si="19"/>
        <v>44022</v>
      </c>
      <c r="F1263">
        <v>148</v>
      </c>
      <c r="G1263">
        <v>23</v>
      </c>
      <c r="H1263">
        <v>171</v>
      </c>
      <c r="I1263">
        <v>27.7474948883057</v>
      </c>
      <c r="J1263">
        <v>24.40998878479</v>
      </c>
      <c r="K1263">
        <v>20.3899906158447</v>
      </c>
      <c r="L1263">
        <v>0.0122624999377877</v>
      </c>
      <c r="M1263">
        <v>0.0024875001981854</v>
      </c>
      <c r="N1263">
        <v>-0.0481999999610707</v>
      </c>
      <c r="O1263">
        <v>94.0125</v>
      </c>
      <c r="P1263">
        <v>88.175</v>
      </c>
      <c r="Q1263">
        <v>86.575</v>
      </c>
      <c r="R1263">
        <v>3.94404185561867</v>
      </c>
      <c r="S1263">
        <v>7.15049999688487</v>
      </c>
      <c r="T1263">
        <v>8.93663528480163</v>
      </c>
      <c r="U1263">
        <v>191.162744727514</v>
      </c>
      <c r="V1263">
        <v>220.438471455881</v>
      </c>
      <c r="W1263">
        <v>244.432939752454</v>
      </c>
      <c r="X1263">
        <v>7</v>
      </c>
      <c r="Y1263">
        <v>8</v>
      </c>
      <c r="Z1263">
        <v>9</v>
      </c>
      <c r="AA1263">
        <v>24.8474994659424</v>
      </c>
    </row>
    <row r="1264" spans="1:27">
      <c r="A1264">
        <v>2020</v>
      </c>
      <c r="B1264">
        <v>7</v>
      </c>
      <c r="C1264">
        <v>3</v>
      </c>
      <c r="D1264" s="2">
        <v>43971</v>
      </c>
      <c r="E1264" s="5">
        <f t="shared" si="19"/>
        <v>44027</v>
      </c>
      <c r="F1264">
        <v>168</v>
      </c>
      <c r="G1264">
        <v>16</v>
      </c>
      <c r="H1264">
        <v>184</v>
      </c>
      <c r="I1264">
        <v>28.0262363433838</v>
      </c>
      <c r="J1264">
        <v>25.4124881744385</v>
      </c>
      <c r="K1264">
        <v>21.5062427520752</v>
      </c>
      <c r="L1264">
        <v>0.0069374993210658</v>
      </c>
      <c r="M1264">
        <v>0.0034625010099262</v>
      </c>
      <c r="N1264">
        <v>-0.0129749994259328</v>
      </c>
      <c r="O1264">
        <v>91.2625</v>
      </c>
      <c r="P1264">
        <v>78.4875</v>
      </c>
      <c r="Q1264">
        <v>72.325</v>
      </c>
      <c r="R1264">
        <v>3.68344543107716</v>
      </c>
      <c r="S1264">
        <v>5.9645715287236</v>
      </c>
      <c r="T1264">
        <v>8.38891683709042</v>
      </c>
      <c r="U1264">
        <v>161.213442547768</v>
      </c>
      <c r="V1264">
        <v>207.546815744001</v>
      </c>
      <c r="W1264">
        <v>249.602653388496</v>
      </c>
      <c r="X1264">
        <v>6</v>
      </c>
      <c r="Y1264">
        <v>8</v>
      </c>
      <c r="Z1264">
        <v>9</v>
      </c>
      <c r="AA1264">
        <v>25.3075016021729</v>
      </c>
    </row>
    <row r="1265" spans="1:27">
      <c r="A1265">
        <v>2020</v>
      </c>
      <c r="B1265">
        <v>7</v>
      </c>
      <c r="C1265">
        <v>4</v>
      </c>
      <c r="D1265" s="2">
        <v>43971</v>
      </c>
      <c r="E1265" s="5">
        <f t="shared" si="19"/>
        <v>44032</v>
      </c>
      <c r="F1265">
        <v>9</v>
      </c>
      <c r="G1265">
        <v>1</v>
      </c>
      <c r="H1265">
        <v>10</v>
      </c>
      <c r="I1265">
        <v>27.4212375640869</v>
      </c>
      <c r="J1265">
        <v>24.8187366485596</v>
      </c>
      <c r="K1265">
        <v>21.1712390899658</v>
      </c>
      <c r="L1265">
        <v>0.0191250003641471</v>
      </c>
      <c r="M1265">
        <v>0.013100000214763</v>
      </c>
      <c r="N1265">
        <v>-0.0200375001644716</v>
      </c>
      <c r="O1265">
        <v>93.375</v>
      </c>
      <c r="P1265">
        <v>80.2375</v>
      </c>
      <c r="Q1265">
        <v>72.825</v>
      </c>
      <c r="R1265">
        <v>3.51041004238825</v>
      </c>
      <c r="S1265">
        <v>6.62275917153073</v>
      </c>
      <c r="T1265">
        <v>9.46150256479335</v>
      </c>
      <c r="U1265">
        <v>177.745289687283</v>
      </c>
      <c r="V1265">
        <v>220.150431489796</v>
      </c>
      <c r="W1265">
        <v>242.094798077863</v>
      </c>
      <c r="X1265">
        <v>7</v>
      </c>
      <c r="Y1265">
        <v>8</v>
      </c>
      <c r="Z1265">
        <v>9</v>
      </c>
      <c r="AA1265">
        <v>25.1762470245361</v>
      </c>
    </row>
    <row r="1266" spans="1:27">
      <c r="A1266">
        <v>2020</v>
      </c>
      <c r="B1266">
        <v>7</v>
      </c>
      <c r="C1266">
        <v>5</v>
      </c>
      <c r="D1266" s="2">
        <v>43971</v>
      </c>
      <c r="E1266" s="5">
        <f t="shared" si="19"/>
        <v>44037</v>
      </c>
      <c r="F1266">
        <v>0</v>
      </c>
      <c r="G1266">
        <v>0</v>
      </c>
      <c r="H1266">
        <v>0</v>
      </c>
      <c r="I1266">
        <v>28.2737369537354</v>
      </c>
      <c r="J1266">
        <v>25.6487384796143</v>
      </c>
      <c r="K1266">
        <v>21.4499881744385</v>
      </c>
      <c r="L1266">
        <v>0.0157374990172684</v>
      </c>
      <c r="M1266">
        <v>0.0198750004172325</v>
      </c>
      <c r="N1266">
        <v>0.0016249997541308</v>
      </c>
      <c r="O1266">
        <v>93.575</v>
      </c>
      <c r="P1266">
        <v>77.1375</v>
      </c>
      <c r="Q1266">
        <v>72.925</v>
      </c>
      <c r="R1266">
        <v>2.91531694614568</v>
      </c>
      <c r="S1266">
        <v>5.43081636728342</v>
      </c>
      <c r="T1266">
        <v>6.82038389635388</v>
      </c>
      <c r="U1266">
        <v>169.850266152637</v>
      </c>
      <c r="V1266">
        <v>225.846540447235</v>
      </c>
      <c r="W1266">
        <v>253.660741976588</v>
      </c>
      <c r="X1266">
        <v>7</v>
      </c>
      <c r="Y1266">
        <v>9</v>
      </c>
      <c r="Z1266">
        <v>9</v>
      </c>
      <c r="AA1266">
        <v>25.5562488555908</v>
      </c>
    </row>
    <row r="1267" spans="1:27">
      <c r="A1267">
        <v>2020</v>
      </c>
      <c r="B1267">
        <v>7</v>
      </c>
      <c r="C1267">
        <v>6</v>
      </c>
      <c r="D1267" s="2">
        <v>43971</v>
      </c>
      <c r="E1267" s="5">
        <f t="shared" si="19"/>
        <v>44042</v>
      </c>
      <c r="F1267">
        <v>129</v>
      </c>
      <c r="G1267">
        <v>123</v>
      </c>
      <c r="H1267">
        <v>252</v>
      </c>
      <c r="I1267">
        <v>27.8583215077718</v>
      </c>
      <c r="J1267">
        <v>24.9156195322673</v>
      </c>
      <c r="K1267">
        <v>20.9416586558024</v>
      </c>
      <c r="L1267">
        <v>0.0033333326282445</v>
      </c>
      <c r="M1267">
        <v>0.0095625000346141</v>
      </c>
      <c r="N1267">
        <v>-0.0027916664839722</v>
      </c>
      <c r="O1267">
        <v>94.3958333333333</v>
      </c>
      <c r="P1267">
        <v>80.875</v>
      </c>
      <c r="Q1267">
        <v>72.6875</v>
      </c>
      <c r="R1267">
        <v>2.40626414529296</v>
      </c>
      <c r="S1267">
        <v>5.16778157168255</v>
      </c>
      <c r="T1267">
        <v>5.64239364124717</v>
      </c>
      <c r="U1267">
        <v>143.364533987694</v>
      </c>
      <c r="V1267">
        <v>178.487333298901</v>
      </c>
      <c r="W1267">
        <v>195.019534253064</v>
      </c>
      <c r="X1267">
        <v>6</v>
      </c>
      <c r="Y1267">
        <v>7</v>
      </c>
      <c r="Z1267">
        <v>8</v>
      </c>
      <c r="AA1267">
        <v>25.6291662851969</v>
      </c>
    </row>
    <row r="1268" spans="1:27">
      <c r="A1268">
        <v>2020</v>
      </c>
      <c r="B1268">
        <v>8</v>
      </c>
      <c r="C1268">
        <v>1</v>
      </c>
      <c r="D1268" s="2">
        <v>43971</v>
      </c>
      <c r="E1268" s="5">
        <f t="shared" si="19"/>
        <v>44048</v>
      </c>
      <c r="F1268">
        <v>3</v>
      </c>
      <c r="G1268">
        <v>10</v>
      </c>
      <c r="H1268">
        <v>13</v>
      </c>
      <c r="I1268">
        <v>29.0724857330322</v>
      </c>
      <c r="J1268">
        <v>25.6849918365479</v>
      </c>
      <c r="K1268">
        <v>21.3237384796143</v>
      </c>
      <c r="L1268">
        <v>-0.0015625009313225</v>
      </c>
      <c r="M1268">
        <v>0.0113000001059845</v>
      </c>
      <c r="N1268">
        <v>-0.0042750004911795</v>
      </c>
      <c r="O1268">
        <v>90.475</v>
      </c>
      <c r="P1268">
        <v>80.05</v>
      </c>
      <c r="Q1268">
        <v>73.3125</v>
      </c>
      <c r="R1268">
        <v>3.68862125512105</v>
      </c>
      <c r="S1268">
        <v>7.05953916779464</v>
      </c>
      <c r="T1268">
        <v>6.70874767971371</v>
      </c>
      <c r="U1268">
        <v>158.53775321199</v>
      </c>
      <c r="V1268">
        <v>179.127078465502</v>
      </c>
      <c r="W1268">
        <v>180.389571540611</v>
      </c>
      <c r="X1268">
        <v>6</v>
      </c>
      <c r="Y1268">
        <v>7</v>
      </c>
      <c r="Z1268">
        <v>7</v>
      </c>
      <c r="AA1268">
        <v>26.1062503814697</v>
      </c>
    </row>
    <row r="1269" spans="1:27">
      <c r="A1269">
        <v>2020</v>
      </c>
      <c r="B1269">
        <v>8</v>
      </c>
      <c r="C1269">
        <v>2</v>
      </c>
      <c r="D1269" s="2">
        <v>43971</v>
      </c>
      <c r="E1269" s="5">
        <f t="shared" si="19"/>
        <v>44053</v>
      </c>
      <c r="F1269">
        <v>1</v>
      </c>
      <c r="G1269">
        <v>18</v>
      </c>
      <c r="H1269">
        <v>19</v>
      </c>
      <c r="I1269">
        <v>29.1149829864502</v>
      </c>
      <c r="J1269">
        <v>26.2287418365479</v>
      </c>
      <c r="K1269">
        <v>21.5187473297119</v>
      </c>
      <c r="L1269">
        <v>0.0239499991992488</v>
      </c>
      <c r="M1269">
        <v>0.0365749998483807</v>
      </c>
      <c r="N1269">
        <v>-6.25004176981747e-5</v>
      </c>
      <c r="O1269">
        <v>90.1125</v>
      </c>
      <c r="P1269">
        <v>76.075</v>
      </c>
      <c r="Q1269">
        <v>72.0375</v>
      </c>
      <c r="R1269">
        <v>4.26230838481835</v>
      </c>
      <c r="S1269">
        <v>8.49798433402611</v>
      </c>
      <c r="T1269">
        <v>8.54358523996299</v>
      </c>
      <c r="U1269">
        <v>194.001125742441</v>
      </c>
      <c r="V1269">
        <v>221.679828698732</v>
      </c>
      <c r="W1269">
        <v>234.246053164899</v>
      </c>
      <c r="X1269">
        <v>7</v>
      </c>
      <c r="Y1269">
        <v>8</v>
      </c>
      <c r="Z1269">
        <v>9</v>
      </c>
      <c r="AA1269">
        <v>26.2412525177002</v>
      </c>
    </row>
    <row r="1270" spans="1:27">
      <c r="A1270">
        <v>2020</v>
      </c>
      <c r="B1270">
        <v>8</v>
      </c>
      <c r="C1270">
        <v>3</v>
      </c>
      <c r="D1270" s="2">
        <v>43971</v>
      </c>
      <c r="E1270" s="5">
        <f t="shared" si="19"/>
        <v>44058</v>
      </c>
      <c r="F1270">
        <v>0</v>
      </c>
      <c r="G1270">
        <v>17</v>
      </c>
      <c r="H1270">
        <v>17</v>
      </c>
      <c r="I1270">
        <v>28.8399967193604</v>
      </c>
      <c r="J1270">
        <v>25.7312397003174</v>
      </c>
      <c r="K1270">
        <v>21.3899951934814</v>
      </c>
      <c r="L1270">
        <v>0.019762499909848</v>
      </c>
      <c r="M1270">
        <v>0.0602375007467344</v>
      </c>
      <c r="N1270">
        <v>0.049237500106392</v>
      </c>
      <c r="O1270">
        <v>88.075</v>
      </c>
      <c r="P1270">
        <v>73.625</v>
      </c>
      <c r="Q1270">
        <v>67.55</v>
      </c>
      <c r="R1270">
        <v>4.84157407827311</v>
      </c>
      <c r="S1270">
        <v>9.16954047656334</v>
      </c>
      <c r="T1270">
        <v>9.03432230077082</v>
      </c>
      <c r="U1270">
        <v>186.638363408635</v>
      </c>
      <c r="V1270">
        <v>205.479015594263</v>
      </c>
      <c r="W1270">
        <v>209.886798095954</v>
      </c>
      <c r="X1270">
        <v>7</v>
      </c>
      <c r="Y1270">
        <v>8</v>
      </c>
      <c r="Z1270">
        <v>8</v>
      </c>
      <c r="AA1270">
        <v>26.2274997711182</v>
      </c>
    </row>
    <row r="1271" spans="1:27">
      <c r="A1271">
        <v>2020</v>
      </c>
      <c r="B1271">
        <v>8</v>
      </c>
      <c r="C1271">
        <v>4</v>
      </c>
      <c r="D1271" s="2">
        <v>43971</v>
      </c>
      <c r="E1271" s="5">
        <f t="shared" si="19"/>
        <v>44063</v>
      </c>
      <c r="F1271">
        <v>0</v>
      </c>
      <c r="G1271">
        <v>14</v>
      </c>
      <c r="H1271">
        <v>14</v>
      </c>
      <c r="I1271">
        <v>28.3299915313721</v>
      </c>
      <c r="J1271">
        <v>25.4699909210205</v>
      </c>
      <c r="K1271">
        <v>20.8487400054932</v>
      </c>
      <c r="L1271">
        <v>-0.0078125015366822</v>
      </c>
      <c r="M1271">
        <v>0.0018875000998377</v>
      </c>
      <c r="N1271">
        <v>-0.0059375002747401</v>
      </c>
      <c r="O1271">
        <v>90.3875</v>
      </c>
      <c r="P1271">
        <v>71.1125</v>
      </c>
      <c r="Q1271">
        <v>66.2125</v>
      </c>
      <c r="R1271">
        <v>2.74983046986648</v>
      </c>
      <c r="S1271">
        <v>4.84465808712988</v>
      </c>
      <c r="T1271">
        <v>4.49707155143099</v>
      </c>
      <c r="U1271">
        <v>140.81570373388</v>
      </c>
      <c r="V1271">
        <v>160.435476311938</v>
      </c>
      <c r="W1271">
        <v>152.797635432769</v>
      </c>
      <c r="X1271">
        <v>6</v>
      </c>
      <c r="Y1271">
        <v>6</v>
      </c>
      <c r="Z1271">
        <v>6</v>
      </c>
      <c r="AA1271">
        <v>26.0025012969971</v>
      </c>
    </row>
    <row r="1272" spans="1:27">
      <c r="A1272">
        <v>2020</v>
      </c>
      <c r="B1272">
        <v>8</v>
      </c>
      <c r="C1272">
        <v>5</v>
      </c>
      <c r="D1272" s="2">
        <v>43971</v>
      </c>
      <c r="E1272" s="5">
        <f t="shared" si="19"/>
        <v>44068</v>
      </c>
      <c r="F1272">
        <v>0</v>
      </c>
      <c r="G1272">
        <v>141</v>
      </c>
      <c r="H1272">
        <v>141</v>
      </c>
      <c r="I1272">
        <v>28.3899906158447</v>
      </c>
      <c r="J1272">
        <v>25.3887500762939</v>
      </c>
      <c r="K1272">
        <v>20.8949893951416</v>
      </c>
      <c r="L1272">
        <v>-0.0178500013193116</v>
      </c>
      <c r="M1272">
        <v>-0.0231000007828698</v>
      </c>
      <c r="N1272">
        <v>-0.0305749999824911</v>
      </c>
      <c r="O1272">
        <v>91.6125</v>
      </c>
      <c r="P1272">
        <v>75.6375</v>
      </c>
      <c r="Q1272">
        <v>67.1875</v>
      </c>
      <c r="R1272">
        <v>2.45184413081078</v>
      </c>
      <c r="S1272">
        <v>3.88221035137156</v>
      </c>
      <c r="T1272">
        <v>4.50699613517746</v>
      </c>
      <c r="U1272">
        <v>149.082321239359</v>
      </c>
      <c r="V1272">
        <v>162.454841980934</v>
      </c>
      <c r="W1272">
        <v>234.311493412575</v>
      </c>
      <c r="X1272">
        <v>6</v>
      </c>
      <c r="Y1272">
        <v>6</v>
      </c>
      <c r="Z1272">
        <v>9</v>
      </c>
      <c r="AA1272">
        <v>25.7262516021729</v>
      </c>
    </row>
    <row r="1273" spans="1:27">
      <c r="A1273">
        <v>2020</v>
      </c>
      <c r="B1273">
        <v>8</v>
      </c>
      <c r="C1273">
        <v>6</v>
      </c>
      <c r="D1273" s="2">
        <v>43971</v>
      </c>
      <c r="E1273" s="5">
        <f t="shared" si="19"/>
        <v>44073</v>
      </c>
      <c r="F1273">
        <v>6</v>
      </c>
      <c r="G1273">
        <v>478</v>
      </c>
      <c r="H1273">
        <v>484</v>
      </c>
      <c r="I1273">
        <v>27.0937391916911</v>
      </c>
      <c r="J1273">
        <v>23.5427010854085</v>
      </c>
      <c r="K1273">
        <v>19.2343705495199</v>
      </c>
      <c r="L1273">
        <v>-0.0414062500931323</v>
      </c>
      <c r="M1273">
        <v>-0.0393541676651997</v>
      </c>
      <c r="N1273">
        <v>-0.0399062501383014</v>
      </c>
      <c r="O1273">
        <v>94.375</v>
      </c>
      <c r="P1273">
        <v>85.1145833333333</v>
      </c>
      <c r="Q1273">
        <v>79.1145833333333</v>
      </c>
      <c r="R1273">
        <v>2.57267074597496</v>
      </c>
      <c r="S1273">
        <v>4.17573098706153</v>
      </c>
      <c r="T1273">
        <v>3.88855880990552</v>
      </c>
      <c r="U1273">
        <v>85.505495626069</v>
      </c>
      <c r="V1273">
        <v>108.13643759901</v>
      </c>
      <c r="W1273">
        <v>122.693309172132</v>
      </c>
      <c r="X1273">
        <v>4</v>
      </c>
      <c r="Y1273">
        <v>5</v>
      </c>
      <c r="Z1273">
        <v>5</v>
      </c>
      <c r="AA1273">
        <v>24.8145847320557</v>
      </c>
    </row>
    <row r="1274" spans="1:27">
      <c r="A1274">
        <v>2020</v>
      </c>
      <c r="B1274">
        <v>9</v>
      </c>
      <c r="C1274">
        <v>1</v>
      </c>
      <c r="D1274" s="2">
        <v>43971</v>
      </c>
      <c r="E1274" s="5">
        <f t="shared" si="19"/>
        <v>44079</v>
      </c>
      <c r="F1274">
        <v>8</v>
      </c>
      <c r="G1274">
        <v>86</v>
      </c>
      <c r="H1274">
        <v>94</v>
      </c>
      <c r="I1274">
        <v>25.9587436676025</v>
      </c>
      <c r="J1274">
        <v>22.6587436676025</v>
      </c>
      <c r="K1274">
        <v>18.0949848175049</v>
      </c>
      <c r="L1274">
        <v>-0.0219500004546717</v>
      </c>
      <c r="M1274">
        <v>-0.0165249998448417</v>
      </c>
      <c r="N1274">
        <v>-0.008075000392273</v>
      </c>
      <c r="O1274">
        <v>88.8</v>
      </c>
      <c r="P1274">
        <v>75.4375</v>
      </c>
      <c r="Q1274">
        <v>62.25</v>
      </c>
      <c r="R1274">
        <v>2.97671682276747</v>
      </c>
      <c r="S1274">
        <v>4.98368156056784</v>
      </c>
      <c r="T1274">
        <v>5.20765144890542</v>
      </c>
      <c r="U1274">
        <v>165.042398409205</v>
      </c>
      <c r="V1274">
        <v>110.859984403977</v>
      </c>
      <c r="W1274">
        <v>172.657345146372</v>
      </c>
      <c r="X1274">
        <v>7</v>
      </c>
      <c r="Y1274">
        <v>5</v>
      </c>
      <c r="Z1274">
        <v>7</v>
      </c>
      <c r="AA1274">
        <v>22.6299991607666</v>
      </c>
    </row>
    <row r="1275" spans="1:27">
      <c r="A1275">
        <v>2020</v>
      </c>
      <c r="B1275">
        <v>9</v>
      </c>
      <c r="C1275">
        <v>2</v>
      </c>
      <c r="D1275" s="2">
        <v>43971</v>
      </c>
      <c r="E1275" s="5">
        <f t="shared" si="19"/>
        <v>44084</v>
      </c>
      <c r="F1275">
        <v>35</v>
      </c>
      <c r="G1275">
        <v>206</v>
      </c>
      <c r="H1275">
        <v>241</v>
      </c>
      <c r="I1275">
        <v>25.8437442779541</v>
      </c>
      <c r="J1275">
        <v>22.654993057251</v>
      </c>
      <c r="K1275">
        <v>17.8587451934814</v>
      </c>
      <c r="L1275">
        <v>-0.0072874998208135</v>
      </c>
      <c r="M1275">
        <v>-0.0036499994806945</v>
      </c>
      <c r="N1275">
        <v>-0.0173375005368143</v>
      </c>
      <c r="O1275">
        <v>86.2125</v>
      </c>
      <c r="P1275">
        <v>71.5375</v>
      </c>
      <c r="Q1275">
        <v>64.55</v>
      </c>
      <c r="R1275">
        <v>1.93491727905583</v>
      </c>
      <c r="S1275">
        <v>2.68718016486747</v>
      </c>
      <c r="T1275">
        <v>3.1614526091515</v>
      </c>
      <c r="U1275">
        <v>198.574592632636</v>
      </c>
      <c r="V1275">
        <v>136.059482357104</v>
      </c>
      <c r="W1275">
        <v>201.770204088863</v>
      </c>
      <c r="X1275">
        <v>8</v>
      </c>
      <c r="Y1275">
        <v>6</v>
      </c>
      <c r="Z1275">
        <v>8</v>
      </c>
      <c r="AA1275">
        <v>23.1087482452393</v>
      </c>
    </row>
    <row r="1276" spans="1:27">
      <c r="A1276">
        <v>2020</v>
      </c>
      <c r="B1276">
        <v>9</v>
      </c>
      <c r="C1276">
        <v>3</v>
      </c>
      <c r="D1276" s="2">
        <v>43971</v>
      </c>
      <c r="E1276" s="5">
        <f t="shared" si="19"/>
        <v>44089</v>
      </c>
      <c r="F1276">
        <v>0</v>
      </c>
      <c r="G1276">
        <v>0</v>
      </c>
      <c r="H1276">
        <v>0</v>
      </c>
      <c r="I1276">
        <v>23.6137470245361</v>
      </c>
      <c r="J1276">
        <v>19.5212390899658</v>
      </c>
      <c r="K1276">
        <v>15.6824924468994</v>
      </c>
      <c r="L1276">
        <v>-0.035100000188686</v>
      </c>
      <c r="M1276">
        <v>-0.0305249999510124</v>
      </c>
      <c r="N1276">
        <v>-0.024474999611266</v>
      </c>
      <c r="O1276">
        <v>94.5875</v>
      </c>
      <c r="P1276">
        <v>91.525</v>
      </c>
      <c r="Q1276">
        <v>85.275</v>
      </c>
      <c r="R1276">
        <v>2.39789155927542</v>
      </c>
      <c r="S1276">
        <v>3.93990509939069</v>
      </c>
      <c r="T1276">
        <v>3.45388888455549</v>
      </c>
      <c r="U1276">
        <v>123.721276238967</v>
      </c>
      <c r="V1276">
        <v>150.733004847718</v>
      </c>
      <c r="W1276">
        <v>160.711068823856</v>
      </c>
      <c r="X1276">
        <v>5</v>
      </c>
      <c r="Y1276">
        <v>6</v>
      </c>
      <c r="Z1276">
        <v>6</v>
      </c>
      <c r="AA1276">
        <v>21.515002822876</v>
      </c>
    </row>
    <row r="1277" spans="1:27">
      <c r="A1277">
        <v>2020</v>
      </c>
      <c r="B1277">
        <v>9</v>
      </c>
      <c r="C1277">
        <v>4</v>
      </c>
      <c r="D1277" s="2">
        <v>43971</v>
      </c>
      <c r="E1277" s="5">
        <f t="shared" si="19"/>
        <v>44094</v>
      </c>
      <c r="F1277">
        <v>0</v>
      </c>
      <c r="G1277">
        <v>0</v>
      </c>
      <c r="H1277">
        <v>0</v>
      </c>
      <c r="I1277">
        <v>22.6787357330322</v>
      </c>
      <c r="J1277">
        <v>18.7937442779541</v>
      </c>
      <c r="K1277">
        <v>16.0449939727783</v>
      </c>
      <c r="L1277">
        <v>-0.0303874999983236</v>
      </c>
      <c r="M1277">
        <v>-0.0309499998576939</v>
      </c>
      <c r="N1277">
        <v>-0.0422999999253079</v>
      </c>
      <c r="O1277">
        <v>96.975</v>
      </c>
      <c r="P1277">
        <v>93.7125</v>
      </c>
      <c r="Q1277">
        <v>86.5375</v>
      </c>
      <c r="R1277">
        <v>2.76857416233801</v>
      </c>
      <c r="S1277">
        <v>4.00908920738777</v>
      </c>
      <c r="T1277">
        <v>2.50129737799015</v>
      </c>
      <c r="U1277">
        <v>142.407787297679</v>
      </c>
      <c r="V1277">
        <v>80.5184225173762</v>
      </c>
      <c r="W1277">
        <v>201.942238494268</v>
      </c>
      <c r="X1277">
        <v>6</v>
      </c>
      <c r="Y1277">
        <v>4</v>
      </c>
      <c r="Z1277">
        <v>8</v>
      </c>
      <c r="AA1277">
        <v>20.5037494659424</v>
      </c>
    </row>
    <row r="1278" spans="1:27">
      <c r="A1278">
        <v>2020</v>
      </c>
      <c r="B1278">
        <v>9</v>
      </c>
      <c r="C1278">
        <v>5</v>
      </c>
      <c r="D1278" s="2">
        <v>43971</v>
      </c>
      <c r="E1278" s="5">
        <f t="shared" si="19"/>
        <v>44099</v>
      </c>
      <c r="F1278">
        <v>0</v>
      </c>
      <c r="G1278">
        <v>0</v>
      </c>
      <c r="H1278">
        <v>0</v>
      </c>
      <c r="I1278">
        <v>21.1087421417236</v>
      </c>
      <c r="J1278">
        <v>16.5137348175049</v>
      </c>
      <c r="K1278">
        <v>12.7762348175049</v>
      </c>
      <c r="L1278">
        <v>-0.0441125004552305</v>
      </c>
      <c r="M1278">
        <v>-0.0267124997684732</v>
      </c>
      <c r="N1278">
        <v>-0.0110750008374453</v>
      </c>
      <c r="O1278">
        <v>93.4</v>
      </c>
      <c r="P1278">
        <v>89.75</v>
      </c>
      <c r="Q1278">
        <v>82.875</v>
      </c>
      <c r="R1278">
        <v>3.3880237926993</v>
      </c>
      <c r="S1278">
        <v>4.88307774982088</v>
      </c>
      <c r="T1278">
        <v>3.03197039277793</v>
      </c>
      <c r="U1278">
        <v>163.568705222751</v>
      </c>
      <c r="V1278">
        <v>49.7131516604728</v>
      </c>
      <c r="W1278">
        <v>141.309029220301</v>
      </c>
      <c r="X1278">
        <v>6</v>
      </c>
      <c r="Y1278">
        <v>3</v>
      </c>
      <c r="Z1278">
        <v>6</v>
      </c>
      <c r="AA1278">
        <v>19.151248550415</v>
      </c>
    </row>
    <row r="1279" spans="1:27">
      <c r="A1279">
        <v>2020</v>
      </c>
      <c r="B1279">
        <v>9</v>
      </c>
      <c r="C1279">
        <v>6</v>
      </c>
      <c r="D1279" s="2">
        <v>43971</v>
      </c>
      <c r="E1279" s="5">
        <f t="shared" si="19"/>
        <v>44104</v>
      </c>
      <c r="F1279">
        <v>0</v>
      </c>
      <c r="G1279">
        <v>0</v>
      </c>
      <c r="H1279">
        <v>0</v>
      </c>
      <c r="I1279">
        <v>21.1812381744385</v>
      </c>
      <c r="J1279">
        <v>16.7237506866455</v>
      </c>
      <c r="K1279">
        <v>12.3587421417236</v>
      </c>
      <c r="L1279">
        <v>-0.0190125017659739</v>
      </c>
      <c r="M1279">
        <v>0.0039625002769753</v>
      </c>
      <c r="N1279">
        <v>0.0152125000779051</v>
      </c>
      <c r="O1279">
        <v>90.1875</v>
      </c>
      <c r="P1279">
        <v>85.4625</v>
      </c>
      <c r="Q1279">
        <v>81.325</v>
      </c>
      <c r="R1279">
        <v>2.90442172795677</v>
      </c>
      <c r="S1279">
        <v>4.77369064442929</v>
      </c>
      <c r="T1279">
        <v>4.08699195709315</v>
      </c>
      <c r="U1279">
        <v>41.3819586828215</v>
      </c>
      <c r="V1279">
        <v>63.0649553877927</v>
      </c>
      <c r="W1279">
        <v>65.3112595335816</v>
      </c>
      <c r="X1279">
        <v>2</v>
      </c>
      <c r="Y1279">
        <v>3</v>
      </c>
      <c r="Z1279">
        <v>3</v>
      </c>
      <c r="AA1279">
        <v>19.5500034332275</v>
      </c>
    </row>
    <row r="1280" spans="1:27">
      <c r="A1280">
        <v>2020</v>
      </c>
      <c r="B1280">
        <v>10</v>
      </c>
      <c r="C1280">
        <v>1</v>
      </c>
      <c r="D1280" s="2">
        <v>43971</v>
      </c>
      <c r="E1280" s="5">
        <f t="shared" si="19"/>
        <v>44109</v>
      </c>
      <c r="F1280">
        <v>0</v>
      </c>
      <c r="G1280">
        <v>0</v>
      </c>
      <c r="H1280">
        <v>0</v>
      </c>
      <c r="I1280">
        <v>21.5237308502197</v>
      </c>
      <c r="J1280">
        <v>17.706245803833</v>
      </c>
      <c r="K1280">
        <v>14.2899890899658</v>
      </c>
      <c r="L1280">
        <v>-0.0359375002561137</v>
      </c>
      <c r="M1280">
        <v>-0.0404499988537282</v>
      </c>
      <c r="N1280">
        <v>-0.0298749992623925</v>
      </c>
      <c r="O1280">
        <v>88.5</v>
      </c>
      <c r="P1280">
        <v>84.75</v>
      </c>
      <c r="Q1280">
        <v>78.325</v>
      </c>
      <c r="R1280">
        <v>3.48024671421337</v>
      </c>
      <c r="S1280">
        <v>5.29113764463817</v>
      </c>
      <c r="T1280">
        <v>3.33197026260264</v>
      </c>
      <c r="U1280">
        <v>63.7572069381265</v>
      </c>
      <c r="V1280">
        <v>97.2104059973141</v>
      </c>
      <c r="W1280">
        <v>140.151124788892</v>
      </c>
      <c r="X1280">
        <v>3</v>
      </c>
      <c r="Y1280">
        <v>4</v>
      </c>
      <c r="Z1280">
        <v>6</v>
      </c>
      <c r="AA1280">
        <v>19.1137500762939</v>
      </c>
    </row>
    <row r="1281" spans="1:27">
      <c r="A1281">
        <v>2020</v>
      </c>
      <c r="B1281">
        <v>10</v>
      </c>
      <c r="C1281">
        <v>2</v>
      </c>
      <c r="D1281" s="2">
        <v>43971</v>
      </c>
      <c r="E1281" s="5">
        <f t="shared" si="19"/>
        <v>44114</v>
      </c>
      <c r="F1281">
        <v>0</v>
      </c>
      <c r="G1281">
        <v>0</v>
      </c>
      <c r="H1281">
        <v>0</v>
      </c>
      <c r="I1281">
        <v>18.3724872589111</v>
      </c>
      <c r="J1281">
        <v>14.0124881744385</v>
      </c>
      <c r="K1281">
        <v>9.94123868942261</v>
      </c>
      <c r="L1281">
        <v>-0.0612250013975427</v>
      </c>
      <c r="M1281">
        <v>-0.0500999994808808</v>
      </c>
      <c r="N1281">
        <v>-0.0225624996703118</v>
      </c>
      <c r="O1281">
        <v>85.325</v>
      </c>
      <c r="P1281">
        <v>85.0625</v>
      </c>
      <c r="Q1281">
        <v>72.525</v>
      </c>
      <c r="R1281">
        <v>5.10445973374624</v>
      </c>
      <c r="S1281">
        <v>7.34373888192593</v>
      </c>
      <c r="T1281">
        <v>5.99577354387896</v>
      </c>
      <c r="U1281">
        <v>28.7020886119247</v>
      </c>
      <c r="V1281">
        <v>49.4679992473175</v>
      </c>
      <c r="W1281">
        <v>57.4400926238023</v>
      </c>
      <c r="X1281">
        <v>2</v>
      </c>
      <c r="Y1281">
        <v>3</v>
      </c>
      <c r="Z1281">
        <v>3</v>
      </c>
      <c r="AA1281">
        <v>16.5600040435791</v>
      </c>
    </row>
    <row r="1282" spans="1:27">
      <c r="A1282">
        <v>2020</v>
      </c>
      <c r="B1282">
        <v>10</v>
      </c>
      <c r="C1282">
        <v>3</v>
      </c>
      <c r="D1282" s="2">
        <v>43971</v>
      </c>
      <c r="E1282" s="5">
        <f t="shared" si="19"/>
        <v>44119</v>
      </c>
      <c r="F1282">
        <v>0</v>
      </c>
      <c r="G1282">
        <v>0</v>
      </c>
      <c r="H1282">
        <v>0</v>
      </c>
      <c r="I1282">
        <v>19.8137348175049</v>
      </c>
      <c r="J1282">
        <v>15.5237384796143</v>
      </c>
      <c r="K1282">
        <v>12.54123878479</v>
      </c>
      <c r="L1282">
        <v>-0.0474125010892749</v>
      </c>
      <c r="M1282">
        <v>-0.0451374994590878</v>
      </c>
      <c r="N1282">
        <v>-0.032862500846386</v>
      </c>
      <c r="O1282">
        <v>83.2</v>
      </c>
      <c r="P1282">
        <v>83.7375</v>
      </c>
      <c r="Q1282">
        <v>71</v>
      </c>
      <c r="R1282">
        <v>5.20416918521103</v>
      </c>
      <c r="S1282">
        <v>6.98187999657876</v>
      </c>
      <c r="T1282">
        <v>4.04244879603527</v>
      </c>
      <c r="U1282">
        <v>44.7721255057142</v>
      </c>
      <c r="V1282">
        <v>68.7292100859809</v>
      </c>
      <c r="W1282">
        <v>79.0656177148635</v>
      </c>
      <c r="X1282">
        <v>2</v>
      </c>
      <c r="Y1282">
        <v>3</v>
      </c>
      <c r="Z1282">
        <v>4</v>
      </c>
      <c r="AA1282">
        <v>17.9625019073486</v>
      </c>
    </row>
    <row r="1283" spans="1:27">
      <c r="A1283">
        <v>2020</v>
      </c>
      <c r="B1283">
        <v>10</v>
      </c>
      <c r="C1283">
        <v>4</v>
      </c>
      <c r="D1283" s="2">
        <v>43971</v>
      </c>
      <c r="E1283" s="5">
        <f t="shared" ref="E1283:E1346" si="20">DATE(A1283,B1283,C1283*5)</f>
        <v>44124</v>
      </c>
      <c r="F1283">
        <v>0</v>
      </c>
      <c r="G1283">
        <v>0</v>
      </c>
      <c r="H1283">
        <v>0</v>
      </c>
      <c r="I1283">
        <v>16.5424854278564</v>
      </c>
      <c r="J1283">
        <v>11.9474872589111</v>
      </c>
      <c r="K1283">
        <v>8.48873920440674</v>
      </c>
      <c r="L1283">
        <v>-0.0335125020705163</v>
      </c>
      <c r="M1283">
        <v>-0.0215375007828698</v>
      </c>
      <c r="N1283">
        <v>-0.0065125006018206</v>
      </c>
      <c r="O1283">
        <v>88.6375</v>
      </c>
      <c r="P1283">
        <v>88.325</v>
      </c>
      <c r="Q1283">
        <v>86.4875</v>
      </c>
      <c r="R1283">
        <v>5.27029037033823</v>
      </c>
      <c r="S1283">
        <v>7.02581107719034</v>
      </c>
      <c r="T1283">
        <v>4.08043223558868</v>
      </c>
      <c r="U1283">
        <v>28.446970080199</v>
      </c>
      <c r="V1283">
        <v>49.3089331368392</v>
      </c>
      <c r="W1283">
        <v>69.5302243139791</v>
      </c>
      <c r="X1283">
        <v>2</v>
      </c>
      <c r="Y1283">
        <v>3</v>
      </c>
      <c r="Z1283">
        <v>3</v>
      </c>
      <c r="AA1283">
        <v>14.7687534332275</v>
      </c>
    </row>
    <row r="1284" spans="1:27">
      <c r="A1284">
        <v>2020</v>
      </c>
      <c r="B1284">
        <v>10</v>
      </c>
      <c r="C1284">
        <v>5</v>
      </c>
      <c r="D1284" s="2">
        <v>43971</v>
      </c>
      <c r="E1284" s="5">
        <f t="shared" si="20"/>
        <v>44129</v>
      </c>
      <c r="F1284">
        <v>0</v>
      </c>
      <c r="G1284">
        <v>0</v>
      </c>
      <c r="H1284">
        <v>0</v>
      </c>
      <c r="I1284">
        <v>15.7362323760986</v>
      </c>
      <c r="J1284">
        <v>12.1137363433838</v>
      </c>
      <c r="K1284">
        <v>9.50498375892639</v>
      </c>
      <c r="L1284">
        <v>-0.0101374999852851</v>
      </c>
      <c r="M1284">
        <v>0.030300000985153</v>
      </c>
      <c r="N1284">
        <v>0.0633500000927597</v>
      </c>
      <c r="O1284">
        <v>72.2375</v>
      </c>
      <c r="P1284">
        <v>65.4375</v>
      </c>
      <c r="Q1284">
        <v>39.9875</v>
      </c>
      <c r="R1284">
        <v>4.30859017705954</v>
      </c>
      <c r="S1284">
        <v>6.32747767603237</v>
      </c>
      <c r="T1284">
        <v>6.04790431082531</v>
      </c>
      <c r="U1284">
        <v>109.075651444077</v>
      </c>
      <c r="V1284">
        <v>51.8082566486727</v>
      </c>
      <c r="W1284">
        <v>71.5124059443488</v>
      </c>
      <c r="X1284">
        <v>5</v>
      </c>
      <c r="Y1284">
        <v>3</v>
      </c>
      <c r="Z1284">
        <v>3</v>
      </c>
      <c r="AA1284">
        <v>12.6462482452393</v>
      </c>
    </row>
    <row r="1285" spans="1:27">
      <c r="A1285">
        <v>2020</v>
      </c>
      <c r="B1285">
        <v>10</v>
      </c>
      <c r="C1285">
        <v>6</v>
      </c>
      <c r="D1285" s="2">
        <v>43971</v>
      </c>
      <c r="E1285" s="5">
        <f t="shared" si="20"/>
        <v>44134</v>
      </c>
      <c r="F1285">
        <v>0</v>
      </c>
      <c r="G1285">
        <v>0</v>
      </c>
      <c r="H1285">
        <v>0</v>
      </c>
      <c r="I1285">
        <v>17.7760308583577</v>
      </c>
      <c r="J1285">
        <v>13.6770610809326</v>
      </c>
      <c r="K1285">
        <v>10.4947769840558</v>
      </c>
      <c r="L1285">
        <v>-0.0119791665735344</v>
      </c>
      <c r="M1285">
        <v>0.0068020836818808</v>
      </c>
      <c r="N1285">
        <v>0.0237187501819183</v>
      </c>
      <c r="O1285">
        <v>79.59375</v>
      </c>
      <c r="P1285">
        <v>78.375</v>
      </c>
      <c r="Q1285">
        <v>59.4895833333333</v>
      </c>
      <c r="R1285">
        <v>4.10241708810275</v>
      </c>
      <c r="S1285">
        <v>5.14738735085205</v>
      </c>
      <c r="T1285">
        <v>3.41270523126733</v>
      </c>
      <c r="U1285">
        <v>48.0284838761761</v>
      </c>
      <c r="V1285">
        <v>67.7380364365642</v>
      </c>
      <c r="W1285">
        <v>61.9907335567107</v>
      </c>
      <c r="X1285">
        <v>3</v>
      </c>
      <c r="Y1285">
        <v>3</v>
      </c>
      <c r="Z1285">
        <v>3</v>
      </c>
      <c r="AA1285">
        <v>16.1114571889242</v>
      </c>
    </row>
    <row r="1286" spans="1:27">
      <c r="A1286">
        <v>2020</v>
      </c>
      <c r="B1286">
        <v>11</v>
      </c>
      <c r="C1286">
        <v>1</v>
      </c>
      <c r="D1286" s="2">
        <v>43971</v>
      </c>
      <c r="E1286" s="5">
        <f t="shared" si="20"/>
        <v>44140</v>
      </c>
      <c r="F1286">
        <v>0</v>
      </c>
      <c r="G1286">
        <v>0</v>
      </c>
      <c r="H1286">
        <v>0</v>
      </c>
      <c r="I1286">
        <v>16.7724872589111</v>
      </c>
      <c r="J1286">
        <v>12.6987339019775</v>
      </c>
      <c r="K1286">
        <v>8.5537309885025</v>
      </c>
      <c r="L1286">
        <v>-0.0391750000417233</v>
      </c>
      <c r="M1286">
        <v>-0.0210750001773704</v>
      </c>
      <c r="N1286">
        <v>0.0023000000044703</v>
      </c>
      <c r="O1286">
        <v>74</v>
      </c>
      <c r="P1286">
        <v>73.0625</v>
      </c>
      <c r="Q1286">
        <v>60.3625</v>
      </c>
      <c r="R1286">
        <v>4.14044455312575</v>
      </c>
      <c r="S1286">
        <v>6.13015248704332</v>
      </c>
      <c r="T1286">
        <v>5.20040029328275</v>
      </c>
      <c r="U1286">
        <v>47.9437883716034</v>
      </c>
      <c r="V1286">
        <v>65.9834443751789</v>
      </c>
      <c r="W1286">
        <v>75.3332633564016</v>
      </c>
      <c r="X1286">
        <v>3</v>
      </c>
      <c r="Y1286">
        <v>3</v>
      </c>
      <c r="Z1286">
        <v>4</v>
      </c>
      <c r="AA1286">
        <v>13.9325016021729</v>
      </c>
    </row>
    <row r="1287" spans="1:27">
      <c r="A1287">
        <v>2020</v>
      </c>
      <c r="B1287">
        <v>11</v>
      </c>
      <c r="C1287">
        <v>2</v>
      </c>
      <c r="D1287" s="2">
        <v>43971</v>
      </c>
      <c r="E1287" s="5">
        <f t="shared" si="20"/>
        <v>44145</v>
      </c>
      <c r="F1287">
        <v>0</v>
      </c>
      <c r="G1287">
        <v>0</v>
      </c>
      <c r="H1287">
        <v>0</v>
      </c>
      <c r="I1287">
        <v>16.6849842071533</v>
      </c>
      <c r="J1287">
        <v>12.9574878692627</v>
      </c>
      <c r="K1287">
        <v>9.408735871315</v>
      </c>
      <c r="L1287">
        <v>-0.0319874994922429</v>
      </c>
      <c r="M1287">
        <v>-0.0065374996513128</v>
      </c>
      <c r="N1287">
        <v>0.0167125006671995</v>
      </c>
      <c r="O1287">
        <v>64.5125</v>
      </c>
      <c r="P1287">
        <v>58.3375</v>
      </c>
      <c r="Q1287">
        <v>40.0625</v>
      </c>
      <c r="R1287">
        <v>4.91257643571933</v>
      </c>
      <c r="S1287">
        <v>7.24323648220614</v>
      </c>
      <c r="T1287">
        <v>6.27628379894223</v>
      </c>
      <c r="U1287">
        <v>104.7802274116</v>
      </c>
      <c r="V1287">
        <v>42.9893130899236</v>
      </c>
      <c r="W1287">
        <v>44.8658820048426</v>
      </c>
      <c r="X1287">
        <v>4</v>
      </c>
      <c r="Y1287">
        <v>2</v>
      </c>
      <c r="Z1287">
        <v>2</v>
      </c>
      <c r="AA1287">
        <v>12.626248550415</v>
      </c>
    </row>
    <row r="1288" spans="1:27">
      <c r="A1288">
        <v>2020</v>
      </c>
      <c r="B1288">
        <v>11</v>
      </c>
      <c r="C1288">
        <v>3</v>
      </c>
      <c r="D1288" s="2">
        <v>43971</v>
      </c>
      <c r="E1288" s="5">
        <f t="shared" si="20"/>
        <v>44150</v>
      </c>
      <c r="F1288">
        <v>0</v>
      </c>
      <c r="G1288">
        <v>0</v>
      </c>
      <c r="H1288">
        <v>0</v>
      </c>
      <c r="I1288">
        <v>15.6874851226807</v>
      </c>
      <c r="J1288">
        <v>12.1187335968018</v>
      </c>
      <c r="K1288">
        <v>10.1162326812744</v>
      </c>
      <c r="L1288">
        <v>-0.0040874997619539</v>
      </c>
      <c r="M1288">
        <v>0.0333624999038875</v>
      </c>
      <c r="N1288">
        <v>0.0525124993902864</v>
      </c>
      <c r="O1288">
        <v>76.3375</v>
      </c>
      <c r="P1288">
        <v>73.7875</v>
      </c>
      <c r="Q1288">
        <v>38.625</v>
      </c>
      <c r="R1288">
        <v>4.13930038197628</v>
      </c>
      <c r="S1288">
        <v>6.11309218275196</v>
      </c>
      <c r="T1288">
        <v>5.62832286633779</v>
      </c>
      <c r="U1288">
        <v>64.3149415516282</v>
      </c>
      <c r="V1288">
        <v>87.4554474756606</v>
      </c>
      <c r="W1288">
        <v>104.507078620459</v>
      </c>
      <c r="X1288">
        <v>3</v>
      </c>
      <c r="Y1288">
        <v>4</v>
      </c>
      <c r="Z1288">
        <v>4</v>
      </c>
      <c r="AA1288">
        <v>13.2962512969971</v>
      </c>
    </row>
    <row r="1289" spans="1:27">
      <c r="A1289">
        <v>2020</v>
      </c>
      <c r="B1289">
        <v>11</v>
      </c>
      <c r="C1289">
        <v>4</v>
      </c>
      <c r="D1289" s="2">
        <v>43971</v>
      </c>
      <c r="E1289" s="5">
        <f t="shared" si="20"/>
        <v>44155</v>
      </c>
      <c r="F1289">
        <v>0</v>
      </c>
      <c r="G1289">
        <v>0</v>
      </c>
      <c r="H1289">
        <v>0</v>
      </c>
      <c r="I1289">
        <v>20.0199924468994</v>
      </c>
      <c r="J1289">
        <v>16.8362384796143</v>
      </c>
      <c r="K1289">
        <v>13.9874835968018</v>
      </c>
      <c r="L1289">
        <v>0.0119125005090609</v>
      </c>
      <c r="M1289">
        <v>0.0153374997666106</v>
      </c>
      <c r="N1289">
        <v>0.006312500021886</v>
      </c>
      <c r="O1289">
        <v>85.05</v>
      </c>
      <c r="P1289">
        <v>84.6125</v>
      </c>
      <c r="Q1289">
        <v>75.8</v>
      </c>
      <c r="R1289">
        <v>3.70966727932382</v>
      </c>
      <c r="S1289">
        <v>6.78125312870193</v>
      </c>
      <c r="T1289">
        <v>7.48041599118224</v>
      </c>
      <c r="U1289">
        <v>163.078585708835</v>
      </c>
      <c r="V1289">
        <v>178.254708005011</v>
      </c>
      <c r="W1289">
        <v>208.511304748323</v>
      </c>
      <c r="X1289">
        <v>6</v>
      </c>
      <c r="Y1289">
        <v>7</v>
      </c>
      <c r="Z1289">
        <v>8</v>
      </c>
      <c r="AA1289">
        <v>17.8325016021729</v>
      </c>
    </row>
    <row r="1290" spans="1:27">
      <c r="A1290">
        <v>2020</v>
      </c>
      <c r="B1290">
        <v>11</v>
      </c>
      <c r="C1290">
        <v>5</v>
      </c>
      <c r="D1290" s="2">
        <v>43971</v>
      </c>
      <c r="E1290" s="5">
        <f t="shared" si="20"/>
        <v>44160</v>
      </c>
      <c r="F1290">
        <v>0</v>
      </c>
      <c r="G1290">
        <v>0</v>
      </c>
      <c r="H1290">
        <v>0</v>
      </c>
      <c r="I1290">
        <v>12.7849871873856</v>
      </c>
      <c r="J1290">
        <v>9.68873159885407</v>
      </c>
      <c r="K1290">
        <v>8.50373554229736</v>
      </c>
      <c r="L1290">
        <v>-0.0304750007111579</v>
      </c>
      <c r="M1290">
        <v>-0.0446749997790903</v>
      </c>
      <c r="N1290">
        <v>-0.026712512364611</v>
      </c>
      <c r="O1290">
        <v>97.175</v>
      </c>
      <c r="P1290">
        <v>97.7625</v>
      </c>
      <c r="Q1290">
        <v>93.425</v>
      </c>
      <c r="R1290">
        <v>4.00211907818396</v>
      </c>
      <c r="S1290">
        <v>4.29746610640849</v>
      </c>
      <c r="T1290">
        <v>4.67435947059289</v>
      </c>
      <c r="U1290">
        <v>37.9288927113443</v>
      </c>
      <c r="V1290">
        <v>95.6624317904218</v>
      </c>
      <c r="W1290">
        <v>236.430761962075</v>
      </c>
      <c r="X1290">
        <v>2</v>
      </c>
      <c r="Y1290">
        <v>4</v>
      </c>
      <c r="Z1290">
        <v>9</v>
      </c>
      <c r="AA1290">
        <v>10.2974993467331</v>
      </c>
    </row>
    <row r="1291" spans="1:27">
      <c r="A1291">
        <v>2020</v>
      </c>
      <c r="B1291">
        <v>11</v>
      </c>
      <c r="C1291">
        <v>6</v>
      </c>
      <c r="D1291" s="2">
        <v>43971</v>
      </c>
      <c r="E1291" s="5">
        <f t="shared" si="20"/>
        <v>44165</v>
      </c>
      <c r="F1291">
        <v>0</v>
      </c>
      <c r="G1291">
        <v>0</v>
      </c>
      <c r="H1291">
        <v>0</v>
      </c>
      <c r="I1291">
        <v>9.80498983860016</v>
      </c>
      <c r="J1291">
        <v>5.87998352050781</v>
      </c>
      <c r="K1291">
        <v>3.53998411782086</v>
      </c>
      <c r="L1291">
        <v>-0.040749999973923</v>
      </c>
      <c r="M1291">
        <v>-0.0401750001590699</v>
      </c>
      <c r="N1291">
        <v>-0.0282000004081056</v>
      </c>
      <c r="O1291">
        <v>92.225</v>
      </c>
      <c r="P1291">
        <v>92.075</v>
      </c>
      <c r="Q1291">
        <v>90.1875</v>
      </c>
      <c r="R1291">
        <v>4.92310735114477</v>
      </c>
      <c r="S1291">
        <v>6.72389944584296</v>
      </c>
      <c r="T1291">
        <v>3.33751391472133</v>
      </c>
      <c r="U1291">
        <v>89.817628520257</v>
      </c>
      <c r="V1291">
        <v>43.3799871314648</v>
      </c>
      <c r="W1291">
        <v>117.432520270331</v>
      </c>
      <c r="X1291">
        <v>4</v>
      </c>
      <c r="Y1291">
        <v>2</v>
      </c>
      <c r="Z1291">
        <v>5</v>
      </c>
      <c r="AA1291">
        <v>5.84249878972769</v>
      </c>
    </row>
    <row r="1292" spans="1:27">
      <c r="A1292">
        <v>2020</v>
      </c>
      <c r="B1292">
        <v>12</v>
      </c>
      <c r="C1292">
        <v>1</v>
      </c>
      <c r="D1292" s="2">
        <v>43971</v>
      </c>
      <c r="E1292" s="5">
        <f t="shared" si="20"/>
        <v>44170</v>
      </c>
      <c r="F1292">
        <v>0</v>
      </c>
      <c r="G1292">
        <v>0</v>
      </c>
      <c r="H1292">
        <v>0</v>
      </c>
      <c r="I1292">
        <v>8.32373216152191</v>
      </c>
      <c r="J1292">
        <v>4.07373654395342</v>
      </c>
      <c r="K1292">
        <v>1.03998714126647</v>
      </c>
      <c r="L1292">
        <v>-0.0066000000108033</v>
      </c>
      <c r="M1292">
        <v>0.0320999998599291</v>
      </c>
      <c r="N1292">
        <v>0.073862489592284</v>
      </c>
      <c r="O1292">
        <v>83.6625</v>
      </c>
      <c r="P1292">
        <v>85.325</v>
      </c>
      <c r="Q1292">
        <v>82.475</v>
      </c>
      <c r="R1292">
        <v>5.62689503137853</v>
      </c>
      <c r="S1292">
        <v>7.50884055296409</v>
      </c>
      <c r="T1292">
        <v>4.52135480088557</v>
      </c>
      <c r="U1292">
        <v>30.5006401760602</v>
      </c>
      <c r="V1292">
        <v>50.6947319856705</v>
      </c>
      <c r="W1292">
        <v>65.2890233309904</v>
      </c>
      <c r="X1292">
        <v>2</v>
      </c>
      <c r="Y1292">
        <v>3</v>
      </c>
      <c r="Z1292">
        <v>3</v>
      </c>
      <c r="AA1292">
        <v>4.88750152438879</v>
      </c>
    </row>
    <row r="1293" spans="1:27">
      <c r="A1293">
        <v>2020</v>
      </c>
      <c r="B1293">
        <v>12</v>
      </c>
      <c r="C1293">
        <v>2</v>
      </c>
      <c r="D1293" s="2">
        <v>43971</v>
      </c>
      <c r="E1293" s="5">
        <f t="shared" si="20"/>
        <v>44175</v>
      </c>
      <c r="F1293">
        <v>0</v>
      </c>
      <c r="G1293">
        <v>0</v>
      </c>
      <c r="H1293">
        <v>0</v>
      </c>
      <c r="I1293">
        <v>10.589990568161</v>
      </c>
      <c r="J1293">
        <v>6.8062332868576</v>
      </c>
      <c r="K1293">
        <v>3.93748010396957</v>
      </c>
      <c r="L1293">
        <v>-0.0054375008679926</v>
      </c>
      <c r="M1293">
        <v>0.0182249997975305</v>
      </c>
      <c r="N1293">
        <v>0.0252625001128763</v>
      </c>
      <c r="O1293">
        <v>87.6625</v>
      </c>
      <c r="P1293">
        <v>90.3625</v>
      </c>
      <c r="Q1293">
        <v>91.5625</v>
      </c>
      <c r="R1293">
        <v>4.34869095245371</v>
      </c>
      <c r="S1293">
        <v>4.86401524935186</v>
      </c>
      <c r="T1293">
        <v>3.04211515917398</v>
      </c>
      <c r="U1293">
        <v>32.8292266874659</v>
      </c>
      <c r="V1293">
        <v>63.2061515667791</v>
      </c>
      <c r="W1293">
        <v>150.606517537144</v>
      </c>
      <c r="X1293">
        <v>2</v>
      </c>
      <c r="Y1293">
        <v>3</v>
      </c>
      <c r="Z1293">
        <v>6</v>
      </c>
      <c r="AA1293">
        <v>7.69625101089478</v>
      </c>
    </row>
    <row r="1294" spans="1:27">
      <c r="A1294">
        <v>2020</v>
      </c>
      <c r="B1294">
        <v>12</v>
      </c>
      <c r="C1294">
        <v>3</v>
      </c>
      <c r="D1294" s="2">
        <v>43971</v>
      </c>
      <c r="E1294" s="5">
        <f t="shared" si="20"/>
        <v>44180</v>
      </c>
      <c r="F1294">
        <v>0</v>
      </c>
      <c r="G1294">
        <v>0</v>
      </c>
      <c r="H1294">
        <v>0</v>
      </c>
      <c r="I1294">
        <v>7.26873493641615</v>
      </c>
      <c r="J1294">
        <v>3.10873112529516</v>
      </c>
      <c r="K1294">
        <v>1.12498468160629</v>
      </c>
      <c r="L1294">
        <v>0.0022249998175539</v>
      </c>
      <c r="M1294">
        <v>0.0184499997645617</v>
      </c>
      <c r="N1294">
        <v>0.0177999994717538</v>
      </c>
      <c r="O1294">
        <v>80.95</v>
      </c>
      <c r="P1294">
        <v>77.375</v>
      </c>
      <c r="Q1294">
        <v>69.3625</v>
      </c>
      <c r="R1294">
        <v>4.21989251301805</v>
      </c>
      <c r="S1294">
        <v>5.51655456474076</v>
      </c>
      <c r="T1294">
        <v>2.98382941502115</v>
      </c>
      <c r="U1294">
        <v>23.0807825442355</v>
      </c>
      <c r="V1294">
        <v>41.9345533491869</v>
      </c>
      <c r="W1294">
        <v>136.426512014751</v>
      </c>
      <c r="X1294">
        <v>2</v>
      </c>
      <c r="Y1294">
        <v>2</v>
      </c>
      <c r="Z1294">
        <v>6</v>
      </c>
      <c r="AA1294">
        <v>2.10749964443967</v>
      </c>
    </row>
    <row r="1295" spans="1:27">
      <c r="A1295">
        <v>2020</v>
      </c>
      <c r="B1295">
        <v>12</v>
      </c>
      <c r="C1295">
        <v>4</v>
      </c>
      <c r="D1295" s="2">
        <v>43971</v>
      </c>
      <c r="E1295" s="5">
        <f t="shared" si="20"/>
        <v>44185</v>
      </c>
      <c r="F1295">
        <v>0</v>
      </c>
      <c r="G1295">
        <v>0</v>
      </c>
      <c r="H1295">
        <v>0</v>
      </c>
      <c r="I1295">
        <v>3.91249076724052</v>
      </c>
      <c r="J1295">
        <v>0.337483203411102</v>
      </c>
      <c r="K1295">
        <v>-1.20751346945763</v>
      </c>
      <c r="L1295">
        <v>7.49999657273293e-5</v>
      </c>
      <c r="M1295">
        <v>0.027737500355579</v>
      </c>
      <c r="N1295">
        <v>0.0269875005353242</v>
      </c>
      <c r="O1295">
        <v>77.8</v>
      </c>
      <c r="P1295">
        <v>71.7125</v>
      </c>
      <c r="Q1295">
        <v>61.6625</v>
      </c>
      <c r="R1295">
        <v>4.88594093340922</v>
      </c>
      <c r="S1295">
        <v>7.53279656884636</v>
      </c>
      <c r="T1295">
        <v>3.9977286133428</v>
      </c>
      <c r="U1295">
        <v>28.1870176858163</v>
      </c>
      <c r="V1295">
        <v>53.2131669384757</v>
      </c>
      <c r="W1295">
        <v>72.5745884608914</v>
      </c>
      <c r="X1295">
        <v>2</v>
      </c>
      <c r="Y1295">
        <v>3</v>
      </c>
      <c r="Z1295">
        <v>3</v>
      </c>
      <c r="AA1295">
        <v>0.258752402663231</v>
      </c>
    </row>
    <row r="1296" spans="1:27">
      <c r="A1296">
        <v>2020</v>
      </c>
      <c r="B1296">
        <v>12</v>
      </c>
      <c r="C1296">
        <v>5</v>
      </c>
      <c r="D1296" s="2">
        <v>43971</v>
      </c>
      <c r="E1296" s="5">
        <f t="shared" si="20"/>
        <v>44190</v>
      </c>
      <c r="F1296">
        <v>0</v>
      </c>
      <c r="G1296">
        <v>0</v>
      </c>
      <c r="H1296">
        <v>0</v>
      </c>
      <c r="I1296">
        <v>7.74748394489288</v>
      </c>
      <c r="J1296">
        <v>5.72624050378799</v>
      </c>
      <c r="K1296">
        <v>3.93998408205807</v>
      </c>
      <c r="L1296">
        <v>0.0243874998996034</v>
      </c>
      <c r="M1296">
        <v>0.0535625005140901</v>
      </c>
      <c r="N1296">
        <v>0.05335000064224</v>
      </c>
      <c r="O1296">
        <v>76.525</v>
      </c>
      <c r="P1296">
        <v>64.4625</v>
      </c>
      <c r="Q1296">
        <v>55.225</v>
      </c>
      <c r="R1296">
        <v>3.0191351716706</v>
      </c>
      <c r="S1296">
        <v>4.45092095183987</v>
      </c>
      <c r="T1296">
        <v>3.24701926008664</v>
      </c>
      <c r="U1296">
        <v>117.857428027608</v>
      </c>
      <c r="V1296">
        <v>137.848477344918</v>
      </c>
      <c r="W1296">
        <v>144.867441471946</v>
      </c>
      <c r="X1296">
        <v>5</v>
      </c>
      <c r="Y1296">
        <v>6</v>
      </c>
      <c r="Z1296">
        <v>6</v>
      </c>
      <c r="AA1296">
        <v>2.71625205874443</v>
      </c>
    </row>
    <row r="1297" spans="1:27">
      <c r="A1297">
        <v>2020</v>
      </c>
      <c r="B1297">
        <v>12</v>
      </c>
      <c r="C1297">
        <v>6</v>
      </c>
      <c r="D1297" s="2">
        <v>43971</v>
      </c>
      <c r="E1297" s="5">
        <f t="shared" si="20"/>
        <v>44195</v>
      </c>
      <c r="F1297">
        <v>0</v>
      </c>
      <c r="G1297">
        <v>0</v>
      </c>
      <c r="H1297">
        <v>0</v>
      </c>
      <c r="I1297">
        <v>5.82810892040531</v>
      </c>
      <c r="J1297">
        <v>2.94686548908552</v>
      </c>
      <c r="K1297">
        <v>1.25310797492663</v>
      </c>
      <c r="L1297">
        <v>0.0066770840979491</v>
      </c>
      <c r="M1297">
        <v>0.0473854177786658</v>
      </c>
      <c r="N1297">
        <v>0.0782083220935116</v>
      </c>
      <c r="O1297">
        <v>82.25</v>
      </c>
      <c r="P1297">
        <v>71.4166666666667</v>
      </c>
      <c r="Q1297">
        <v>55.0104166666667</v>
      </c>
      <c r="R1297">
        <v>3.8336148330235</v>
      </c>
      <c r="S1297">
        <v>6.71944908776396</v>
      </c>
      <c r="T1297">
        <v>7.61427118242233</v>
      </c>
      <c r="U1297">
        <v>217.851637037951</v>
      </c>
      <c r="V1297">
        <v>170.265290795946</v>
      </c>
      <c r="W1297">
        <v>232.372594588982</v>
      </c>
      <c r="X1297">
        <v>8</v>
      </c>
      <c r="Y1297">
        <v>7</v>
      </c>
      <c r="Z1297">
        <v>9</v>
      </c>
      <c r="AA1297">
        <v>0.104169617096583</v>
      </c>
    </row>
    <row r="1298" spans="1:27">
      <c r="A1298">
        <v>2021</v>
      </c>
      <c r="B1298">
        <v>1</v>
      </c>
      <c r="C1298">
        <v>1</v>
      </c>
      <c r="D1298" s="2">
        <v>44306</v>
      </c>
      <c r="E1298" s="5">
        <f t="shared" si="20"/>
        <v>44201</v>
      </c>
      <c r="F1298">
        <v>0</v>
      </c>
      <c r="G1298">
        <v>0</v>
      </c>
      <c r="H1298">
        <v>0</v>
      </c>
      <c r="I1298">
        <v>4.55998382866383</v>
      </c>
      <c r="J1298">
        <v>2.40498193828389</v>
      </c>
      <c r="K1298">
        <v>0.299986240267754</v>
      </c>
      <c r="L1298">
        <v>0.0155749998986721</v>
      </c>
      <c r="M1298">
        <v>0.0384624998085201</v>
      </c>
      <c r="N1298">
        <v>0.0417499995557591</v>
      </c>
      <c r="O1298">
        <v>76.0875</v>
      </c>
      <c r="P1298">
        <v>63.925</v>
      </c>
      <c r="Q1298">
        <v>52.05</v>
      </c>
      <c r="R1298">
        <v>3.74104814234438</v>
      </c>
      <c r="S1298">
        <v>5.55515621310451</v>
      </c>
      <c r="T1298">
        <v>3.33070893816695</v>
      </c>
      <c r="U1298">
        <v>96.014314130267</v>
      </c>
      <c r="V1298">
        <v>126.719887453324</v>
      </c>
      <c r="W1298">
        <v>157.433356191057</v>
      </c>
      <c r="X1298">
        <v>4</v>
      </c>
      <c r="Y1298">
        <v>5</v>
      </c>
      <c r="Z1298">
        <v>6</v>
      </c>
      <c r="AA1298">
        <v>0.674995383992791</v>
      </c>
    </row>
    <row r="1299" spans="1:27">
      <c r="A1299">
        <v>2021</v>
      </c>
      <c r="B1299">
        <v>1</v>
      </c>
      <c r="C1299">
        <v>2</v>
      </c>
      <c r="D1299" s="2">
        <v>44306</v>
      </c>
      <c r="E1299" s="5">
        <f t="shared" si="20"/>
        <v>44206</v>
      </c>
      <c r="F1299">
        <v>0</v>
      </c>
      <c r="G1299">
        <v>0</v>
      </c>
      <c r="H1299">
        <v>0</v>
      </c>
      <c r="I1299">
        <v>-0.506262242421508</v>
      </c>
      <c r="J1299">
        <v>-5.08625485897064</v>
      </c>
      <c r="K1299">
        <v>-7.49751576185226</v>
      </c>
      <c r="L1299">
        <v>0.0129749998566695</v>
      </c>
      <c r="M1299">
        <v>0.0694250012980774</v>
      </c>
      <c r="N1299">
        <v>0.0959749992471188</v>
      </c>
      <c r="O1299">
        <v>58.2125</v>
      </c>
      <c r="P1299">
        <v>52.025</v>
      </c>
      <c r="Q1299">
        <v>38.375</v>
      </c>
      <c r="R1299">
        <v>4.39095716204045</v>
      </c>
      <c r="S1299">
        <v>6.73592304974544</v>
      </c>
      <c r="T1299">
        <v>6.16481426362419</v>
      </c>
      <c r="U1299">
        <v>148.115324390439</v>
      </c>
      <c r="V1299">
        <v>85.0709939925461</v>
      </c>
      <c r="W1299">
        <v>147.339238492414</v>
      </c>
      <c r="X1299">
        <v>6</v>
      </c>
      <c r="Y1299">
        <v>4</v>
      </c>
      <c r="Z1299">
        <v>6</v>
      </c>
      <c r="AA1299">
        <v>-6.73125292658806</v>
      </c>
    </row>
    <row r="1300" spans="1:27">
      <c r="A1300">
        <v>2021</v>
      </c>
      <c r="B1300">
        <v>1</v>
      </c>
      <c r="C1300">
        <v>3</v>
      </c>
      <c r="D1300" s="2">
        <v>44306</v>
      </c>
      <c r="E1300" s="5">
        <f t="shared" si="20"/>
        <v>44211</v>
      </c>
      <c r="F1300">
        <v>0</v>
      </c>
      <c r="G1300">
        <v>0</v>
      </c>
      <c r="H1300">
        <v>0</v>
      </c>
      <c r="I1300">
        <v>8.51248341202736</v>
      </c>
      <c r="J1300">
        <v>6.63874073326588</v>
      </c>
      <c r="K1300">
        <v>3.18623663634062</v>
      </c>
      <c r="L1300">
        <v>0.0494999994523823</v>
      </c>
      <c r="M1300">
        <v>0.0725749992299825</v>
      </c>
      <c r="N1300">
        <v>0.0788500000722706</v>
      </c>
      <c r="O1300">
        <v>52.4</v>
      </c>
      <c r="P1300">
        <v>32.2125</v>
      </c>
      <c r="Q1300">
        <v>20.525</v>
      </c>
      <c r="R1300">
        <v>4.26869073795387</v>
      </c>
      <c r="S1300">
        <v>6.40248306273658</v>
      </c>
      <c r="T1300">
        <v>6.42501337110534</v>
      </c>
      <c r="U1300">
        <v>194.193878714355</v>
      </c>
      <c r="V1300">
        <v>217.104846913173</v>
      </c>
      <c r="W1300">
        <v>223.724571991007</v>
      </c>
      <c r="X1300">
        <v>7</v>
      </c>
      <c r="Y1300">
        <v>8</v>
      </c>
      <c r="Z1300">
        <v>8</v>
      </c>
      <c r="AA1300">
        <v>4.60749059915543</v>
      </c>
    </row>
    <row r="1301" spans="1:27">
      <c r="A1301">
        <v>2021</v>
      </c>
      <c r="B1301">
        <v>1</v>
      </c>
      <c r="C1301">
        <v>4</v>
      </c>
      <c r="D1301" s="2">
        <v>44306</v>
      </c>
      <c r="E1301" s="5">
        <f t="shared" si="20"/>
        <v>44216</v>
      </c>
      <c r="F1301">
        <v>0</v>
      </c>
      <c r="G1301">
        <v>0</v>
      </c>
      <c r="H1301">
        <v>0</v>
      </c>
      <c r="I1301">
        <v>7.12748112678528</v>
      </c>
      <c r="J1301">
        <v>4.07998812049627</v>
      </c>
      <c r="K1301">
        <v>1.60873101830475</v>
      </c>
      <c r="L1301">
        <v>0.0164499998092651</v>
      </c>
      <c r="M1301">
        <v>0.051175000378862</v>
      </c>
      <c r="N1301">
        <v>0.0599375000922009</v>
      </c>
      <c r="O1301">
        <v>68.175</v>
      </c>
      <c r="P1301">
        <v>60.5375</v>
      </c>
      <c r="Q1301">
        <v>40.6</v>
      </c>
      <c r="R1301">
        <v>3.95340924387816</v>
      </c>
      <c r="S1301">
        <v>5.72353656002461</v>
      </c>
      <c r="T1301">
        <v>5.76037134943148</v>
      </c>
      <c r="U1301">
        <v>149.417206751476</v>
      </c>
      <c r="V1301">
        <v>154.923485937036</v>
      </c>
      <c r="W1301">
        <v>157.304271729318</v>
      </c>
      <c r="X1301">
        <v>6</v>
      </c>
      <c r="Y1301">
        <v>6</v>
      </c>
      <c r="Z1301">
        <v>6</v>
      </c>
      <c r="AA1301">
        <v>3.45875097699463</v>
      </c>
    </row>
    <row r="1302" spans="1:27">
      <c r="A1302">
        <v>2021</v>
      </c>
      <c r="B1302">
        <v>1</v>
      </c>
      <c r="C1302">
        <v>5</v>
      </c>
      <c r="D1302" s="2">
        <v>44306</v>
      </c>
      <c r="E1302" s="5">
        <f t="shared" si="20"/>
        <v>44221</v>
      </c>
      <c r="F1302">
        <v>0</v>
      </c>
      <c r="G1302">
        <v>0</v>
      </c>
      <c r="H1302">
        <v>0</v>
      </c>
      <c r="I1302">
        <v>10.9624865531921</v>
      </c>
      <c r="J1302">
        <v>8.34373638629913</v>
      </c>
      <c r="K1302">
        <v>6.42998812198639</v>
      </c>
      <c r="L1302">
        <v>0.0102249999996275</v>
      </c>
      <c r="M1302">
        <v>0.0238625001627952</v>
      </c>
      <c r="N1302">
        <v>0.0420874641276896</v>
      </c>
      <c r="O1302">
        <v>91.9625</v>
      </c>
      <c r="P1302">
        <v>89.7</v>
      </c>
      <c r="Q1302">
        <v>78.6875</v>
      </c>
      <c r="R1302">
        <v>2.70357549960854</v>
      </c>
      <c r="S1302">
        <v>2.91130882428701</v>
      </c>
      <c r="T1302">
        <v>3.71556173241513</v>
      </c>
      <c r="U1302">
        <v>34.9442494070216</v>
      </c>
      <c r="V1302">
        <v>105.759205394557</v>
      </c>
      <c r="W1302">
        <v>246.010803837657</v>
      </c>
      <c r="X1302">
        <v>2</v>
      </c>
      <c r="Y1302">
        <v>5</v>
      </c>
      <c r="Z1302">
        <v>9</v>
      </c>
      <c r="AA1302">
        <v>8.17749950885773</v>
      </c>
    </row>
    <row r="1303" spans="1:27">
      <c r="A1303">
        <v>2021</v>
      </c>
      <c r="B1303">
        <v>1</v>
      </c>
      <c r="C1303">
        <v>6</v>
      </c>
      <c r="D1303" s="2">
        <v>44306</v>
      </c>
      <c r="E1303" s="5">
        <f t="shared" si="20"/>
        <v>44226</v>
      </c>
      <c r="F1303">
        <v>0</v>
      </c>
      <c r="G1303">
        <v>0</v>
      </c>
      <c r="H1303">
        <v>0</v>
      </c>
      <c r="I1303">
        <v>9.03124155600866</v>
      </c>
      <c r="J1303">
        <v>5.86039890348911</v>
      </c>
      <c r="K1303">
        <v>3.15206805647661</v>
      </c>
      <c r="L1303">
        <v>0.006312500006364</v>
      </c>
      <c r="M1303">
        <v>0.0203541666269302</v>
      </c>
      <c r="N1303">
        <v>0.0232499894530823</v>
      </c>
      <c r="O1303">
        <v>81.5833333333333</v>
      </c>
      <c r="P1303">
        <v>71.8333333333333</v>
      </c>
      <c r="Q1303">
        <v>59.375</v>
      </c>
      <c r="R1303">
        <v>3.07519211084038</v>
      </c>
      <c r="S1303">
        <v>4.60144026348695</v>
      </c>
      <c r="T1303">
        <v>5.05576329064183</v>
      </c>
      <c r="U1303">
        <v>140.797934615874</v>
      </c>
      <c r="V1303">
        <v>158.149054304682</v>
      </c>
      <c r="W1303">
        <v>235.19854161724</v>
      </c>
      <c r="X1303">
        <v>6</v>
      </c>
      <c r="Y1303">
        <v>6</v>
      </c>
      <c r="Z1303">
        <v>9</v>
      </c>
      <c r="AA1303">
        <v>5.61875310416023</v>
      </c>
    </row>
    <row r="1304" spans="1:27">
      <c r="A1304">
        <v>2021</v>
      </c>
      <c r="B1304">
        <v>2</v>
      </c>
      <c r="C1304">
        <v>1</v>
      </c>
      <c r="D1304" s="2">
        <v>44306</v>
      </c>
      <c r="E1304" s="5">
        <f t="shared" si="20"/>
        <v>44232</v>
      </c>
      <c r="F1304">
        <v>0</v>
      </c>
      <c r="G1304">
        <v>0</v>
      </c>
      <c r="H1304">
        <v>0</v>
      </c>
      <c r="I1304">
        <v>12.0049915075302</v>
      </c>
      <c r="J1304">
        <v>9.21499049663544</v>
      </c>
      <c r="K1304">
        <v>6.68748626708984</v>
      </c>
      <c r="L1304">
        <v>-0.0058125002193264</v>
      </c>
      <c r="M1304">
        <v>-0.0026499996543861</v>
      </c>
      <c r="N1304">
        <v>0.0029500009492039</v>
      </c>
      <c r="O1304">
        <v>87.6875</v>
      </c>
      <c r="P1304">
        <v>80.0125</v>
      </c>
      <c r="Q1304">
        <v>70.1375</v>
      </c>
      <c r="R1304">
        <v>2.38988877725323</v>
      </c>
      <c r="S1304">
        <v>4.0708257894349</v>
      </c>
      <c r="T1304">
        <v>5.48648980135818</v>
      </c>
      <c r="U1304">
        <v>157.244627878657</v>
      </c>
      <c r="V1304">
        <v>185.058745395096</v>
      </c>
      <c r="W1304">
        <v>200.095921840754</v>
      </c>
      <c r="X1304">
        <v>6</v>
      </c>
      <c r="Y1304">
        <v>7</v>
      </c>
      <c r="Z1304">
        <v>8</v>
      </c>
      <c r="AA1304">
        <v>7.86500563621521</v>
      </c>
    </row>
    <row r="1305" spans="1:27">
      <c r="A1305">
        <v>2021</v>
      </c>
      <c r="B1305">
        <v>2</v>
      </c>
      <c r="C1305">
        <v>2</v>
      </c>
      <c r="D1305" s="2">
        <v>44306</v>
      </c>
      <c r="E1305" s="5">
        <f t="shared" si="20"/>
        <v>44237</v>
      </c>
      <c r="F1305">
        <v>0</v>
      </c>
      <c r="G1305">
        <v>0</v>
      </c>
      <c r="H1305">
        <v>0</v>
      </c>
      <c r="I1305">
        <v>11.3074831962585</v>
      </c>
      <c r="J1305">
        <v>8.37123577594757</v>
      </c>
      <c r="K1305">
        <v>6.096240234375</v>
      </c>
      <c r="L1305">
        <v>-0.00341250046622</v>
      </c>
      <c r="M1305">
        <v>0.0153374995104969</v>
      </c>
      <c r="N1305">
        <v>0.0278499991632998</v>
      </c>
      <c r="O1305">
        <v>90.275</v>
      </c>
      <c r="P1305">
        <v>85.6125</v>
      </c>
      <c r="Q1305">
        <v>77.125</v>
      </c>
      <c r="R1305">
        <v>3.93498811384174</v>
      </c>
      <c r="S1305">
        <v>5.29785705411491</v>
      </c>
      <c r="T1305">
        <v>4.65160184214126</v>
      </c>
      <c r="U1305">
        <v>89.0400131422286</v>
      </c>
      <c r="V1305">
        <v>123.540126635877</v>
      </c>
      <c r="W1305">
        <v>172.427959609419</v>
      </c>
      <c r="X1305">
        <v>4</v>
      </c>
      <c r="Y1305">
        <v>5</v>
      </c>
      <c r="Z1305">
        <v>7</v>
      </c>
      <c r="AA1305">
        <v>7.84874742031097</v>
      </c>
    </row>
    <row r="1306" spans="1:27">
      <c r="A1306">
        <v>2021</v>
      </c>
      <c r="B1306">
        <v>2</v>
      </c>
      <c r="C1306">
        <v>3</v>
      </c>
      <c r="D1306" s="2">
        <v>44306</v>
      </c>
      <c r="E1306" s="5">
        <f t="shared" si="20"/>
        <v>44242</v>
      </c>
      <c r="F1306">
        <v>0</v>
      </c>
      <c r="G1306">
        <v>0</v>
      </c>
      <c r="H1306">
        <v>0</v>
      </c>
      <c r="I1306">
        <v>12.9662326812744</v>
      </c>
      <c r="J1306">
        <v>9.72748744487762</v>
      </c>
      <c r="K1306">
        <v>5.89373009204864</v>
      </c>
      <c r="L1306">
        <v>-0.0126749998191372</v>
      </c>
      <c r="M1306">
        <v>0.0037749998504295</v>
      </c>
      <c r="N1306">
        <v>0.009224999602884</v>
      </c>
      <c r="O1306">
        <v>90.1875</v>
      </c>
      <c r="P1306">
        <v>86.0375</v>
      </c>
      <c r="Q1306">
        <v>80.775</v>
      </c>
      <c r="R1306">
        <v>3.73352766299151</v>
      </c>
      <c r="S1306">
        <v>5.58008847415017</v>
      </c>
      <c r="T1306">
        <v>4.14720587470896</v>
      </c>
      <c r="U1306">
        <v>98.0421322327715</v>
      </c>
      <c r="V1306">
        <v>119.995296749193</v>
      </c>
      <c r="W1306">
        <v>197.093139331382</v>
      </c>
      <c r="X1306">
        <v>4</v>
      </c>
      <c r="Y1306">
        <v>5</v>
      </c>
      <c r="Z1306">
        <v>8</v>
      </c>
      <c r="AA1306">
        <v>9.16499660015106</v>
      </c>
    </row>
    <row r="1307" spans="1:27">
      <c r="A1307">
        <v>2021</v>
      </c>
      <c r="B1307">
        <v>2</v>
      </c>
      <c r="C1307">
        <v>4</v>
      </c>
      <c r="D1307" s="2">
        <v>44306</v>
      </c>
      <c r="E1307" s="5">
        <f t="shared" si="20"/>
        <v>44247</v>
      </c>
      <c r="F1307">
        <v>0</v>
      </c>
      <c r="G1307">
        <v>0</v>
      </c>
      <c r="H1307">
        <v>0</v>
      </c>
      <c r="I1307">
        <v>11.1224871873856</v>
      </c>
      <c r="J1307">
        <v>8.13998578190803</v>
      </c>
      <c r="K1307">
        <v>3.88749084770679</v>
      </c>
      <c r="L1307">
        <v>0.0084749991772696</v>
      </c>
      <c r="M1307">
        <v>0.0397000004537404</v>
      </c>
      <c r="N1307">
        <v>0.0614124992862344</v>
      </c>
      <c r="O1307">
        <v>72.15</v>
      </c>
      <c r="P1307">
        <v>55.0375</v>
      </c>
      <c r="Q1307">
        <v>47.8125</v>
      </c>
      <c r="R1307">
        <v>3.64686396568372</v>
      </c>
      <c r="S1307">
        <v>5.16253118307427</v>
      </c>
      <c r="T1307">
        <v>6.79726410210799</v>
      </c>
      <c r="U1307">
        <v>109.396506849228</v>
      </c>
      <c r="V1307">
        <v>101.954212090364</v>
      </c>
      <c r="W1307">
        <v>311.898993983093</v>
      </c>
      <c r="X1307">
        <v>5</v>
      </c>
      <c r="Y1307">
        <v>4</v>
      </c>
      <c r="Z1307">
        <v>11</v>
      </c>
      <c r="AA1307">
        <v>7.001248306036</v>
      </c>
    </row>
    <row r="1308" spans="1:27">
      <c r="A1308">
        <v>2021</v>
      </c>
      <c r="B1308">
        <v>2</v>
      </c>
      <c r="C1308">
        <v>5</v>
      </c>
      <c r="D1308" s="2">
        <v>44306</v>
      </c>
      <c r="E1308" s="5">
        <f t="shared" si="20"/>
        <v>44252</v>
      </c>
      <c r="F1308">
        <v>0</v>
      </c>
      <c r="G1308">
        <v>0</v>
      </c>
      <c r="H1308">
        <v>0</v>
      </c>
      <c r="I1308">
        <v>15.5324909210205</v>
      </c>
      <c r="J1308">
        <v>13.3799853801727</v>
      </c>
      <c r="K1308">
        <v>11.0524814367294</v>
      </c>
      <c r="L1308">
        <v>-0.0004499998642131</v>
      </c>
      <c r="M1308">
        <v>-0.0173999987076968</v>
      </c>
      <c r="N1308">
        <v>-0.0196749999187887</v>
      </c>
      <c r="O1308">
        <v>83.1625</v>
      </c>
      <c r="P1308">
        <v>73.475</v>
      </c>
      <c r="Q1308">
        <v>64.6</v>
      </c>
      <c r="R1308">
        <v>4.18064782462489</v>
      </c>
      <c r="S1308">
        <v>6.21165556841879</v>
      </c>
      <c r="T1308">
        <v>5.06658807859291</v>
      </c>
      <c r="U1308">
        <v>97.0242994358415</v>
      </c>
      <c r="V1308">
        <v>122.560365428997</v>
      </c>
      <c r="W1308">
        <v>172.27518083532</v>
      </c>
      <c r="X1308">
        <v>4</v>
      </c>
      <c r="Y1308">
        <v>5</v>
      </c>
      <c r="Z1308">
        <v>7</v>
      </c>
      <c r="AA1308">
        <v>11.7374972581863</v>
      </c>
    </row>
    <row r="1309" spans="1:27">
      <c r="A1309">
        <v>2021</v>
      </c>
      <c r="B1309">
        <v>2</v>
      </c>
      <c r="C1309">
        <v>6</v>
      </c>
      <c r="D1309" s="2">
        <v>44306</v>
      </c>
      <c r="E1309" s="5">
        <f t="shared" si="20"/>
        <v>44257</v>
      </c>
      <c r="F1309">
        <v>0</v>
      </c>
      <c r="G1309">
        <v>0</v>
      </c>
      <c r="H1309">
        <v>0</v>
      </c>
      <c r="I1309">
        <v>11.3458168903987</v>
      </c>
      <c r="J1309">
        <v>7.81041121482849</v>
      </c>
      <c r="K1309">
        <v>6.94374498724937</v>
      </c>
      <c r="L1309">
        <v>-0.0079791670820365</v>
      </c>
      <c r="M1309">
        <v>-0.0006666677848746</v>
      </c>
      <c r="N1309">
        <v>0.0202291662960003</v>
      </c>
      <c r="O1309">
        <v>96.8541666666667</v>
      </c>
      <c r="P1309">
        <v>97.0833333333333</v>
      </c>
      <c r="Q1309">
        <v>90.0208333333333</v>
      </c>
      <c r="R1309">
        <v>3.78996147178101</v>
      </c>
      <c r="S1309">
        <v>6.10128486978654</v>
      </c>
      <c r="T1309">
        <v>4.40325470957744</v>
      </c>
      <c r="U1309">
        <v>127.149564084864</v>
      </c>
      <c r="V1309">
        <v>164.45331140833</v>
      </c>
      <c r="W1309">
        <v>176.807875029212</v>
      </c>
      <c r="X1309">
        <v>5</v>
      </c>
      <c r="Y1309">
        <v>6</v>
      </c>
      <c r="Z1309">
        <v>7</v>
      </c>
      <c r="AA1309">
        <v>9.70208915074666</v>
      </c>
    </row>
    <row r="1310" spans="1:27">
      <c r="A1310">
        <v>2021</v>
      </c>
      <c r="B1310">
        <v>3</v>
      </c>
      <c r="C1310">
        <v>1</v>
      </c>
      <c r="D1310" s="2">
        <v>44306</v>
      </c>
      <c r="E1310" s="5">
        <f t="shared" si="20"/>
        <v>44260</v>
      </c>
      <c r="F1310">
        <v>0</v>
      </c>
      <c r="G1310">
        <v>0</v>
      </c>
      <c r="H1310">
        <v>0</v>
      </c>
      <c r="I1310">
        <v>10.3962374925613</v>
      </c>
      <c r="J1310">
        <v>6.95123761296272</v>
      </c>
      <c r="K1310">
        <v>5.57249459326267</v>
      </c>
      <c r="L1310">
        <v>-0.0039375002263113</v>
      </c>
      <c r="M1310">
        <v>0.0150874997721985</v>
      </c>
      <c r="N1310">
        <v>-0.0029624998802319</v>
      </c>
      <c r="O1310">
        <v>92.3125</v>
      </c>
      <c r="P1310">
        <v>88.675</v>
      </c>
      <c r="Q1310">
        <v>76.2625</v>
      </c>
      <c r="R1310">
        <v>2.99650457509533</v>
      </c>
      <c r="S1310">
        <v>5.03133196711764</v>
      </c>
      <c r="T1310">
        <v>6.22990927716305</v>
      </c>
      <c r="U1310">
        <v>184.251026115904</v>
      </c>
      <c r="V1310">
        <v>197.759982283141</v>
      </c>
      <c r="W1310">
        <v>211.950308975387</v>
      </c>
      <c r="X1310">
        <v>7</v>
      </c>
      <c r="Y1310">
        <v>8</v>
      </c>
      <c r="Z1310">
        <v>8</v>
      </c>
      <c r="AA1310">
        <v>7.10125284194946</v>
      </c>
    </row>
    <row r="1311" spans="1:27">
      <c r="A1311">
        <v>2021</v>
      </c>
      <c r="B1311">
        <v>3</v>
      </c>
      <c r="C1311">
        <v>2</v>
      </c>
      <c r="D1311" s="2">
        <v>44306</v>
      </c>
      <c r="E1311" s="5">
        <f t="shared" si="20"/>
        <v>44265</v>
      </c>
      <c r="F1311">
        <v>0</v>
      </c>
      <c r="G1311">
        <v>0</v>
      </c>
      <c r="H1311">
        <v>0</v>
      </c>
      <c r="I1311">
        <v>10.5674823045731</v>
      </c>
      <c r="J1311">
        <v>6.76123816967011</v>
      </c>
      <c r="K1311">
        <v>5.25624083280563</v>
      </c>
      <c r="L1311">
        <v>-0.0116875003091991</v>
      </c>
      <c r="M1311">
        <v>-0.0003249995876103</v>
      </c>
      <c r="N1311">
        <v>0.0023624995490536</v>
      </c>
      <c r="O1311">
        <v>95.725</v>
      </c>
      <c r="P1311">
        <v>96.225</v>
      </c>
      <c r="Q1311">
        <v>92.4</v>
      </c>
      <c r="R1311">
        <v>4.54568626319063</v>
      </c>
      <c r="S1311">
        <v>5.37560755735112</v>
      </c>
      <c r="T1311">
        <v>2.91573419876846</v>
      </c>
      <c r="U1311">
        <v>47.7927855291414</v>
      </c>
      <c r="V1311">
        <v>79.6305311395175</v>
      </c>
      <c r="W1311">
        <v>180.362279511014</v>
      </c>
      <c r="X1311">
        <v>3</v>
      </c>
      <c r="Y1311">
        <v>4</v>
      </c>
      <c r="Z1311">
        <v>7</v>
      </c>
      <c r="AA1311">
        <v>8.2800035238266</v>
      </c>
    </row>
    <row r="1312" spans="1:27">
      <c r="A1312">
        <v>2021</v>
      </c>
      <c r="B1312">
        <v>3</v>
      </c>
      <c r="C1312">
        <v>3</v>
      </c>
      <c r="D1312" s="2">
        <v>44306</v>
      </c>
      <c r="E1312" s="5">
        <f t="shared" si="20"/>
        <v>44270</v>
      </c>
      <c r="F1312">
        <v>0</v>
      </c>
      <c r="G1312">
        <v>0</v>
      </c>
      <c r="H1312">
        <v>0</v>
      </c>
      <c r="I1312">
        <v>14.4412372589111</v>
      </c>
      <c r="J1312">
        <v>10.9262392997742</v>
      </c>
      <c r="K1312">
        <v>9.46249108314514</v>
      </c>
      <c r="L1312">
        <v>0.0139749995432794</v>
      </c>
      <c r="M1312">
        <v>0.0293000000528991</v>
      </c>
      <c r="N1312">
        <v>0.0210749998688698</v>
      </c>
      <c r="O1312">
        <v>91.675</v>
      </c>
      <c r="P1312">
        <v>89.75</v>
      </c>
      <c r="Q1312">
        <v>79.225</v>
      </c>
      <c r="R1312">
        <v>2.7204792882824</v>
      </c>
      <c r="S1312">
        <v>4.3967630226459</v>
      </c>
      <c r="T1312">
        <v>5.86808776893731</v>
      </c>
      <c r="U1312">
        <v>145.354708601367</v>
      </c>
      <c r="V1312">
        <v>154.814634740066</v>
      </c>
      <c r="W1312">
        <v>273.179847415474</v>
      </c>
      <c r="X1312">
        <v>6</v>
      </c>
      <c r="Y1312">
        <v>6</v>
      </c>
      <c r="Z1312">
        <v>10</v>
      </c>
      <c r="AA1312">
        <v>12.0762500762939</v>
      </c>
    </row>
    <row r="1313" spans="1:27">
      <c r="A1313">
        <v>2021</v>
      </c>
      <c r="B1313">
        <v>3</v>
      </c>
      <c r="C1313">
        <v>4</v>
      </c>
      <c r="D1313" s="2">
        <v>44306</v>
      </c>
      <c r="E1313" s="5">
        <f t="shared" si="20"/>
        <v>44275</v>
      </c>
      <c r="F1313">
        <v>0</v>
      </c>
      <c r="G1313">
        <v>0</v>
      </c>
      <c r="H1313">
        <v>0</v>
      </c>
      <c r="I1313">
        <v>14.7762302398682</v>
      </c>
      <c r="J1313">
        <v>12.1637439250946</v>
      </c>
      <c r="K1313">
        <v>11.619987821579</v>
      </c>
      <c r="L1313">
        <v>-0.0006249999860301</v>
      </c>
      <c r="M1313">
        <v>-0.0153374997200444</v>
      </c>
      <c r="N1313">
        <v>-0.0175000002142042</v>
      </c>
      <c r="O1313">
        <v>98.125</v>
      </c>
      <c r="P1313">
        <v>97.6375</v>
      </c>
      <c r="Q1313">
        <v>93.0375</v>
      </c>
      <c r="R1313">
        <v>3.25870989122457</v>
      </c>
      <c r="S1313">
        <v>3.63298424798765</v>
      </c>
      <c r="T1313">
        <v>5.43826331272845</v>
      </c>
      <c r="U1313">
        <v>116.104009617073</v>
      </c>
      <c r="V1313">
        <v>206.950216314815</v>
      </c>
      <c r="W1313">
        <v>250.129764537003</v>
      </c>
      <c r="X1313">
        <v>5</v>
      </c>
      <c r="Y1313">
        <v>8</v>
      </c>
      <c r="Z1313">
        <v>9</v>
      </c>
      <c r="AA1313">
        <v>10.9575015544891</v>
      </c>
    </row>
    <row r="1314" spans="1:27">
      <c r="A1314">
        <v>2021</v>
      </c>
      <c r="B1314">
        <v>3</v>
      </c>
      <c r="C1314">
        <v>5</v>
      </c>
      <c r="D1314" s="2">
        <v>44306</v>
      </c>
      <c r="E1314" s="5">
        <f t="shared" si="20"/>
        <v>44280</v>
      </c>
      <c r="F1314">
        <v>0</v>
      </c>
      <c r="G1314">
        <v>0</v>
      </c>
      <c r="H1314">
        <v>0</v>
      </c>
      <c r="I1314">
        <v>11.8087421417236</v>
      </c>
      <c r="J1314">
        <v>7.88748333454132</v>
      </c>
      <c r="K1314">
        <v>3.80248722136021</v>
      </c>
      <c r="L1314">
        <v>0.0100250001996756</v>
      </c>
      <c r="M1314">
        <v>0.0476374998688698</v>
      </c>
      <c r="N1314">
        <v>0.0693624992854893</v>
      </c>
      <c r="O1314">
        <v>80.4625</v>
      </c>
      <c r="P1314">
        <v>71.2875</v>
      </c>
      <c r="Q1314">
        <v>57.25</v>
      </c>
      <c r="R1314">
        <v>2.64681892784297</v>
      </c>
      <c r="S1314">
        <v>4.9026874289242</v>
      </c>
      <c r="T1314">
        <v>5.55042408209718</v>
      </c>
      <c r="U1314">
        <v>129.876303110554</v>
      </c>
      <c r="V1314">
        <v>140.035438236869</v>
      </c>
      <c r="W1314">
        <v>141.325740095478</v>
      </c>
      <c r="X1314">
        <v>5</v>
      </c>
      <c r="Y1314">
        <v>6</v>
      </c>
      <c r="Z1314">
        <v>6</v>
      </c>
      <c r="AA1314">
        <v>9.4399995803833</v>
      </c>
    </row>
    <row r="1315" spans="1:27">
      <c r="A1315">
        <v>2021</v>
      </c>
      <c r="B1315">
        <v>3</v>
      </c>
      <c r="C1315">
        <v>6</v>
      </c>
      <c r="D1315" s="2">
        <v>44306</v>
      </c>
      <c r="E1315" s="5">
        <f t="shared" si="20"/>
        <v>44285</v>
      </c>
      <c r="F1315">
        <v>0</v>
      </c>
      <c r="G1315">
        <v>0</v>
      </c>
      <c r="H1315">
        <v>0</v>
      </c>
      <c r="I1315">
        <v>19.0301888783773</v>
      </c>
      <c r="J1315">
        <v>16.7187455495199</v>
      </c>
      <c r="K1315">
        <v>14.1197770436605</v>
      </c>
      <c r="L1315">
        <v>-0.0071770832485829</v>
      </c>
      <c r="M1315">
        <v>-0.0055520831374451</v>
      </c>
      <c r="N1315">
        <v>-0.0208750006277114</v>
      </c>
      <c r="O1315">
        <v>91.5520833333333</v>
      </c>
      <c r="P1315">
        <v>87.5729166666667</v>
      </c>
      <c r="Q1315">
        <v>78.1666666666667</v>
      </c>
      <c r="R1315">
        <v>2.6438941128171</v>
      </c>
      <c r="S1315">
        <v>5.36338743090046</v>
      </c>
      <c r="T1315">
        <v>7.2861025278205</v>
      </c>
      <c r="U1315">
        <v>150.032070569433</v>
      </c>
      <c r="V1315">
        <v>196.737872298379</v>
      </c>
      <c r="W1315">
        <v>230.663807059813</v>
      </c>
      <c r="X1315">
        <v>6</v>
      </c>
      <c r="Y1315">
        <v>8</v>
      </c>
      <c r="Z1315">
        <v>9</v>
      </c>
      <c r="AA1315">
        <v>16.6677074432373</v>
      </c>
    </row>
    <row r="1316" spans="1:27">
      <c r="A1316">
        <v>2021</v>
      </c>
      <c r="B1316">
        <v>4</v>
      </c>
      <c r="C1316">
        <v>1</v>
      </c>
      <c r="D1316" s="2">
        <v>44306</v>
      </c>
      <c r="E1316" s="5">
        <f t="shared" si="20"/>
        <v>44291</v>
      </c>
      <c r="F1316">
        <v>0</v>
      </c>
      <c r="G1316">
        <v>0</v>
      </c>
      <c r="H1316">
        <v>0</v>
      </c>
      <c r="I1316">
        <v>15.9012393951416</v>
      </c>
      <c r="J1316">
        <v>12.5049899339676</v>
      </c>
      <c r="K1316">
        <v>12.0937442064285</v>
      </c>
      <c r="L1316">
        <v>-0.0062624997925013</v>
      </c>
      <c r="M1316">
        <v>0.0079124996205791</v>
      </c>
      <c r="N1316">
        <v>0.0240375005756505</v>
      </c>
      <c r="O1316">
        <v>93.025</v>
      </c>
      <c r="P1316">
        <v>89.4125</v>
      </c>
      <c r="Q1316">
        <v>79.1125</v>
      </c>
      <c r="R1316">
        <v>3.30543628728199</v>
      </c>
      <c r="S1316">
        <v>4.2738805703874</v>
      </c>
      <c r="T1316">
        <v>5.01173110716855</v>
      </c>
      <c r="U1316">
        <v>156.323572913783</v>
      </c>
      <c r="V1316">
        <v>137.75442039784</v>
      </c>
      <c r="W1316">
        <v>222.463252923112</v>
      </c>
      <c r="X1316">
        <v>6</v>
      </c>
      <c r="Y1316">
        <v>6</v>
      </c>
      <c r="Z1316">
        <v>8</v>
      </c>
      <c r="AA1316">
        <v>13.3262516021729</v>
      </c>
    </row>
    <row r="1317" spans="1:27">
      <c r="A1317">
        <v>2021</v>
      </c>
      <c r="B1317">
        <v>4</v>
      </c>
      <c r="C1317">
        <v>2</v>
      </c>
      <c r="D1317" s="2">
        <v>44306</v>
      </c>
      <c r="E1317" s="5">
        <f t="shared" si="20"/>
        <v>44296</v>
      </c>
      <c r="F1317">
        <v>0</v>
      </c>
      <c r="G1317">
        <v>0</v>
      </c>
      <c r="H1317">
        <v>0</v>
      </c>
      <c r="I1317">
        <v>13.5762378692627</v>
      </c>
      <c r="J1317">
        <v>9.53374664783478</v>
      </c>
      <c r="K1317">
        <v>6.62748875617981</v>
      </c>
      <c r="L1317">
        <v>-0.0140875002776738</v>
      </c>
      <c r="M1317">
        <v>-0.0008000001776963</v>
      </c>
      <c r="N1317">
        <v>-0.0003999999724328</v>
      </c>
      <c r="O1317">
        <v>86.125</v>
      </c>
      <c r="P1317">
        <v>75.375</v>
      </c>
      <c r="Q1317">
        <v>69.9</v>
      </c>
      <c r="R1317">
        <v>3.93016915248686</v>
      </c>
      <c r="S1317">
        <v>5.76652531279845</v>
      </c>
      <c r="T1317">
        <v>4.07896275554807</v>
      </c>
      <c r="U1317">
        <v>54.1965867595837</v>
      </c>
      <c r="V1317">
        <v>75.7398825757737</v>
      </c>
      <c r="W1317">
        <v>158.102973377748</v>
      </c>
      <c r="X1317">
        <v>3</v>
      </c>
      <c r="Y1317">
        <v>4</v>
      </c>
      <c r="Z1317">
        <v>6</v>
      </c>
      <c r="AA1317">
        <v>11.4649997711182</v>
      </c>
    </row>
    <row r="1318" spans="1:27">
      <c r="A1318">
        <v>2021</v>
      </c>
      <c r="B1318">
        <v>4</v>
      </c>
      <c r="C1318">
        <v>3</v>
      </c>
      <c r="D1318" s="2">
        <v>44306</v>
      </c>
      <c r="E1318" s="5">
        <f t="shared" si="20"/>
        <v>44301</v>
      </c>
      <c r="F1318">
        <v>0</v>
      </c>
      <c r="G1318">
        <v>0</v>
      </c>
      <c r="H1318">
        <v>0</v>
      </c>
      <c r="I1318">
        <v>16.6224903106689</v>
      </c>
      <c r="J1318">
        <v>12.9924838781357</v>
      </c>
      <c r="K1318">
        <v>10.7562396526337</v>
      </c>
      <c r="L1318">
        <v>-0.0102874999749474</v>
      </c>
      <c r="M1318">
        <v>-0.0206249996554106</v>
      </c>
      <c r="N1318">
        <v>-0.0444375003222376</v>
      </c>
      <c r="O1318">
        <v>95</v>
      </c>
      <c r="P1318">
        <v>95.0625</v>
      </c>
      <c r="Q1318">
        <v>91.1</v>
      </c>
      <c r="R1318">
        <v>2.68552481761568</v>
      </c>
      <c r="S1318">
        <v>5.21090098885864</v>
      </c>
      <c r="T1318">
        <v>5.18651978972757</v>
      </c>
      <c r="U1318">
        <v>156.698489358124</v>
      </c>
      <c r="V1318">
        <v>172.572695604971</v>
      </c>
      <c r="W1318">
        <v>198.297471822558</v>
      </c>
      <c r="X1318">
        <v>6</v>
      </c>
      <c r="Y1318">
        <v>7</v>
      </c>
      <c r="Z1318">
        <v>8</v>
      </c>
      <c r="AA1318">
        <v>14.1600040435791</v>
      </c>
    </row>
    <row r="1319" spans="1:27">
      <c r="A1319">
        <v>2021</v>
      </c>
      <c r="B1319">
        <v>4</v>
      </c>
      <c r="C1319">
        <v>4</v>
      </c>
      <c r="D1319" s="2">
        <v>44306</v>
      </c>
      <c r="E1319" s="5">
        <f t="shared" si="20"/>
        <v>44306</v>
      </c>
      <c r="F1319">
        <v>0</v>
      </c>
      <c r="G1319">
        <v>0</v>
      </c>
      <c r="H1319">
        <v>0</v>
      </c>
      <c r="I1319">
        <v>17.09123878479</v>
      </c>
      <c r="J1319">
        <v>13.7237339019775</v>
      </c>
      <c r="K1319">
        <v>11.2649875402451</v>
      </c>
      <c r="L1319">
        <v>-0.0030250007053837</v>
      </c>
      <c r="M1319">
        <v>0.0263624999555759</v>
      </c>
      <c r="N1319">
        <v>0.04583750073798</v>
      </c>
      <c r="O1319">
        <v>83.0375</v>
      </c>
      <c r="P1319">
        <v>71.1625</v>
      </c>
      <c r="Q1319">
        <v>39.525</v>
      </c>
      <c r="R1319">
        <v>3.56315313556854</v>
      </c>
      <c r="S1319">
        <v>5.31150678190766</v>
      </c>
      <c r="T1319">
        <v>4.35965326783405</v>
      </c>
      <c r="U1319">
        <v>138.156308955028</v>
      </c>
      <c r="V1319">
        <v>79.9737265906952</v>
      </c>
      <c r="W1319">
        <v>137.784483808504</v>
      </c>
      <c r="X1319">
        <v>6</v>
      </c>
      <c r="Y1319">
        <v>4</v>
      </c>
      <c r="Z1319">
        <v>6</v>
      </c>
      <c r="AA1319">
        <v>15.0662464141846</v>
      </c>
    </row>
    <row r="1320" spans="1:27">
      <c r="A1320">
        <v>2021</v>
      </c>
      <c r="B1320">
        <v>4</v>
      </c>
      <c r="C1320">
        <v>5</v>
      </c>
      <c r="D1320" s="2">
        <v>44306</v>
      </c>
      <c r="E1320" s="5">
        <f t="shared" si="20"/>
        <v>44311</v>
      </c>
      <c r="F1320">
        <v>0</v>
      </c>
      <c r="G1320">
        <v>0</v>
      </c>
      <c r="H1320">
        <v>0</v>
      </c>
      <c r="I1320">
        <v>19.3412403106689</v>
      </c>
      <c r="J1320">
        <v>15.9387393951416</v>
      </c>
      <c r="K1320">
        <v>12.7599903106689</v>
      </c>
      <c r="L1320">
        <v>-0.0151125001953915</v>
      </c>
      <c r="M1320">
        <v>-0.0195124993100762</v>
      </c>
      <c r="N1320">
        <v>-0.0206749992910773</v>
      </c>
      <c r="O1320">
        <v>94.2625</v>
      </c>
      <c r="P1320">
        <v>90.8875</v>
      </c>
      <c r="Q1320">
        <v>82.0375</v>
      </c>
      <c r="R1320">
        <v>3.44419272586018</v>
      </c>
      <c r="S1320">
        <v>5.0514058900427</v>
      </c>
      <c r="T1320">
        <v>4.11115743440635</v>
      </c>
      <c r="U1320">
        <v>48.5168711331979</v>
      </c>
      <c r="V1320">
        <v>143.102109468631</v>
      </c>
      <c r="W1320">
        <v>147.00541892833</v>
      </c>
      <c r="X1320">
        <v>3</v>
      </c>
      <c r="Y1320">
        <v>6</v>
      </c>
      <c r="Z1320">
        <v>6</v>
      </c>
      <c r="AA1320">
        <v>17.3424961090088</v>
      </c>
    </row>
    <row r="1321" spans="1:27">
      <c r="A1321">
        <v>2021</v>
      </c>
      <c r="B1321">
        <v>4</v>
      </c>
      <c r="C1321">
        <v>6</v>
      </c>
      <c r="D1321" s="2">
        <v>44306</v>
      </c>
      <c r="E1321" s="5">
        <f t="shared" si="20"/>
        <v>44316</v>
      </c>
      <c r="F1321">
        <v>0</v>
      </c>
      <c r="G1321">
        <v>0</v>
      </c>
      <c r="H1321">
        <v>0</v>
      </c>
      <c r="I1321">
        <v>19.8787342071533</v>
      </c>
      <c r="J1321">
        <v>17.0212436676025</v>
      </c>
      <c r="K1321">
        <v>13.3874866485596</v>
      </c>
      <c r="L1321">
        <v>-0.0030500000342726</v>
      </c>
      <c r="M1321">
        <v>-0.0072999998228624</v>
      </c>
      <c r="N1321">
        <v>-0.0171374990139157</v>
      </c>
      <c r="O1321">
        <v>89.1375</v>
      </c>
      <c r="P1321">
        <v>76.95</v>
      </c>
      <c r="Q1321">
        <v>61.05</v>
      </c>
      <c r="R1321">
        <v>2.92036820114359</v>
      </c>
      <c r="S1321">
        <v>5.09482391032823</v>
      </c>
      <c r="T1321">
        <v>5.7854434804264</v>
      </c>
      <c r="U1321">
        <v>235.947022970231</v>
      </c>
      <c r="V1321">
        <v>256.449197919416</v>
      </c>
      <c r="W1321">
        <v>269.641819253778</v>
      </c>
      <c r="X1321">
        <v>9</v>
      </c>
      <c r="Y1321">
        <v>10</v>
      </c>
      <c r="Z1321">
        <v>10</v>
      </c>
      <c r="AA1321">
        <v>18.1224994659424</v>
      </c>
    </row>
    <row r="1322" spans="1:27">
      <c r="A1322">
        <v>2021</v>
      </c>
      <c r="B1322">
        <v>5</v>
      </c>
      <c r="C1322">
        <v>1</v>
      </c>
      <c r="D1322" s="2">
        <v>44306</v>
      </c>
      <c r="E1322" s="5">
        <f t="shared" si="20"/>
        <v>44321</v>
      </c>
      <c r="F1322">
        <v>2</v>
      </c>
      <c r="G1322">
        <v>0</v>
      </c>
      <c r="H1322">
        <v>2</v>
      </c>
      <c r="I1322">
        <v>20.8174854278564</v>
      </c>
      <c r="J1322">
        <v>18.0112461090088</v>
      </c>
      <c r="K1322">
        <v>15.1312366485596</v>
      </c>
      <c r="L1322">
        <v>-0.0182750004110858</v>
      </c>
      <c r="M1322">
        <v>-0.0219999998807907</v>
      </c>
      <c r="N1322">
        <v>-0.0394000008469447</v>
      </c>
      <c r="O1322">
        <v>85.575</v>
      </c>
      <c r="P1322">
        <v>75.7875</v>
      </c>
      <c r="Q1322">
        <v>59.725</v>
      </c>
      <c r="R1322">
        <v>3.02532556620764</v>
      </c>
      <c r="S1322">
        <v>5.28568698831508</v>
      </c>
      <c r="T1322">
        <v>6.07417623184923</v>
      </c>
      <c r="U1322">
        <v>144.709176991639</v>
      </c>
      <c r="V1322">
        <v>196.602349909705</v>
      </c>
      <c r="W1322">
        <v>215.146512986225</v>
      </c>
      <c r="X1322">
        <v>6</v>
      </c>
      <c r="Y1322">
        <v>8</v>
      </c>
      <c r="Z1322">
        <v>8</v>
      </c>
      <c r="AA1322">
        <v>17.863748550415</v>
      </c>
    </row>
    <row r="1323" spans="1:27">
      <c r="A1323">
        <v>2021</v>
      </c>
      <c r="B1323">
        <v>5</v>
      </c>
      <c r="C1323">
        <v>2</v>
      </c>
      <c r="D1323" s="2">
        <v>44306</v>
      </c>
      <c r="E1323" s="5">
        <f t="shared" si="20"/>
        <v>44326</v>
      </c>
      <c r="F1323">
        <v>1</v>
      </c>
      <c r="G1323">
        <v>0</v>
      </c>
      <c r="H1323">
        <v>1</v>
      </c>
      <c r="I1323">
        <v>23.4724918365479</v>
      </c>
      <c r="J1323">
        <v>21.3349933624268</v>
      </c>
      <c r="K1323">
        <v>17.7674945831299</v>
      </c>
      <c r="L1323">
        <v>-0.0073500000522472</v>
      </c>
      <c r="M1323">
        <v>0.0045000000158324</v>
      </c>
      <c r="N1323">
        <v>-0.0053124994505196</v>
      </c>
      <c r="O1323">
        <v>90.45</v>
      </c>
      <c r="P1323">
        <v>74.3</v>
      </c>
      <c r="Q1323">
        <v>61.5625</v>
      </c>
      <c r="R1323">
        <v>2.46534032376487</v>
      </c>
      <c r="S1323">
        <v>5.58246476407049</v>
      </c>
      <c r="T1323">
        <v>6.16988180095892</v>
      </c>
      <c r="U1323">
        <v>207.396311942522</v>
      </c>
      <c r="V1323">
        <v>233.995289040726</v>
      </c>
      <c r="W1323">
        <v>247.95716900271</v>
      </c>
      <c r="X1323">
        <v>8</v>
      </c>
      <c r="Y1323">
        <v>9</v>
      </c>
      <c r="Z1323">
        <v>9</v>
      </c>
      <c r="AA1323">
        <v>21.7862506866455</v>
      </c>
    </row>
    <row r="1324" spans="1:27">
      <c r="A1324">
        <v>2021</v>
      </c>
      <c r="B1324">
        <v>5</v>
      </c>
      <c r="C1324">
        <v>3</v>
      </c>
      <c r="D1324" s="2">
        <v>44306</v>
      </c>
      <c r="E1324" s="5">
        <f t="shared" si="20"/>
        <v>44331</v>
      </c>
      <c r="F1324">
        <v>17</v>
      </c>
      <c r="G1324">
        <v>0</v>
      </c>
      <c r="H1324">
        <v>17</v>
      </c>
      <c r="I1324">
        <v>25.0487445831299</v>
      </c>
      <c r="J1324">
        <v>22.7737369537354</v>
      </c>
      <c r="K1324">
        <v>19.1287342071533</v>
      </c>
      <c r="L1324">
        <v>0.0106750005215872</v>
      </c>
      <c r="M1324">
        <v>0.0146250006975606</v>
      </c>
      <c r="N1324">
        <v>-0.0182750000618398</v>
      </c>
      <c r="O1324">
        <v>93.725</v>
      </c>
      <c r="P1324">
        <v>83.8375</v>
      </c>
      <c r="Q1324">
        <v>77.3</v>
      </c>
      <c r="R1324">
        <v>3.11550571880294</v>
      </c>
      <c r="S1324">
        <v>7.36614962886851</v>
      </c>
      <c r="T1324">
        <v>10.772814828821</v>
      </c>
      <c r="U1324">
        <v>179.19265916101</v>
      </c>
      <c r="V1324">
        <v>214.220167320558</v>
      </c>
      <c r="W1324">
        <v>235.735111927028</v>
      </c>
      <c r="X1324">
        <v>7</v>
      </c>
      <c r="Y1324">
        <v>8</v>
      </c>
      <c r="Z1324">
        <v>9</v>
      </c>
      <c r="AA1324">
        <v>22.669998550415</v>
      </c>
    </row>
    <row r="1325" spans="1:27">
      <c r="A1325">
        <v>2021</v>
      </c>
      <c r="B1325">
        <v>5</v>
      </c>
      <c r="C1325">
        <v>4</v>
      </c>
      <c r="D1325" s="2">
        <v>44306</v>
      </c>
      <c r="E1325" s="5">
        <f t="shared" si="20"/>
        <v>44336</v>
      </c>
      <c r="F1325">
        <v>0</v>
      </c>
      <c r="G1325">
        <v>0</v>
      </c>
      <c r="H1325">
        <v>0</v>
      </c>
      <c r="I1325">
        <v>21.913748550415</v>
      </c>
      <c r="J1325">
        <v>18.1399906158447</v>
      </c>
      <c r="K1325">
        <v>15.686243057251</v>
      </c>
      <c r="L1325">
        <v>-0.0263375001493841</v>
      </c>
      <c r="M1325">
        <v>-0.0358625005465001</v>
      </c>
      <c r="N1325">
        <v>-0.0572750011924654</v>
      </c>
      <c r="O1325">
        <v>96.2875</v>
      </c>
      <c r="P1325">
        <v>95.05</v>
      </c>
      <c r="Q1325">
        <v>90.075</v>
      </c>
      <c r="R1325">
        <v>1.34550110351873</v>
      </c>
      <c r="S1325">
        <v>2.95041335317984</v>
      </c>
      <c r="T1325">
        <v>7.89302869800743</v>
      </c>
      <c r="U1325">
        <v>145.689487947131</v>
      </c>
      <c r="V1325">
        <v>248.677274773569</v>
      </c>
      <c r="W1325">
        <v>241.593576979871</v>
      </c>
      <c r="X1325">
        <v>6</v>
      </c>
      <c r="Y1325">
        <v>9</v>
      </c>
      <c r="Z1325">
        <v>9</v>
      </c>
      <c r="AA1325">
        <v>18.8812519073486</v>
      </c>
    </row>
    <row r="1326" spans="1:27">
      <c r="A1326">
        <v>2021</v>
      </c>
      <c r="B1326">
        <v>5</v>
      </c>
      <c r="C1326">
        <v>5</v>
      </c>
      <c r="D1326" s="2">
        <v>44306</v>
      </c>
      <c r="E1326" s="5">
        <f t="shared" si="20"/>
        <v>44341</v>
      </c>
      <c r="F1326">
        <v>0</v>
      </c>
      <c r="G1326">
        <v>0</v>
      </c>
      <c r="H1326">
        <v>0</v>
      </c>
      <c r="I1326">
        <v>22.5274921417236</v>
      </c>
      <c r="J1326">
        <v>19.0287403106689</v>
      </c>
      <c r="K1326">
        <v>16.2699863433838</v>
      </c>
      <c r="L1326">
        <v>-0.0207125003973488</v>
      </c>
      <c r="M1326">
        <v>-0.0155125006218441</v>
      </c>
      <c r="N1326">
        <v>-0.0274124989751726</v>
      </c>
      <c r="O1326">
        <v>94.15</v>
      </c>
      <c r="P1326">
        <v>92.3125</v>
      </c>
      <c r="Q1326">
        <v>79.2</v>
      </c>
      <c r="R1326">
        <v>1.81512319251977</v>
      </c>
      <c r="S1326">
        <v>2.449896949848</v>
      </c>
      <c r="T1326">
        <v>3.94423008835388</v>
      </c>
      <c r="U1326">
        <v>143.730640303753</v>
      </c>
      <c r="V1326">
        <v>225.770587913456</v>
      </c>
      <c r="W1326">
        <v>244.84891422772</v>
      </c>
      <c r="X1326">
        <v>6</v>
      </c>
      <c r="Y1326">
        <v>9</v>
      </c>
      <c r="Z1326">
        <v>9</v>
      </c>
      <c r="AA1326">
        <v>20.8550037384033</v>
      </c>
    </row>
    <row r="1327" spans="1:27">
      <c r="A1327">
        <v>2021</v>
      </c>
      <c r="B1327">
        <v>5</v>
      </c>
      <c r="C1327">
        <v>6</v>
      </c>
      <c r="D1327" s="2">
        <v>44306</v>
      </c>
      <c r="E1327" s="5">
        <f t="shared" si="20"/>
        <v>44346</v>
      </c>
      <c r="F1327">
        <v>0</v>
      </c>
      <c r="G1327">
        <v>0</v>
      </c>
      <c r="H1327">
        <v>0</v>
      </c>
      <c r="I1327">
        <v>24.0010293324788</v>
      </c>
      <c r="J1327">
        <v>20.633326848348</v>
      </c>
      <c r="K1327">
        <v>17.7031141916911</v>
      </c>
      <c r="L1327">
        <v>-0.025093750077455</v>
      </c>
      <c r="M1327">
        <v>-0.0115937501541339</v>
      </c>
      <c r="N1327">
        <v>-0.0211250003194436</v>
      </c>
      <c r="O1327">
        <v>93.6354166666667</v>
      </c>
      <c r="P1327">
        <v>87.7916666666667</v>
      </c>
      <c r="Q1327">
        <v>69.25</v>
      </c>
      <c r="R1327">
        <v>2.38359101350112</v>
      </c>
      <c r="S1327">
        <v>4.58512335591483</v>
      </c>
      <c r="T1327">
        <v>6.13795327360621</v>
      </c>
      <c r="U1327">
        <v>171.584869887414</v>
      </c>
      <c r="V1327">
        <v>205.605935162616</v>
      </c>
      <c r="W1327">
        <v>217.902724011007</v>
      </c>
      <c r="X1327">
        <v>7</v>
      </c>
      <c r="Y1327">
        <v>8</v>
      </c>
      <c r="Z1327">
        <v>8</v>
      </c>
      <c r="AA1327">
        <v>22.4083410898844</v>
      </c>
    </row>
    <row r="1328" spans="1:27">
      <c r="A1328">
        <v>2021</v>
      </c>
      <c r="B1328">
        <v>6</v>
      </c>
      <c r="C1328">
        <v>1</v>
      </c>
      <c r="D1328" s="2">
        <v>44306</v>
      </c>
      <c r="E1328" s="5">
        <f t="shared" si="20"/>
        <v>44352</v>
      </c>
      <c r="F1328">
        <v>1</v>
      </c>
      <c r="G1328">
        <v>0</v>
      </c>
      <c r="H1328">
        <v>1</v>
      </c>
      <c r="I1328">
        <v>23.7599903106689</v>
      </c>
      <c r="J1328">
        <v>20.4324878692627</v>
      </c>
      <c r="K1328">
        <v>16.7699939727783</v>
      </c>
      <c r="L1328">
        <v>-0.0325874999631196</v>
      </c>
      <c r="M1328">
        <v>-0.030950000253506</v>
      </c>
      <c r="N1328">
        <v>-0.0464250012300909</v>
      </c>
      <c r="O1328">
        <v>93.375</v>
      </c>
      <c r="P1328">
        <v>87.125</v>
      </c>
      <c r="Q1328">
        <v>77.5125</v>
      </c>
      <c r="R1328">
        <v>2.04863793176836</v>
      </c>
      <c r="S1328">
        <v>3.62798541174316</v>
      </c>
      <c r="T1328">
        <v>3.82759301813878</v>
      </c>
      <c r="U1328">
        <v>224.726067801373</v>
      </c>
      <c r="V1328">
        <v>254.565430982524</v>
      </c>
      <c r="W1328">
        <v>277.540739995899</v>
      </c>
      <c r="X1328">
        <v>8</v>
      </c>
      <c r="Y1328">
        <v>9</v>
      </c>
      <c r="Z1328">
        <v>10</v>
      </c>
      <c r="AA1328">
        <v>21.7487506866455</v>
      </c>
    </row>
    <row r="1329" spans="1:27">
      <c r="A1329">
        <v>2021</v>
      </c>
      <c r="B1329">
        <v>6</v>
      </c>
      <c r="C1329">
        <v>2</v>
      </c>
      <c r="D1329" s="2">
        <v>44306</v>
      </c>
      <c r="E1329" s="5">
        <f t="shared" si="20"/>
        <v>44357</v>
      </c>
      <c r="F1329">
        <v>3</v>
      </c>
      <c r="G1329">
        <v>0</v>
      </c>
      <c r="H1329">
        <v>3</v>
      </c>
      <c r="I1329">
        <v>25.6674945831299</v>
      </c>
      <c r="J1329">
        <v>22.6487415313721</v>
      </c>
      <c r="K1329">
        <v>18.5549869537354</v>
      </c>
      <c r="L1329">
        <v>-0.0068750009639188</v>
      </c>
      <c r="M1329">
        <v>0.0175624998286366</v>
      </c>
      <c r="N1329">
        <v>0.0213125000707805</v>
      </c>
      <c r="O1329">
        <v>86.85</v>
      </c>
      <c r="P1329">
        <v>74.675</v>
      </c>
      <c r="Q1329">
        <v>64.525</v>
      </c>
      <c r="R1329">
        <v>2.10781686674827</v>
      </c>
      <c r="S1329">
        <v>3.91895909424836</v>
      </c>
      <c r="T1329">
        <v>4.13512746282676</v>
      </c>
      <c r="U1329">
        <v>131.960824652819</v>
      </c>
      <c r="V1329">
        <v>162.502743024244</v>
      </c>
      <c r="W1329">
        <v>168.902945886142</v>
      </c>
      <c r="X1329">
        <v>5</v>
      </c>
      <c r="Y1329">
        <v>6</v>
      </c>
      <c r="Z1329">
        <v>7</v>
      </c>
      <c r="AA1329">
        <v>23.9024982452393</v>
      </c>
    </row>
    <row r="1330" spans="1:27">
      <c r="A1330">
        <v>2021</v>
      </c>
      <c r="B1330">
        <v>6</v>
      </c>
      <c r="C1330">
        <v>3</v>
      </c>
      <c r="D1330" s="2">
        <v>44306</v>
      </c>
      <c r="E1330" s="5">
        <f t="shared" si="20"/>
        <v>44362</v>
      </c>
      <c r="F1330">
        <v>0</v>
      </c>
      <c r="G1330">
        <v>0</v>
      </c>
      <c r="H1330">
        <v>0</v>
      </c>
      <c r="I1330">
        <v>27.573743057251</v>
      </c>
      <c r="J1330">
        <v>24.9537418365479</v>
      </c>
      <c r="K1330">
        <v>20.6374942779541</v>
      </c>
      <c r="L1330">
        <v>-0.0078749997657723</v>
      </c>
      <c r="M1330">
        <v>-0.0006500000366941</v>
      </c>
      <c r="N1330">
        <v>-0.0202875000890344</v>
      </c>
      <c r="O1330">
        <v>93.1875</v>
      </c>
      <c r="P1330">
        <v>80</v>
      </c>
      <c r="Q1330">
        <v>77.7375</v>
      </c>
      <c r="R1330">
        <v>2.98009764342622</v>
      </c>
      <c r="S1330">
        <v>5.91624490273464</v>
      </c>
      <c r="T1330">
        <v>6.83589128158997</v>
      </c>
      <c r="U1330">
        <v>166.757001037219</v>
      </c>
      <c r="V1330">
        <v>208.909676025998</v>
      </c>
      <c r="W1330">
        <v>234.686700473273</v>
      </c>
      <c r="X1330">
        <v>7</v>
      </c>
      <c r="Y1330">
        <v>8</v>
      </c>
      <c r="Z1330">
        <v>9</v>
      </c>
      <c r="AA1330">
        <v>24.9800022125244</v>
      </c>
    </row>
    <row r="1331" spans="1:27">
      <c r="A1331">
        <v>2021</v>
      </c>
      <c r="B1331">
        <v>6</v>
      </c>
      <c r="C1331">
        <v>4</v>
      </c>
      <c r="D1331" s="2">
        <v>44306</v>
      </c>
      <c r="E1331" s="5">
        <f t="shared" si="20"/>
        <v>44367</v>
      </c>
      <c r="F1331">
        <v>0</v>
      </c>
      <c r="G1331">
        <v>0</v>
      </c>
      <c r="H1331">
        <v>0</v>
      </c>
      <c r="I1331">
        <v>27.2087451934814</v>
      </c>
      <c r="J1331">
        <v>24.0962390899658</v>
      </c>
      <c r="K1331">
        <v>20.4837436676025</v>
      </c>
      <c r="L1331">
        <v>-0.0011500007007271</v>
      </c>
      <c r="M1331">
        <v>-0.0209125007735565</v>
      </c>
      <c r="N1331">
        <v>-0.0516375004779547</v>
      </c>
      <c r="O1331">
        <v>94.95</v>
      </c>
      <c r="P1331">
        <v>88.2375</v>
      </c>
      <c r="Q1331">
        <v>86.1125</v>
      </c>
      <c r="R1331">
        <v>1.67767484675018</v>
      </c>
      <c r="S1331">
        <v>3.07969109440343</v>
      </c>
      <c r="T1331">
        <v>6.16374759901721</v>
      </c>
      <c r="U1331">
        <v>183.602710567733</v>
      </c>
      <c r="V1331">
        <v>217.302425518821</v>
      </c>
      <c r="W1331">
        <v>269.609945019383</v>
      </c>
      <c r="X1331">
        <v>7</v>
      </c>
      <c r="Y1331">
        <v>8</v>
      </c>
      <c r="Z1331">
        <v>10</v>
      </c>
      <c r="AA1331">
        <v>24.3500019073486</v>
      </c>
    </row>
    <row r="1332" spans="1:27">
      <c r="A1332">
        <v>2021</v>
      </c>
      <c r="B1332">
        <v>6</v>
      </c>
      <c r="C1332">
        <v>5</v>
      </c>
      <c r="D1332" s="2">
        <v>44306</v>
      </c>
      <c r="E1332" s="5">
        <f t="shared" si="20"/>
        <v>44372</v>
      </c>
      <c r="F1332">
        <v>0</v>
      </c>
      <c r="G1332">
        <v>0</v>
      </c>
      <c r="H1332">
        <v>0</v>
      </c>
      <c r="I1332">
        <v>25.4224903106689</v>
      </c>
      <c r="J1332">
        <v>21.7962329864502</v>
      </c>
      <c r="K1332">
        <v>18.0012454986572</v>
      </c>
      <c r="L1332">
        <v>-0.0434875000733882</v>
      </c>
      <c r="M1332">
        <v>-0.0222249992191792</v>
      </c>
      <c r="N1332">
        <v>-0.0193750002188608</v>
      </c>
      <c r="O1332">
        <v>89.275</v>
      </c>
      <c r="P1332">
        <v>81.7125</v>
      </c>
      <c r="Q1332">
        <v>70.2125</v>
      </c>
      <c r="R1332">
        <v>3.57754638073575</v>
      </c>
      <c r="S1332">
        <v>5.97087024648485</v>
      </c>
      <c r="T1332">
        <v>5.64953511163688</v>
      </c>
      <c r="U1332">
        <v>78.2591637950368</v>
      </c>
      <c r="V1332">
        <v>101.896228533281</v>
      </c>
      <c r="W1332">
        <v>115.547354738559</v>
      </c>
      <c r="X1332">
        <v>4</v>
      </c>
      <c r="Y1332">
        <v>4</v>
      </c>
      <c r="Z1332">
        <v>5</v>
      </c>
      <c r="AA1332">
        <v>23.4712497711182</v>
      </c>
    </row>
    <row r="1333" spans="1:27">
      <c r="A1333">
        <v>2021</v>
      </c>
      <c r="B1333">
        <v>6</v>
      </c>
      <c r="C1333">
        <v>6</v>
      </c>
      <c r="D1333" s="2">
        <v>44306</v>
      </c>
      <c r="E1333" s="5">
        <f t="shared" si="20"/>
        <v>44377</v>
      </c>
      <c r="F1333">
        <v>0</v>
      </c>
      <c r="G1333">
        <v>0</v>
      </c>
      <c r="H1333">
        <v>0</v>
      </c>
      <c r="I1333">
        <v>27.0649829864502</v>
      </c>
      <c r="J1333">
        <v>23.5312397003174</v>
      </c>
      <c r="K1333">
        <v>19.7662448883057</v>
      </c>
      <c r="L1333">
        <v>-0.0086624999996274</v>
      </c>
      <c r="M1333">
        <v>-0.0135749998036772</v>
      </c>
      <c r="N1333">
        <v>-0.055012499820441</v>
      </c>
      <c r="O1333">
        <v>96.525</v>
      </c>
      <c r="P1333">
        <v>92.25</v>
      </c>
      <c r="Q1333">
        <v>91.2625</v>
      </c>
      <c r="R1333">
        <v>1.49796735744991</v>
      </c>
      <c r="S1333">
        <v>3.1470030809499</v>
      </c>
      <c r="T1333">
        <v>4.6598272786896</v>
      </c>
      <c r="U1333">
        <v>141.793483585765</v>
      </c>
      <c r="V1333">
        <v>233.818074215795</v>
      </c>
      <c r="W1333">
        <v>262.254068575596</v>
      </c>
      <c r="X1333">
        <v>6</v>
      </c>
      <c r="Y1333">
        <v>9</v>
      </c>
      <c r="Z1333">
        <v>10</v>
      </c>
      <c r="AA1333">
        <v>24.7637516021729</v>
      </c>
    </row>
    <row r="1334" spans="1:27">
      <c r="A1334">
        <v>2021</v>
      </c>
      <c r="B1334">
        <v>7</v>
      </c>
      <c r="C1334">
        <v>1</v>
      </c>
      <c r="D1334" s="2">
        <v>44306</v>
      </c>
      <c r="E1334" s="5">
        <f t="shared" si="20"/>
        <v>44382</v>
      </c>
      <c r="F1334">
        <v>16</v>
      </c>
      <c r="G1334">
        <v>0</v>
      </c>
      <c r="H1334">
        <v>16</v>
      </c>
      <c r="I1334">
        <v>28.1749866485596</v>
      </c>
      <c r="J1334">
        <v>25.4574924468994</v>
      </c>
      <c r="K1334">
        <v>21.3624927520752</v>
      </c>
      <c r="L1334">
        <v>0.0002249991055577</v>
      </c>
      <c r="M1334">
        <v>-0.0009624999249354</v>
      </c>
      <c r="N1334">
        <v>-0.0324000012595207</v>
      </c>
      <c r="O1334">
        <v>92.6</v>
      </c>
      <c r="P1334">
        <v>80.25</v>
      </c>
      <c r="Q1334">
        <v>78.525</v>
      </c>
      <c r="R1334">
        <v>3.42362280311431</v>
      </c>
      <c r="S1334">
        <v>6.91826312330806</v>
      </c>
      <c r="T1334">
        <v>8.32187115316902</v>
      </c>
      <c r="U1334">
        <v>173.612654670565</v>
      </c>
      <c r="V1334">
        <v>206.502897520446</v>
      </c>
      <c r="W1334">
        <v>227.193307031635</v>
      </c>
      <c r="X1334">
        <v>7</v>
      </c>
      <c r="Y1334">
        <v>8</v>
      </c>
      <c r="Z1334">
        <v>9</v>
      </c>
      <c r="AA1334">
        <v>25.7762454986572</v>
      </c>
    </row>
    <row r="1335" spans="1:27">
      <c r="A1335">
        <v>2021</v>
      </c>
      <c r="B1335">
        <v>7</v>
      </c>
      <c r="C1335">
        <v>2</v>
      </c>
      <c r="D1335" s="2">
        <v>44306</v>
      </c>
      <c r="E1335" s="5">
        <f t="shared" si="20"/>
        <v>44387</v>
      </c>
      <c r="F1335">
        <v>0</v>
      </c>
      <c r="G1335">
        <v>0</v>
      </c>
      <c r="H1335">
        <v>0</v>
      </c>
      <c r="I1335">
        <v>28.5387348175049</v>
      </c>
      <c r="J1335">
        <v>26.2487384796143</v>
      </c>
      <c r="K1335">
        <v>21.8049884796143</v>
      </c>
      <c r="L1335">
        <v>0.0048999999824445</v>
      </c>
      <c r="M1335">
        <v>0.009237500524614</v>
      </c>
      <c r="N1335">
        <v>-0.0231000005383976</v>
      </c>
      <c r="O1335">
        <v>90.95</v>
      </c>
      <c r="P1335">
        <v>73.5</v>
      </c>
      <c r="Q1335">
        <v>66.875</v>
      </c>
      <c r="R1335">
        <v>4.2178149213695</v>
      </c>
      <c r="S1335">
        <v>8.40359293052607</v>
      </c>
      <c r="T1335">
        <v>8.426678949165</v>
      </c>
      <c r="U1335">
        <v>197.821444307239</v>
      </c>
      <c r="V1335">
        <v>225.807736844527</v>
      </c>
      <c r="W1335">
        <v>237.572721461532</v>
      </c>
      <c r="X1335">
        <v>8</v>
      </c>
      <c r="Y1335">
        <v>9</v>
      </c>
      <c r="Z1335">
        <v>9</v>
      </c>
      <c r="AA1335">
        <v>26.1087512969971</v>
      </c>
    </row>
    <row r="1336" spans="1:27">
      <c r="A1336">
        <v>2021</v>
      </c>
      <c r="B1336">
        <v>7</v>
      </c>
      <c r="C1336">
        <v>3</v>
      </c>
      <c r="D1336" s="2">
        <v>44306</v>
      </c>
      <c r="E1336" s="5">
        <f t="shared" si="20"/>
        <v>44392</v>
      </c>
      <c r="F1336">
        <v>15</v>
      </c>
      <c r="G1336">
        <v>0</v>
      </c>
      <c r="H1336">
        <v>15</v>
      </c>
      <c r="I1336">
        <v>29.7449924468994</v>
      </c>
      <c r="J1336">
        <v>26.8849948883057</v>
      </c>
      <c r="K1336">
        <v>22.2499851226807</v>
      </c>
      <c r="L1336">
        <v>0.0106374985305592</v>
      </c>
      <c r="M1336">
        <v>0.0365124995354563</v>
      </c>
      <c r="N1336">
        <v>0.0134375005494803</v>
      </c>
      <c r="O1336">
        <v>84.4</v>
      </c>
      <c r="P1336">
        <v>68.7</v>
      </c>
      <c r="Q1336">
        <v>59.5625</v>
      </c>
      <c r="R1336">
        <v>5.49204051368878</v>
      </c>
      <c r="S1336">
        <v>9.97646686215347</v>
      </c>
      <c r="T1336">
        <v>9.13061555694377</v>
      </c>
      <c r="U1336">
        <v>180.456487361426</v>
      </c>
      <c r="V1336">
        <v>203.250776136932</v>
      </c>
      <c r="W1336">
        <v>213.224814135234</v>
      </c>
      <c r="X1336">
        <v>7</v>
      </c>
      <c r="Y1336">
        <v>8</v>
      </c>
      <c r="Z1336">
        <v>8</v>
      </c>
      <c r="AA1336">
        <v>26.5274982452393</v>
      </c>
    </row>
    <row r="1337" spans="1:27">
      <c r="A1337">
        <v>2021</v>
      </c>
      <c r="B1337">
        <v>7</v>
      </c>
      <c r="C1337">
        <v>4</v>
      </c>
      <c r="D1337" s="2">
        <v>44306</v>
      </c>
      <c r="E1337" s="5">
        <f t="shared" si="20"/>
        <v>44397</v>
      </c>
      <c r="F1337">
        <v>13</v>
      </c>
      <c r="G1337">
        <v>1</v>
      </c>
      <c r="H1337">
        <v>14</v>
      </c>
      <c r="I1337">
        <v>27.5849872589111</v>
      </c>
      <c r="J1337">
        <v>24.2212421417236</v>
      </c>
      <c r="K1337">
        <v>20.0149921417236</v>
      </c>
      <c r="L1337">
        <v>-0.0129375001532026</v>
      </c>
      <c r="M1337">
        <v>-0.0064374999143183</v>
      </c>
      <c r="N1337">
        <v>-0.0078500002389773</v>
      </c>
      <c r="O1337">
        <v>91.0875</v>
      </c>
      <c r="P1337">
        <v>76.9375</v>
      </c>
      <c r="Q1337">
        <v>68.025</v>
      </c>
      <c r="R1337">
        <v>3.0252615441069</v>
      </c>
      <c r="S1337">
        <v>5.46192973443958</v>
      </c>
      <c r="T1337">
        <v>5.11516300833906</v>
      </c>
      <c r="U1337">
        <v>117.779675561212</v>
      </c>
      <c r="V1337">
        <v>144.956104498881</v>
      </c>
      <c r="W1337">
        <v>154.917630098185</v>
      </c>
      <c r="X1337">
        <v>5</v>
      </c>
      <c r="Y1337">
        <v>6</v>
      </c>
      <c r="Z1337">
        <v>6</v>
      </c>
      <c r="AA1337">
        <v>25.0399951934814</v>
      </c>
    </row>
    <row r="1338" spans="1:27">
      <c r="A1338">
        <v>2021</v>
      </c>
      <c r="B1338">
        <v>7</v>
      </c>
      <c r="C1338">
        <v>5</v>
      </c>
      <c r="D1338" s="2">
        <v>44306</v>
      </c>
      <c r="E1338" s="5">
        <f t="shared" si="20"/>
        <v>44402</v>
      </c>
      <c r="F1338">
        <v>11</v>
      </c>
      <c r="G1338">
        <v>0</v>
      </c>
      <c r="H1338">
        <v>11</v>
      </c>
      <c r="I1338">
        <v>27.3024890899658</v>
      </c>
      <c r="J1338">
        <v>23.2262378692627</v>
      </c>
      <c r="K1338">
        <v>19.2499835968018</v>
      </c>
      <c r="L1338">
        <v>-0.0599625016562641</v>
      </c>
      <c r="M1338">
        <v>-0.0741999994032085</v>
      </c>
      <c r="N1338">
        <v>-0.0574250009376556</v>
      </c>
      <c r="O1338">
        <v>89.625</v>
      </c>
      <c r="P1338">
        <v>90.2125</v>
      </c>
      <c r="Q1338">
        <v>84.925</v>
      </c>
      <c r="R1338">
        <v>6.97247101110221</v>
      </c>
      <c r="S1338">
        <v>10.8145633709536</v>
      </c>
      <c r="T1338">
        <v>12.9165585464679</v>
      </c>
      <c r="U1338">
        <v>87.4785745276737</v>
      </c>
      <c r="V1338">
        <v>107.297957685584</v>
      </c>
      <c r="W1338">
        <v>48.5476046262931</v>
      </c>
      <c r="X1338">
        <v>4</v>
      </c>
      <c r="Y1338">
        <v>5</v>
      </c>
      <c r="Z1338">
        <v>3</v>
      </c>
      <c r="AA1338">
        <v>24.3662494659424</v>
      </c>
    </row>
    <row r="1339" spans="1:27">
      <c r="A1339">
        <v>2021</v>
      </c>
      <c r="B1339">
        <v>7</v>
      </c>
      <c r="C1339">
        <v>6</v>
      </c>
      <c r="D1339" s="2">
        <v>44306</v>
      </c>
      <c r="E1339" s="5">
        <f t="shared" si="20"/>
        <v>44407</v>
      </c>
      <c r="F1339">
        <v>0</v>
      </c>
      <c r="G1339">
        <v>0</v>
      </c>
      <c r="H1339">
        <v>0</v>
      </c>
      <c r="I1339">
        <v>28.5812435150146</v>
      </c>
      <c r="J1339">
        <v>25.2968616485596</v>
      </c>
      <c r="K1339">
        <v>20.8562412261963</v>
      </c>
      <c r="L1339">
        <v>-0.0277395842810317</v>
      </c>
      <c r="M1339">
        <v>-0.0531354168391166</v>
      </c>
      <c r="N1339">
        <v>-0.0703020836614693</v>
      </c>
      <c r="O1339">
        <v>93.25</v>
      </c>
      <c r="P1339">
        <v>85.1458333333333</v>
      </c>
      <c r="Q1339">
        <v>83.2604166666667</v>
      </c>
      <c r="R1339">
        <v>2.4167277295065</v>
      </c>
      <c r="S1339">
        <v>3.4701413704679</v>
      </c>
      <c r="T1339">
        <v>4.40727649082758</v>
      </c>
      <c r="U1339">
        <v>189.846724598361</v>
      </c>
      <c r="V1339">
        <v>225.013510980996</v>
      </c>
      <c r="W1339">
        <v>241.394527436067</v>
      </c>
      <c r="X1339">
        <v>7</v>
      </c>
      <c r="Y1339">
        <v>9</v>
      </c>
      <c r="Z1339">
        <v>9</v>
      </c>
      <c r="AA1339">
        <v>25.8781261444092</v>
      </c>
    </row>
    <row r="1340" spans="1:27">
      <c r="A1340">
        <v>2021</v>
      </c>
      <c r="B1340">
        <v>8</v>
      </c>
      <c r="C1340">
        <v>1</v>
      </c>
      <c r="D1340" s="2">
        <v>44306</v>
      </c>
      <c r="E1340" s="5">
        <f t="shared" si="20"/>
        <v>44413</v>
      </c>
      <c r="F1340">
        <v>5</v>
      </c>
      <c r="G1340">
        <v>12</v>
      </c>
      <c r="H1340">
        <v>17</v>
      </c>
      <c r="I1340">
        <v>28.3249866485596</v>
      </c>
      <c r="J1340">
        <v>24.7887409210205</v>
      </c>
      <c r="K1340">
        <v>20.7562351226807</v>
      </c>
      <c r="L1340">
        <v>-0.0272875002352521</v>
      </c>
      <c r="M1340">
        <v>-0.0311000001849607</v>
      </c>
      <c r="N1340">
        <v>-0.0261249996256083</v>
      </c>
      <c r="O1340">
        <v>92.6625</v>
      </c>
      <c r="P1340">
        <v>88.2875</v>
      </c>
      <c r="Q1340">
        <v>81.75</v>
      </c>
      <c r="R1340">
        <v>4.6810198960587</v>
      </c>
      <c r="S1340">
        <v>7.68578909290145</v>
      </c>
      <c r="T1340">
        <v>8.62964925861528</v>
      </c>
      <c r="U1340">
        <v>61.8558540507957</v>
      </c>
      <c r="V1340">
        <v>74.4245845937162</v>
      </c>
      <c r="W1340">
        <v>77.2759513383147</v>
      </c>
      <c r="X1340">
        <v>3</v>
      </c>
      <c r="Y1340">
        <v>3</v>
      </c>
      <c r="Z1340">
        <v>4</v>
      </c>
      <c r="AA1340">
        <v>25.3875019073486</v>
      </c>
    </row>
    <row r="1341" spans="1:27">
      <c r="A1341">
        <v>2021</v>
      </c>
      <c r="B1341">
        <v>8</v>
      </c>
      <c r="C1341">
        <v>2</v>
      </c>
      <c r="D1341" s="2">
        <v>44306</v>
      </c>
      <c r="E1341" s="5">
        <f t="shared" si="20"/>
        <v>44418</v>
      </c>
      <c r="F1341">
        <v>1</v>
      </c>
      <c r="G1341">
        <v>0</v>
      </c>
      <c r="H1341">
        <v>1</v>
      </c>
      <c r="I1341">
        <v>28.0449909210205</v>
      </c>
      <c r="J1341">
        <v>24.4537464141846</v>
      </c>
      <c r="K1341">
        <v>20.2424915313721</v>
      </c>
      <c r="L1341">
        <v>-0.0190750008448958</v>
      </c>
      <c r="M1341">
        <v>-0.0211749996757135</v>
      </c>
      <c r="N1341">
        <v>-0.0304250006563961</v>
      </c>
      <c r="O1341">
        <v>92.8375</v>
      </c>
      <c r="P1341">
        <v>84.6875</v>
      </c>
      <c r="Q1341">
        <v>78.425</v>
      </c>
      <c r="R1341">
        <v>3.34683788811362</v>
      </c>
      <c r="S1341">
        <v>5.30942307287069</v>
      </c>
      <c r="T1341">
        <v>5.58485726005791</v>
      </c>
      <c r="U1341">
        <v>83.7294488529797</v>
      </c>
      <c r="V1341">
        <v>112.995239608268</v>
      </c>
      <c r="W1341">
        <v>122.341029168429</v>
      </c>
      <c r="X1341">
        <v>4</v>
      </c>
      <c r="Y1341">
        <v>5</v>
      </c>
      <c r="Z1341">
        <v>5</v>
      </c>
      <c r="AA1341">
        <v>25.6262516021729</v>
      </c>
    </row>
    <row r="1342" spans="1:27">
      <c r="A1342">
        <v>2021</v>
      </c>
      <c r="B1342">
        <v>8</v>
      </c>
      <c r="C1342">
        <v>3</v>
      </c>
      <c r="D1342" s="2">
        <v>44306</v>
      </c>
      <c r="E1342" s="5">
        <f t="shared" si="20"/>
        <v>44423</v>
      </c>
      <c r="F1342">
        <v>24</v>
      </c>
      <c r="G1342">
        <v>3</v>
      </c>
      <c r="H1342">
        <v>27</v>
      </c>
      <c r="I1342">
        <v>26.9262363433838</v>
      </c>
      <c r="J1342">
        <v>23.3499897003174</v>
      </c>
      <c r="K1342">
        <v>19.6687381744385</v>
      </c>
      <c r="L1342">
        <v>-0.0003875007736496</v>
      </c>
      <c r="M1342">
        <v>-0.0151000004727393</v>
      </c>
      <c r="N1342">
        <v>-0.0463750000344589</v>
      </c>
      <c r="O1342">
        <v>97.9625</v>
      </c>
      <c r="P1342">
        <v>90.2875</v>
      </c>
      <c r="Q1342">
        <v>88.325</v>
      </c>
      <c r="R1342">
        <v>1.42696759200329</v>
      </c>
      <c r="S1342">
        <v>2.75493645354815</v>
      </c>
      <c r="T1342">
        <v>3.90402151950145</v>
      </c>
      <c r="U1342">
        <v>158.582816799811</v>
      </c>
      <c r="V1342">
        <v>195.891216160505</v>
      </c>
      <c r="W1342">
        <v>232.766510990148</v>
      </c>
      <c r="X1342">
        <v>6</v>
      </c>
      <c r="Y1342">
        <v>8</v>
      </c>
      <c r="Z1342">
        <v>9</v>
      </c>
      <c r="AA1342">
        <v>25.0687488555908</v>
      </c>
    </row>
    <row r="1343" spans="1:27">
      <c r="A1343">
        <v>2021</v>
      </c>
      <c r="B1343">
        <v>8</v>
      </c>
      <c r="C1343">
        <v>4</v>
      </c>
      <c r="D1343" s="2">
        <v>44306</v>
      </c>
      <c r="E1343" s="5">
        <f t="shared" si="20"/>
        <v>44428</v>
      </c>
      <c r="F1343">
        <v>0</v>
      </c>
      <c r="G1343">
        <v>2</v>
      </c>
      <c r="H1343">
        <v>2</v>
      </c>
      <c r="I1343">
        <v>26.7674869537354</v>
      </c>
      <c r="J1343">
        <v>23.2437320709229</v>
      </c>
      <c r="K1343">
        <v>19.1024936676025</v>
      </c>
      <c r="L1343">
        <v>-0.0053750026971101</v>
      </c>
      <c r="M1343">
        <v>-0.0118375007528812</v>
      </c>
      <c r="N1343">
        <v>-0.0307249997218605</v>
      </c>
      <c r="O1343">
        <v>94.9375</v>
      </c>
      <c r="P1343">
        <v>84.2625</v>
      </c>
      <c r="Q1343">
        <v>81.1</v>
      </c>
      <c r="R1343">
        <v>2.24721802389326</v>
      </c>
      <c r="S1343">
        <v>3.70285458249946</v>
      </c>
      <c r="T1343">
        <v>3.61484431127817</v>
      </c>
      <c r="U1343">
        <v>148.260882177266</v>
      </c>
      <c r="V1343">
        <v>157.911127571907</v>
      </c>
      <c r="W1343">
        <v>218.360251275229</v>
      </c>
      <c r="X1343">
        <v>6</v>
      </c>
      <c r="Y1343">
        <v>6</v>
      </c>
      <c r="Z1343">
        <v>8</v>
      </c>
      <c r="AA1343">
        <v>24.5562580108643</v>
      </c>
    </row>
    <row r="1344" spans="1:27">
      <c r="A1344">
        <v>2021</v>
      </c>
      <c r="B1344">
        <v>8</v>
      </c>
      <c r="C1344">
        <v>5</v>
      </c>
      <c r="D1344" s="2">
        <v>44306</v>
      </c>
      <c r="E1344" s="5">
        <f t="shared" si="20"/>
        <v>44433</v>
      </c>
      <c r="F1344">
        <v>0</v>
      </c>
      <c r="G1344">
        <v>1</v>
      </c>
      <c r="H1344">
        <v>1</v>
      </c>
      <c r="I1344">
        <v>27.9399936676025</v>
      </c>
      <c r="J1344">
        <v>24.7862445831299</v>
      </c>
      <c r="K1344">
        <v>20.6687351226807</v>
      </c>
      <c r="L1344">
        <v>0.0176124999532476</v>
      </c>
      <c r="M1344">
        <v>0.0090250000881496</v>
      </c>
      <c r="N1344">
        <v>-0.0171874997671694</v>
      </c>
      <c r="O1344">
        <v>93.5</v>
      </c>
      <c r="P1344">
        <v>80.325</v>
      </c>
      <c r="Q1344">
        <v>76.3875</v>
      </c>
      <c r="R1344">
        <v>3.40758253951359</v>
      </c>
      <c r="S1344">
        <v>5.74195023494611</v>
      </c>
      <c r="T1344">
        <v>5.99773203303164</v>
      </c>
      <c r="U1344">
        <v>195.29459022518</v>
      </c>
      <c r="V1344">
        <v>224.81654959775</v>
      </c>
      <c r="W1344">
        <v>238.952957893255</v>
      </c>
      <c r="X1344">
        <v>8</v>
      </c>
      <c r="Y1344">
        <v>8</v>
      </c>
      <c r="Z1344">
        <v>9</v>
      </c>
      <c r="AA1344">
        <v>25.5137500762939</v>
      </c>
    </row>
    <row r="1345" spans="1:27">
      <c r="A1345">
        <v>2021</v>
      </c>
      <c r="B1345">
        <v>8</v>
      </c>
      <c r="C1345">
        <v>6</v>
      </c>
      <c r="D1345" s="2">
        <v>44306</v>
      </c>
      <c r="E1345" s="5">
        <f t="shared" si="20"/>
        <v>44438</v>
      </c>
      <c r="F1345">
        <v>0</v>
      </c>
      <c r="G1345">
        <v>3</v>
      </c>
      <c r="H1345">
        <v>3</v>
      </c>
      <c r="I1345">
        <v>27.5749886830648</v>
      </c>
      <c r="J1345">
        <v>24.3947849273682</v>
      </c>
      <c r="K1345">
        <v>20.4187412261963</v>
      </c>
      <c r="L1345">
        <v>-0.0174479173050107</v>
      </c>
      <c r="M1345">
        <v>-0.0143229168024845</v>
      </c>
      <c r="N1345">
        <v>-0.0145104168914258</v>
      </c>
      <c r="O1345">
        <v>92.7708333333333</v>
      </c>
      <c r="P1345">
        <v>76.2916666666667</v>
      </c>
      <c r="Q1345">
        <v>69.3333333333333</v>
      </c>
      <c r="R1345">
        <v>1.85769573988516</v>
      </c>
      <c r="S1345">
        <v>3.29984224454462</v>
      </c>
      <c r="T1345">
        <v>3.01887852500386</v>
      </c>
      <c r="U1345">
        <v>136.982094195847</v>
      </c>
      <c r="V1345">
        <v>194.111816661195</v>
      </c>
      <c r="W1345">
        <v>200.033867815725</v>
      </c>
      <c r="X1345">
        <v>6</v>
      </c>
      <c r="Y1345">
        <v>7</v>
      </c>
      <c r="Z1345">
        <v>8</v>
      </c>
      <c r="AA1345">
        <v>25.5312455495199</v>
      </c>
    </row>
    <row r="1346" spans="1:27">
      <c r="A1346">
        <v>2021</v>
      </c>
      <c r="B1346">
        <v>9</v>
      </c>
      <c r="C1346">
        <v>1</v>
      </c>
      <c r="D1346" s="2">
        <v>44306</v>
      </c>
      <c r="E1346" s="5">
        <f t="shared" si="20"/>
        <v>44444</v>
      </c>
      <c r="F1346">
        <v>0</v>
      </c>
      <c r="G1346">
        <v>6</v>
      </c>
      <c r="H1346">
        <v>6</v>
      </c>
      <c r="I1346">
        <v>27.8899936676025</v>
      </c>
      <c r="J1346">
        <v>24.9737339019775</v>
      </c>
      <c r="K1346">
        <v>20.8362415313721</v>
      </c>
      <c r="L1346">
        <v>-0.0164125000825152</v>
      </c>
      <c r="M1346">
        <v>-0.0183375004446134</v>
      </c>
      <c r="N1346">
        <v>-0.0192874997621402</v>
      </c>
      <c r="O1346">
        <v>93.3625</v>
      </c>
      <c r="P1346">
        <v>74.5125</v>
      </c>
      <c r="Q1346">
        <v>68</v>
      </c>
      <c r="R1346">
        <v>1.54290351185868</v>
      </c>
      <c r="S1346">
        <v>2.59113751436253</v>
      </c>
      <c r="T1346">
        <v>2.13453056768211</v>
      </c>
      <c r="U1346">
        <v>172.982309701885</v>
      </c>
      <c r="V1346">
        <v>202.683629623506</v>
      </c>
      <c r="W1346">
        <v>251.717093146665</v>
      </c>
      <c r="X1346">
        <v>7</v>
      </c>
      <c r="Y1346">
        <v>8</v>
      </c>
      <c r="Z1346">
        <v>9</v>
      </c>
      <c r="AA1346">
        <v>25.6075000762939</v>
      </c>
    </row>
    <row r="1347" spans="1:27">
      <c r="A1347">
        <v>2021</v>
      </c>
      <c r="B1347">
        <v>9</v>
      </c>
      <c r="C1347">
        <v>2</v>
      </c>
      <c r="D1347" s="2">
        <v>44306</v>
      </c>
      <c r="E1347" s="5">
        <f t="shared" ref="E1347:E1410" si="21">DATE(A1347,B1347,C1347*5)</f>
        <v>44449</v>
      </c>
      <c r="F1347">
        <v>0</v>
      </c>
      <c r="G1347">
        <v>34</v>
      </c>
      <c r="H1347">
        <v>34</v>
      </c>
      <c r="I1347">
        <v>26.6049915313721</v>
      </c>
      <c r="J1347">
        <v>22.6137454986572</v>
      </c>
      <c r="K1347">
        <v>18.6824893951416</v>
      </c>
      <c r="L1347">
        <v>-0.0152875002706423</v>
      </c>
      <c r="M1347">
        <v>-0.0183874999289401</v>
      </c>
      <c r="N1347">
        <v>-0.0220250000245869</v>
      </c>
      <c r="O1347">
        <v>93.75</v>
      </c>
      <c r="P1347">
        <v>83.9625</v>
      </c>
      <c r="Q1347">
        <v>79.875</v>
      </c>
      <c r="R1347">
        <v>2.0460530620095</v>
      </c>
      <c r="S1347">
        <v>2.49713819666793</v>
      </c>
      <c r="T1347">
        <v>1.43190597778158</v>
      </c>
      <c r="U1347">
        <v>193.155573830381</v>
      </c>
      <c r="V1347">
        <v>71.814566670749</v>
      </c>
      <c r="W1347">
        <v>227.062445422435</v>
      </c>
      <c r="X1347">
        <v>7</v>
      </c>
      <c r="Y1347">
        <v>3</v>
      </c>
      <c r="Z1347">
        <v>9</v>
      </c>
      <c r="AA1347">
        <v>24.0687534332275</v>
      </c>
    </row>
    <row r="1348" spans="1:27">
      <c r="A1348">
        <v>2021</v>
      </c>
      <c r="B1348">
        <v>9</v>
      </c>
      <c r="C1348">
        <v>3</v>
      </c>
      <c r="D1348" s="2">
        <v>44306</v>
      </c>
      <c r="E1348" s="5">
        <f t="shared" si="21"/>
        <v>44454</v>
      </c>
      <c r="F1348">
        <v>1</v>
      </c>
      <c r="G1348">
        <v>65</v>
      </c>
      <c r="H1348">
        <v>66</v>
      </c>
      <c r="I1348">
        <v>25.9924869537354</v>
      </c>
      <c r="J1348">
        <v>22.0499851226807</v>
      </c>
      <c r="K1348">
        <v>18.1799915313721</v>
      </c>
      <c r="L1348">
        <v>-0.0344625018304214</v>
      </c>
      <c r="M1348">
        <v>-0.0434625008027069</v>
      </c>
      <c r="N1348">
        <v>-0.034662501164712</v>
      </c>
      <c r="O1348">
        <v>89.325</v>
      </c>
      <c r="P1348">
        <v>87.3</v>
      </c>
      <c r="Q1348">
        <v>81.5</v>
      </c>
      <c r="R1348">
        <v>5.76310127825146</v>
      </c>
      <c r="S1348">
        <v>9.5464422448515</v>
      </c>
      <c r="T1348">
        <v>9.63999715282878</v>
      </c>
      <c r="U1348">
        <v>215.038163849901</v>
      </c>
      <c r="V1348">
        <v>166.937401262593</v>
      </c>
      <c r="W1348">
        <v>31.4055826324941</v>
      </c>
      <c r="X1348">
        <v>8</v>
      </c>
      <c r="Y1348">
        <v>7</v>
      </c>
      <c r="Z1348">
        <v>2</v>
      </c>
      <c r="AA1348">
        <v>22.9762470245361</v>
      </c>
    </row>
    <row r="1349" spans="1:27">
      <c r="A1349">
        <v>2021</v>
      </c>
      <c r="B1349">
        <v>9</v>
      </c>
      <c r="C1349">
        <v>4</v>
      </c>
      <c r="D1349" s="2">
        <v>44306</v>
      </c>
      <c r="E1349" s="5">
        <f t="shared" si="21"/>
        <v>44459</v>
      </c>
      <c r="F1349">
        <v>0</v>
      </c>
      <c r="G1349">
        <v>3</v>
      </c>
      <c r="H1349">
        <v>3</v>
      </c>
      <c r="I1349">
        <v>25.8587421417236</v>
      </c>
      <c r="J1349">
        <v>22.5487384796143</v>
      </c>
      <c r="K1349">
        <v>18.1699848175049</v>
      </c>
      <c r="L1349">
        <v>0.0056874986155889</v>
      </c>
      <c r="M1349">
        <v>0.0177625004667789</v>
      </c>
      <c r="N1349">
        <v>0.0219999998109415</v>
      </c>
      <c r="O1349">
        <v>88.1</v>
      </c>
      <c r="P1349">
        <v>80.3125</v>
      </c>
      <c r="Q1349">
        <v>71.775</v>
      </c>
      <c r="R1349">
        <v>3.17285194027689</v>
      </c>
      <c r="S1349">
        <v>5.26519325946954</v>
      </c>
      <c r="T1349">
        <v>4.99288044114054</v>
      </c>
      <c r="U1349">
        <v>189.028906840074</v>
      </c>
      <c r="V1349">
        <v>145.337066330568</v>
      </c>
      <c r="W1349">
        <v>209.541989943385</v>
      </c>
      <c r="X1349">
        <v>7</v>
      </c>
      <c r="Y1349">
        <v>6</v>
      </c>
      <c r="Z1349">
        <v>8</v>
      </c>
      <c r="AA1349">
        <v>23.0700061798096</v>
      </c>
    </row>
    <row r="1350" spans="1:27">
      <c r="A1350">
        <v>2021</v>
      </c>
      <c r="B1350">
        <v>9</v>
      </c>
      <c r="C1350">
        <v>5</v>
      </c>
      <c r="D1350" s="2">
        <v>44306</v>
      </c>
      <c r="E1350" s="5">
        <f t="shared" si="21"/>
        <v>44464</v>
      </c>
      <c r="F1350">
        <v>0</v>
      </c>
      <c r="G1350">
        <v>10</v>
      </c>
      <c r="H1350">
        <v>10</v>
      </c>
      <c r="I1350">
        <v>26.5287372589111</v>
      </c>
      <c r="J1350">
        <v>23.8474948883057</v>
      </c>
      <c r="K1350">
        <v>19.074995803833</v>
      </c>
      <c r="L1350">
        <v>-0.0094750000163912</v>
      </c>
      <c r="M1350">
        <v>0.006025000102818</v>
      </c>
      <c r="N1350">
        <v>0.017925000237301</v>
      </c>
      <c r="O1350">
        <v>82.6375</v>
      </c>
      <c r="P1350">
        <v>67.075</v>
      </c>
      <c r="Q1350">
        <v>52.7</v>
      </c>
      <c r="R1350">
        <v>2.42689380684681</v>
      </c>
      <c r="S1350">
        <v>3.64464047285737</v>
      </c>
      <c r="T1350">
        <v>2.97244562039587</v>
      </c>
      <c r="U1350">
        <v>155.852860440886</v>
      </c>
      <c r="V1350">
        <v>184.49148609198</v>
      </c>
      <c r="W1350">
        <v>201.251230568616</v>
      </c>
      <c r="X1350">
        <v>6</v>
      </c>
      <c r="Y1350">
        <v>7</v>
      </c>
      <c r="Z1350">
        <v>8</v>
      </c>
      <c r="AA1350">
        <v>23.8300037384033</v>
      </c>
    </row>
    <row r="1351" spans="1:27">
      <c r="A1351">
        <v>2021</v>
      </c>
      <c r="B1351">
        <v>9</v>
      </c>
      <c r="C1351">
        <v>6</v>
      </c>
      <c r="D1351" s="2">
        <v>44306</v>
      </c>
      <c r="E1351" s="5">
        <f t="shared" si="21"/>
        <v>44469</v>
      </c>
      <c r="F1351">
        <v>0</v>
      </c>
      <c r="G1351">
        <v>210</v>
      </c>
      <c r="H1351">
        <v>210</v>
      </c>
      <c r="I1351">
        <v>26.4699893951416</v>
      </c>
      <c r="J1351">
        <v>23.0524906158447</v>
      </c>
      <c r="K1351">
        <v>19.2899890899658</v>
      </c>
      <c r="L1351">
        <v>-0.0023375024145934</v>
      </c>
      <c r="M1351">
        <v>0.0041749994619749</v>
      </c>
      <c r="N1351">
        <v>0.021387499361299</v>
      </c>
      <c r="O1351">
        <v>84.8875</v>
      </c>
      <c r="P1351">
        <v>74.6375</v>
      </c>
      <c r="Q1351">
        <v>65.6625</v>
      </c>
      <c r="R1351">
        <v>2.15956561294463</v>
      </c>
      <c r="S1351">
        <v>2.73429339606602</v>
      </c>
      <c r="T1351">
        <v>2.3621747824355</v>
      </c>
      <c r="U1351">
        <v>119.038248178785</v>
      </c>
      <c r="V1351">
        <v>64.3992309730059</v>
      </c>
      <c r="W1351">
        <v>215.348371249385</v>
      </c>
      <c r="X1351">
        <v>5</v>
      </c>
      <c r="Y1351">
        <v>3</v>
      </c>
      <c r="Z1351">
        <v>8</v>
      </c>
      <c r="AA1351">
        <v>24.0150012969971</v>
      </c>
    </row>
    <row r="1352" spans="1:27">
      <c r="A1352">
        <v>2021</v>
      </c>
      <c r="B1352">
        <v>10</v>
      </c>
      <c r="C1352">
        <v>1</v>
      </c>
      <c r="D1352" s="2">
        <v>44306</v>
      </c>
      <c r="E1352" s="5">
        <f t="shared" si="21"/>
        <v>44474</v>
      </c>
      <c r="F1352">
        <v>0</v>
      </c>
      <c r="G1352">
        <v>0</v>
      </c>
      <c r="H1352">
        <v>0</v>
      </c>
      <c r="I1352">
        <v>26.3899875640869</v>
      </c>
      <c r="J1352">
        <v>22.7999897003174</v>
      </c>
      <c r="K1352">
        <v>19.0837375640869</v>
      </c>
      <c r="L1352">
        <v>0.0069124996953178</v>
      </c>
      <c r="M1352">
        <v>0.0341874877689406</v>
      </c>
      <c r="N1352">
        <v>0.0499499993864447</v>
      </c>
      <c r="O1352">
        <v>81.6625</v>
      </c>
      <c r="P1352">
        <v>74.825</v>
      </c>
      <c r="Q1352">
        <v>48.1625</v>
      </c>
      <c r="R1352">
        <v>3.39051854908424</v>
      </c>
      <c r="S1352">
        <v>5.36694559555576</v>
      </c>
      <c r="T1352">
        <v>4.1454686502401</v>
      </c>
      <c r="U1352">
        <v>127.315703595523</v>
      </c>
      <c r="V1352">
        <v>152.322768228574</v>
      </c>
      <c r="W1352">
        <v>173.763478611023</v>
      </c>
      <c r="X1352">
        <v>5</v>
      </c>
      <c r="Y1352">
        <v>6</v>
      </c>
      <c r="Z1352">
        <v>7</v>
      </c>
      <c r="AA1352">
        <v>24.6199970245361</v>
      </c>
    </row>
    <row r="1353" spans="1:27">
      <c r="A1353">
        <v>2021</v>
      </c>
      <c r="B1353">
        <v>10</v>
      </c>
      <c r="C1353">
        <v>2</v>
      </c>
      <c r="D1353" s="2">
        <v>44306</v>
      </c>
      <c r="E1353" s="5">
        <f t="shared" si="21"/>
        <v>44479</v>
      </c>
      <c r="F1353">
        <v>0</v>
      </c>
      <c r="G1353">
        <v>0</v>
      </c>
      <c r="H1353">
        <v>0</v>
      </c>
      <c r="I1353">
        <v>24.5149921417236</v>
      </c>
      <c r="J1353">
        <v>20.9362400054932</v>
      </c>
      <c r="K1353">
        <v>17.3837421417236</v>
      </c>
      <c r="L1353">
        <v>-0.0667125007603317</v>
      </c>
      <c r="M1353">
        <v>-0.087425000499934</v>
      </c>
      <c r="N1353">
        <v>-0.0630625001271255</v>
      </c>
      <c r="O1353">
        <v>92.35</v>
      </c>
      <c r="P1353">
        <v>87.3375</v>
      </c>
      <c r="Q1353">
        <v>73.7875</v>
      </c>
      <c r="R1353">
        <v>4.87296873303759</v>
      </c>
      <c r="S1353">
        <v>7.36482299399512</v>
      </c>
      <c r="T1353">
        <v>6.55100624241788</v>
      </c>
      <c r="U1353">
        <v>39.9566523432908</v>
      </c>
      <c r="V1353">
        <v>68.8082267196499</v>
      </c>
      <c r="W1353">
        <v>91.6949368197003</v>
      </c>
      <c r="X1353">
        <v>2</v>
      </c>
      <c r="Y1353">
        <v>3</v>
      </c>
      <c r="Z1353">
        <v>4</v>
      </c>
      <c r="AA1353">
        <v>22.8237506866455</v>
      </c>
    </row>
    <row r="1354" spans="1:27">
      <c r="A1354">
        <v>2021</v>
      </c>
      <c r="B1354">
        <v>10</v>
      </c>
      <c r="C1354">
        <v>3</v>
      </c>
      <c r="D1354" s="2">
        <v>44306</v>
      </c>
      <c r="E1354" s="5">
        <f t="shared" si="21"/>
        <v>44484</v>
      </c>
      <c r="F1354">
        <v>0</v>
      </c>
      <c r="G1354">
        <v>0</v>
      </c>
      <c r="H1354">
        <v>0</v>
      </c>
      <c r="I1354">
        <v>22.3149799346924</v>
      </c>
      <c r="J1354">
        <v>18.4849826812744</v>
      </c>
      <c r="K1354">
        <v>15.9199893951416</v>
      </c>
      <c r="L1354">
        <v>-0.0535500002093613</v>
      </c>
      <c r="M1354">
        <v>-0.10122502502054</v>
      </c>
      <c r="N1354">
        <v>-0.0775749995373189</v>
      </c>
      <c r="O1354">
        <v>95.2125</v>
      </c>
      <c r="P1354">
        <v>96.9375</v>
      </c>
      <c r="Q1354">
        <v>90.75</v>
      </c>
      <c r="R1354">
        <v>6.62110543487172</v>
      </c>
      <c r="S1354">
        <v>10.841096589683</v>
      </c>
      <c r="T1354">
        <v>10.4899704659238</v>
      </c>
      <c r="U1354">
        <v>26.0580031086829</v>
      </c>
      <c r="V1354">
        <v>54.9076702374627</v>
      </c>
      <c r="W1354">
        <v>83.5754965253622</v>
      </c>
      <c r="X1354">
        <v>2</v>
      </c>
      <c r="Y1354">
        <v>3</v>
      </c>
      <c r="Z1354">
        <v>4</v>
      </c>
      <c r="AA1354">
        <v>20.3700046539307</v>
      </c>
    </row>
    <row r="1355" spans="1:27">
      <c r="A1355">
        <v>2021</v>
      </c>
      <c r="B1355">
        <v>10</v>
      </c>
      <c r="C1355">
        <v>4</v>
      </c>
      <c r="D1355" s="2">
        <v>44306</v>
      </c>
      <c r="E1355" s="5">
        <f t="shared" si="21"/>
        <v>44489</v>
      </c>
      <c r="F1355">
        <v>0</v>
      </c>
      <c r="G1355">
        <v>0</v>
      </c>
      <c r="H1355">
        <v>0</v>
      </c>
      <c r="I1355">
        <v>14.8349811553955</v>
      </c>
      <c r="J1355">
        <v>10.3999819993973</v>
      </c>
      <c r="K1355">
        <v>7.53373272418976</v>
      </c>
      <c r="L1355">
        <v>-0.053262500371784</v>
      </c>
      <c r="M1355">
        <v>-0.0422250128816813</v>
      </c>
      <c r="N1355">
        <v>-0.0318374999100342</v>
      </c>
      <c r="O1355">
        <v>89.5625</v>
      </c>
      <c r="P1355">
        <v>90.5625</v>
      </c>
      <c r="Q1355">
        <v>82.475</v>
      </c>
      <c r="R1355">
        <v>5.40610942907129</v>
      </c>
      <c r="S1355">
        <v>7.51804459385299</v>
      </c>
      <c r="T1355">
        <v>5.05926308514869</v>
      </c>
      <c r="U1355">
        <v>86.2752067386296</v>
      </c>
      <c r="V1355">
        <v>97.7129372784077</v>
      </c>
      <c r="W1355">
        <v>104.58079476195</v>
      </c>
      <c r="X1355">
        <v>4</v>
      </c>
      <c r="Y1355">
        <v>4</v>
      </c>
      <c r="Z1355">
        <v>4</v>
      </c>
      <c r="AA1355">
        <v>12.033752822876</v>
      </c>
    </row>
    <row r="1356" spans="1:27">
      <c r="A1356">
        <v>2021</v>
      </c>
      <c r="B1356">
        <v>10</v>
      </c>
      <c r="C1356">
        <v>5</v>
      </c>
      <c r="D1356" s="2">
        <v>44306</v>
      </c>
      <c r="E1356" s="5">
        <f t="shared" si="21"/>
        <v>44494</v>
      </c>
      <c r="F1356">
        <v>0</v>
      </c>
      <c r="G1356">
        <v>0</v>
      </c>
      <c r="H1356">
        <v>0</v>
      </c>
      <c r="I1356">
        <v>15.0637348175049</v>
      </c>
      <c r="J1356">
        <v>10.7912372112274</v>
      </c>
      <c r="K1356">
        <v>6.52248837947845</v>
      </c>
      <c r="L1356">
        <v>-0.0353125245776027</v>
      </c>
      <c r="M1356">
        <v>-0.0140000123297796</v>
      </c>
      <c r="N1356">
        <v>0.0034624999854713</v>
      </c>
      <c r="O1356">
        <v>82.1375</v>
      </c>
      <c r="P1356">
        <v>76.3375</v>
      </c>
      <c r="Q1356">
        <v>74.2</v>
      </c>
      <c r="R1356">
        <v>5.16194249877826</v>
      </c>
      <c r="S1356">
        <v>7.50312351501126</v>
      </c>
      <c r="T1356">
        <v>5.52100379516755</v>
      </c>
      <c r="U1356">
        <v>92.7103651349314</v>
      </c>
      <c r="V1356">
        <v>40.1136440459167</v>
      </c>
      <c r="W1356">
        <v>60.3307703620339</v>
      </c>
      <c r="X1356">
        <v>4</v>
      </c>
      <c r="Y1356">
        <v>2</v>
      </c>
      <c r="Z1356">
        <v>3</v>
      </c>
      <c r="AA1356">
        <v>12.9937534332275</v>
      </c>
    </row>
    <row r="1357" spans="1:27">
      <c r="A1357">
        <v>2021</v>
      </c>
      <c r="B1357">
        <v>10</v>
      </c>
      <c r="C1357">
        <v>6</v>
      </c>
      <c r="D1357" s="2">
        <v>44306</v>
      </c>
      <c r="E1357" s="5">
        <f t="shared" si="21"/>
        <v>44499</v>
      </c>
      <c r="F1357">
        <v>0</v>
      </c>
      <c r="G1357">
        <v>0</v>
      </c>
      <c r="H1357">
        <v>0</v>
      </c>
      <c r="I1357">
        <v>18.0624828338623</v>
      </c>
      <c r="J1357">
        <v>13.7551987965902</v>
      </c>
      <c r="K1357">
        <v>9.07185673713684</v>
      </c>
      <c r="L1357">
        <v>-0.0247187504719477</v>
      </c>
      <c r="M1357">
        <v>-0.0044895830894044</v>
      </c>
      <c r="N1357">
        <v>0.0100312503394283</v>
      </c>
      <c r="O1357">
        <v>78.9791666666667</v>
      </c>
      <c r="P1357">
        <v>74.0104166666667</v>
      </c>
      <c r="Q1357">
        <v>72.4791666666667</v>
      </c>
      <c r="R1357">
        <v>2.57602245034563</v>
      </c>
      <c r="S1357">
        <v>3.26806998492098</v>
      </c>
      <c r="T1357">
        <v>2.53753357718788</v>
      </c>
      <c r="U1357">
        <v>38.5267613327839</v>
      </c>
      <c r="V1357">
        <v>50.8577904017259</v>
      </c>
      <c r="W1357">
        <v>75.5344095153278</v>
      </c>
      <c r="X1357">
        <v>2</v>
      </c>
      <c r="Y1357">
        <v>3</v>
      </c>
      <c r="Z1357">
        <v>4</v>
      </c>
      <c r="AA1357">
        <v>15.4947910308838</v>
      </c>
    </row>
    <row r="1358" spans="1:27">
      <c r="A1358">
        <v>2021</v>
      </c>
      <c r="B1358">
        <v>11</v>
      </c>
      <c r="C1358">
        <v>1</v>
      </c>
      <c r="D1358" s="2">
        <v>44306</v>
      </c>
      <c r="E1358" s="5">
        <f t="shared" si="21"/>
        <v>44505</v>
      </c>
      <c r="F1358">
        <v>0</v>
      </c>
      <c r="G1358">
        <v>0</v>
      </c>
      <c r="H1358">
        <v>0</v>
      </c>
      <c r="I1358">
        <v>18.3087390899658</v>
      </c>
      <c r="J1358">
        <v>14.3549884796143</v>
      </c>
      <c r="K1358">
        <v>10.6224917888641</v>
      </c>
      <c r="L1358">
        <v>-0.0025749997934326</v>
      </c>
      <c r="M1358">
        <v>-0.0076374996686354</v>
      </c>
      <c r="N1358">
        <v>-0.0286874996963888</v>
      </c>
      <c r="O1358">
        <v>89.425</v>
      </c>
      <c r="P1358">
        <v>88.275</v>
      </c>
      <c r="Q1358">
        <v>85.9875</v>
      </c>
      <c r="R1358">
        <v>2.49909375937579</v>
      </c>
      <c r="S1358">
        <v>4.39262167608467</v>
      </c>
      <c r="T1358">
        <v>4.19927803441588</v>
      </c>
      <c r="U1358">
        <v>107.771666729116</v>
      </c>
      <c r="V1358">
        <v>135.027505115673</v>
      </c>
      <c r="W1358">
        <v>178.037932698697</v>
      </c>
      <c r="X1358">
        <v>5</v>
      </c>
      <c r="Y1358">
        <v>6</v>
      </c>
      <c r="Z1358">
        <v>7</v>
      </c>
      <c r="AA1358">
        <v>16.6999942779541</v>
      </c>
    </row>
    <row r="1359" spans="1:27">
      <c r="A1359">
        <v>2021</v>
      </c>
      <c r="B1359">
        <v>11</v>
      </c>
      <c r="C1359">
        <v>2</v>
      </c>
      <c r="D1359" s="2">
        <v>44306</v>
      </c>
      <c r="E1359" s="5">
        <f t="shared" si="21"/>
        <v>44510</v>
      </c>
      <c r="F1359">
        <v>0</v>
      </c>
      <c r="G1359">
        <v>0</v>
      </c>
      <c r="H1359">
        <v>0</v>
      </c>
      <c r="I1359">
        <v>12.4774844408035</v>
      </c>
      <c r="J1359">
        <v>8.58248766511679</v>
      </c>
      <c r="K1359">
        <v>5.46373300552368</v>
      </c>
      <c r="L1359">
        <v>0.0033875006251037</v>
      </c>
      <c r="M1359">
        <v>0.0250750002451241</v>
      </c>
      <c r="N1359">
        <v>0.0435750018339604</v>
      </c>
      <c r="O1359">
        <v>76.6</v>
      </c>
      <c r="P1359">
        <v>66.05</v>
      </c>
      <c r="Q1359">
        <v>52.95</v>
      </c>
      <c r="R1359">
        <v>4.67199513881214</v>
      </c>
      <c r="S1359">
        <v>7.20204898364612</v>
      </c>
      <c r="T1359">
        <v>7.10484698521843</v>
      </c>
      <c r="U1359">
        <v>253.079402971318</v>
      </c>
      <c r="V1359">
        <v>271.57803825936</v>
      </c>
      <c r="W1359">
        <v>269.248015462782</v>
      </c>
      <c r="X1359">
        <v>9</v>
      </c>
      <c r="Y1359">
        <v>10</v>
      </c>
      <c r="Z1359">
        <v>10</v>
      </c>
      <c r="AA1359">
        <v>7.52249613404274</v>
      </c>
    </row>
    <row r="1360" spans="1:27">
      <c r="A1360">
        <v>2021</v>
      </c>
      <c r="B1360">
        <v>11</v>
      </c>
      <c r="C1360">
        <v>3</v>
      </c>
      <c r="D1360" s="2">
        <v>44306</v>
      </c>
      <c r="E1360" s="5">
        <f t="shared" si="21"/>
        <v>44515</v>
      </c>
      <c r="F1360">
        <v>0</v>
      </c>
      <c r="G1360">
        <v>0</v>
      </c>
      <c r="H1360">
        <v>0</v>
      </c>
      <c r="I1360">
        <v>14.8874851226807</v>
      </c>
      <c r="J1360">
        <v>11.0074924468994</v>
      </c>
      <c r="K1360">
        <v>5.87248690128326</v>
      </c>
      <c r="L1360">
        <v>0.0193750001955777</v>
      </c>
      <c r="M1360">
        <v>0.0563250021310523</v>
      </c>
      <c r="N1360">
        <v>0.0827499997802079</v>
      </c>
      <c r="O1360">
        <v>59.85</v>
      </c>
      <c r="P1360">
        <v>48.9625</v>
      </c>
      <c r="Q1360">
        <v>43.6125</v>
      </c>
      <c r="R1360">
        <v>1.57568594807532</v>
      </c>
      <c r="S1360">
        <v>2.36244667224268</v>
      </c>
      <c r="T1360">
        <v>3.60701775092363</v>
      </c>
      <c r="U1360">
        <v>175.41261960815</v>
      </c>
      <c r="V1360">
        <v>225.724368814129</v>
      </c>
      <c r="W1360">
        <v>224.145418146834</v>
      </c>
      <c r="X1360">
        <v>7</v>
      </c>
      <c r="Y1360">
        <v>9</v>
      </c>
      <c r="Z1360">
        <v>8</v>
      </c>
      <c r="AA1360">
        <v>10.3925006389618</v>
      </c>
    </row>
    <row r="1361" spans="1:27">
      <c r="A1361">
        <v>2021</v>
      </c>
      <c r="B1361">
        <v>11</v>
      </c>
      <c r="C1361">
        <v>4</v>
      </c>
      <c r="D1361" s="2">
        <v>44306</v>
      </c>
      <c r="E1361" s="5">
        <f t="shared" si="21"/>
        <v>44520</v>
      </c>
      <c r="F1361">
        <v>0</v>
      </c>
      <c r="G1361">
        <v>0</v>
      </c>
      <c r="H1361">
        <v>0</v>
      </c>
      <c r="I1361">
        <v>16.0412296295166</v>
      </c>
      <c r="J1361">
        <v>12.4799808502197</v>
      </c>
      <c r="K1361">
        <v>8.49498467445374</v>
      </c>
      <c r="L1361">
        <v>-0.0020000118413008</v>
      </c>
      <c r="M1361">
        <v>-0.0014250004431232</v>
      </c>
      <c r="N1361">
        <v>-0.0109375006053597</v>
      </c>
      <c r="O1361">
        <v>86.575</v>
      </c>
      <c r="P1361">
        <v>84.4625</v>
      </c>
      <c r="Q1361">
        <v>76.1875</v>
      </c>
      <c r="R1361">
        <v>2.76604182054006</v>
      </c>
      <c r="S1361">
        <v>4.29258733590071</v>
      </c>
      <c r="T1361">
        <v>2.85413463935053</v>
      </c>
      <c r="U1361">
        <v>69.6497764552508</v>
      </c>
      <c r="V1361">
        <v>97.0975633388199</v>
      </c>
      <c r="W1361">
        <v>128.045572392246</v>
      </c>
      <c r="X1361">
        <v>3</v>
      </c>
      <c r="Y1361">
        <v>4</v>
      </c>
      <c r="Z1361">
        <v>5</v>
      </c>
      <c r="AA1361">
        <v>13.5925022125244</v>
      </c>
    </row>
    <row r="1362" spans="1:27">
      <c r="A1362">
        <v>2021</v>
      </c>
      <c r="B1362">
        <v>11</v>
      </c>
      <c r="C1362">
        <v>5</v>
      </c>
      <c r="D1362" s="2">
        <v>44306</v>
      </c>
      <c r="E1362" s="5">
        <f t="shared" si="21"/>
        <v>44525</v>
      </c>
      <c r="F1362">
        <v>0</v>
      </c>
      <c r="G1362">
        <v>0</v>
      </c>
      <c r="H1362">
        <v>0</v>
      </c>
      <c r="I1362">
        <v>10.7787355899811</v>
      </c>
      <c r="J1362">
        <v>7.23123337626457</v>
      </c>
      <c r="K1362">
        <v>4.47998501546681</v>
      </c>
      <c r="L1362">
        <v>0.0149749997537583</v>
      </c>
      <c r="M1362">
        <v>0.037287499755621</v>
      </c>
      <c r="N1362">
        <v>0.0444249995052814</v>
      </c>
      <c r="O1362">
        <v>72.6</v>
      </c>
      <c r="P1362">
        <v>57.9875</v>
      </c>
      <c r="Q1362">
        <v>35.8875</v>
      </c>
      <c r="R1362">
        <v>3.28822049760779</v>
      </c>
      <c r="S1362">
        <v>5.01476702657908</v>
      </c>
      <c r="T1362">
        <v>5.3014009459406</v>
      </c>
      <c r="U1362">
        <v>256.570338123541</v>
      </c>
      <c r="V1362">
        <v>265.650137237226</v>
      </c>
      <c r="W1362">
        <v>332.344452143493</v>
      </c>
      <c r="X1362">
        <v>10</v>
      </c>
      <c r="Y1362">
        <v>10</v>
      </c>
      <c r="Z1362">
        <v>12</v>
      </c>
      <c r="AA1362">
        <v>5.16750034578145</v>
      </c>
    </row>
    <row r="1363" spans="1:27">
      <c r="A1363">
        <v>2021</v>
      </c>
      <c r="B1363">
        <v>11</v>
      </c>
      <c r="C1363">
        <v>6</v>
      </c>
      <c r="D1363" s="2">
        <v>44306</v>
      </c>
      <c r="E1363" s="5">
        <f t="shared" si="21"/>
        <v>44530</v>
      </c>
      <c r="F1363">
        <v>0</v>
      </c>
      <c r="G1363">
        <v>0</v>
      </c>
      <c r="H1363">
        <v>0</v>
      </c>
      <c r="I1363">
        <v>13.9062381505966</v>
      </c>
      <c r="J1363">
        <v>9.89248685836792</v>
      </c>
      <c r="K1363">
        <v>5.64623869545758</v>
      </c>
      <c r="L1363">
        <v>-0.0034875007695518</v>
      </c>
      <c r="M1363">
        <v>0.0197625006083399</v>
      </c>
      <c r="N1363">
        <v>0.0440500007942319</v>
      </c>
      <c r="O1363">
        <v>74.5375</v>
      </c>
      <c r="P1363">
        <v>70.875</v>
      </c>
      <c r="Q1363">
        <v>63.7625</v>
      </c>
      <c r="R1363">
        <v>4.97578046647982</v>
      </c>
      <c r="S1363">
        <v>7.08199079072347</v>
      </c>
      <c r="T1363">
        <v>6.68373900686163</v>
      </c>
      <c r="U1363">
        <v>176.407946257968</v>
      </c>
      <c r="V1363">
        <v>121.85491792835</v>
      </c>
      <c r="W1363">
        <v>178.963558917236</v>
      </c>
      <c r="X1363">
        <v>7</v>
      </c>
      <c r="Y1363">
        <v>5</v>
      </c>
      <c r="Z1363">
        <v>7</v>
      </c>
      <c r="AA1363">
        <v>10.0512530446053</v>
      </c>
    </row>
    <row r="1364" spans="1:27">
      <c r="A1364">
        <v>2021</v>
      </c>
      <c r="B1364">
        <v>12</v>
      </c>
      <c r="C1364">
        <v>1</v>
      </c>
      <c r="D1364" s="2">
        <v>44306</v>
      </c>
      <c r="E1364" s="5">
        <f t="shared" si="21"/>
        <v>44535</v>
      </c>
      <c r="F1364">
        <v>0</v>
      </c>
      <c r="G1364">
        <v>0</v>
      </c>
      <c r="H1364">
        <v>0</v>
      </c>
      <c r="I1364">
        <v>9.61123683452606</v>
      </c>
      <c r="J1364">
        <v>6.17373503446579</v>
      </c>
      <c r="K1364">
        <v>2.6024810180068</v>
      </c>
      <c r="L1364">
        <v>0.0099000002490356</v>
      </c>
      <c r="M1364">
        <v>0.0489124993328005</v>
      </c>
      <c r="N1364">
        <v>0.0713875012006611</v>
      </c>
      <c r="O1364">
        <v>55.2125</v>
      </c>
      <c r="P1364">
        <v>42.825</v>
      </c>
      <c r="Q1364">
        <v>24.425</v>
      </c>
      <c r="R1364">
        <v>3.03341174300216</v>
      </c>
      <c r="S1364">
        <v>4.69159959413163</v>
      </c>
      <c r="T1364">
        <v>5.24503142114056</v>
      </c>
      <c r="U1364">
        <v>144.992074893654</v>
      </c>
      <c r="V1364">
        <v>160.177989539003</v>
      </c>
      <c r="W1364">
        <v>216.905591159525</v>
      </c>
      <c r="X1364">
        <v>6</v>
      </c>
      <c r="Y1364">
        <v>6</v>
      </c>
      <c r="Z1364">
        <v>8</v>
      </c>
      <c r="AA1364">
        <v>3.72375327944756</v>
      </c>
    </row>
    <row r="1365" spans="1:27">
      <c r="A1365">
        <v>2021</v>
      </c>
      <c r="B1365">
        <v>12</v>
      </c>
      <c r="C1365">
        <v>2</v>
      </c>
      <c r="D1365" s="2">
        <v>44306</v>
      </c>
      <c r="E1365" s="5">
        <f t="shared" si="21"/>
        <v>44540</v>
      </c>
      <c r="F1365">
        <v>0</v>
      </c>
      <c r="G1365">
        <v>0</v>
      </c>
      <c r="H1365">
        <v>0</v>
      </c>
      <c r="I1365">
        <v>12.652486038208</v>
      </c>
      <c r="J1365">
        <v>9.39873988628387</v>
      </c>
      <c r="K1365">
        <v>6.41999053955078</v>
      </c>
      <c r="L1365">
        <v>-0.011350000067614</v>
      </c>
      <c r="M1365">
        <v>0.0227874998818152</v>
      </c>
      <c r="N1365">
        <v>0.0430624998640269</v>
      </c>
      <c r="O1365">
        <v>71.975</v>
      </c>
      <c r="P1365">
        <v>64.3375</v>
      </c>
      <c r="Q1365">
        <v>41.8125</v>
      </c>
      <c r="R1365">
        <v>3.75281142516369</v>
      </c>
      <c r="S1365">
        <v>4.59940524019999</v>
      </c>
      <c r="T1365">
        <v>3.49229937798945</v>
      </c>
      <c r="U1365">
        <v>43.4432361409992</v>
      </c>
      <c r="V1365">
        <v>62.9940331582352</v>
      </c>
      <c r="W1365">
        <v>135.133661322031</v>
      </c>
      <c r="X1365">
        <v>2</v>
      </c>
      <c r="Y1365">
        <v>3</v>
      </c>
      <c r="Z1365">
        <v>6</v>
      </c>
      <c r="AA1365">
        <v>8.76000697612762</v>
      </c>
    </row>
    <row r="1366" spans="1:27">
      <c r="A1366">
        <v>2021</v>
      </c>
      <c r="B1366">
        <v>12</v>
      </c>
      <c r="C1366">
        <v>3</v>
      </c>
      <c r="D1366" s="2">
        <v>44306</v>
      </c>
      <c r="E1366" s="5">
        <f t="shared" si="21"/>
        <v>44545</v>
      </c>
      <c r="F1366">
        <v>0</v>
      </c>
      <c r="G1366">
        <v>0</v>
      </c>
      <c r="H1366">
        <v>0</v>
      </c>
      <c r="I1366">
        <v>11.4362353563309</v>
      </c>
      <c r="J1366">
        <v>8.1999879360199</v>
      </c>
      <c r="K1366">
        <v>5.43624269664288</v>
      </c>
      <c r="L1366">
        <v>0.0080625000176951</v>
      </c>
      <c r="M1366">
        <v>0.0199999995529652</v>
      </c>
      <c r="N1366">
        <v>0.0181499998550862</v>
      </c>
      <c r="O1366">
        <v>86.075</v>
      </c>
      <c r="P1366">
        <v>86.1375</v>
      </c>
      <c r="Q1366">
        <v>84.3125</v>
      </c>
      <c r="R1366">
        <v>3.51580736659566</v>
      </c>
      <c r="S1366">
        <v>4.61418874020438</v>
      </c>
      <c r="T1366">
        <v>5.04306805215139</v>
      </c>
      <c r="U1366">
        <v>82.4576274273131</v>
      </c>
      <c r="V1366">
        <v>117.502990661054</v>
      </c>
      <c r="W1366">
        <v>200.58617681206</v>
      </c>
      <c r="X1366">
        <v>4</v>
      </c>
      <c r="Y1366">
        <v>5</v>
      </c>
      <c r="Z1366">
        <v>8</v>
      </c>
      <c r="AA1366">
        <v>7.87625589966774</v>
      </c>
    </row>
    <row r="1367" spans="1:27">
      <c r="A1367">
        <v>2021</v>
      </c>
      <c r="B1367">
        <v>12</v>
      </c>
      <c r="C1367">
        <v>4</v>
      </c>
      <c r="D1367" s="2">
        <v>44306</v>
      </c>
      <c r="E1367" s="5">
        <f t="shared" si="21"/>
        <v>44550</v>
      </c>
      <c r="F1367">
        <v>0</v>
      </c>
      <c r="G1367">
        <v>0</v>
      </c>
      <c r="H1367">
        <v>0</v>
      </c>
      <c r="I1367">
        <v>8.97123739719391</v>
      </c>
      <c r="J1367">
        <v>5.56498880833387</v>
      </c>
      <c r="K1367">
        <v>3.33498686142266</v>
      </c>
      <c r="L1367">
        <v>0.0345000001369044</v>
      </c>
      <c r="M1367">
        <v>0.0724374989047647</v>
      </c>
      <c r="N1367">
        <v>0.0926250007236376</v>
      </c>
      <c r="O1367">
        <v>70.6</v>
      </c>
      <c r="P1367">
        <v>58.7625</v>
      </c>
      <c r="Q1367">
        <v>45.475</v>
      </c>
      <c r="R1367">
        <v>3.43335351620845</v>
      </c>
      <c r="S1367">
        <v>5.00603462008427</v>
      </c>
      <c r="T1367">
        <v>6.16709273600869</v>
      </c>
      <c r="U1367">
        <v>215.073468997686</v>
      </c>
      <c r="V1367">
        <v>237.452007881584</v>
      </c>
      <c r="W1367">
        <v>242.642732780008</v>
      </c>
      <c r="X1367">
        <v>8</v>
      </c>
      <c r="Y1367">
        <v>9</v>
      </c>
      <c r="Z1367">
        <v>9</v>
      </c>
      <c r="AA1367">
        <v>3.96250007040799</v>
      </c>
    </row>
    <row r="1368" spans="1:27">
      <c r="A1368">
        <v>2021</v>
      </c>
      <c r="B1368">
        <v>12</v>
      </c>
      <c r="C1368">
        <v>5</v>
      </c>
      <c r="D1368" s="2">
        <v>44306</v>
      </c>
      <c r="E1368" s="5">
        <f t="shared" si="21"/>
        <v>44555</v>
      </c>
      <c r="F1368">
        <v>0</v>
      </c>
      <c r="G1368">
        <v>0</v>
      </c>
      <c r="H1368">
        <v>0</v>
      </c>
      <c r="I1368">
        <v>10.1999926373363</v>
      </c>
      <c r="J1368">
        <v>6.71373466104269</v>
      </c>
      <c r="K1368">
        <v>4.28623957335949</v>
      </c>
      <c r="L1368">
        <v>-0.0043499999912455</v>
      </c>
      <c r="M1368">
        <v>0.0033124999841675</v>
      </c>
      <c r="N1368">
        <v>0.0136125000426546</v>
      </c>
      <c r="O1368">
        <v>76.4125</v>
      </c>
      <c r="P1368">
        <v>73.95</v>
      </c>
      <c r="Q1368">
        <v>63.6375</v>
      </c>
      <c r="R1368">
        <v>4.63599927513278</v>
      </c>
      <c r="S1368">
        <v>6.47449403746778</v>
      </c>
      <c r="T1368">
        <v>4.41791410542104</v>
      </c>
      <c r="U1368">
        <v>38.6791719198669</v>
      </c>
      <c r="V1368">
        <v>61.5842952336996</v>
      </c>
      <c r="W1368">
        <v>67.1562805637793</v>
      </c>
      <c r="X1368">
        <v>2</v>
      </c>
      <c r="Y1368">
        <v>3</v>
      </c>
      <c r="Z1368">
        <v>3</v>
      </c>
      <c r="AA1368">
        <v>4.77000122517347</v>
      </c>
    </row>
    <row r="1369" spans="1:27">
      <c r="A1369">
        <v>2021</v>
      </c>
      <c r="B1369">
        <v>12</v>
      </c>
      <c r="C1369">
        <v>6</v>
      </c>
      <c r="D1369" s="2">
        <v>44306</v>
      </c>
      <c r="E1369" s="5">
        <f t="shared" si="21"/>
        <v>44560</v>
      </c>
      <c r="F1369">
        <v>0</v>
      </c>
      <c r="G1369">
        <v>0</v>
      </c>
      <c r="H1369">
        <v>0</v>
      </c>
      <c r="I1369">
        <v>3.95415389786164</v>
      </c>
      <c r="J1369">
        <v>0.259371646059056</v>
      </c>
      <c r="K1369">
        <v>-0.665641541282336</v>
      </c>
      <c r="L1369">
        <v>0.0220208223957646</v>
      </c>
      <c r="M1369">
        <v>0.0566562514286488</v>
      </c>
      <c r="N1369">
        <v>0.0525208325901379</v>
      </c>
      <c r="O1369">
        <v>65.1875</v>
      </c>
      <c r="P1369">
        <v>56.6770833333333</v>
      </c>
      <c r="Q1369">
        <v>50.1666666666667</v>
      </c>
      <c r="R1369">
        <v>3.57144911874768</v>
      </c>
      <c r="S1369">
        <v>5.06093931367929</v>
      </c>
      <c r="T1369">
        <v>5.00353899477013</v>
      </c>
      <c r="U1369">
        <v>123.114346150956</v>
      </c>
      <c r="V1369">
        <v>129.389542750838</v>
      </c>
      <c r="W1369">
        <v>218.125285339356</v>
      </c>
      <c r="X1369">
        <v>5</v>
      </c>
      <c r="Y1369">
        <v>5</v>
      </c>
      <c r="Z1369">
        <v>8</v>
      </c>
      <c r="AA1369">
        <v>-0.940627830723921</v>
      </c>
    </row>
    <row r="1370" spans="1:27">
      <c r="A1370">
        <v>2022</v>
      </c>
      <c r="B1370">
        <v>1</v>
      </c>
      <c r="C1370">
        <v>1</v>
      </c>
      <c r="D1370" s="2">
        <v>44671</v>
      </c>
      <c r="E1370" s="5">
        <f t="shared" si="21"/>
        <v>44566</v>
      </c>
      <c r="F1370">
        <v>0</v>
      </c>
      <c r="G1370">
        <v>0</v>
      </c>
      <c r="H1370">
        <v>0</v>
      </c>
      <c r="I1370">
        <v>10.1687381029129</v>
      </c>
      <c r="J1370">
        <v>7.30874338150024</v>
      </c>
      <c r="K1370">
        <v>4.09998472109437</v>
      </c>
      <c r="L1370">
        <v>0.015075000084471</v>
      </c>
      <c r="M1370">
        <v>0.0261500003281981</v>
      </c>
      <c r="N1370">
        <v>0.0359249997884035</v>
      </c>
      <c r="O1370">
        <v>74.025</v>
      </c>
      <c r="P1370">
        <v>65.4</v>
      </c>
      <c r="Q1370">
        <v>59.825</v>
      </c>
      <c r="R1370">
        <v>3.11112625610061</v>
      </c>
      <c r="S1370">
        <v>3.36886973032032</v>
      </c>
      <c r="T1370">
        <v>4.53086000253171</v>
      </c>
      <c r="U1370">
        <v>105.170240698342</v>
      </c>
      <c r="V1370">
        <v>139.520704722425</v>
      </c>
      <c r="W1370">
        <v>257.36657836556</v>
      </c>
      <c r="X1370">
        <v>5</v>
      </c>
      <c r="Y1370">
        <v>6</v>
      </c>
      <c r="Z1370">
        <v>10</v>
      </c>
      <c r="AA1370">
        <v>5.27250370234251</v>
      </c>
    </row>
    <row r="1371" spans="1:27">
      <c r="A1371">
        <v>2022</v>
      </c>
      <c r="B1371">
        <v>1</v>
      </c>
      <c r="C1371">
        <v>2</v>
      </c>
      <c r="D1371" s="2">
        <v>44671</v>
      </c>
      <c r="E1371" s="5">
        <f t="shared" si="21"/>
        <v>44571</v>
      </c>
      <c r="F1371">
        <v>0</v>
      </c>
      <c r="G1371">
        <v>0</v>
      </c>
      <c r="H1371">
        <v>0</v>
      </c>
      <c r="I1371">
        <v>7.61624002456665</v>
      </c>
      <c r="J1371">
        <v>3.45248408317566</v>
      </c>
      <c r="K1371">
        <v>0.357484406232834</v>
      </c>
      <c r="L1371">
        <v>0.0055500000482425</v>
      </c>
      <c r="M1371">
        <v>0.0461500008590519</v>
      </c>
      <c r="N1371">
        <v>0.0592374868690968</v>
      </c>
      <c r="O1371">
        <v>82.3875</v>
      </c>
      <c r="P1371">
        <v>82.95</v>
      </c>
      <c r="Q1371">
        <v>85.725</v>
      </c>
      <c r="R1371">
        <v>4.39189767288487</v>
      </c>
      <c r="S1371">
        <v>5.09839485578893</v>
      </c>
      <c r="T1371">
        <v>2.80826879511443</v>
      </c>
      <c r="U1371">
        <v>93.8146459469961</v>
      </c>
      <c r="V1371">
        <v>105.703797302147</v>
      </c>
      <c r="W1371">
        <v>257.585357874025</v>
      </c>
      <c r="X1371">
        <v>4</v>
      </c>
      <c r="Y1371">
        <v>5</v>
      </c>
      <c r="Z1371">
        <v>10</v>
      </c>
      <c r="AA1371">
        <v>2.71999963372946</v>
      </c>
    </row>
    <row r="1372" spans="1:27">
      <c r="A1372">
        <v>2022</v>
      </c>
      <c r="B1372">
        <v>1</v>
      </c>
      <c r="C1372">
        <v>3</v>
      </c>
      <c r="D1372" s="2">
        <v>44671</v>
      </c>
      <c r="E1372" s="5">
        <f t="shared" si="21"/>
        <v>44576</v>
      </c>
      <c r="F1372">
        <v>0</v>
      </c>
      <c r="G1372">
        <v>0</v>
      </c>
      <c r="H1372">
        <v>0</v>
      </c>
      <c r="I1372">
        <v>5.33122707009315</v>
      </c>
      <c r="J1372">
        <v>1.83873592317104</v>
      </c>
      <c r="K1372">
        <v>-0.630012532696128</v>
      </c>
      <c r="L1372">
        <v>0.0299375008209609</v>
      </c>
      <c r="M1372">
        <v>0.0706124997232109</v>
      </c>
      <c r="N1372">
        <v>0.0722874988801777</v>
      </c>
      <c r="O1372">
        <v>79.2375</v>
      </c>
      <c r="P1372">
        <v>72.0625</v>
      </c>
      <c r="Q1372">
        <v>55.325</v>
      </c>
      <c r="R1372">
        <v>2.49335765437394</v>
      </c>
      <c r="S1372">
        <v>3.60786019283874</v>
      </c>
      <c r="T1372">
        <v>5.20254147085681</v>
      </c>
      <c r="U1372">
        <v>164.853818716265</v>
      </c>
      <c r="V1372">
        <v>185.806869571606</v>
      </c>
      <c r="W1372">
        <v>173.649641541041</v>
      </c>
      <c r="X1372">
        <v>6</v>
      </c>
      <c r="Y1372">
        <v>7</v>
      </c>
      <c r="Z1372">
        <v>7</v>
      </c>
      <c r="AA1372">
        <v>0.0537536069750786</v>
      </c>
    </row>
    <row r="1373" spans="1:27">
      <c r="A1373">
        <v>2022</v>
      </c>
      <c r="B1373">
        <v>1</v>
      </c>
      <c r="C1373">
        <v>4</v>
      </c>
      <c r="D1373" s="2">
        <v>44671</v>
      </c>
      <c r="E1373" s="5">
        <f t="shared" si="21"/>
        <v>44581</v>
      </c>
      <c r="F1373">
        <v>0</v>
      </c>
      <c r="G1373">
        <v>0</v>
      </c>
      <c r="H1373">
        <v>0</v>
      </c>
      <c r="I1373">
        <v>9.11873648166656</v>
      </c>
      <c r="J1373">
        <v>5.66248624324799</v>
      </c>
      <c r="K1373">
        <v>2.72499384284019</v>
      </c>
      <c r="L1373">
        <v>0.0274625006131828</v>
      </c>
      <c r="M1373">
        <v>0.0638750005280599</v>
      </c>
      <c r="N1373">
        <v>0.0777874864637852</v>
      </c>
      <c r="O1373">
        <v>85.7</v>
      </c>
      <c r="P1373">
        <v>84.7875</v>
      </c>
      <c r="Q1373">
        <v>75.0375</v>
      </c>
      <c r="R1373">
        <v>4.36451987064478</v>
      </c>
      <c r="S1373">
        <v>4.83536868602948</v>
      </c>
      <c r="T1373">
        <v>1.78614999499924</v>
      </c>
      <c r="U1373">
        <v>55.5627933347299</v>
      </c>
      <c r="V1373">
        <v>73.5605855262402</v>
      </c>
      <c r="W1373">
        <v>188.301697622227</v>
      </c>
      <c r="X1373">
        <v>3</v>
      </c>
      <c r="Y1373">
        <v>3</v>
      </c>
      <c r="Z1373">
        <v>7</v>
      </c>
      <c r="AA1373">
        <v>5.48124992847443</v>
      </c>
    </row>
    <row r="1374" spans="1:27">
      <c r="A1374">
        <v>2022</v>
      </c>
      <c r="B1374">
        <v>1</v>
      </c>
      <c r="C1374">
        <v>5</v>
      </c>
      <c r="D1374" s="2">
        <v>44671</v>
      </c>
      <c r="E1374" s="5">
        <f t="shared" si="21"/>
        <v>44586</v>
      </c>
      <c r="F1374">
        <v>0</v>
      </c>
      <c r="G1374">
        <v>0</v>
      </c>
      <c r="H1374">
        <v>0</v>
      </c>
      <c r="I1374">
        <v>9.59372887611389</v>
      </c>
      <c r="J1374">
        <v>6.80998389720917</v>
      </c>
      <c r="K1374">
        <v>5.46873322725296</v>
      </c>
      <c r="L1374">
        <v>-0.009799999941606</v>
      </c>
      <c r="M1374">
        <v>-0.0079624996753409</v>
      </c>
      <c r="N1374">
        <v>-0.0117749999742955</v>
      </c>
      <c r="O1374">
        <v>95.3875</v>
      </c>
      <c r="P1374">
        <v>95.15</v>
      </c>
      <c r="Q1374">
        <v>93.875</v>
      </c>
      <c r="R1374">
        <v>4.66038759543795</v>
      </c>
      <c r="S1374">
        <v>4.71048768588006</v>
      </c>
      <c r="T1374">
        <v>2.85831528312904</v>
      </c>
      <c r="U1374">
        <v>33.8228529665725</v>
      </c>
      <c r="V1374">
        <v>81.7061472134284</v>
      </c>
      <c r="W1374">
        <v>242.591589250402</v>
      </c>
      <c r="X1374">
        <v>2</v>
      </c>
      <c r="Y1374">
        <v>4</v>
      </c>
      <c r="Z1374">
        <v>9</v>
      </c>
      <c r="AA1374">
        <v>5.80500339269638</v>
      </c>
    </row>
    <row r="1375" spans="1:27">
      <c r="A1375">
        <v>2022</v>
      </c>
      <c r="B1375">
        <v>1</v>
      </c>
      <c r="C1375">
        <v>6</v>
      </c>
      <c r="D1375" s="2">
        <v>44671</v>
      </c>
      <c r="E1375" s="5">
        <f t="shared" si="21"/>
        <v>44591</v>
      </c>
      <c r="F1375">
        <v>0</v>
      </c>
      <c r="G1375">
        <v>0</v>
      </c>
      <c r="H1375">
        <v>0</v>
      </c>
      <c r="I1375">
        <v>4.89060488839944</v>
      </c>
      <c r="J1375">
        <v>1.76978074479848</v>
      </c>
      <c r="K1375">
        <v>1.04581854989131</v>
      </c>
      <c r="L1375">
        <v>0.0011145830503664</v>
      </c>
      <c r="M1375">
        <v>0.0074062501080334</v>
      </c>
      <c r="N1375">
        <v>-0.0011458340838241</v>
      </c>
      <c r="O1375">
        <v>94.0208333333333</v>
      </c>
      <c r="P1375">
        <v>91.8333333333333</v>
      </c>
      <c r="Q1375">
        <v>82.53125</v>
      </c>
      <c r="R1375">
        <v>4.85743663144423</v>
      </c>
      <c r="S1375">
        <v>5.63820317169677</v>
      </c>
      <c r="T1375">
        <v>3.53938642732566</v>
      </c>
      <c r="U1375">
        <v>86.0567494348207</v>
      </c>
      <c r="V1375">
        <v>60.1074517027033</v>
      </c>
      <c r="W1375">
        <v>154.42843513406</v>
      </c>
      <c r="X1375">
        <v>4</v>
      </c>
      <c r="Y1375">
        <v>3</v>
      </c>
      <c r="Z1375">
        <v>6</v>
      </c>
      <c r="AA1375">
        <v>0.458327221916988</v>
      </c>
    </row>
    <row r="1376" spans="1:27">
      <c r="A1376">
        <v>2022</v>
      </c>
      <c r="B1376">
        <v>2</v>
      </c>
      <c r="C1376">
        <v>1</v>
      </c>
      <c r="D1376" s="2">
        <v>44671</v>
      </c>
      <c r="E1376" s="5">
        <f t="shared" si="21"/>
        <v>44597</v>
      </c>
      <c r="F1376">
        <v>0</v>
      </c>
      <c r="G1376">
        <v>0</v>
      </c>
      <c r="H1376">
        <v>0</v>
      </c>
      <c r="I1376">
        <v>3.26623680442572</v>
      </c>
      <c r="J1376">
        <v>-0.0500137500464916</v>
      </c>
      <c r="K1376">
        <v>-1.58876347057521</v>
      </c>
      <c r="L1376">
        <v>-0.0041499999351799</v>
      </c>
      <c r="M1376">
        <v>0.011300000268966</v>
      </c>
      <c r="N1376">
        <v>-0.0117999995010905</v>
      </c>
      <c r="O1376">
        <v>92.1125</v>
      </c>
      <c r="P1376">
        <v>89.475</v>
      </c>
      <c r="Q1376">
        <v>82.1375</v>
      </c>
      <c r="R1376">
        <v>5.50277925089028</v>
      </c>
      <c r="S1376">
        <v>7.37475308061988</v>
      </c>
      <c r="T1376">
        <v>3.31350137302937</v>
      </c>
      <c r="U1376">
        <v>30.358064146594</v>
      </c>
      <c r="V1376">
        <v>55.7642237621732</v>
      </c>
      <c r="W1376">
        <v>92.653970614351</v>
      </c>
      <c r="X1376">
        <v>2</v>
      </c>
      <c r="Y1376">
        <v>3</v>
      </c>
      <c r="Z1376">
        <v>4</v>
      </c>
      <c r="AA1376">
        <v>-0.18749848427251</v>
      </c>
    </row>
    <row r="1377" spans="1:27">
      <c r="A1377">
        <v>2022</v>
      </c>
      <c r="B1377">
        <v>2</v>
      </c>
      <c r="C1377">
        <v>2</v>
      </c>
      <c r="D1377" s="2">
        <v>44671</v>
      </c>
      <c r="E1377" s="5">
        <f t="shared" si="21"/>
        <v>44602</v>
      </c>
      <c r="F1377">
        <v>0</v>
      </c>
      <c r="G1377">
        <v>0</v>
      </c>
      <c r="H1377">
        <v>0</v>
      </c>
      <c r="I1377">
        <v>4.88123623132706</v>
      </c>
      <c r="J1377">
        <v>1.129981963709</v>
      </c>
      <c r="K1377">
        <v>-0.0662582915276289</v>
      </c>
      <c r="L1377">
        <v>-0.013849999755621</v>
      </c>
      <c r="M1377">
        <v>-0.0039124998264014</v>
      </c>
      <c r="N1377">
        <v>-0.0252124989172444</v>
      </c>
      <c r="O1377">
        <v>94.1375</v>
      </c>
      <c r="P1377">
        <v>92.7</v>
      </c>
      <c r="Q1377">
        <v>88.3</v>
      </c>
      <c r="R1377">
        <v>4.11526730764711</v>
      </c>
      <c r="S1377">
        <v>4.51158327059139</v>
      </c>
      <c r="T1377">
        <v>4.35654689867491</v>
      </c>
      <c r="U1377">
        <v>47.2051714775065</v>
      </c>
      <c r="V1377">
        <v>134.500833068968</v>
      </c>
      <c r="W1377">
        <v>203.959597772117</v>
      </c>
      <c r="X1377">
        <v>3</v>
      </c>
      <c r="Y1377">
        <v>5</v>
      </c>
      <c r="Z1377">
        <v>8</v>
      </c>
      <c r="AA1377">
        <v>2.24124903231859</v>
      </c>
    </row>
    <row r="1378" spans="1:27">
      <c r="A1378">
        <v>2022</v>
      </c>
      <c r="B1378">
        <v>2</v>
      </c>
      <c r="C1378">
        <v>3</v>
      </c>
      <c r="D1378" s="2">
        <v>44671</v>
      </c>
      <c r="E1378" s="5">
        <f t="shared" si="21"/>
        <v>44607</v>
      </c>
      <c r="F1378">
        <v>0</v>
      </c>
      <c r="G1378">
        <v>0</v>
      </c>
      <c r="H1378">
        <v>0</v>
      </c>
      <c r="I1378">
        <v>6.4949814081192</v>
      </c>
      <c r="J1378">
        <v>3.29623255133629</v>
      </c>
      <c r="K1378">
        <v>2.1699889883399</v>
      </c>
      <c r="L1378">
        <v>-0.0114125001709908</v>
      </c>
      <c r="M1378">
        <v>0.0083999996073544</v>
      </c>
      <c r="N1378">
        <v>0.0089000007254071</v>
      </c>
      <c r="O1378">
        <v>95.4875</v>
      </c>
      <c r="P1378">
        <v>91.825</v>
      </c>
      <c r="Q1378">
        <v>79.4625</v>
      </c>
      <c r="R1378">
        <v>3.82752167743418</v>
      </c>
      <c r="S1378">
        <v>4.19456040177812</v>
      </c>
      <c r="T1378">
        <v>3.42455732885241</v>
      </c>
      <c r="U1378">
        <v>35.7305702584726</v>
      </c>
      <c r="V1378">
        <v>65.2296156691409</v>
      </c>
      <c r="W1378">
        <v>208.996308589803</v>
      </c>
      <c r="X1378">
        <v>2</v>
      </c>
      <c r="Y1378">
        <v>3</v>
      </c>
      <c r="Z1378">
        <v>8</v>
      </c>
      <c r="AA1378">
        <v>1.95125267952681</v>
      </c>
    </row>
    <row r="1379" spans="1:27">
      <c r="A1379">
        <v>2022</v>
      </c>
      <c r="B1379">
        <v>2</v>
      </c>
      <c r="C1379">
        <v>4</v>
      </c>
      <c r="D1379" s="2">
        <v>44671</v>
      </c>
      <c r="E1379" s="5">
        <f t="shared" si="21"/>
        <v>44612</v>
      </c>
      <c r="F1379">
        <v>0</v>
      </c>
      <c r="G1379">
        <v>0</v>
      </c>
      <c r="H1379">
        <v>0</v>
      </c>
      <c r="I1379">
        <v>3.8112365424633</v>
      </c>
      <c r="J1379">
        <v>0.0074859172105789</v>
      </c>
      <c r="K1379">
        <v>-1.84250645637512</v>
      </c>
      <c r="L1379">
        <v>-0.0270625006058253</v>
      </c>
      <c r="M1379">
        <v>0.000274999346584</v>
      </c>
      <c r="N1379">
        <v>0.0087249986361712</v>
      </c>
      <c r="O1379">
        <v>89.1625</v>
      </c>
      <c r="P1379">
        <v>86.625</v>
      </c>
      <c r="Q1379">
        <v>78.0875</v>
      </c>
      <c r="R1379">
        <v>6.39537633989408</v>
      </c>
      <c r="S1379">
        <v>9.23501786661517</v>
      </c>
      <c r="T1379">
        <v>6.03695179537993</v>
      </c>
      <c r="U1379">
        <v>33.9683991397178</v>
      </c>
      <c r="V1379">
        <v>58.464506630783</v>
      </c>
      <c r="W1379">
        <v>98.1626813038827</v>
      </c>
      <c r="X1379">
        <v>2</v>
      </c>
      <c r="Y1379">
        <v>3</v>
      </c>
      <c r="Z1379">
        <v>4</v>
      </c>
      <c r="AA1379">
        <v>0.531251497939229</v>
      </c>
    </row>
    <row r="1380" spans="1:27">
      <c r="A1380">
        <v>2022</v>
      </c>
      <c r="B1380">
        <v>2</v>
      </c>
      <c r="C1380">
        <v>5</v>
      </c>
      <c r="D1380" s="2">
        <v>44671</v>
      </c>
      <c r="E1380" s="5">
        <f t="shared" si="21"/>
        <v>44617</v>
      </c>
      <c r="F1380">
        <v>0</v>
      </c>
      <c r="G1380">
        <v>0</v>
      </c>
      <c r="H1380">
        <v>0</v>
      </c>
      <c r="I1380">
        <v>3.96124110817909</v>
      </c>
      <c r="J1380">
        <v>0.137483182549477</v>
      </c>
      <c r="K1380">
        <v>-2.03751835197218</v>
      </c>
      <c r="L1380">
        <v>0.0003124998416751</v>
      </c>
      <c r="M1380">
        <v>0.0409874999895692</v>
      </c>
      <c r="N1380">
        <v>0.0451124999206513</v>
      </c>
      <c r="O1380">
        <v>81.9</v>
      </c>
      <c r="P1380">
        <v>73.625</v>
      </c>
      <c r="Q1380">
        <v>61.0125</v>
      </c>
      <c r="R1380">
        <v>3.6134240662963</v>
      </c>
      <c r="S1380">
        <v>6.09390144881456</v>
      </c>
      <c r="T1380">
        <v>5.07297970894871</v>
      </c>
      <c r="U1380">
        <v>42.432607534524</v>
      </c>
      <c r="V1380">
        <v>75.472668928818</v>
      </c>
      <c r="W1380">
        <v>97.9837132826136</v>
      </c>
      <c r="X1380">
        <v>2</v>
      </c>
      <c r="Y1380">
        <v>4</v>
      </c>
      <c r="Z1380">
        <v>4</v>
      </c>
      <c r="AA1380">
        <v>1.21999508328736</v>
      </c>
    </row>
    <row r="1381" spans="1:27">
      <c r="A1381">
        <v>2022</v>
      </c>
      <c r="B1381">
        <v>2</v>
      </c>
      <c r="C1381">
        <v>6</v>
      </c>
      <c r="D1381" s="2">
        <v>44671</v>
      </c>
      <c r="E1381" s="5">
        <f t="shared" si="21"/>
        <v>44622</v>
      </c>
      <c r="F1381">
        <v>0</v>
      </c>
      <c r="G1381">
        <v>0</v>
      </c>
      <c r="H1381">
        <v>0</v>
      </c>
      <c r="I1381">
        <v>13.3270715077718</v>
      </c>
      <c r="J1381">
        <v>10.9624805053075</v>
      </c>
      <c r="K1381">
        <v>6.89789994557699</v>
      </c>
      <c r="L1381">
        <v>0.0207291666107873</v>
      </c>
      <c r="M1381">
        <v>0.0319166673968236</v>
      </c>
      <c r="N1381">
        <v>0.0212499987489233</v>
      </c>
      <c r="O1381">
        <v>80.4375</v>
      </c>
      <c r="P1381">
        <v>69.7083333333333</v>
      </c>
      <c r="Q1381">
        <v>64.3125</v>
      </c>
      <c r="R1381">
        <v>3.12353073070236</v>
      </c>
      <c r="S1381">
        <v>5.20447731852529</v>
      </c>
      <c r="T1381">
        <v>6.57407126916944</v>
      </c>
      <c r="U1381">
        <v>243.817633674665</v>
      </c>
      <c r="V1381">
        <v>265.370204203601</v>
      </c>
      <c r="W1381">
        <v>263.800420549175</v>
      </c>
      <c r="X1381">
        <v>9</v>
      </c>
      <c r="Y1381">
        <v>10</v>
      </c>
      <c r="Z1381">
        <v>10</v>
      </c>
      <c r="AA1381">
        <v>10.2604184150696</v>
      </c>
    </row>
    <row r="1382" spans="1:27">
      <c r="A1382">
        <v>2022</v>
      </c>
      <c r="B1382">
        <v>3</v>
      </c>
      <c r="C1382">
        <v>1</v>
      </c>
      <c r="D1382" s="2">
        <v>44671</v>
      </c>
      <c r="E1382" s="5">
        <f t="shared" si="21"/>
        <v>44625</v>
      </c>
      <c r="F1382">
        <v>0</v>
      </c>
      <c r="G1382">
        <v>0</v>
      </c>
      <c r="H1382">
        <v>0</v>
      </c>
      <c r="I1382">
        <v>15.0649875640869</v>
      </c>
      <c r="J1382">
        <v>12.30998878479</v>
      </c>
      <c r="K1382">
        <v>8.71124136447906</v>
      </c>
      <c r="L1382">
        <v>-0.0039249999797903</v>
      </c>
      <c r="M1382">
        <v>-0.0034249996999278</v>
      </c>
      <c r="N1382">
        <v>-0.0063125008717179</v>
      </c>
      <c r="O1382">
        <v>84.975</v>
      </c>
      <c r="P1382">
        <v>74.5875</v>
      </c>
      <c r="Q1382">
        <v>65.7625</v>
      </c>
      <c r="R1382">
        <v>2.8693997857018</v>
      </c>
      <c r="S1382">
        <v>4.31657505002356</v>
      </c>
      <c r="T1382">
        <v>5.13790463623872</v>
      </c>
      <c r="U1382">
        <v>192.428999571316</v>
      </c>
      <c r="V1382">
        <v>231.399397813701</v>
      </c>
      <c r="W1382">
        <v>232.089383257887</v>
      </c>
      <c r="X1382">
        <v>7</v>
      </c>
      <c r="Y1382">
        <v>9</v>
      </c>
      <c r="Z1382">
        <v>9</v>
      </c>
      <c r="AA1382">
        <v>10.7512530565262</v>
      </c>
    </row>
    <row r="1383" spans="1:27">
      <c r="A1383">
        <v>2022</v>
      </c>
      <c r="B1383">
        <v>3</v>
      </c>
      <c r="C1383">
        <v>2</v>
      </c>
      <c r="D1383" s="2">
        <v>44671</v>
      </c>
      <c r="E1383" s="5">
        <f t="shared" si="21"/>
        <v>44630</v>
      </c>
      <c r="F1383">
        <v>0</v>
      </c>
      <c r="G1383">
        <v>0</v>
      </c>
      <c r="H1383">
        <v>0</v>
      </c>
      <c r="I1383">
        <v>12.8087466955185</v>
      </c>
      <c r="J1383">
        <v>10.1374910593033</v>
      </c>
      <c r="K1383">
        <v>7.14999256134033</v>
      </c>
      <c r="L1383">
        <v>0.047637499589473</v>
      </c>
      <c r="M1383">
        <v>0.0656249994412064</v>
      </c>
      <c r="N1383">
        <v>0.0464249989949167</v>
      </c>
      <c r="O1383">
        <v>79.875</v>
      </c>
      <c r="P1383">
        <v>65.7125</v>
      </c>
      <c r="Q1383">
        <v>47.45</v>
      </c>
      <c r="R1383">
        <v>3.48544620049875</v>
      </c>
      <c r="S1383">
        <v>5.40620204700162</v>
      </c>
      <c r="T1383">
        <v>4.26093125222412</v>
      </c>
      <c r="U1383">
        <v>174.102929761654</v>
      </c>
      <c r="V1383">
        <v>197.058470550532</v>
      </c>
      <c r="W1383">
        <v>151.675563222675</v>
      </c>
      <c r="X1383">
        <v>7</v>
      </c>
      <c r="Y1383">
        <v>8</v>
      </c>
      <c r="Z1383">
        <v>6</v>
      </c>
      <c r="AA1383">
        <v>9.88874838352203</v>
      </c>
    </row>
    <row r="1384" spans="1:27">
      <c r="A1384">
        <v>2022</v>
      </c>
      <c r="B1384">
        <v>3</v>
      </c>
      <c r="C1384">
        <v>3</v>
      </c>
      <c r="D1384" s="2">
        <v>44671</v>
      </c>
      <c r="E1384" s="5">
        <f t="shared" si="21"/>
        <v>44635</v>
      </c>
      <c r="F1384">
        <v>0</v>
      </c>
      <c r="G1384">
        <v>0</v>
      </c>
      <c r="H1384">
        <v>0</v>
      </c>
      <c r="I1384">
        <v>20.0187397003174</v>
      </c>
      <c r="J1384">
        <v>18.51623878479</v>
      </c>
      <c r="K1384">
        <v>14.0437381744385</v>
      </c>
      <c r="L1384">
        <v>0.0039875001879409</v>
      </c>
      <c r="M1384">
        <v>0.009675000142306</v>
      </c>
      <c r="N1384">
        <v>0.0023499750066548</v>
      </c>
      <c r="O1384">
        <v>85.6125</v>
      </c>
      <c r="P1384">
        <v>67.4125</v>
      </c>
      <c r="Q1384">
        <v>64.3625</v>
      </c>
      <c r="R1384">
        <v>2.48063334972086</v>
      </c>
      <c r="S1384">
        <v>4.11184598522445</v>
      </c>
      <c r="T1384">
        <v>3.61398318327834</v>
      </c>
      <c r="U1384">
        <v>143.731878358568</v>
      </c>
      <c r="V1384">
        <v>174.589146721087</v>
      </c>
      <c r="W1384">
        <v>279.373533771683</v>
      </c>
      <c r="X1384">
        <v>6</v>
      </c>
      <c r="Y1384">
        <v>7</v>
      </c>
      <c r="Z1384">
        <v>10</v>
      </c>
      <c r="AA1384">
        <v>16.8724994659424</v>
      </c>
    </row>
    <row r="1385" spans="1:27">
      <c r="A1385">
        <v>2022</v>
      </c>
      <c r="B1385">
        <v>3</v>
      </c>
      <c r="C1385">
        <v>4</v>
      </c>
      <c r="D1385" s="2">
        <v>44671</v>
      </c>
      <c r="E1385" s="5">
        <f t="shared" si="21"/>
        <v>44640</v>
      </c>
      <c r="F1385">
        <v>0</v>
      </c>
      <c r="G1385">
        <v>0</v>
      </c>
      <c r="H1385">
        <v>0</v>
      </c>
      <c r="I1385">
        <v>15.3249881744385</v>
      </c>
      <c r="J1385">
        <v>12.2399813175201</v>
      </c>
      <c r="K1385">
        <v>11.8924915075302</v>
      </c>
      <c r="L1385">
        <v>-0.0159500002861023</v>
      </c>
      <c r="M1385">
        <v>-0.0238250000402331</v>
      </c>
      <c r="N1385">
        <v>-0.0320125003345311</v>
      </c>
      <c r="O1385">
        <v>92.2875</v>
      </c>
      <c r="P1385">
        <v>90.525</v>
      </c>
      <c r="Q1385">
        <v>79.6</v>
      </c>
      <c r="R1385">
        <v>4.21049873465699</v>
      </c>
      <c r="S1385">
        <v>5.18002922443506</v>
      </c>
      <c r="T1385">
        <v>5.59963939578028</v>
      </c>
      <c r="U1385">
        <v>187.306924825255</v>
      </c>
      <c r="V1385">
        <v>202.361194378632</v>
      </c>
      <c r="W1385">
        <v>255.606585310451</v>
      </c>
      <c r="X1385">
        <v>7</v>
      </c>
      <c r="Y1385">
        <v>8</v>
      </c>
      <c r="Z1385">
        <v>10</v>
      </c>
      <c r="AA1385">
        <v>10.9900042295456</v>
      </c>
    </row>
    <row r="1386" spans="1:27">
      <c r="A1386">
        <v>2022</v>
      </c>
      <c r="B1386">
        <v>3</v>
      </c>
      <c r="C1386">
        <v>5</v>
      </c>
      <c r="D1386" s="2">
        <v>44671</v>
      </c>
      <c r="E1386" s="5">
        <f t="shared" si="21"/>
        <v>44645</v>
      </c>
      <c r="F1386">
        <v>0</v>
      </c>
      <c r="G1386">
        <v>0</v>
      </c>
      <c r="H1386">
        <v>0</v>
      </c>
      <c r="I1386">
        <v>12.7099932909012</v>
      </c>
      <c r="J1386">
        <v>9.49999251365662</v>
      </c>
      <c r="K1386">
        <v>9.51624007821083</v>
      </c>
      <c r="L1386">
        <v>-0.0032499998342245</v>
      </c>
      <c r="M1386">
        <v>0.0006374995689839</v>
      </c>
      <c r="N1386">
        <v>-0.026624999102205</v>
      </c>
      <c r="O1386">
        <v>94.7125</v>
      </c>
      <c r="P1386">
        <v>94.2625</v>
      </c>
      <c r="Q1386">
        <v>83.2875</v>
      </c>
      <c r="R1386">
        <v>4.70311391685651</v>
      </c>
      <c r="S1386">
        <v>7.00075711592977</v>
      </c>
      <c r="T1386">
        <v>7.64711967188838</v>
      </c>
      <c r="U1386">
        <v>91.308151808928</v>
      </c>
      <c r="V1386">
        <v>116.760414508646</v>
      </c>
      <c r="W1386">
        <v>154.462154547833</v>
      </c>
      <c r="X1386">
        <v>4</v>
      </c>
      <c r="Y1386">
        <v>5</v>
      </c>
      <c r="Z1386">
        <v>6</v>
      </c>
      <c r="AA1386">
        <v>8.27125716209412</v>
      </c>
    </row>
    <row r="1387" spans="1:27">
      <c r="A1387">
        <v>2022</v>
      </c>
      <c r="B1387">
        <v>3</v>
      </c>
      <c r="C1387">
        <v>6</v>
      </c>
      <c r="D1387" s="2">
        <v>44671</v>
      </c>
      <c r="E1387" s="5">
        <f t="shared" si="21"/>
        <v>44650</v>
      </c>
      <c r="F1387">
        <v>0</v>
      </c>
      <c r="G1387">
        <v>0</v>
      </c>
      <c r="H1387">
        <v>0</v>
      </c>
      <c r="I1387">
        <v>13.7437419891357</v>
      </c>
      <c r="J1387">
        <v>10.2051993807157</v>
      </c>
      <c r="K1387">
        <v>7.81979155540466</v>
      </c>
      <c r="L1387">
        <v>-0.0172083333382034</v>
      </c>
      <c r="M1387">
        <v>0.0058958330725242</v>
      </c>
      <c r="N1387">
        <v>0.0082916666675979</v>
      </c>
      <c r="O1387">
        <v>91.1770833333333</v>
      </c>
      <c r="P1387">
        <v>86.1458333333333</v>
      </c>
      <c r="Q1387">
        <v>77.6770833333333</v>
      </c>
      <c r="R1387">
        <v>3.92492906042661</v>
      </c>
      <c r="S1387">
        <v>6.26424270996984</v>
      </c>
      <c r="T1387">
        <v>4.66292527422882</v>
      </c>
      <c r="U1387">
        <v>54.6165238733433</v>
      </c>
      <c r="V1387">
        <v>73.1734510741642</v>
      </c>
      <c r="W1387">
        <v>176.005380150063</v>
      </c>
      <c r="X1387">
        <v>3</v>
      </c>
      <c r="Y1387">
        <v>3</v>
      </c>
      <c r="Z1387">
        <v>7</v>
      </c>
      <c r="AA1387">
        <v>11.5885422627131</v>
      </c>
    </row>
    <row r="1388" spans="1:27">
      <c r="A1388">
        <v>2022</v>
      </c>
      <c r="B1388">
        <v>4</v>
      </c>
      <c r="C1388">
        <v>1</v>
      </c>
      <c r="D1388" s="2">
        <v>44671</v>
      </c>
      <c r="E1388" s="5">
        <f t="shared" si="21"/>
        <v>44656</v>
      </c>
      <c r="F1388">
        <v>0</v>
      </c>
      <c r="G1388">
        <v>0</v>
      </c>
      <c r="H1388">
        <v>0</v>
      </c>
      <c r="I1388">
        <v>11.9699908971787</v>
      </c>
      <c r="J1388">
        <v>8.39999556541443</v>
      </c>
      <c r="K1388">
        <v>5.40374151170254</v>
      </c>
      <c r="L1388">
        <v>-0.0029124999069608</v>
      </c>
      <c r="M1388">
        <v>0.0375750000588596</v>
      </c>
      <c r="N1388">
        <v>0.0705000014044344</v>
      </c>
      <c r="O1388">
        <v>79.0375</v>
      </c>
      <c r="P1388">
        <v>58.775</v>
      </c>
      <c r="Q1388">
        <v>31.5625</v>
      </c>
      <c r="R1388">
        <v>3.18202904454101</v>
      </c>
      <c r="S1388">
        <v>4.69720493162146</v>
      </c>
      <c r="T1388">
        <v>5.1581930359124</v>
      </c>
      <c r="U1388">
        <v>72.2090202895808</v>
      </c>
      <c r="V1388">
        <v>106.244017297175</v>
      </c>
      <c r="W1388">
        <v>112.947615347296</v>
      </c>
      <c r="X1388">
        <v>3</v>
      </c>
      <c r="Y1388">
        <v>5</v>
      </c>
      <c r="Z1388">
        <v>5</v>
      </c>
      <c r="AA1388">
        <v>9.66124746799469</v>
      </c>
    </row>
    <row r="1389" spans="1:27">
      <c r="A1389">
        <v>2022</v>
      </c>
      <c r="B1389">
        <v>4</v>
      </c>
      <c r="C1389">
        <v>2</v>
      </c>
      <c r="D1389" s="2">
        <v>44671</v>
      </c>
      <c r="E1389" s="5">
        <f t="shared" si="21"/>
        <v>44661</v>
      </c>
      <c r="F1389">
        <v>0</v>
      </c>
      <c r="G1389">
        <v>0</v>
      </c>
      <c r="H1389">
        <v>0</v>
      </c>
      <c r="I1389">
        <v>20.1724872589111</v>
      </c>
      <c r="J1389">
        <v>18.0324909210205</v>
      </c>
      <c r="K1389">
        <v>13.0487445831299</v>
      </c>
      <c r="L1389">
        <v>0.0368625001283363</v>
      </c>
      <c r="M1389">
        <v>0.0613500002305955</v>
      </c>
      <c r="N1389">
        <v>0.074087499640882</v>
      </c>
      <c r="O1389">
        <v>74.2625</v>
      </c>
      <c r="P1389">
        <v>49.85</v>
      </c>
      <c r="Q1389">
        <v>34.1375</v>
      </c>
      <c r="R1389">
        <v>2.37039016852582</v>
      </c>
      <c r="S1389">
        <v>3.76473922714514</v>
      </c>
      <c r="T1389">
        <v>3.97496429928161</v>
      </c>
      <c r="U1389">
        <v>150.32750874163</v>
      </c>
      <c r="V1389">
        <v>141.942200886827</v>
      </c>
      <c r="W1389">
        <v>131.012891050827</v>
      </c>
      <c r="X1389">
        <v>6</v>
      </c>
      <c r="Y1389">
        <v>6</v>
      </c>
      <c r="Z1389">
        <v>5</v>
      </c>
      <c r="AA1389">
        <v>17.787495803833</v>
      </c>
    </row>
    <row r="1390" spans="1:27">
      <c r="A1390">
        <v>2022</v>
      </c>
      <c r="B1390">
        <v>4</v>
      </c>
      <c r="C1390">
        <v>3</v>
      </c>
      <c r="D1390" s="2">
        <v>44671</v>
      </c>
      <c r="E1390" s="5">
        <f t="shared" si="21"/>
        <v>44666</v>
      </c>
      <c r="F1390">
        <v>0</v>
      </c>
      <c r="G1390">
        <v>0</v>
      </c>
      <c r="H1390">
        <v>0</v>
      </c>
      <c r="I1390">
        <v>18.7112415313721</v>
      </c>
      <c r="J1390">
        <v>15.7874927520752</v>
      </c>
      <c r="K1390">
        <v>12.6499911546707</v>
      </c>
      <c r="L1390">
        <v>-0.0118250001003616</v>
      </c>
      <c r="M1390">
        <v>-0.0132124997675419</v>
      </c>
      <c r="N1390">
        <v>-0.0188750006258488</v>
      </c>
      <c r="O1390">
        <v>88.3875</v>
      </c>
      <c r="P1390">
        <v>79.075</v>
      </c>
      <c r="Q1390">
        <v>67.3625</v>
      </c>
      <c r="R1390">
        <v>4.72961696030592</v>
      </c>
      <c r="S1390">
        <v>7.11565120158753</v>
      </c>
      <c r="T1390">
        <v>5.63318494791144</v>
      </c>
      <c r="U1390">
        <v>143.11460214617</v>
      </c>
      <c r="V1390">
        <v>96.3353023281982</v>
      </c>
      <c r="W1390">
        <v>147.098241696637</v>
      </c>
      <c r="X1390">
        <v>6</v>
      </c>
      <c r="Y1390">
        <v>4</v>
      </c>
      <c r="Z1390">
        <v>6</v>
      </c>
      <c r="AA1390">
        <v>15.7637531280518</v>
      </c>
    </row>
    <row r="1391" spans="1:27">
      <c r="A1391">
        <v>2022</v>
      </c>
      <c r="B1391">
        <v>4</v>
      </c>
      <c r="C1391">
        <v>4</v>
      </c>
      <c r="D1391" s="2">
        <v>44671</v>
      </c>
      <c r="E1391" s="5">
        <f t="shared" si="21"/>
        <v>44671</v>
      </c>
      <c r="F1391">
        <v>0</v>
      </c>
      <c r="G1391">
        <v>0</v>
      </c>
      <c r="H1391">
        <v>0</v>
      </c>
      <c r="I1391">
        <v>15.4824863433838</v>
      </c>
      <c r="J1391">
        <v>11.0562457084656</v>
      </c>
      <c r="K1391">
        <v>6.79123847484589</v>
      </c>
      <c r="L1391">
        <v>-0.0074499998358078</v>
      </c>
      <c r="M1391">
        <v>0.0126499999314547</v>
      </c>
      <c r="N1391">
        <v>0.0203875000588596</v>
      </c>
      <c r="O1391">
        <v>80.425</v>
      </c>
      <c r="P1391">
        <v>73.325</v>
      </c>
      <c r="Q1391">
        <v>70.0375</v>
      </c>
      <c r="R1391">
        <v>1.9973168819</v>
      </c>
      <c r="S1391">
        <v>3.38303558843174</v>
      </c>
      <c r="T1391">
        <v>4.17622264246916</v>
      </c>
      <c r="U1391">
        <v>158.896326334544</v>
      </c>
      <c r="V1391">
        <v>256.567770993572</v>
      </c>
      <c r="W1391">
        <v>249.357447062043</v>
      </c>
      <c r="X1391">
        <v>6</v>
      </c>
      <c r="Y1391">
        <v>10</v>
      </c>
      <c r="Z1391">
        <v>9</v>
      </c>
      <c r="AA1391">
        <v>14.0562473297119</v>
      </c>
    </row>
    <row r="1392" spans="1:27">
      <c r="A1392">
        <v>2022</v>
      </c>
      <c r="B1392">
        <v>4</v>
      </c>
      <c r="C1392">
        <v>5</v>
      </c>
      <c r="D1392" s="2">
        <v>44671</v>
      </c>
      <c r="E1392" s="5">
        <f t="shared" si="21"/>
        <v>44676</v>
      </c>
      <c r="F1392">
        <v>0</v>
      </c>
      <c r="G1392">
        <v>0</v>
      </c>
      <c r="H1392">
        <v>0</v>
      </c>
      <c r="I1392">
        <v>22.1924823760986</v>
      </c>
      <c r="J1392">
        <v>19.7337375640869</v>
      </c>
      <c r="K1392">
        <v>15.8324939727783</v>
      </c>
      <c r="L1392">
        <v>0.0284499995876104</v>
      </c>
      <c r="M1392">
        <v>0.0432624997920357</v>
      </c>
      <c r="N1392">
        <v>0.0213000003248453</v>
      </c>
      <c r="O1392">
        <v>91.675</v>
      </c>
      <c r="P1392">
        <v>82.0625</v>
      </c>
      <c r="Q1392">
        <v>74.7625</v>
      </c>
      <c r="R1392">
        <v>3.45737163263025</v>
      </c>
      <c r="S1392">
        <v>6.97224076938205</v>
      </c>
      <c r="T1392">
        <v>8.91242327473279</v>
      </c>
      <c r="U1392">
        <v>181.309285045593</v>
      </c>
      <c r="V1392">
        <v>214.203260078062</v>
      </c>
      <c r="W1392">
        <v>236.563531283957</v>
      </c>
      <c r="X1392">
        <v>7</v>
      </c>
      <c r="Y1392">
        <v>8</v>
      </c>
      <c r="Z1392">
        <v>9</v>
      </c>
      <c r="AA1392">
        <v>20.4912540435791</v>
      </c>
    </row>
    <row r="1393" spans="1:27">
      <c r="A1393">
        <v>2022</v>
      </c>
      <c r="B1393">
        <v>4</v>
      </c>
      <c r="C1393">
        <v>6</v>
      </c>
      <c r="D1393" s="2">
        <v>44671</v>
      </c>
      <c r="E1393" s="5">
        <f t="shared" si="21"/>
        <v>44681</v>
      </c>
      <c r="F1393">
        <v>0</v>
      </c>
      <c r="G1393">
        <v>2</v>
      </c>
      <c r="H1393">
        <v>2</v>
      </c>
      <c r="I1393">
        <v>18.1237354278564</v>
      </c>
      <c r="J1393">
        <v>14.716241812706</v>
      </c>
      <c r="K1393">
        <v>12.9474917650223</v>
      </c>
      <c r="L1393">
        <v>-0.017149999900721</v>
      </c>
      <c r="M1393">
        <v>-0.0293624999700114</v>
      </c>
      <c r="N1393">
        <v>-0.0435000011464581</v>
      </c>
      <c r="O1393">
        <v>94.925</v>
      </c>
      <c r="P1393">
        <v>94.675</v>
      </c>
      <c r="Q1393">
        <v>90.6</v>
      </c>
      <c r="R1393">
        <v>3.63917403657794</v>
      </c>
      <c r="S1393">
        <v>4.59229859913609</v>
      </c>
      <c r="T1393">
        <v>4.19115133891358</v>
      </c>
      <c r="U1393">
        <v>61.1582910646964</v>
      </c>
      <c r="V1393">
        <v>117.067926628655</v>
      </c>
      <c r="W1393">
        <v>204.077104029767</v>
      </c>
      <c r="X1393">
        <v>3</v>
      </c>
      <c r="Y1393">
        <v>5</v>
      </c>
      <c r="Z1393">
        <v>8</v>
      </c>
      <c r="AA1393">
        <v>15.1749988555908</v>
      </c>
    </row>
    <row r="1394" spans="1:27">
      <c r="A1394">
        <v>2022</v>
      </c>
      <c r="B1394">
        <v>5</v>
      </c>
      <c r="C1394">
        <v>1</v>
      </c>
      <c r="D1394" s="2">
        <v>44671</v>
      </c>
      <c r="E1394" s="5">
        <f t="shared" si="21"/>
        <v>44686</v>
      </c>
      <c r="F1394">
        <v>0</v>
      </c>
      <c r="G1394">
        <v>0</v>
      </c>
      <c r="H1394">
        <v>0</v>
      </c>
      <c r="I1394">
        <v>18.6699954986572</v>
      </c>
      <c r="J1394">
        <v>15.5312442779541</v>
      </c>
      <c r="K1394">
        <v>10.4574908018112</v>
      </c>
      <c r="L1394">
        <v>-0.0106249999022111</v>
      </c>
      <c r="M1394">
        <v>0.0298000000184402</v>
      </c>
      <c r="N1394">
        <v>0.0672000003512949</v>
      </c>
      <c r="O1394">
        <v>73.75</v>
      </c>
      <c r="P1394">
        <v>59.1875</v>
      </c>
      <c r="Q1394">
        <v>48.95</v>
      </c>
      <c r="R1394">
        <v>2.06348870219686</v>
      </c>
      <c r="S1394">
        <v>3.44380383440111</v>
      </c>
      <c r="T1394">
        <v>4.00210196064971</v>
      </c>
      <c r="U1394">
        <v>185.072772318308</v>
      </c>
      <c r="V1394">
        <v>138.406994975935</v>
      </c>
      <c r="W1394">
        <v>112.531710917302</v>
      </c>
      <c r="X1394">
        <v>7</v>
      </c>
      <c r="Y1394">
        <v>6</v>
      </c>
      <c r="Z1394">
        <v>5</v>
      </c>
      <c r="AA1394">
        <v>17.0999988555908</v>
      </c>
    </row>
    <row r="1395" spans="1:27">
      <c r="A1395">
        <v>2022</v>
      </c>
      <c r="B1395">
        <v>5</v>
      </c>
      <c r="C1395">
        <v>2</v>
      </c>
      <c r="D1395" s="2">
        <v>44671</v>
      </c>
      <c r="E1395" s="5">
        <f t="shared" si="21"/>
        <v>44691</v>
      </c>
      <c r="F1395">
        <v>0</v>
      </c>
      <c r="G1395">
        <v>0</v>
      </c>
      <c r="H1395">
        <v>0</v>
      </c>
      <c r="I1395">
        <v>20.8187366485596</v>
      </c>
      <c r="J1395">
        <v>18.2262409210205</v>
      </c>
      <c r="K1395">
        <v>14.9337436676025</v>
      </c>
      <c r="L1395">
        <v>-0.0187500007916242</v>
      </c>
      <c r="M1395">
        <v>-0.0119624997721985</v>
      </c>
      <c r="N1395">
        <v>-0.0113374997163191</v>
      </c>
      <c r="O1395">
        <v>88.65</v>
      </c>
      <c r="P1395">
        <v>80.2875</v>
      </c>
      <c r="Q1395">
        <v>77.175</v>
      </c>
      <c r="R1395">
        <v>2.88496571581869</v>
      </c>
      <c r="S1395">
        <v>2.95111641222973</v>
      </c>
      <c r="T1395">
        <v>2.49674612709968</v>
      </c>
      <c r="U1395">
        <v>69.5773661895341</v>
      </c>
      <c r="V1395">
        <v>101.363675924903</v>
      </c>
      <c r="W1395">
        <v>221.165331665644</v>
      </c>
      <c r="X1395">
        <v>3</v>
      </c>
      <c r="Y1395">
        <v>4</v>
      </c>
      <c r="Z1395">
        <v>8</v>
      </c>
      <c r="AA1395">
        <v>18.902502822876</v>
      </c>
    </row>
    <row r="1396" spans="1:27">
      <c r="A1396">
        <v>2022</v>
      </c>
      <c r="B1396">
        <v>5</v>
      </c>
      <c r="C1396">
        <v>3</v>
      </c>
      <c r="D1396" s="2">
        <v>44671</v>
      </c>
      <c r="E1396" s="5">
        <f t="shared" si="21"/>
        <v>44696</v>
      </c>
      <c r="F1396">
        <v>0</v>
      </c>
      <c r="G1396">
        <v>0</v>
      </c>
      <c r="H1396">
        <v>0</v>
      </c>
      <c r="I1396">
        <v>17.9124912261963</v>
      </c>
      <c r="J1396">
        <v>13.8087467193604</v>
      </c>
      <c r="K1396">
        <v>11.274994134903</v>
      </c>
      <c r="L1396">
        <v>-0.0611374996602535</v>
      </c>
      <c r="M1396">
        <v>-0.0550999995321035</v>
      </c>
      <c r="N1396">
        <v>-0.0572750010993332</v>
      </c>
      <c r="O1396">
        <v>92.3375</v>
      </c>
      <c r="P1396">
        <v>91.0625</v>
      </c>
      <c r="Q1396">
        <v>88.1875</v>
      </c>
      <c r="R1396">
        <v>5.11945060918858</v>
      </c>
      <c r="S1396">
        <v>7.51637204684011</v>
      </c>
      <c r="T1396">
        <v>5.09646883018766</v>
      </c>
      <c r="U1396">
        <v>37.8592271385621</v>
      </c>
      <c r="V1396">
        <v>58.2723531564014</v>
      </c>
      <c r="W1396">
        <v>77.7748832541638</v>
      </c>
      <c r="X1396">
        <v>2</v>
      </c>
      <c r="Y1396">
        <v>3</v>
      </c>
      <c r="Z1396">
        <v>4</v>
      </c>
      <c r="AA1396">
        <v>16.5075031280518</v>
      </c>
    </row>
    <row r="1397" spans="1:27">
      <c r="A1397">
        <v>2022</v>
      </c>
      <c r="B1397">
        <v>5</v>
      </c>
      <c r="C1397">
        <v>4</v>
      </c>
      <c r="D1397" s="2">
        <v>44671</v>
      </c>
      <c r="E1397" s="5">
        <f t="shared" si="21"/>
        <v>44701</v>
      </c>
      <c r="F1397">
        <v>0</v>
      </c>
      <c r="G1397">
        <v>0</v>
      </c>
      <c r="H1397">
        <v>0</v>
      </c>
      <c r="I1397">
        <v>19.4999942779541</v>
      </c>
      <c r="J1397">
        <v>15.8124897003174</v>
      </c>
      <c r="K1397">
        <v>11.5312426805496</v>
      </c>
      <c r="L1397">
        <v>-0.0040499998489394</v>
      </c>
      <c r="M1397">
        <v>0.0419625005684793</v>
      </c>
      <c r="N1397">
        <v>0.0665124998893589</v>
      </c>
      <c r="O1397">
        <v>78.85</v>
      </c>
      <c r="P1397">
        <v>65.5625</v>
      </c>
      <c r="Q1397">
        <v>57.175</v>
      </c>
      <c r="R1397">
        <v>2.32927173494376</v>
      </c>
      <c r="S1397">
        <v>3.32661637341126</v>
      </c>
      <c r="T1397">
        <v>3.52566782266386</v>
      </c>
      <c r="U1397">
        <v>117.241437384672</v>
      </c>
      <c r="V1397">
        <v>79.0833245962806</v>
      </c>
      <c r="W1397">
        <v>83.8163546050302</v>
      </c>
      <c r="X1397">
        <v>5</v>
      </c>
      <c r="Y1397">
        <v>4</v>
      </c>
      <c r="Z1397">
        <v>4</v>
      </c>
      <c r="AA1397">
        <v>17.9574970245361</v>
      </c>
    </row>
    <row r="1398" spans="1:27">
      <c r="A1398">
        <v>2022</v>
      </c>
      <c r="B1398">
        <v>5</v>
      </c>
      <c r="C1398">
        <v>5</v>
      </c>
      <c r="D1398" s="2">
        <v>44671</v>
      </c>
      <c r="E1398" s="5">
        <f t="shared" si="21"/>
        <v>44706</v>
      </c>
      <c r="F1398">
        <v>0</v>
      </c>
      <c r="G1398">
        <v>0</v>
      </c>
      <c r="H1398">
        <v>0</v>
      </c>
      <c r="I1398">
        <v>21.7324893951416</v>
      </c>
      <c r="J1398">
        <v>17.6399829864502</v>
      </c>
      <c r="K1398">
        <v>13.9349872589111</v>
      </c>
      <c r="L1398">
        <v>-0.0239625007263385</v>
      </c>
      <c r="M1398">
        <v>-0.011237500119023</v>
      </c>
      <c r="N1398">
        <v>-0.0153374999994412</v>
      </c>
      <c r="O1398">
        <v>90.5625</v>
      </c>
      <c r="P1398">
        <v>88.0625</v>
      </c>
      <c r="Q1398">
        <v>81.4</v>
      </c>
      <c r="R1398">
        <v>2.33456329010267</v>
      </c>
      <c r="S1398">
        <v>2.70380082297485</v>
      </c>
      <c r="T1398">
        <v>2.29518553664078</v>
      </c>
      <c r="U1398">
        <v>83.6607342956607</v>
      </c>
      <c r="V1398">
        <v>99.1034361640449</v>
      </c>
      <c r="W1398">
        <v>152.984454033323</v>
      </c>
      <c r="X1398">
        <v>4</v>
      </c>
      <c r="Y1398">
        <v>4</v>
      </c>
      <c r="Z1398">
        <v>6</v>
      </c>
      <c r="AA1398">
        <v>20.8600040435791</v>
      </c>
    </row>
    <row r="1399" spans="1:27">
      <c r="A1399">
        <v>2022</v>
      </c>
      <c r="B1399">
        <v>5</v>
      </c>
      <c r="C1399">
        <v>6</v>
      </c>
      <c r="D1399" s="2">
        <v>44671</v>
      </c>
      <c r="E1399" s="5">
        <f t="shared" si="21"/>
        <v>44711</v>
      </c>
      <c r="F1399">
        <v>0</v>
      </c>
      <c r="G1399">
        <v>0</v>
      </c>
      <c r="H1399">
        <v>0</v>
      </c>
      <c r="I1399">
        <v>23.7729091644287</v>
      </c>
      <c r="J1399">
        <v>20.2718677520752</v>
      </c>
      <c r="K1399">
        <v>16.7833232879639</v>
      </c>
      <c r="L1399">
        <v>-0.0201041667314712</v>
      </c>
      <c r="M1399">
        <v>-0.007906249569108</v>
      </c>
      <c r="N1399">
        <v>-0.0238750002657374</v>
      </c>
      <c r="O1399">
        <v>95.40625</v>
      </c>
      <c r="P1399">
        <v>92.0625</v>
      </c>
      <c r="Q1399">
        <v>87.5208333333333</v>
      </c>
      <c r="R1399">
        <v>2.92389116272851</v>
      </c>
      <c r="S1399">
        <v>4.83795810981133</v>
      </c>
      <c r="T1399">
        <v>5.85725191392203</v>
      </c>
      <c r="U1399">
        <v>123.522450438897</v>
      </c>
      <c r="V1399">
        <v>145.481823854849</v>
      </c>
      <c r="W1399">
        <v>211.904761348533</v>
      </c>
      <c r="X1399">
        <v>5</v>
      </c>
      <c r="Y1399">
        <v>6</v>
      </c>
      <c r="Z1399">
        <v>8</v>
      </c>
      <c r="AA1399">
        <v>21.9072907765706</v>
      </c>
    </row>
    <row r="1400" spans="1:27">
      <c r="A1400">
        <v>2022</v>
      </c>
      <c r="B1400">
        <v>6</v>
      </c>
      <c r="C1400">
        <v>1</v>
      </c>
      <c r="D1400" s="2">
        <v>44671</v>
      </c>
      <c r="E1400" s="5">
        <f t="shared" si="21"/>
        <v>44717</v>
      </c>
      <c r="F1400">
        <v>11</v>
      </c>
      <c r="G1400">
        <v>0</v>
      </c>
      <c r="H1400">
        <v>11</v>
      </c>
      <c r="I1400">
        <v>25.6149982452393</v>
      </c>
      <c r="J1400">
        <v>22.7487522125244</v>
      </c>
      <c r="K1400">
        <v>19.1749927520752</v>
      </c>
      <c r="L1400">
        <v>0.0024875000352039</v>
      </c>
      <c r="M1400">
        <v>0.0054499999852851</v>
      </c>
      <c r="N1400">
        <v>-0.0337124998681247</v>
      </c>
      <c r="O1400">
        <v>97.0625</v>
      </c>
      <c r="P1400">
        <v>91.725</v>
      </c>
      <c r="Q1400">
        <v>88.4</v>
      </c>
      <c r="R1400">
        <v>2.94480779076271</v>
      </c>
      <c r="S1400">
        <v>5.44610860407097</v>
      </c>
      <c r="T1400">
        <v>6.90063331451827</v>
      </c>
      <c r="U1400">
        <v>200.002412683205</v>
      </c>
      <c r="V1400">
        <v>232.649701934101</v>
      </c>
      <c r="W1400">
        <v>251.493468990025</v>
      </c>
      <c r="X1400">
        <v>8</v>
      </c>
      <c r="Y1400">
        <v>9</v>
      </c>
      <c r="Z1400">
        <v>9</v>
      </c>
      <c r="AA1400">
        <v>23.6387470245361</v>
      </c>
    </row>
    <row r="1401" spans="1:27">
      <c r="A1401">
        <v>2022</v>
      </c>
      <c r="B1401">
        <v>6</v>
      </c>
      <c r="C1401">
        <v>2</v>
      </c>
      <c r="D1401" s="2">
        <v>44671</v>
      </c>
      <c r="E1401" s="5">
        <f t="shared" si="21"/>
        <v>44722</v>
      </c>
      <c r="F1401">
        <v>6</v>
      </c>
      <c r="G1401">
        <v>0</v>
      </c>
      <c r="H1401">
        <v>6</v>
      </c>
      <c r="I1401">
        <v>24.4924869537354</v>
      </c>
      <c r="J1401">
        <v>21.5762439727783</v>
      </c>
      <c r="K1401">
        <v>18.3262393951416</v>
      </c>
      <c r="L1401">
        <v>-0.043724999553524</v>
      </c>
      <c r="M1401">
        <v>-0.0255875009170268</v>
      </c>
      <c r="N1401">
        <v>-0.0264624991919845</v>
      </c>
      <c r="O1401">
        <v>91.0875</v>
      </c>
      <c r="P1401">
        <v>81.3375</v>
      </c>
      <c r="Q1401">
        <v>61</v>
      </c>
      <c r="R1401">
        <v>3.04486726908252</v>
      </c>
      <c r="S1401">
        <v>4.18457286592105</v>
      </c>
      <c r="T1401">
        <v>3.58120013542961</v>
      </c>
      <c r="U1401">
        <v>121.901053114034</v>
      </c>
      <c r="V1401">
        <v>147.978670912645</v>
      </c>
      <c r="W1401">
        <v>167.573750505036</v>
      </c>
      <c r="X1401">
        <v>5</v>
      </c>
      <c r="Y1401">
        <v>6</v>
      </c>
      <c r="Z1401">
        <v>7</v>
      </c>
      <c r="AA1401">
        <v>22.5012546539307</v>
      </c>
    </row>
    <row r="1402" spans="1:27">
      <c r="A1402">
        <v>2022</v>
      </c>
      <c r="B1402">
        <v>6</v>
      </c>
      <c r="C1402">
        <v>3</v>
      </c>
      <c r="D1402" s="2">
        <v>44671</v>
      </c>
      <c r="E1402" s="5">
        <f t="shared" si="21"/>
        <v>44727</v>
      </c>
      <c r="F1402">
        <v>2</v>
      </c>
      <c r="G1402">
        <v>0</v>
      </c>
      <c r="H1402">
        <v>2</v>
      </c>
      <c r="I1402">
        <v>23.5349857330322</v>
      </c>
      <c r="J1402">
        <v>20.0574909210205</v>
      </c>
      <c r="K1402">
        <v>16.4549945831299</v>
      </c>
      <c r="L1402">
        <v>-0.0179750001057982</v>
      </c>
      <c r="M1402">
        <v>-0.004937499994412</v>
      </c>
      <c r="N1402">
        <v>-0.0054000003496184</v>
      </c>
      <c r="O1402">
        <v>93.25</v>
      </c>
      <c r="P1402">
        <v>87.7875</v>
      </c>
      <c r="Q1402">
        <v>77.2</v>
      </c>
      <c r="R1402">
        <v>2.12633171222866</v>
      </c>
      <c r="S1402">
        <v>4.07031007065399</v>
      </c>
      <c r="T1402">
        <v>4.60870057726796</v>
      </c>
      <c r="U1402">
        <v>181.413036199256</v>
      </c>
      <c r="V1402">
        <v>209.424647633139</v>
      </c>
      <c r="W1402">
        <v>231.615097721774</v>
      </c>
      <c r="X1402">
        <v>7</v>
      </c>
      <c r="Y1402">
        <v>8</v>
      </c>
      <c r="Z1402">
        <v>9</v>
      </c>
      <c r="AA1402">
        <v>21.7887516021729</v>
      </c>
    </row>
    <row r="1403" spans="1:27">
      <c r="A1403">
        <v>2022</v>
      </c>
      <c r="B1403">
        <v>6</v>
      </c>
      <c r="C1403">
        <v>4</v>
      </c>
      <c r="D1403" s="2">
        <v>44671</v>
      </c>
      <c r="E1403" s="5">
        <f t="shared" si="21"/>
        <v>44732</v>
      </c>
      <c r="F1403">
        <v>1</v>
      </c>
      <c r="G1403">
        <v>75</v>
      </c>
      <c r="H1403">
        <v>76</v>
      </c>
      <c r="I1403">
        <v>25.9224918365479</v>
      </c>
      <c r="J1403">
        <v>22.6787342071533</v>
      </c>
      <c r="K1403">
        <v>18.6812427520752</v>
      </c>
      <c r="L1403">
        <v>0.0061875004321336</v>
      </c>
      <c r="M1403">
        <v>0.0198124999413267</v>
      </c>
      <c r="N1403">
        <v>-0.0114500002469867</v>
      </c>
      <c r="O1403">
        <v>93.7875</v>
      </c>
      <c r="P1403">
        <v>86.5125</v>
      </c>
      <c r="Q1403">
        <v>81.4125</v>
      </c>
      <c r="R1403">
        <v>3.45424518139233</v>
      </c>
      <c r="S1403">
        <v>6.44346396727506</v>
      </c>
      <c r="T1403">
        <v>7.16294466858569</v>
      </c>
      <c r="U1403">
        <v>196.591651070923</v>
      </c>
      <c r="V1403">
        <v>219.260511264596</v>
      </c>
      <c r="W1403">
        <v>231.018302348675</v>
      </c>
      <c r="X1403">
        <v>8</v>
      </c>
      <c r="Y1403">
        <v>8</v>
      </c>
      <c r="Z1403">
        <v>9</v>
      </c>
      <c r="AA1403">
        <v>24.5762470245361</v>
      </c>
    </row>
    <row r="1404" spans="1:27">
      <c r="A1404">
        <v>2022</v>
      </c>
      <c r="B1404">
        <v>6</v>
      </c>
      <c r="C1404">
        <v>5</v>
      </c>
      <c r="D1404" s="2">
        <v>44671</v>
      </c>
      <c r="E1404" s="5">
        <f t="shared" si="21"/>
        <v>44737</v>
      </c>
      <c r="F1404">
        <v>3</v>
      </c>
      <c r="G1404">
        <v>0</v>
      </c>
      <c r="H1404">
        <v>3</v>
      </c>
      <c r="I1404">
        <v>27.8549991607666</v>
      </c>
      <c r="J1404">
        <v>25.4337390899658</v>
      </c>
      <c r="K1404">
        <v>21.1974903106689</v>
      </c>
      <c r="L1404">
        <v>0.0203500000585336</v>
      </c>
      <c r="M1404">
        <v>0.0407500000670552</v>
      </c>
      <c r="N1404">
        <v>0.0125000002328306</v>
      </c>
      <c r="O1404">
        <v>88.4625</v>
      </c>
      <c r="P1404">
        <v>76.6375</v>
      </c>
      <c r="Q1404">
        <v>73.375</v>
      </c>
      <c r="R1404">
        <v>4.68679889892153</v>
      </c>
      <c r="S1404">
        <v>9.62346677978416</v>
      </c>
      <c r="T1404">
        <v>10.9774769904455</v>
      </c>
      <c r="U1404">
        <v>203.983092871531</v>
      </c>
      <c r="V1404">
        <v>229.685253420991</v>
      </c>
      <c r="W1404">
        <v>242.513841502322</v>
      </c>
      <c r="X1404">
        <v>8</v>
      </c>
      <c r="Y1404">
        <v>9</v>
      </c>
      <c r="Z1404">
        <v>9</v>
      </c>
      <c r="AA1404">
        <v>25.3750003814697</v>
      </c>
    </row>
    <row r="1405" spans="1:27">
      <c r="A1405">
        <v>2022</v>
      </c>
      <c r="B1405">
        <v>6</v>
      </c>
      <c r="C1405">
        <v>6</v>
      </c>
      <c r="D1405" s="2">
        <v>44671</v>
      </c>
      <c r="E1405" s="5">
        <f t="shared" si="21"/>
        <v>44742</v>
      </c>
      <c r="F1405">
        <v>5</v>
      </c>
      <c r="G1405">
        <v>0</v>
      </c>
      <c r="H1405">
        <v>5</v>
      </c>
      <c r="I1405">
        <v>28.6462421417236</v>
      </c>
      <c r="J1405">
        <v>26.0799808502197</v>
      </c>
      <c r="K1405">
        <v>21.5199924468994</v>
      </c>
      <c r="L1405">
        <v>0.0391750006470829</v>
      </c>
      <c r="M1405">
        <v>0.0548999997321516</v>
      </c>
      <c r="N1405">
        <v>0.0337875006953254</v>
      </c>
      <c r="O1405">
        <v>88.4375</v>
      </c>
      <c r="P1405">
        <v>75.575</v>
      </c>
      <c r="Q1405">
        <v>70.65</v>
      </c>
      <c r="R1405">
        <v>4.87276149373362</v>
      </c>
      <c r="S1405">
        <v>8.7608883525221</v>
      </c>
      <c r="T1405">
        <v>9.03588794545036</v>
      </c>
      <c r="U1405">
        <v>176.91002489837</v>
      </c>
      <c r="V1405">
        <v>203.053041275144</v>
      </c>
      <c r="W1405">
        <v>211.333735340724</v>
      </c>
      <c r="X1405">
        <v>7</v>
      </c>
      <c r="Y1405">
        <v>8</v>
      </c>
      <c r="Z1405">
        <v>8</v>
      </c>
      <c r="AA1405">
        <v>25.7612476348877</v>
      </c>
    </row>
    <row r="1406" spans="1:27">
      <c r="A1406">
        <v>2022</v>
      </c>
      <c r="B1406">
        <v>7</v>
      </c>
      <c r="C1406">
        <v>1</v>
      </c>
      <c r="D1406" s="2">
        <v>44671</v>
      </c>
      <c r="E1406" s="5">
        <f t="shared" si="21"/>
        <v>44747</v>
      </c>
      <c r="F1406">
        <v>58</v>
      </c>
      <c r="G1406">
        <v>13</v>
      </c>
      <c r="H1406">
        <v>71</v>
      </c>
      <c r="I1406">
        <v>27.8949939727783</v>
      </c>
      <c r="J1406">
        <v>24.5949909210205</v>
      </c>
      <c r="K1406">
        <v>20.4674945831299</v>
      </c>
      <c r="L1406">
        <v>0.0123499998473562</v>
      </c>
      <c r="M1406">
        <v>0.0334125001216307</v>
      </c>
      <c r="N1406">
        <v>0.0334625000366941</v>
      </c>
      <c r="O1406">
        <v>92.1625</v>
      </c>
      <c r="P1406">
        <v>83.1625</v>
      </c>
      <c r="Q1406">
        <v>77.55</v>
      </c>
      <c r="R1406">
        <v>3.44975679850047</v>
      </c>
      <c r="S1406">
        <v>6.50905452021518</v>
      </c>
      <c r="T1406">
        <v>7.74666107201346</v>
      </c>
      <c r="U1406">
        <v>128.60931201019</v>
      </c>
      <c r="V1406">
        <v>163.055323562574</v>
      </c>
      <c r="W1406">
        <v>181.299532103903</v>
      </c>
      <c r="X1406">
        <v>5</v>
      </c>
      <c r="Y1406">
        <v>6</v>
      </c>
      <c r="Z1406">
        <v>7</v>
      </c>
      <c r="AA1406">
        <v>25.2612537384033</v>
      </c>
    </row>
    <row r="1407" spans="1:27">
      <c r="A1407">
        <v>2022</v>
      </c>
      <c r="B1407">
        <v>7</v>
      </c>
      <c r="C1407">
        <v>2</v>
      </c>
      <c r="D1407" s="2">
        <v>44671</v>
      </c>
      <c r="E1407" s="5">
        <f t="shared" si="21"/>
        <v>44752</v>
      </c>
      <c r="F1407">
        <v>5</v>
      </c>
      <c r="G1407">
        <v>1</v>
      </c>
      <c r="H1407">
        <v>6</v>
      </c>
      <c r="I1407">
        <v>29.5287479400635</v>
      </c>
      <c r="J1407">
        <v>27.1362369537354</v>
      </c>
      <c r="K1407">
        <v>22.3274967193604</v>
      </c>
      <c r="L1407">
        <v>0.0424374995520338</v>
      </c>
      <c r="M1407">
        <v>0.03977500043693</v>
      </c>
      <c r="N1407">
        <v>0.0137374995159917</v>
      </c>
      <c r="O1407">
        <v>89.1625</v>
      </c>
      <c r="P1407">
        <v>74.125</v>
      </c>
      <c r="Q1407">
        <v>70.925</v>
      </c>
      <c r="R1407">
        <v>3.687240798482</v>
      </c>
      <c r="S1407">
        <v>7.47889844969762</v>
      </c>
      <c r="T1407">
        <v>8.20851656130453</v>
      </c>
      <c r="U1407">
        <v>216.646983348644</v>
      </c>
      <c r="V1407">
        <v>235.57547475696</v>
      </c>
      <c r="W1407">
        <v>240.867372605904</v>
      </c>
      <c r="X1407">
        <v>8</v>
      </c>
      <c r="Y1407">
        <v>9</v>
      </c>
      <c r="Z1407">
        <v>9</v>
      </c>
      <c r="AA1407">
        <v>26.5875034332275</v>
      </c>
    </row>
    <row r="1408" spans="1:27">
      <c r="A1408">
        <v>2022</v>
      </c>
      <c r="B1408">
        <v>7</v>
      </c>
      <c r="C1408">
        <v>3</v>
      </c>
      <c r="D1408" s="2">
        <v>44671</v>
      </c>
      <c r="E1408" s="5">
        <f t="shared" si="21"/>
        <v>44757</v>
      </c>
      <c r="F1408">
        <v>1</v>
      </c>
      <c r="G1408">
        <v>2</v>
      </c>
      <c r="H1408">
        <v>3</v>
      </c>
      <c r="I1408">
        <v>31.0774905204773</v>
      </c>
      <c r="J1408">
        <v>29.1874866485596</v>
      </c>
      <c r="K1408">
        <v>24.1162357330322</v>
      </c>
      <c r="L1408">
        <v>0.0206000004225643</v>
      </c>
      <c r="M1408">
        <v>0.0216124997241423</v>
      </c>
      <c r="N1408">
        <v>0.0079499998129904</v>
      </c>
      <c r="O1408">
        <v>84.3875</v>
      </c>
      <c r="P1408">
        <v>64.8</v>
      </c>
      <c r="Q1408">
        <v>55.1625</v>
      </c>
      <c r="R1408">
        <v>3.39399434773468</v>
      </c>
      <c r="S1408">
        <v>6.02480478619158</v>
      </c>
      <c r="T1408">
        <v>5.15006091146074</v>
      </c>
      <c r="U1408">
        <v>211.333426308828</v>
      </c>
      <c r="V1408">
        <v>236.368323835249</v>
      </c>
      <c r="W1408">
        <v>242.57341461669</v>
      </c>
      <c r="X1408">
        <v>8</v>
      </c>
      <c r="Y1408">
        <v>9</v>
      </c>
      <c r="Z1408">
        <v>9</v>
      </c>
      <c r="AA1408">
        <v>28.4162464141846</v>
      </c>
    </row>
    <row r="1409" spans="1:27">
      <c r="A1409">
        <v>2022</v>
      </c>
      <c r="B1409">
        <v>7</v>
      </c>
      <c r="C1409">
        <v>4</v>
      </c>
      <c r="D1409" s="2">
        <v>44671</v>
      </c>
      <c r="E1409" s="5">
        <f t="shared" si="21"/>
        <v>44762</v>
      </c>
      <c r="F1409">
        <v>0</v>
      </c>
      <c r="G1409">
        <v>0</v>
      </c>
      <c r="H1409">
        <v>0</v>
      </c>
      <c r="I1409">
        <v>29.2212345123291</v>
      </c>
      <c r="J1409">
        <v>26.5849872589111</v>
      </c>
      <c r="K1409">
        <v>22.1837421417236</v>
      </c>
      <c r="L1409">
        <v>0.0125125002698042</v>
      </c>
      <c r="M1409">
        <v>0.0017874995945021</v>
      </c>
      <c r="N1409">
        <v>-0.0312249993439764</v>
      </c>
      <c r="O1409">
        <v>90.5875</v>
      </c>
      <c r="P1409">
        <v>79.9875</v>
      </c>
      <c r="Q1409">
        <v>75.0125</v>
      </c>
      <c r="R1409">
        <v>4.25894594690578</v>
      </c>
      <c r="S1409">
        <v>7.69019543635468</v>
      </c>
      <c r="T1409">
        <v>8.51757660551073</v>
      </c>
      <c r="U1409">
        <v>209.222578776401</v>
      </c>
      <c r="V1409">
        <v>234.774061259485</v>
      </c>
      <c r="W1409">
        <v>245.501375168735</v>
      </c>
      <c r="X1409">
        <v>8</v>
      </c>
      <c r="Y1409">
        <v>9</v>
      </c>
      <c r="Z1409">
        <v>9</v>
      </c>
      <c r="AA1409">
        <v>26.5237552642822</v>
      </c>
    </row>
    <row r="1410" spans="1:27">
      <c r="A1410">
        <v>2022</v>
      </c>
      <c r="B1410">
        <v>7</v>
      </c>
      <c r="C1410">
        <v>5</v>
      </c>
      <c r="D1410" s="2">
        <v>44671</v>
      </c>
      <c r="E1410" s="5">
        <f t="shared" si="21"/>
        <v>44767</v>
      </c>
      <c r="F1410">
        <v>3</v>
      </c>
      <c r="G1410">
        <v>5</v>
      </c>
      <c r="H1410">
        <v>8</v>
      </c>
      <c r="I1410">
        <v>29.9262393951416</v>
      </c>
      <c r="J1410">
        <v>28.0687427520752</v>
      </c>
      <c r="K1410">
        <v>23.2849872589111</v>
      </c>
      <c r="L1410">
        <v>0.0055749997787643</v>
      </c>
      <c r="M1410">
        <v>-0.0040250000194646</v>
      </c>
      <c r="N1410">
        <v>-0.0214750001905486</v>
      </c>
      <c r="O1410">
        <v>87.5625</v>
      </c>
      <c r="P1410">
        <v>67.4625</v>
      </c>
      <c r="Q1410">
        <v>58.9375</v>
      </c>
      <c r="R1410">
        <v>3.23376750452257</v>
      </c>
      <c r="S1410">
        <v>6.0358688972346</v>
      </c>
      <c r="T1410">
        <v>7.33465795148006</v>
      </c>
      <c r="U1410">
        <v>201.053437664649</v>
      </c>
      <c r="V1410">
        <v>235.197045734358</v>
      </c>
      <c r="W1410">
        <v>248.948095535561</v>
      </c>
      <c r="X1410">
        <v>8</v>
      </c>
      <c r="Y1410">
        <v>9</v>
      </c>
      <c r="Z1410">
        <v>9</v>
      </c>
      <c r="AA1410">
        <v>26.6762454986572</v>
      </c>
    </row>
    <row r="1411" spans="1:27">
      <c r="A1411">
        <v>2022</v>
      </c>
      <c r="B1411">
        <v>7</v>
      </c>
      <c r="C1411">
        <v>6</v>
      </c>
      <c r="D1411" s="2">
        <v>44671</v>
      </c>
      <c r="E1411" s="5">
        <f t="shared" ref="E1411:E1474" si="22">DATE(A1411,B1411,C1411*5)</f>
        <v>44772</v>
      </c>
      <c r="F1411">
        <v>1</v>
      </c>
      <c r="G1411">
        <v>0</v>
      </c>
      <c r="H1411">
        <v>1</v>
      </c>
      <c r="I1411">
        <v>29.0239505767822</v>
      </c>
      <c r="J1411">
        <v>26.3854058583577</v>
      </c>
      <c r="K1411">
        <v>21.9062430063883</v>
      </c>
      <c r="L1411">
        <v>-0.0110416666915019</v>
      </c>
      <c r="M1411">
        <v>-0.0083020831225439</v>
      </c>
      <c r="N1411">
        <v>-0.0138020833352736</v>
      </c>
      <c r="O1411">
        <v>91.9895833333333</v>
      </c>
      <c r="P1411">
        <v>70.40625</v>
      </c>
      <c r="Q1411">
        <v>63.7708333333333</v>
      </c>
      <c r="R1411">
        <v>2.37422713394222</v>
      </c>
      <c r="S1411">
        <v>3.64314657160151</v>
      </c>
      <c r="T1411">
        <v>3.46183999865478</v>
      </c>
      <c r="U1411">
        <v>197.879973380312</v>
      </c>
      <c r="V1411">
        <v>166.411557638619</v>
      </c>
      <c r="W1411">
        <v>226.175574740338</v>
      </c>
      <c r="X1411">
        <v>8</v>
      </c>
      <c r="Y1411">
        <v>7</v>
      </c>
      <c r="Z1411">
        <v>9</v>
      </c>
      <c r="AA1411">
        <v>26.2812506357829</v>
      </c>
    </row>
    <row r="1412" spans="1:27">
      <c r="A1412">
        <v>2022</v>
      </c>
      <c r="B1412">
        <v>8</v>
      </c>
      <c r="C1412">
        <v>1</v>
      </c>
      <c r="D1412" s="2">
        <v>44671</v>
      </c>
      <c r="E1412" s="5">
        <f t="shared" si="22"/>
        <v>44778</v>
      </c>
      <c r="F1412">
        <v>4</v>
      </c>
      <c r="G1412">
        <v>2</v>
      </c>
      <c r="H1412">
        <v>6</v>
      </c>
      <c r="I1412">
        <v>29.3849933624268</v>
      </c>
      <c r="J1412">
        <v>26.1374912261963</v>
      </c>
      <c r="K1412">
        <v>21.4187412261963</v>
      </c>
      <c r="L1412">
        <v>0.0066999989096075</v>
      </c>
      <c r="M1412">
        <v>0.0193125000689179</v>
      </c>
      <c r="N1412">
        <v>0.0157749997684732</v>
      </c>
      <c r="O1412">
        <v>90.6625</v>
      </c>
      <c r="P1412">
        <v>74.6375</v>
      </c>
      <c r="Q1412">
        <v>71.3375</v>
      </c>
      <c r="R1412">
        <v>2.44163773032127</v>
      </c>
      <c r="S1412">
        <v>4.33390804428905</v>
      </c>
      <c r="T1412">
        <v>4.23452420154035</v>
      </c>
      <c r="U1412">
        <v>163.967622838825</v>
      </c>
      <c r="V1412">
        <v>193.675645470111</v>
      </c>
      <c r="W1412">
        <v>199.078086284083</v>
      </c>
      <c r="X1412">
        <v>6</v>
      </c>
      <c r="Y1412">
        <v>7</v>
      </c>
      <c r="Z1412">
        <v>8</v>
      </c>
      <c r="AA1412">
        <v>26.8262500762939</v>
      </c>
    </row>
    <row r="1413" spans="1:27">
      <c r="A1413">
        <v>2022</v>
      </c>
      <c r="B1413">
        <v>8</v>
      </c>
      <c r="C1413">
        <v>2</v>
      </c>
      <c r="D1413" s="2">
        <v>44671</v>
      </c>
      <c r="E1413" s="5">
        <f t="shared" si="22"/>
        <v>44783</v>
      </c>
      <c r="F1413">
        <v>1</v>
      </c>
      <c r="G1413">
        <v>2</v>
      </c>
      <c r="H1413">
        <v>3</v>
      </c>
      <c r="I1413">
        <v>29.5899906158447</v>
      </c>
      <c r="J1413">
        <v>26.5787357330322</v>
      </c>
      <c r="K1413">
        <v>21.9674884796143</v>
      </c>
      <c r="L1413">
        <v>0.0391125000081956</v>
      </c>
      <c r="M1413">
        <v>0.0500875001773238</v>
      </c>
      <c r="N1413">
        <v>0.0379374989774078</v>
      </c>
      <c r="O1413">
        <v>88.625</v>
      </c>
      <c r="P1413">
        <v>70.7625</v>
      </c>
      <c r="Q1413">
        <v>65.0875</v>
      </c>
      <c r="R1413">
        <v>3.05681758232857</v>
      </c>
      <c r="S1413">
        <v>5.82821871786532</v>
      </c>
      <c r="T1413">
        <v>4.17279281797597</v>
      </c>
      <c r="U1413">
        <v>196.586849417014</v>
      </c>
      <c r="V1413">
        <v>215.418311139006</v>
      </c>
      <c r="W1413">
        <v>211.031651747352</v>
      </c>
      <c r="X1413">
        <v>8</v>
      </c>
      <c r="Y1413">
        <v>8</v>
      </c>
      <c r="Z1413">
        <v>8</v>
      </c>
      <c r="AA1413">
        <v>27.0350009918213</v>
      </c>
    </row>
    <row r="1414" spans="1:27">
      <c r="A1414">
        <v>2022</v>
      </c>
      <c r="B1414">
        <v>8</v>
      </c>
      <c r="C1414">
        <v>3</v>
      </c>
      <c r="D1414" s="2">
        <v>44671</v>
      </c>
      <c r="E1414" s="5">
        <f t="shared" si="22"/>
        <v>44788</v>
      </c>
      <c r="F1414">
        <v>0</v>
      </c>
      <c r="G1414">
        <v>8</v>
      </c>
      <c r="H1414">
        <v>8</v>
      </c>
      <c r="I1414">
        <v>30.5024906158447</v>
      </c>
      <c r="J1414">
        <v>28.0499881744385</v>
      </c>
      <c r="K1414">
        <v>23.1649890899658</v>
      </c>
      <c r="L1414">
        <v>0.0303749980404973</v>
      </c>
      <c r="M1414">
        <v>0.0357250006170943</v>
      </c>
      <c r="N1414">
        <v>0.0163000002037734</v>
      </c>
      <c r="O1414">
        <v>86.1375</v>
      </c>
      <c r="P1414">
        <v>67.6</v>
      </c>
      <c r="Q1414">
        <v>60.4375</v>
      </c>
      <c r="R1414">
        <v>3.78049672373939</v>
      </c>
      <c r="S1414">
        <v>6.32659831106024</v>
      </c>
      <c r="T1414">
        <v>4.65402750359023</v>
      </c>
      <c r="U1414">
        <v>200.571416410116</v>
      </c>
      <c r="V1414">
        <v>224.621481497239</v>
      </c>
      <c r="W1414">
        <v>215.218791417072</v>
      </c>
      <c r="X1414">
        <v>8</v>
      </c>
      <c r="Y1414">
        <v>8</v>
      </c>
      <c r="Z1414">
        <v>8</v>
      </c>
      <c r="AA1414">
        <v>27.9087497711182</v>
      </c>
    </row>
    <row r="1415" spans="1:27">
      <c r="A1415">
        <v>2022</v>
      </c>
      <c r="B1415">
        <v>8</v>
      </c>
      <c r="C1415">
        <v>4</v>
      </c>
      <c r="D1415" s="2">
        <v>44671</v>
      </c>
      <c r="E1415" s="5">
        <f t="shared" si="22"/>
        <v>44793</v>
      </c>
      <c r="F1415">
        <v>0</v>
      </c>
      <c r="G1415">
        <v>8</v>
      </c>
      <c r="H1415">
        <v>8</v>
      </c>
      <c r="I1415">
        <v>29.8162342071533</v>
      </c>
      <c r="J1415">
        <v>27.4837390899658</v>
      </c>
      <c r="K1415">
        <v>22.9624912261963</v>
      </c>
      <c r="L1415">
        <v>0.0249124863999896</v>
      </c>
      <c r="M1415">
        <v>0.0284999999217689</v>
      </c>
      <c r="N1415">
        <v>0.0167124995961785</v>
      </c>
      <c r="O1415">
        <v>88.475</v>
      </c>
      <c r="P1415">
        <v>69.3375</v>
      </c>
      <c r="Q1415">
        <v>64.55</v>
      </c>
      <c r="R1415">
        <v>3.02990362795608</v>
      </c>
      <c r="S1415">
        <v>5.31698108586502</v>
      </c>
      <c r="T1415">
        <v>4.05141659117581</v>
      </c>
      <c r="U1415">
        <v>185.610763624391</v>
      </c>
      <c r="V1415">
        <v>209.739431622882</v>
      </c>
      <c r="W1415">
        <v>206.592168024336</v>
      </c>
      <c r="X1415">
        <v>7</v>
      </c>
      <c r="Y1415">
        <v>8</v>
      </c>
      <c r="Z1415">
        <v>8</v>
      </c>
      <c r="AA1415">
        <v>27.3624973297119</v>
      </c>
    </row>
    <row r="1416" spans="1:27">
      <c r="A1416">
        <v>2022</v>
      </c>
      <c r="B1416">
        <v>8</v>
      </c>
      <c r="C1416">
        <v>5</v>
      </c>
      <c r="D1416" s="2">
        <v>44671</v>
      </c>
      <c r="E1416" s="5">
        <f t="shared" si="22"/>
        <v>44798</v>
      </c>
      <c r="F1416">
        <v>0</v>
      </c>
      <c r="G1416">
        <v>1</v>
      </c>
      <c r="H1416">
        <v>1</v>
      </c>
      <c r="I1416">
        <v>29.7224872589111</v>
      </c>
      <c r="J1416">
        <v>26.9987400054932</v>
      </c>
      <c r="K1416">
        <v>22.8762393951416</v>
      </c>
      <c r="L1416">
        <v>0.0015500007371883</v>
      </c>
      <c r="M1416">
        <v>-0.0017750006401911</v>
      </c>
      <c r="N1416">
        <v>-0.0016624998766928</v>
      </c>
      <c r="O1416">
        <v>87.6875</v>
      </c>
      <c r="P1416">
        <v>73.675</v>
      </c>
      <c r="Q1416">
        <v>64.475</v>
      </c>
      <c r="R1416">
        <v>2.48673241031137</v>
      </c>
      <c r="S1416">
        <v>4.85698881769035</v>
      </c>
      <c r="T1416">
        <v>4.61000538809262</v>
      </c>
      <c r="U1416">
        <v>166.765480708703</v>
      </c>
      <c r="V1416">
        <v>184.292125245432</v>
      </c>
      <c r="W1416">
        <v>197.784005672942</v>
      </c>
      <c r="X1416">
        <v>7</v>
      </c>
      <c r="Y1416">
        <v>7</v>
      </c>
      <c r="Z1416">
        <v>8</v>
      </c>
      <c r="AA1416">
        <v>26.7612491607666</v>
      </c>
    </row>
    <row r="1417" spans="1:27">
      <c r="A1417">
        <v>2022</v>
      </c>
      <c r="B1417">
        <v>8</v>
      </c>
      <c r="C1417">
        <v>6</v>
      </c>
      <c r="D1417" s="2">
        <v>44671</v>
      </c>
      <c r="E1417" s="5">
        <f t="shared" si="22"/>
        <v>44803</v>
      </c>
      <c r="F1417">
        <v>2</v>
      </c>
      <c r="G1417">
        <v>5</v>
      </c>
      <c r="H1417">
        <v>7</v>
      </c>
      <c r="I1417">
        <v>27.0374876658122</v>
      </c>
      <c r="J1417">
        <v>23.7114556630452</v>
      </c>
      <c r="K1417">
        <v>20.153117497762</v>
      </c>
      <c r="L1417">
        <v>-0.0257187498306545</v>
      </c>
      <c r="M1417">
        <v>-0.0407916666784634</v>
      </c>
      <c r="N1417">
        <v>-0.0367291674774606</v>
      </c>
      <c r="O1417">
        <v>94.1145833333333</v>
      </c>
      <c r="P1417">
        <v>84.5</v>
      </c>
      <c r="Q1417">
        <v>82.3125</v>
      </c>
      <c r="R1417">
        <v>2.7704484010177</v>
      </c>
      <c r="S1417">
        <v>4.51657495839804</v>
      </c>
      <c r="T1417">
        <v>2.88301643299056</v>
      </c>
      <c r="U1417">
        <v>138.051263967674</v>
      </c>
      <c r="V1417">
        <v>115.430777236433</v>
      </c>
      <c r="W1417">
        <v>179.554335677108</v>
      </c>
      <c r="X1417">
        <v>6</v>
      </c>
      <c r="Y1417">
        <v>5</v>
      </c>
      <c r="Z1417">
        <v>7</v>
      </c>
      <c r="AA1417">
        <v>24.2874978383382</v>
      </c>
    </row>
    <row r="1418" spans="1:27">
      <c r="A1418">
        <v>2022</v>
      </c>
      <c r="B1418">
        <v>9</v>
      </c>
      <c r="C1418">
        <v>1</v>
      </c>
      <c r="D1418" s="2">
        <v>44671</v>
      </c>
      <c r="E1418" s="5">
        <f t="shared" si="22"/>
        <v>44809</v>
      </c>
      <c r="F1418">
        <v>1</v>
      </c>
      <c r="G1418">
        <v>9</v>
      </c>
      <c r="H1418">
        <v>10</v>
      </c>
      <c r="I1418">
        <v>24.5137470245361</v>
      </c>
      <c r="J1418">
        <v>20.3312427520752</v>
      </c>
      <c r="K1418">
        <v>16.9637409210205</v>
      </c>
      <c r="L1418">
        <v>-0.0246250004973263</v>
      </c>
      <c r="M1418">
        <v>-0.0275000005494803</v>
      </c>
      <c r="N1418">
        <v>0.0060500010848045</v>
      </c>
      <c r="O1418">
        <v>89.5875</v>
      </c>
      <c r="P1418">
        <v>90.0375</v>
      </c>
      <c r="Q1418">
        <v>85.3875</v>
      </c>
      <c r="R1418">
        <v>7.60414958816467</v>
      </c>
      <c r="S1418">
        <v>11.8035272123805</v>
      </c>
      <c r="T1418">
        <v>12.5155437822614</v>
      </c>
      <c r="U1418">
        <v>138.017987433832</v>
      </c>
      <c r="V1418">
        <v>157.165335254896</v>
      </c>
      <c r="W1418">
        <v>100.774027688322</v>
      </c>
      <c r="X1418">
        <v>6</v>
      </c>
      <c r="Y1418">
        <v>6</v>
      </c>
      <c r="Z1418">
        <v>4</v>
      </c>
      <c r="AA1418">
        <v>22.071252822876</v>
      </c>
    </row>
    <row r="1419" spans="1:27">
      <c r="A1419">
        <v>2022</v>
      </c>
      <c r="B1419">
        <v>9</v>
      </c>
      <c r="C1419">
        <v>2</v>
      </c>
      <c r="D1419" s="2">
        <v>44671</v>
      </c>
      <c r="E1419" s="5">
        <f t="shared" si="22"/>
        <v>44814</v>
      </c>
      <c r="F1419">
        <v>0</v>
      </c>
      <c r="G1419">
        <v>88</v>
      </c>
      <c r="H1419">
        <v>88</v>
      </c>
      <c r="I1419">
        <v>25.818745803833</v>
      </c>
      <c r="J1419">
        <v>22.5962436676025</v>
      </c>
      <c r="K1419">
        <v>18.1712436676025</v>
      </c>
      <c r="L1419">
        <v>-0.0140750010497868</v>
      </c>
      <c r="M1419">
        <v>0.0073500002967193</v>
      </c>
      <c r="N1419">
        <v>0.0252500000176951</v>
      </c>
      <c r="O1419">
        <v>81.25</v>
      </c>
      <c r="P1419">
        <v>66.7625</v>
      </c>
      <c r="Q1419">
        <v>50.625</v>
      </c>
      <c r="R1419">
        <v>2.91730959760827</v>
      </c>
      <c r="S1419">
        <v>4.18564967337078</v>
      </c>
      <c r="T1419">
        <v>4.49946082644195</v>
      </c>
      <c r="U1419">
        <v>58.1491729427899</v>
      </c>
      <c r="V1419">
        <v>62.9753939536161</v>
      </c>
      <c r="W1419">
        <v>41.8700344526029</v>
      </c>
      <c r="X1419">
        <v>3</v>
      </c>
      <c r="Y1419">
        <v>3</v>
      </c>
      <c r="Z1419">
        <v>2</v>
      </c>
      <c r="AA1419">
        <v>23.0625049591064</v>
      </c>
    </row>
    <row r="1420" spans="1:27">
      <c r="A1420">
        <v>2022</v>
      </c>
      <c r="B1420">
        <v>9</v>
      </c>
      <c r="C1420">
        <v>3</v>
      </c>
      <c r="D1420" s="2">
        <v>44671</v>
      </c>
      <c r="E1420" s="5">
        <f t="shared" si="22"/>
        <v>44819</v>
      </c>
      <c r="F1420">
        <v>0</v>
      </c>
      <c r="G1420">
        <v>1</v>
      </c>
      <c r="H1420">
        <v>1</v>
      </c>
      <c r="I1420">
        <v>25.136243057251</v>
      </c>
      <c r="J1420">
        <v>21.2712406158447</v>
      </c>
      <c r="K1420">
        <v>16.4737369537354</v>
      </c>
      <c r="L1420">
        <v>-0.0090875004068948</v>
      </c>
      <c r="M1420">
        <v>-0.026462500076741</v>
      </c>
      <c r="N1420">
        <v>-0.0236125000519678</v>
      </c>
      <c r="O1420">
        <v>87.7625</v>
      </c>
      <c r="P1420">
        <v>82.6375</v>
      </c>
      <c r="Q1420">
        <v>82.2</v>
      </c>
      <c r="R1420">
        <v>5.3615301550808</v>
      </c>
      <c r="S1420">
        <v>8.49324158871817</v>
      </c>
      <c r="T1420">
        <v>8.03398419729134</v>
      </c>
      <c r="U1420">
        <v>133.471048854941</v>
      </c>
      <c r="V1420">
        <v>154.347650589657</v>
      </c>
      <c r="W1420">
        <v>84.5887238339009</v>
      </c>
      <c r="X1420">
        <v>5</v>
      </c>
      <c r="Y1420">
        <v>6</v>
      </c>
      <c r="Z1420">
        <v>4</v>
      </c>
      <c r="AA1420">
        <v>22.1687503814697</v>
      </c>
    </row>
    <row r="1421" spans="1:27">
      <c r="A1421">
        <v>2022</v>
      </c>
      <c r="B1421">
        <v>9</v>
      </c>
      <c r="C1421">
        <v>4</v>
      </c>
      <c r="D1421" s="2">
        <v>44671</v>
      </c>
      <c r="E1421" s="5">
        <f t="shared" si="22"/>
        <v>44824</v>
      </c>
      <c r="F1421">
        <v>0</v>
      </c>
      <c r="G1421">
        <v>5</v>
      </c>
      <c r="H1421">
        <v>5</v>
      </c>
      <c r="I1421">
        <v>24.7987308502197</v>
      </c>
      <c r="J1421">
        <v>21.1699970245361</v>
      </c>
      <c r="K1421">
        <v>16.9412464141846</v>
      </c>
      <c r="L1421">
        <v>-0.0253999995766208</v>
      </c>
      <c r="M1421">
        <v>-0.0165125004015863</v>
      </c>
      <c r="N1421">
        <v>-0.0039124998496845</v>
      </c>
      <c r="O1421">
        <v>82.95</v>
      </c>
      <c r="P1421">
        <v>73.625</v>
      </c>
      <c r="Q1421">
        <v>58.5875</v>
      </c>
      <c r="R1421">
        <v>3.98805062999539</v>
      </c>
      <c r="S1421">
        <v>6.47502035505076</v>
      </c>
      <c r="T1421">
        <v>5.72238340559421</v>
      </c>
      <c r="U1421">
        <v>18.4253050162831</v>
      </c>
      <c r="V1421">
        <v>31.4838469697434</v>
      </c>
      <c r="W1421">
        <v>158.869355218494</v>
      </c>
      <c r="X1421">
        <v>2</v>
      </c>
      <c r="Y1421">
        <v>2</v>
      </c>
      <c r="Z1421">
        <v>6</v>
      </c>
      <c r="AA1421">
        <v>20.613748550415</v>
      </c>
    </row>
    <row r="1422" spans="1:27">
      <c r="A1422">
        <v>2022</v>
      </c>
      <c r="B1422">
        <v>9</v>
      </c>
      <c r="C1422">
        <v>5</v>
      </c>
      <c r="D1422" s="2">
        <v>44671</v>
      </c>
      <c r="E1422" s="5">
        <f t="shared" si="22"/>
        <v>44829</v>
      </c>
      <c r="F1422">
        <v>0</v>
      </c>
      <c r="G1422">
        <v>1</v>
      </c>
      <c r="H1422">
        <v>1</v>
      </c>
      <c r="I1422">
        <v>22.8024890899658</v>
      </c>
      <c r="J1422">
        <v>18.3874927520752</v>
      </c>
      <c r="K1422">
        <v>14.0737400054932</v>
      </c>
      <c r="L1422">
        <v>-0.0275625004433095</v>
      </c>
      <c r="M1422">
        <v>-0.0107249998603947</v>
      </c>
      <c r="N1422">
        <v>0.0101375002064742</v>
      </c>
      <c r="O1422">
        <v>77.075</v>
      </c>
      <c r="P1422">
        <v>72.6375</v>
      </c>
      <c r="Q1422">
        <v>64.825</v>
      </c>
      <c r="R1422">
        <v>4.00869417638735</v>
      </c>
      <c r="S1422">
        <v>5.25053324033607</v>
      </c>
      <c r="T1422">
        <v>3.54369919905184</v>
      </c>
      <c r="U1422">
        <v>32.4270968972578</v>
      </c>
      <c r="V1422">
        <v>117.463522314822</v>
      </c>
      <c r="W1422">
        <v>92.4007394927307</v>
      </c>
      <c r="X1422">
        <v>2</v>
      </c>
      <c r="Y1422">
        <v>5</v>
      </c>
      <c r="Z1422">
        <v>4</v>
      </c>
      <c r="AA1422">
        <v>19.5637500762939</v>
      </c>
    </row>
    <row r="1423" spans="1:27">
      <c r="A1423">
        <v>2022</v>
      </c>
      <c r="B1423">
        <v>9</v>
      </c>
      <c r="C1423">
        <v>6</v>
      </c>
      <c r="D1423" s="2">
        <v>44671</v>
      </c>
      <c r="E1423" s="5">
        <f t="shared" si="22"/>
        <v>44834</v>
      </c>
      <c r="F1423">
        <v>0</v>
      </c>
      <c r="G1423">
        <v>5</v>
      </c>
      <c r="H1423">
        <v>5</v>
      </c>
      <c r="I1423">
        <v>25.2299884796143</v>
      </c>
      <c r="J1423">
        <v>21.3299945831299</v>
      </c>
      <c r="K1423">
        <v>17.1449878692627</v>
      </c>
      <c r="L1423">
        <v>-0.0262375003367197</v>
      </c>
      <c r="M1423">
        <v>-0.0166749998927116</v>
      </c>
      <c r="N1423">
        <v>-0.0025750000495463</v>
      </c>
      <c r="O1423">
        <v>86.5125</v>
      </c>
      <c r="P1423">
        <v>81.7</v>
      </c>
      <c r="Q1423">
        <v>79.65</v>
      </c>
      <c r="R1423">
        <v>3.14273377389438</v>
      </c>
      <c r="S1423">
        <v>3.86261270177348</v>
      </c>
      <c r="T1423">
        <v>2.23385869171227</v>
      </c>
      <c r="U1423">
        <v>77.6768589142322</v>
      </c>
      <c r="V1423">
        <v>112.434438221969</v>
      </c>
      <c r="W1423">
        <v>185.339061476567</v>
      </c>
      <c r="X1423">
        <v>4</v>
      </c>
      <c r="Y1423">
        <v>5</v>
      </c>
      <c r="Z1423">
        <v>7</v>
      </c>
      <c r="AA1423">
        <v>22.4200000762939</v>
      </c>
    </row>
    <row r="1424" spans="1:27">
      <c r="A1424">
        <v>2022</v>
      </c>
      <c r="B1424">
        <v>10</v>
      </c>
      <c r="C1424">
        <v>1</v>
      </c>
      <c r="D1424" s="2">
        <v>44671</v>
      </c>
      <c r="E1424" s="5">
        <f t="shared" si="22"/>
        <v>44839</v>
      </c>
      <c r="F1424">
        <v>0</v>
      </c>
      <c r="G1424">
        <v>0</v>
      </c>
      <c r="H1424">
        <v>0</v>
      </c>
      <c r="I1424">
        <v>25.3137378692627</v>
      </c>
      <c r="J1424">
        <v>22.3299854278564</v>
      </c>
      <c r="K1424">
        <v>19.3012393951416</v>
      </c>
      <c r="L1424">
        <v>-0.0046625005983514</v>
      </c>
      <c r="M1424">
        <v>-0.0153249993920326</v>
      </c>
      <c r="N1424">
        <v>-0.0115375004243106</v>
      </c>
      <c r="O1424">
        <v>90</v>
      </c>
      <c r="P1424">
        <v>77.0625</v>
      </c>
      <c r="Q1424">
        <v>73.425</v>
      </c>
      <c r="R1424">
        <v>4.93454014817901</v>
      </c>
      <c r="S1424">
        <v>7.28849939965779</v>
      </c>
      <c r="T1424">
        <v>4.35158091006403</v>
      </c>
      <c r="U1424">
        <v>125.676419020852</v>
      </c>
      <c r="V1424">
        <v>154.683452545722</v>
      </c>
      <c r="W1424">
        <v>187.945735799378</v>
      </c>
      <c r="X1424">
        <v>5</v>
      </c>
      <c r="Y1424">
        <v>6</v>
      </c>
      <c r="Z1424">
        <v>7</v>
      </c>
      <c r="AA1424">
        <v>21.583752822876</v>
      </c>
    </row>
    <row r="1425" spans="1:27">
      <c r="A1425">
        <v>2022</v>
      </c>
      <c r="B1425">
        <v>10</v>
      </c>
      <c r="C1425">
        <v>2</v>
      </c>
      <c r="D1425" s="2">
        <v>44671</v>
      </c>
      <c r="E1425" s="5">
        <f t="shared" si="22"/>
        <v>44844</v>
      </c>
      <c r="F1425">
        <v>0</v>
      </c>
      <c r="G1425">
        <v>0</v>
      </c>
      <c r="H1425">
        <v>0</v>
      </c>
      <c r="I1425">
        <v>16.3962329864502</v>
      </c>
      <c r="J1425">
        <v>11.9887363433838</v>
      </c>
      <c r="K1425">
        <v>8.95373711585998</v>
      </c>
      <c r="L1425">
        <v>-0.040125001152046</v>
      </c>
      <c r="M1425">
        <v>-0.0357625009026378</v>
      </c>
      <c r="N1425">
        <v>-0.0214250010438263</v>
      </c>
      <c r="O1425">
        <v>86.6625</v>
      </c>
      <c r="P1425">
        <v>83.275</v>
      </c>
      <c r="Q1425">
        <v>78.9625</v>
      </c>
      <c r="R1425">
        <v>5.09277918813651</v>
      </c>
      <c r="S1425">
        <v>6.63308776481731</v>
      </c>
      <c r="T1425">
        <v>4.33538255978961</v>
      </c>
      <c r="U1425">
        <v>82.5535508548106</v>
      </c>
      <c r="V1425">
        <v>103.550534314081</v>
      </c>
      <c r="W1425">
        <v>172.849474930394</v>
      </c>
      <c r="X1425">
        <v>4</v>
      </c>
      <c r="Y1425">
        <v>4</v>
      </c>
      <c r="Z1425">
        <v>7</v>
      </c>
      <c r="AA1425">
        <v>13.3424960851669</v>
      </c>
    </row>
    <row r="1426" spans="1:27">
      <c r="A1426">
        <v>2022</v>
      </c>
      <c r="B1426">
        <v>10</v>
      </c>
      <c r="C1426">
        <v>3</v>
      </c>
      <c r="D1426" s="2">
        <v>44671</v>
      </c>
      <c r="E1426" s="5">
        <f t="shared" si="22"/>
        <v>44849</v>
      </c>
      <c r="F1426">
        <v>0</v>
      </c>
      <c r="G1426">
        <v>0</v>
      </c>
      <c r="H1426">
        <v>0</v>
      </c>
      <c r="I1426">
        <v>18.1749851226807</v>
      </c>
      <c r="J1426">
        <v>13.8987369537354</v>
      </c>
      <c r="K1426">
        <v>10.1737338066101</v>
      </c>
      <c r="L1426">
        <v>-0.0243749998975545</v>
      </c>
      <c r="M1426">
        <v>0.0011125007644295</v>
      </c>
      <c r="N1426">
        <v>0.027150000014808</v>
      </c>
      <c r="O1426">
        <v>72.5</v>
      </c>
      <c r="P1426">
        <v>71.125</v>
      </c>
      <c r="Q1426">
        <v>56.85</v>
      </c>
      <c r="R1426">
        <v>5.58562524654939</v>
      </c>
      <c r="S1426">
        <v>7.6664840347775</v>
      </c>
      <c r="T1426">
        <v>6.13382626571384</v>
      </c>
      <c r="U1426">
        <v>31.8442206026778</v>
      </c>
      <c r="V1426">
        <v>52.7984985883821</v>
      </c>
      <c r="W1426">
        <v>69.4986072698059</v>
      </c>
      <c r="X1426">
        <v>2</v>
      </c>
      <c r="Y1426">
        <v>3</v>
      </c>
      <c r="Z1426">
        <v>3</v>
      </c>
      <c r="AA1426">
        <v>15.4149997711182</v>
      </c>
    </row>
    <row r="1427" spans="1:27">
      <c r="A1427">
        <v>2022</v>
      </c>
      <c r="B1427">
        <v>10</v>
      </c>
      <c r="C1427">
        <v>4</v>
      </c>
      <c r="D1427" s="2">
        <v>44671</v>
      </c>
      <c r="E1427" s="5">
        <f t="shared" si="22"/>
        <v>44854</v>
      </c>
      <c r="F1427">
        <v>0</v>
      </c>
      <c r="G1427">
        <v>0</v>
      </c>
      <c r="H1427">
        <v>0</v>
      </c>
      <c r="I1427">
        <v>17.5687366485596</v>
      </c>
      <c r="J1427">
        <v>12.9124927520752</v>
      </c>
      <c r="K1427">
        <v>9.9424868106842</v>
      </c>
      <c r="L1427">
        <v>-0.0274625000078231</v>
      </c>
      <c r="M1427">
        <v>0.0192250002641231</v>
      </c>
      <c r="N1427">
        <v>0.0636375002563</v>
      </c>
      <c r="O1427">
        <v>66.3625</v>
      </c>
      <c r="P1427">
        <v>66.925</v>
      </c>
      <c r="Q1427">
        <v>41.725</v>
      </c>
      <c r="R1427">
        <v>6.67997810231761</v>
      </c>
      <c r="S1427">
        <v>9.66051922831901</v>
      </c>
      <c r="T1427">
        <v>9.54515084668164</v>
      </c>
      <c r="U1427">
        <v>39.3072076786689</v>
      </c>
      <c r="V1427">
        <v>54.3046390953187</v>
      </c>
      <c r="W1427">
        <v>63.8493551317149</v>
      </c>
      <c r="X1427">
        <v>2</v>
      </c>
      <c r="Y1427">
        <v>3</v>
      </c>
      <c r="Z1427">
        <v>3</v>
      </c>
      <c r="AA1427">
        <v>14.1862461090088</v>
      </c>
    </row>
    <row r="1428" spans="1:27">
      <c r="A1428">
        <v>2022</v>
      </c>
      <c r="B1428">
        <v>10</v>
      </c>
      <c r="C1428">
        <v>5</v>
      </c>
      <c r="D1428" s="2">
        <v>44671</v>
      </c>
      <c r="E1428" s="5">
        <f t="shared" si="22"/>
        <v>44859</v>
      </c>
      <c r="F1428">
        <v>0</v>
      </c>
      <c r="G1428">
        <v>0</v>
      </c>
      <c r="H1428">
        <v>0</v>
      </c>
      <c r="I1428">
        <v>19.7249851226807</v>
      </c>
      <c r="J1428">
        <v>15.9274784088135</v>
      </c>
      <c r="K1428">
        <v>12.6074893951416</v>
      </c>
      <c r="L1428">
        <v>-0.029887500568293</v>
      </c>
      <c r="M1428">
        <v>0.0162125003291294</v>
      </c>
      <c r="N1428">
        <v>0.0448500001803041</v>
      </c>
      <c r="O1428">
        <v>66.95</v>
      </c>
      <c r="P1428">
        <v>62.375</v>
      </c>
      <c r="Q1428">
        <v>35.325</v>
      </c>
      <c r="R1428">
        <v>5.36002071461247</v>
      </c>
      <c r="S1428">
        <v>7.46554484285861</v>
      </c>
      <c r="T1428">
        <v>6.25217626896161</v>
      </c>
      <c r="U1428">
        <v>35.2436698026102</v>
      </c>
      <c r="V1428">
        <v>52.5855356490942</v>
      </c>
      <c r="W1428">
        <v>50.1889637905318</v>
      </c>
      <c r="X1428">
        <v>2</v>
      </c>
      <c r="Y1428">
        <v>3</v>
      </c>
      <c r="Z1428">
        <v>3</v>
      </c>
      <c r="AA1428">
        <v>16.4237491607666</v>
      </c>
    </row>
    <row r="1429" spans="1:27">
      <c r="A1429">
        <v>2022</v>
      </c>
      <c r="B1429">
        <v>10</v>
      </c>
      <c r="C1429">
        <v>6</v>
      </c>
      <c r="D1429" s="2">
        <v>44671</v>
      </c>
      <c r="E1429" s="5">
        <f t="shared" si="22"/>
        <v>44864</v>
      </c>
      <c r="F1429">
        <v>0</v>
      </c>
      <c r="G1429">
        <v>0</v>
      </c>
      <c r="H1429">
        <v>0</v>
      </c>
      <c r="I1429">
        <v>18.6395676930745</v>
      </c>
      <c r="J1429">
        <v>14.4052003224691</v>
      </c>
      <c r="K1429">
        <v>10.4687378803889</v>
      </c>
      <c r="L1429">
        <v>-0.0425937607457551</v>
      </c>
      <c r="M1429">
        <v>-0.0402291670713263</v>
      </c>
      <c r="N1429">
        <v>-0.0203437601642994</v>
      </c>
      <c r="O1429">
        <v>81.0104166666667</v>
      </c>
      <c r="P1429">
        <v>82.53125</v>
      </c>
      <c r="Q1429">
        <v>75.9895833333333</v>
      </c>
      <c r="R1429">
        <v>5.93002675001585</v>
      </c>
      <c r="S1429">
        <v>8.31636437255891</v>
      </c>
      <c r="T1429">
        <v>6.65590503895791</v>
      </c>
      <c r="U1429">
        <v>32.7922772811836</v>
      </c>
      <c r="V1429">
        <v>60.5914563747217</v>
      </c>
      <c r="W1429">
        <v>86.6540300845749</v>
      </c>
      <c r="X1429">
        <v>2</v>
      </c>
      <c r="Y1429">
        <v>3</v>
      </c>
      <c r="Z1429">
        <v>4</v>
      </c>
      <c r="AA1429">
        <v>15.9072920481364</v>
      </c>
    </row>
    <row r="1430" spans="1:27">
      <c r="A1430">
        <v>2022</v>
      </c>
      <c r="B1430">
        <v>11</v>
      </c>
      <c r="C1430">
        <v>1</v>
      </c>
      <c r="D1430" s="2">
        <v>44671</v>
      </c>
      <c r="E1430" s="5">
        <f t="shared" si="22"/>
        <v>44870</v>
      </c>
      <c r="F1430">
        <v>0</v>
      </c>
      <c r="G1430">
        <v>0</v>
      </c>
      <c r="H1430">
        <v>0</v>
      </c>
      <c r="I1430">
        <v>16.3037342071533</v>
      </c>
      <c r="J1430">
        <v>11.8824848175049</v>
      </c>
      <c r="K1430">
        <v>8.88748490810394</v>
      </c>
      <c r="L1430">
        <v>-0.0326875490369275</v>
      </c>
      <c r="M1430">
        <v>0.0123624752508476</v>
      </c>
      <c r="N1430">
        <v>0.0350874636555091</v>
      </c>
      <c r="O1430">
        <v>75.25</v>
      </c>
      <c r="P1430">
        <v>77.4</v>
      </c>
      <c r="Q1430">
        <v>68.8625</v>
      </c>
      <c r="R1430">
        <v>5.16932296006849</v>
      </c>
      <c r="S1430">
        <v>7.84574274357854</v>
      </c>
      <c r="T1430">
        <v>6.23264451826618</v>
      </c>
      <c r="U1430">
        <v>40.5200519384085</v>
      </c>
      <c r="V1430">
        <v>55.9338847523953</v>
      </c>
      <c r="W1430">
        <v>63.0265914738721</v>
      </c>
      <c r="X1430">
        <v>2</v>
      </c>
      <c r="Y1430">
        <v>3</v>
      </c>
      <c r="Z1430">
        <v>3</v>
      </c>
      <c r="AA1430">
        <v>13.5049991607666</v>
      </c>
    </row>
    <row r="1431" spans="1:27">
      <c r="A1431">
        <v>2022</v>
      </c>
      <c r="B1431">
        <v>11</v>
      </c>
      <c r="C1431">
        <v>2</v>
      </c>
      <c r="D1431" s="2">
        <v>44671</v>
      </c>
      <c r="E1431" s="5">
        <f t="shared" si="22"/>
        <v>44875</v>
      </c>
      <c r="F1431">
        <v>0</v>
      </c>
      <c r="G1431">
        <v>0</v>
      </c>
      <c r="H1431">
        <v>0</v>
      </c>
      <c r="I1431">
        <v>19.1862339019775</v>
      </c>
      <c r="J1431">
        <v>16.0849842071533</v>
      </c>
      <c r="K1431">
        <v>12.3462421417236</v>
      </c>
      <c r="L1431">
        <v>-0.0147000119439326</v>
      </c>
      <c r="M1431">
        <v>0.0096749761141836</v>
      </c>
      <c r="N1431">
        <v>0.0329625006066635</v>
      </c>
      <c r="O1431">
        <v>78.95</v>
      </c>
      <c r="P1431">
        <v>72.8875</v>
      </c>
      <c r="Q1431">
        <v>69.45</v>
      </c>
      <c r="R1431">
        <v>2.41549927666759</v>
      </c>
      <c r="S1431">
        <v>3.2126648779101</v>
      </c>
      <c r="T1431">
        <v>1.79132435585621</v>
      </c>
      <c r="U1431">
        <v>91.1087962412855</v>
      </c>
      <c r="V1431">
        <v>114.676443816146</v>
      </c>
      <c r="W1431">
        <v>145.406117692107</v>
      </c>
      <c r="X1431">
        <v>4</v>
      </c>
      <c r="Y1431">
        <v>5</v>
      </c>
      <c r="Z1431">
        <v>6</v>
      </c>
      <c r="AA1431">
        <v>16.7187488555908</v>
      </c>
    </row>
    <row r="1432" spans="1:27">
      <c r="A1432">
        <v>2022</v>
      </c>
      <c r="B1432">
        <v>11</v>
      </c>
      <c r="C1432">
        <v>3</v>
      </c>
      <c r="D1432" s="2">
        <v>44671</v>
      </c>
      <c r="E1432" s="5">
        <f t="shared" si="22"/>
        <v>44880</v>
      </c>
      <c r="F1432">
        <v>0</v>
      </c>
      <c r="G1432">
        <v>0</v>
      </c>
      <c r="H1432">
        <v>0</v>
      </c>
      <c r="I1432">
        <v>17.9412311553955</v>
      </c>
      <c r="J1432">
        <v>14.6437274456024</v>
      </c>
      <c r="K1432">
        <v>12.4762362957001</v>
      </c>
      <c r="L1432">
        <v>-0.0097000000532716</v>
      </c>
      <c r="M1432">
        <v>-0.0059500121744349</v>
      </c>
      <c r="N1432">
        <v>0.0035374751372728</v>
      </c>
      <c r="O1432">
        <v>84.725</v>
      </c>
      <c r="P1432">
        <v>83.2625</v>
      </c>
      <c r="Q1432">
        <v>79.9</v>
      </c>
      <c r="R1432">
        <v>3.01085226788772</v>
      </c>
      <c r="S1432">
        <v>3.22294100807744</v>
      </c>
      <c r="T1432">
        <v>3.52140769389129</v>
      </c>
      <c r="U1432">
        <v>97.8086671743295</v>
      </c>
      <c r="V1432">
        <v>180.691925201517</v>
      </c>
      <c r="W1432">
        <v>246.57289027959</v>
      </c>
      <c r="X1432">
        <v>4</v>
      </c>
      <c r="Y1432">
        <v>7</v>
      </c>
      <c r="Z1432">
        <v>9</v>
      </c>
      <c r="AA1432">
        <v>13.6637469530106</v>
      </c>
    </row>
    <row r="1433" spans="1:27">
      <c r="A1433">
        <v>2022</v>
      </c>
      <c r="B1433">
        <v>11</v>
      </c>
      <c r="C1433">
        <v>4</v>
      </c>
      <c r="D1433" s="2">
        <v>44671</v>
      </c>
      <c r="E1433" s="5">
        <f t="shared" si="22"/>
        <v>44885</v>
      </c>
      <c r="F1433">
        <v>0</v>
      </c>
      <c r="G1433">
        <v>0</v>
      </c>
      <c r="H1433">
        <v>0</v>
      </c>
      <c r="I1433">
        <v>16.7362354278564</v>
      </c>
      <c r="J1433">
        <v>13.4899875640869</v>
      </c>
      <c r="K1433">
        <v>11.3699863433838</v>
      </c>
      <c r="L1433">
        <v>-0.0169500004732981</v>
      </c>
      <c r="M1433">
        <v>-0.0086125125177204</v>
      </c>
      <c r="N1433">
        <v>-3.75237781554461e-5</v>
      </c>
      <c r="O1433">
        <v>94.1375</v>
      </c>
      <c r="P1433">
        <v>93.6625</v>
      </c>
      <c r="Q1433">
        <v>83.475</v>
      </c>
      <c r="R1433">
        <v>3.00094570724096</v>
      </c>
      <c r="S1433">
        <v>3.06340986267209</v>
      </c>
      <c r="T1433">
        <v>3.43791354169751</v>
      </c>
      <c r="U1433">
        <v>103.319756582897</v>
      </c>
      <c r="V1433">
        <v>133.838061880638</v>
      </c>
      <c r="W1433">
        <v>244.03705972243</v>
      </c>
      <c r="X1433">
        <v>4</v>
      </c>
      <c r="Y1433">
        <v>5</v>
      </c>
      <c r="Z1433">
        <v>9</v>
      </c>
      <c r="AA1433">
        <v>14.1749988555908</v>
      </c>
    </row>
    <row r="1434" spans="1:27">
      <c r="A1434">
        <v>2022</v>
      </c>
      <c r="B1434">
        <v>11</v>
      </c>
      <c r="C1434">
        <v>5</v>
      </c>
      <c r="D1434" s="2">
        <v>44671</v>
      </c>
      <c r="E1434" s="5">
        <f t="shared" si="22"/>
        <v>44890</v>
      </c>
      <c r="F1434">
        <v>0</v>
      </c>
      <c r="G1434">
        <v>0</v>
      </c>
      <c r="H1434">
        <v>0</v>
      </c>
      <c r="I1434">
        <v>17.2974918365479</v>
      </c>
      <c r="J1434">
        <v>13.9174854278564</v>
      </c>
      <c r="K1434">
        <v>11.1012408733368</v>
      </c>
      <c r="L1434">
        <v>-0.0209000000846572</v>
      </c>
      <c r="M1434">
        <v>0.0077624999452382</v>
      </c>
      <c r="N1434">
        <v>0.0261999998125248</v>
      </c>
      <c r="O1434">
        <v>87.05</v>
      </c>
      <c r="P1434">
        <v>84.0125</v>
      </c>
      <c r="Q1434">
        <v>78.925</v>
      </c>
      <c r="R1434">
        <v>2.93889698083402</v>
      </c>
      <c r="S1434">
        <v>4.11135035705235</v>
      </c>
      <c r="T1434">
        <v>3.5792188240692</v>
      </c>
      <c r="U1434">
        <v>161.050823323452</v>
      </c>
      <c r="V1434">
        <v>182.071127567283</v>
      </c>
      <c r="W1434">
        <v>208.007641063964</v>
      </c>
      <c r="X1434">
        <v>6</v>
      </c>
      <c r="Y1434">
        <v>7</v>
      </c>
      <c r="Z1434">
        <v>8</v>
      </c>
      <c r="AA1434">
        <v>14.7599994659424</v>
      </c>
    </row>
    <row r="1435" spans="1:27">
      <c r="A1435">
        <v>2022</v>
      </c>
      <c r="B1435">
        <v>11</v>
      </c>
      <c r="C1435">
        <v>6</v>
      </c>
      <c r="D1435" s="2">
        <v>44671</v>
      </c>
      <c r="E1435" s="5">
        <f t="shared" si="22"/>
        <v>44895</v>
      </c>
      <c r="F1435">
        <v>0</v>
      </c>
      <c r="G1435">
        <v>0</v>
      </c>
      <c r="H1435">
        <v>0</v>
      </c>
      <c r="I1435">
        <v>14.8862460196018</v>
      </c>
      <c r="J1435">
        <v>11.6762316275388</v>
      </c>
      <c r="K1435">
        <v>9.80123162269592</v>
      </c>
      <c r="L1435">
        <v>-0.0108999998308718</v>
      </c>
      <c r="M1435">
        <v>-0.0228874994325452</v>
      </c>
      <c r="N1435">
        <v>-0.0448250259039924</v>
      </c>
      <c r="O1435">
        <v>90.65</v>
      </c>
      <c r="P1435">
        <v>89.05</v>
      </c>
      <c r="Q1435">
        <v>84.6</v>
      </c>
      <c r="R1435">
        <v>4.63760961802083</v>
      </c>
      <c r="S1435">
        <v>8.01630397957893</v>
      </c>
      <c r="T1435">
        <v>6.69268568158316</v>
      </c>
      <c r="U1435">
        <v>97.5819661563956</v>
      </c>
      <c r="V1435">
        <v>120.112761897255</v>
      </c>
      <c r="W1435">
        <v>144.590250197668</v>
      </c>
      <c r="X1435">
        <v>4</v>
      </c>
      <c r="Y1435">
        <v>5</v>
      </c>
      <c r="Z1435">
        <v>6</v>
      </c>
      <c r="AA1435">
        <v>10.846249614656</v>
      </c>
    </row>
    <row r="1436" spans="1:27">
      <c r="A1436">
        <v>2022</v>
      </c>
      <c r="B1436">
        <v>12</v>
      </c>
      <c r="C1436">
        <v>1</v>
      </c>
      <c r="D1436" s="2">
        <v>44671</v>
      </c>
      <c r="E1436" s="5">
        <f t="shared" si="22"/>
        <v>44900</v>
      </c>
      <c r="F1436">
        <v>0</v>
      </c>
      <c r="G1436">
        <v>0</v>
      </c>
      <c r="H1436">
        <v>0</v>
      </c>
      <c r="I1436">
        <v>6.45498817563057</v>
      </c>
      <c r="J1436">
        <v>3.05248716175556</v>
      </c>
      <c r="K1436">
        <v>3.18623197078705</v>
      </c>
      <c r="L1436">
        <v>-0.0293125001946464</v>
      </c>
      <c r="M1436">
        <v>-0.0284875003155321</v>
      </c>
      <c r="N1436">
        <v>-0.0395750012714416</v>
      </c>
      <c r="O1436">
        <v>93.8375</v>
      </c>
      <c r="P1436">
        <v>93.275</v>
      </c>
      <c r="Q1436">
        <v>94.8</v>
      </c>
      <c r="R1436">
        <v>5.39938747978437</v>
      </c>
      <c r="S1436">
        <v>6.96899603839474</v>
      </c>
      <c r="T1436">
        <v>4.02154554579319</v>
      </c>
      <c r="U1436">
        <v>15.0771029352879</v>
      </c>
      <c r="V1436">
        <v>52.2962372398173</v>
      </c>
      <c r="W1436">
        <v>128.265281758322</v>
      </c>
      <c r="X1436">
        <v>2</v>
      </c>
      <c r="Y1436">
        <v>3</v>
      </c>
      <c r="Z1436">
        <v>5</v>
      </c>
      <c r="AA1436">
        <v>3.50125424861908</v>
      </c>
    </row>
    <row r="1437" spans="1:27">
      <c r="A1437">
        <v>2022</v>
      </c>
      <c r="B1437">
        <v>12</v>
      </c>
      <c r="C1437">
        <v>2</v>
      </c>
      <c r="D1437" s="2">
        <v>44671</v>
      </c>
      <c r="E1437" s="5">
        <f t="shared" si="22"/>
        <v>44905</v>
      </c>
      <c r="F1437">
        <v>0</v>
      </c>
      <c r="G1437">
        <v>0</v>
      </c>
      <c r="H1437">
        <v>0</v>
      </c>
      <c r="I1437">
        <v>10.4212405204773</v>
      </c>
      <c r="J1437">
        <v>6.40622866153717</v>
      </c>
      <c r="K1437">
        <v>3.44372856914997</v>
      </c>
      <c r="L1437">
        <v>-0.0262124997680075</v>
      </c>
      <c r="M1437">
        <v>-0.022775000508409</v>
      </c>
      <c r="N1437">
        <v>-0.0168874999508262</v>
      </c>
      <c r="O1437">
        <v>91.7625</v>
      </c>
      <c r="P1437">
        <v>92.525</v>
      </c>
      <c r="Q1437">
        <v>89.4625</v>
      </c>
      <c r="R1437">
        <v>4.01641293146019</v>
      </c>
      <c r="S1437">
        <v>5.68302404542198</v>
      </c>
      <c r="T1437">
        <v>3.41203926073428</v>
      </c>
      <c r="U1437">
        <v>106.971770411943</v>
      </c>
      <c r="V1437">
        <v>60.2583009174235</v>
      </c>
      <c r="W1437">
        <v>116.249666711162</v>
      </c>
      <c r="X1437">
        <v>5</v>
      </c>
      <c r="Y1437">
        <v>3</v>
      </c>
      <c r="Z1437">
        <v>5</v>
      </c>
      <c r="AA1437">
        <v>7.77375042438507</v>
      </c>
    </row>
    <row r="1438" spans="1:27">
      <c r="A1438">
        <v>2022</v>
      </c>
      <c r="B1438">
        <v>12</v>
      </c>
      <c r="C1438">
        <v>3</v>
      </c>
      <c r="D1438" s="2">
        <v>44671</v>
      </c>
      <c r="E1438" s="5">
        <f t="shared" si="22"/>
        <v>44910</v>
      </c>
      <c r="F1438">
        <v>0</v>
      </c>
      <c r="G1438">
        <v>0</v>
      </c>
      <c r="H1438">
        <v>0</v>
      </c>
      <c r="I1438">
        <v>7.4187332868576</v>
      </c>
      <c r="J1438">
        <v>3.6787352848798</v>
      </c>
      <c r="K1438">
        <v>2.13748011767864</v>
      </c>
      <c r="L1438">
        <v>-0.001862499769777</v>
      </c>
      <c r="M1438">
        <v>0.0440374992787838</v>
      </c>
      <c r="N1438">
        <v>0.0594625001773238</v>
      </c>
      <c r="O1438">
        <v>67.8375</v>
      </c>
      <c r="P1438">
        <v>58.4</v>
      </c>
      <c r="Q1438">
        <v>44.375</v>
      </c>
      <c r="R1438">
        <v>4.44039153238784</v>
      </c>
      <c r="S1438">
        <v>6.09972758730957</v>
      </c>
      <c r="T1438">
        <v>4.75513869524004</v>
      </c>
      <c r="U1438">
        <v>93.0036033622684</v>
      </c>
      <c r="V1438">
        <v>112.804204650113</v>
      </c>
      <c r="W1438">
        <v>124.093173647126</v>
      </c>
      <c r="X1438">
        <v>4</v>
      </c>
      <c r="Y1438">
        <v>5</v>
      </c>
      <c r="Z1438">
        <v>5</v>
      </c>
      <c r="AA1438">
        <v>2.83000485626981</v>
      </c>
    </row>
    <row r="1439" spans="1:27">
      <c r="A1439">
        <v>2022</v>
      </c>
      <c r="B1439">
        <v>12</v>
      </c>
      <c r="C1439">
        <v>4</v>
      </c>
      <c r="D1439" s="2">
        <v>44671</v>
      </c>
      <c r="E1439" s="5">
        <f t="shared" si="22"/>
        <v>44915</v>
      </c>
      <c r="F1439">
        <v>0</v>
      </c>
      <c r="G1439">
        <v>0</v>
      </c>
      <c r="H1439">
        <v>0</v>
      </c>
      <c r="I1439">
        <v>4.76873019337654</v>
      </c>
      <c r="J1439">
        <v>1.39873803146183</v>
      </c>
      <c r="K1439">
        <v>-0.717517113685608</v>
      </c>
      <c r="L1439">
        <v>0.0095625003101304</v>
      </c>
      <c r="M1439">
        <v>0.0461249996908009</v>
      </c>
      <c r="N1439">
        <v>0.0711750021204352</v>
      </c>
      <c r="O1439">
        <v>62.5625</v>
      </c>
      <c r="P1439">
        <v>51.35</v>
      </c>
      <c r="Q1439">
        <v>37.475</v>
      </c>
      <c r="R1439">
        <v>4.11950718884488</v>
      </c>
      <c r="S1439">
        <v>6.07642057194183</v>
      </c>
      <c r="T1439">
        <v>6.37026334689013</v>
      </c>
      <c r="U1439">
        <v>223.523071809542</v>
      </c>
      <c r="V1439">
        <v>219.097079745133</v>
      </c>
      <c r="W1439">
        <v>241.152029835726</v>
      </c>
      <c r="X1439">
        <v>8</v>
      </c>
      <c r="Y1439">
        <v>8</v>
      </c>
      <c r="Z1439">
        <v>9</v>
      </c>
      <c r="AA1439">
        <v>-0.199998484551907</v>
      </c>
    </row>
    <row r="1440" spans="1:27">
      <c r="A1440">
        <v>2022</v>
      </c>
      <c r="B1440">
        <v>12</v>
      </c>
      <c r="C1440">
        <v>5</v>
      </c>
      <c r="D1440" s="2">
        <v>44671</v>
      </c>
      <c r="E1440" s="5">
        <f t="shared" si="22"/>
        <v>44920</v>
      </c>
      <c r="F1440">
        <v>0</v>
      </c>
      <c r="G1440">
        <v>0</v>
      </c>
      <c r="H1440">
        <v>0</v>
      </c>
      <c r="I1440">
        <v>5.79373478889465</v>
      </c>
      <c r="J1440">
        <v>2.72623744187877</v>
      </c>
      <c r="K1440">
        <v>-0.126260415837169</v>
      </c>
      <c r="L1440">
        <v>0.0399499994702637</v>
      </c>
      <c r="M1440">
        <v>0.101212501525879</v>
      </c>
      <c r="N1440">
        <v>0.154549975693226</v>
      </c>
      <c r="O1440">
        <v>44.55</v>
      </c>
      <c r="P1440">
        <v>28.3875</v>
      </c>
      <c r="Q1440">
        <v>25.375</v>
      </c>
      <c r="R1440">
        <v>3.31674897044604</v>
      </c>
      <c r="S1440">
        <v>5.95198081586646</v>
      </c>
      <c r="T1440">
        <v>9.39358207551881</v>
      </c>
      <c r="U1440">
        <v>142.291574479509</v>
      </c>
      <c r="V1440">
        <v>212.928540759005</v>
      </c>
      <c r="W1440">
        <v>337.676263633475</v>
      </c>
      <c r="X1440">
        <v>6</v>
      </c>
      <c r="Y1440">
        <v>8</v>
      </c>
      <c r="Z1440">
        <v>12</v>
      </c>
      <c r="AA1440">
        <v>-1.49374847086146</v>
      </c>
    </row>
    <row r="1441" spans="1:27">
      <c r="A1441">
        <v>2022</v>
      </c>
      <c r="B1441">
        <v>12</v>
      </c>
      <c r="C1441">
        <v>6</v>
      </c>
      <c r="D1441" s="2">
        <v>44671</v>
      </c>
      <c r="E1441" s="5">
        <f t="shared" si="22"/>
        <v>44925</v>
      </c>
      <c r="F1441">
        <v>0</v>
      </c>
      <c r="G1441">
        <v>0</v>
      </c>
      <c r="H1441">
        <v>0</v>
      </c>
      <c r="I1441">
        <v>5.58852914969126</v>
      </c>
      <c r="J1441">
        <v>1.89685588609427</v>
      </c>
      <c r="K1441">
        <v>0.940614281222224</v>
      </c>
      <c r="L1441">
        <v>0.0026145834708586</v>
      </c>
      <c r="M1441">
        <v>0.0363645737913127</v>
      </c>
      <c r="N1441">
        <v>0.0365312499925494</v>
      </c>
      <c r="O1441">
        <v>75.5208333333333</v>
      </c>
      <c r="P1441">
        <v>69.0833333333333</v>
      </c>
      <c r="Q1441">
        <v>58.03125</v>
      </c>
      <c r="R1441">
        <v>3.88701416334751</v>
      </c>
      <c r="S1441">
        <v>4.62383609090249</v>
      </c>
      <c r="T1441">
        <v>2.0954417971329</v>
      </c>
      <c r="U1441">
        <v>32.2907866509053</v>
      </c>
      <c r="V1441">
        <v>52.9196863014142</v>
      </c>
      <c r="W1441">
        <v>150.681556005855</v>
      </c>
      <c r="X1441">
        <v>2</v>
      </c>
      <c r="Y1441">
        <v>3</v>
      </c>
      <c r="Z1441">
        <v>6</v>
      </c>
      <c r="AA1441">
        <v>1.20937749991814</v>
      </c>
    </row>
    <row r="1442" spans="1:27">
      <c r="A1442">
        <v>2023</v>
      </c>
      <c r="B1442">
        <v>1</v>
      </c>
      <c r="C1442">
        <v>1</v>
      </c>
      <c r="D1442" s="2">
        <v>45036</v>
      </c>
      <c r="E1442" s="5">
        <f t="shared" si="22"/>
        <v>44931</v>
      </c>
      <c r="F1442">
        <v>0</v>
      </c>
      <c r="G1442">
        <v>0</v>
      </c>
      <c r="H1442">
        <v>0</v>
      </c>
      <c r="I1442">
        <v>8.51373002529144</v>
      </c>
      <c r="J1442">
        <v>5.05123440027237</v>
      </c>
      <c r="K1442">
        <v>2.70622858405113</v>
      </c>
      <c r="L1442">
        <v>-0.0150250005186535</v>
      </c>
      <c r="M1442">
        <v>-0.0116875003557652</v>
      </c>
      <c r="N1442">
        <v>-0.013912500301376</v>
      </c>
      <c r="O1442">
        <v>79.5625</v>
      </c>
      <c r="P1442">
        <v>77.4625</v>
      </c>
      <c r="Q1442">
        <v>78.6</v>
      </c>
      <c r="R1442">
        <v>3.58502016121909</v>
      </c>
      <c r="S1442">
        <v>3.87827458496427</v>
      </c>
      <c r="T1442">
        <v>2.39467960265491</v>
      </c>
      <c r="U1442">
        <v>35.0266319739275</v>
      </c>
      <c r="V1442">
        <v>60.5840956083205</v>
      </c>
      <c r="W1442">
        <v>146.002566347126</v>
      </c>
      <c r="X1442">
        <v>2</v>
      </c>
      <c r="Y1442">
        <v>3</v>
      </c>
      <c r="Z1442">
        <v>6</v>
      </c>
      <c r="AA1442">
        <v>4.4587432384491</v>
      </c>
    </row>
    <row r="1443" spans="1:27">
      <c r="A1443">
        <v>2023</v>
      </c>
      <c r="B1443">
        <v>1</v>
      </c>
      <c r="C1443">
        <v>2</v>
      </c>
      <c r="D1443" s="2">
        <v>45036</v>
      </c>
      <c r="E1443" s="5">
        <f t="shared" si="22"/>
        <v>44936</v>
      </c>
      <c r="F1443">
        <v>0</v>
      </c>
      <c r="G1443">
        <v>0</v>
      </c>
      <c r="H1443">
        <v>0</v>
      </c>
      <c r="I1443">
        <v>12.133739066124</v>
      </c>
      <c r="J1443">
        <v>10.1424914836884</v>
      </c>
      <c r="K1443">
        <v>7.49498753547668</v>
      </c>
      <c r="L1443">
        <v>0.0214499987196177</v>
      </c>
      <c r="M1443">
        <v>0.0455999996513128</v>
      </c>
      <c r="N1443">
        <v>0.0594749996205792</v>
      </c>
      <c r="O1443">
        <v>67.3</v>
      </c>
      <c r="P1443">
        <v>54.7125</v>
      </c>
      <c r="Q1443">
        <v>37.9</v>
      </c>
      <c r="R1443">
        <v>3.76893588267944</v>
      </c>
      <c r="S1443">
        <v>4.47635647680867</v>
      </c>
      <c r="T1443">
        <v>3.96469607517265</v>
      </c>
      <c r="U1443">
        <v>136.879191998706</v>
      </c>
      <c r="V1443">
        <v>155.589586385194</v>
      </c>
      <c r="W1443">
        <v>208.61148888209</v>
      </c>
      <c r="X1443">
        <v>6</v>
      </c>
      <c r="Y1443">
        <v>6</v>
      </c>
      <c r="Z1443">
        <v>8</v>
      </c>
      <c r="AA1443">
        <v>6.69749753475189</v>
      </c>
    </row>
    <row r="1444" spans="1:27">
      <c r="A1444">
        <v>2023</v>
      </c>
      <c r="B1444">
        <v>1</v>
      </c>
      <c r="C1444">
        <v>3</v>
      </c>
      <c r="D1444" s="2">
        <v>45036</v>
      </c>
      <c r="E1444" s="5">
        <f t="shared" si="22"/>
        <v>44941</v>
      </c>
      <c r="F1444">
        <v>0</v>
      </c>
      <c r="G1444">
        <v>0</v>
      </c>
      <c r="H1444">
        <v>0</v>
      </c>
      <c r="I1444">
        <v>11.4874971911311</v>
      </c>
      <c r="J1444">
        <v>8.74374261945486</v>
      </c>
      <c r="K1444">
        <v>7.46374076455831</v>
      </c>
      <c r="L1444">
        <v>-0.0063750130007974</v>
      </c>
      <c r="M1444">
        <v>-0.0097500114701688</v>
      </c>
      <c r="N1444">
        <v>-0.025800000759773</v>
      </c>
      <c r="O1444">
        <v>89.925</v>
      </c>
      <c r="P1444">
        <v>87.775</v>
      </c>
      <c r="Q1444">
        <v>83.2125</v>
      </c>
      <c r="R1444">
        <v>4.11623858948723</v>
      </c>
      <c r="S1444">
        <v>7.17969766942559</v>
      </c>
      <c r="T1444">
        <v>7.36176013308638</v>
      </c>
      <c r="U1444">
        <v>67.2252020494944</v>
      </c>
      <c r="V1444">
        <v>121.242747690822</v>
      </c>
      <c r="W1444">
        <v>136.696228792754</v>
      </c>
      <c r="X1444">
        <v>3</v>
      </c>
      <c r="Y1444">
        <v>5</v>
      </c>
      <c r="Z1444">
        <v>6</v>
      </c>
      <c r="AA1444">
        <v>7.30749837011099</v>
      </c>
    </row>
    <row r="1445" spans="1:27">
      <c r="A1445">
        <v>2023</v>
      </c>
      <c r="B1445">
        <v>1</v>
      </c>
      <c r="C1445">
        <v>4</v>
      </c>
      <c r="D1445" s="2">
        <v>45036</v>
      </c>
      <c r="E1445" s="5">
        <f t="shared" si="22"/>
        <v>44946</v>
      </c>
      <c r="F1445">
        <v>0</v>
      </c>
      <c r="G1445">
        <v>0</v>
      </c>
      <c r="H1445">
        <v>0</v>
      </c>
      <c r="I1445">
        <v>4.56874238131568</v>
      </c>
      <c r="J1445">
        <v>0.63374474234879</v>
      </c>
      <c r="K1445">
        <v>-1.46001592250541</v>
      </c>
      <c r="L1445">
        <v>-0.0060750000237021</v>
      </c>
      <c r="M1445">
        <v>0.0268624999793246</v>
      </c>
      <c r="N1445">
        <v>0.0323374993633479</v>
      </c>
      <c r="O1445">
        <v>65.4125</v>
      </c>
      <c r="P1445">
        <v>55.3</v>
      </c>
      <c r="Q1445">
        <v>38.175</v>
      </c>
      <c r="R1445">
        <v>2.99661514482053</v>
      </c>
      <c r="S1445">
        <v>4.3464432181757</v>
      </c>
      <c r="T1445">
        <v>3.25311901739137</v>
      </c>
      <c r="U1445">
        <v>221.866687823447</v>
      </c>
      <c r="V1445">
        <v>156.881343885253</v>
      </c>
      <c r="W1445">
        <v>261.862622579128</v>
      </c>
      <c r="X1445">
        <v>8</v>
      </c>
      <c r="Y1445">
        <v>6</v>
      </c>
      <c r="Z1445">
        <v>10</v>
      </c>
      <c r="AA1445">
        <v>-0.0500031035393477</v>
      </c>
    </row>
    <row r="1446" spans="1:27">
      <c r="A1446">
        <v>2023</v>
      </c>
      <c r="B1446">
        <v>1</v>
      </c>
      <c r="C1446">
        <v>5</v>
      </c>
      <c r="D1446" s="2">
        <v>45036</v>
      </c>
      <c r="E1446" s="5">
        <f t="shared" si="22"/>
        <v>44951</v>
      </c>
      <c r="F1446">
        <v>0</v>
      </c>
      <c r="G1446">
        <v>0</v>
      </c>
      <c r="H1446">
        <v>0</v>
      </c>
      <c r="I1446">
        <v>5.12249155044556</v>
      </c>
      <c r="J1446">
        <v>1.59748530387878</v>
      </c>
      <c r="K1446">
        <v>-0.340014672279358</v>
      </c>
      <c r="L1446">
        <v>-0.0179874997353181</v>
      </c>
      <c r="M1446">
        <v>0.0238874998758547</v>
      </c>
      <c r="N1446">
        <v>0.031412488501519</v>
      </c>
      <c r="O1446">
        <v>80.5375</v>
      </c>
      <c r="P1446">
        <v>77.0625</v>
      </c>
      <c r="Q1446">
        <v>67.725</v>
      </c>
      <c r="R1446">
        <v>5.17438578867817</v>
      </c>
      <c r="S1446">
        <v>6.5707738047132</v>
      </c>
      <c r="T1446">
        <v>6.66512532079292</v>
      </c>
      <c r="U1446">
        <v>38.5658439227863</v>
      </c>
      <c r="V1446">
        <v>67.857471414175</v>
      </c>
      <c r="W1446">
        <v>213.94844355339</v>
      </c>
      <c r="X1446">
        <v>2</v>
      </c>
      <c r="Y1446">
        <v>3</v>
      </c>
      <c r="Z1446">
        <v>8</v>
      </c>
      <c r="AA1446">
        <v>0.725001496076584</v>
      </c>
    </row>
    <row r="1447" spans="1:27">
      <c r="A1447">
        <v>2023</v>
      </c>
      <c r="B1447">
        <v>1</v>
      </c>
      <c r="C1447">
        <v>6</v>
      </c>
      <c r="D1447" s="2">
        <v>45036</v>
      </c>
      <c r="E1447" s="5">
        <f t="shared" si="22"/>
        <v>44956</v>
      </c>
      <c r="F1447">
        <v>0</v>
      </c>
      <c r="G1447">
        <v>0</v>
      </c>
      <c r="H1447">
        <v>0</v>
      </c>
      <c r="I1447">
        <v>6.05831938236952</v>
      </c>
      <c r="J1447">
        <v>3.30936080093185</v>
      </c>
      <c r="K1447">
        <v>0.852072717001041</v>
      </c>
      <c r="L1447">
        <v>0.0202187507335717</v>
      </c>
      <c r="M1447">
        <v>0.0526354161168759</v>
      </c>
      <c r="N1447">
        <v>0.0573020839171174</v>
      </c>
      <c r="O1447">
        <v>51.6458333333333</v>
      </c>
      <c r="P1447">
        <v>36.3541666666667</v>
      </c>
      <c r="Q1447">
        <v>23.4479166666667</v>
      </c>
      <c r="R1447">
        <v>2.82474664073097</v>
      </c>
      <c r="S1447">
        <v>5.65452835692896</v>
      </c>
      <c r="T1447">
        <v>7.67671004366762</v>
      </c>
      <c r="U1447">
        <v>227.386691229452</v>
      </c>
      <c r="V1447">
        <v>240.289529339936</v>
      </c>
      <c r="W1447">
        <v>304.714629528549</v>
      </c>
      <c r="X1447">
        <v>9</v>
      </c>
      <c r="Y1447">
        <v>9</v>
      </c>
      <c r="Z1447">
        <v>11</v>
      </c>
      <c r="AA1447">
        <v>1.03020501689364</v>
      </c>
    </row>
    <row r="1448" spans="1:27">
      <c r="A1448">
        <v>2023</v>
      </c>
      <c r="B1448">
        <v>2</v>
      </c>
      <c r="C1448">
        <v>1</v>
      </c>
      <c r="D1448" s="2">
        <v>45036</v>
      </c>
      <c r="E1448" s="5">
        <f t="shared" si="22"/>
        <v>44962</v>
      </c>
      <c r="F1448">
        <v>0</v>
      </c>
      <c r="G1448">
        <v>0</v>
      </c>
      <c r="H1448">
        <v>0</v>
      </c>
      <c r="I1448">
        <v>8.68748340606689</v>
      </c>
      <c r="J1448">
        <v>5.52123415321112</v>
      </c>
      <c r="K1448">
        <v>5.48998719453812</v>
      </c>
      <c r="L1448">
        <v>-0.0177125002956018</v>
      </c>
      <c r="M1448">
        <v>-0.0072124996455386</v>
      </c>
      <c r="N1448">
        <v>-0.0194249995052814</v>
      </c>
      <c r="O1448">
        <v>83.7</v>
      </c>
      <c r="P1448">
        <v>83.5875</v>
      </c>
      <c r="Q1448">
        <v>82.4125</v>
      </c>
      <c r="R1448">
        <v>3.74074254237094</v>
      </c>
      <c r="S1448">
        <v>3.60703773882038</v>
      </c>
      <c r="T1448">
        <v>3.02826187673825</v>
      </c>
      <c r="U1448">
        <v>31.5520429992292</v>
      </c>
      <c r="V1448">
        <v>75.6491187631368</v>
      </c>
      <c r="W1448">
        <v>239.845594609077</v>
      </c>
      <c r="X1448">
        <v>2</v>
      </c>
      <c r="Y1448">
        <v>4</v>
      </c>
      <c r="Z1448">
        <v>9</v>
      </c>
      <c r="AA1448">
        <v>5.57749789357185</v>
      </c>
    </row>
    <row r="1449" spans="1:27">
      <c r="A1449">
        <v>2023</v>
      </c>
      <c r="B1449">
        <v>2</v>
      </c>
      <c r="C1449">
        <v>2</v>
      </c>
      <c r="D1449" s="2">
        <v>45036</v>
      </c>
      <c r="E1449" s="5">
        <f t="shared" si="22"/>
        <v>44967</v>
      </c>
      <c r="F1449">
        <v>0</v>
      </c>
      <c r="G1449">
        <v>0</v>
      </c>
      <c r="H1449">
        <v>0</v>
      </c>
      <c r="I1449">
        <v>10.24373960495</v>
      </c>
      <c r="J1449">
        <v>7.57747664451599</v>
      </c>
      <c r="K1449">
        <v>7.30873272418976</v>
      </c>
      <c r="L1449">
        <v>-0.0035000001313164</v>
      </c>
      <c r="M1449">
        <v>-0.0026374997920356</v>
      </c>
      <c r="N1449">
        <v>-0.0145375113002956</v>
      </c>
      <c r="O1449">
        <v>95.05</v>
      </c>
      <c r="P1449">
        <v>93.8375</v>
      </c>
      <c r="Q1449">
        <v>89.925</v>
      </c>
      <c r="R1449">
        <v>4.32008414280428</v>
      </c>
      <c r="S1449">
        <v>4.34436833029308</v>
      </c>
      <c r="T1449">
        <v>4.8016421926871</v>
      </c>
      <c r="U1449">
        <v>96.0907844586879</v>
      </c>
      <c r="V1449">
        <v>178.117672581066</v>
      </c>
      <c r="W1449">
        <v>244.202512542564</v>
      </c>
      <c r="X1449">
        <v>4</v>
      </c>
      <c r="Y1449">
        <v>7</v>
      </c>
      <c r="Z1449">
        <v>9</v>
      </c>
      <c r="AA1449">
        <v>7.09874727725983</v>
      </c>
    </row>
    <row r="1450" spans="1:27">
      <c r="A1450">
        <v>2023</v>
      </c>
      <c r="B1450">
        <v>2</v>
      </c>
      <c r="C1450">
        <v>3</v>
      </c>
      <c r="D1450" s="2">
        <v>45036</v>
      </c>
      <c r="E1450" s="5">
        <f t="shared" si="22"/>
        <v>44972</v>
      </c>
      <c r="F1450">
        <v>0</v>
      </c>
      <c r="G1450">
        <v>0</v>
      </c>
      <c r="H1450">
        <v>0</v>
      </c>
      <c r="I1450">
        <v>8.57498641014099</v>
      </c>
      <c r="J1450">
        <v>5.23748793005943</v>
      </c>
      <c r="K1450">
        <v>4.70873884856701</v>
      </c>
      <c r="L1450">
        <v>0.0023750004358589</v>
      </c>
      <c r="M1450">
        <v>0.0151750003104098</v>
      </c>
      <c r="N1450">
        <v>0.0194874644512311</v>
      </c>
      <c r="O1450">
        <v>90.7375</v>
      </c>
      <c r="P1450">
        <v>89.65</v>
      </c>
      <c r="Q1450">
        <v>76.55</v>
      </c>
      <c r="R1450">
        <v>4.23000752377912</v>
      </c>
      <c r="S1450">
        <v>5.63548642206171</v>
      </c>
      <c r="T1450">
        <v>6.43868422022729</v>
      </c>
      <c r="U1450">
        <v>91.7156908968404</v>
      </c>
      <c r="V1450">
        <v>97.8408104889912</v>
      </c>
      <c r="W1450">
        <v>172.099375375207</v>
      </c>
      <c r="X1450">
        <v>4</v>
      </c>
      <c r="Y1450">
        <v>4</v>
      </c>
      <c r="Z1450">
        <v>7</v>
      </c>
      <c r="AA1450">
        <v>5.31375136226416</v>
      </c>
    </row>
    <row r="1451" spans="1:27">
      <c r="A1451">
        <v>2023</v>
      </c>
      <c r="B1451">
        <v>2</v>
      </c>
      <c r="C1451">
        <v>4</v>
      </c>
      <c r="D1451" s="2">
        <v>45036</v>
      </c>
      <c r="E1451" s="5">
        <f t="shared" si="22"/>
        <v>44977</v>
      </c>
      <c r="F1451">
        <v>0</v>
      </c>
      <c r="G1451">
        <v>0</v>
      </c>
      <c r="H1451">
        <v>0</v>
      </c>
      <c r="I1451">
        <v>10.7212344169617</v>
      </c>
      <c r="J1451">
        <v>7.70998697280884</v>
      </c>
      <c r="K1451">
        <v>6.05373235344887</v>
      </c>
      <c r="L1451">
        <v>0.0039125000126659</v>
      </c>
      <c r="M1451">
        <v>0.0261625002603978</v>
      </c>
      <c r="N1451">
        <v>0.0387125004548579</v>
      </c>
      <c r="O1451">
        <v>77.675</v>
      </c>
      <c r="P1451">
        <v>66.2625</v>
      </c>
      <c r="Q1451">
        <v>42.6375</v>
      </c>
      <c r="R1451">
        <v>3.46210191387481</v>
      </c>
      <c r="S1451">
        <v>5.97290222411949</v>
      </c>
      <c r="T1451">
        <v>7.10544732635</v>
      </c>
      <c r="U1451">
        <v>135.986047562757</v>
      </c>
      <c r="V1451">
        <v>151.408675944593</v>
      </c>
      <c r="W1451">
        <v>223.761732769952</v>
      </c>
      <c r="X1451">
        <v>6</v>
      </c>
      <c r="Y1451">
        <v>6</v>
      </c>
      <c r="Z1451">
        <v>8</v>
      </c>
      <c r="AA1451">
        <v>7.36874551773071</v>
      </c>
    </row>
    <row r="1452" spans="1:27">
      <c r="A1452">
        <v>2023</v>
      </c>
      <c r="B1452">
        <v>2</v>
      </c>
      <c r="C1452">
        <v>5</v>
      </c>
      <c r="D1452" s="2">
        <v>45036</v>
      </c>
      <c r="E1452" s="5">
        <f t="shared" si="22"/>
        <v>44982</v>
      </c>
      <c r="F1452">
        <v>0</v>
      </c>
      <c r="G1452">
        <v>0</v>
      </c>
      <c r="H1452">
        <v>0</v>
      </c>
      <c r="I1452">
        <v>6.49248659610748</v>
      </c>
      <c r="J1452">
        <v>2.73623806238174</v>
      </c>
      <c r="K1452">
        <v>1.44748073965311</v>
      </c>
      <c r="L1452">
        <v>0.0084999996819533</v>
      </c>
      <c r="M1452">
        <v>0.0628374991938472</v>
      </c>
      <c r="N1452">
        <v>0.0851999995298684</v>
      </c>
      <c r="O1452">
        <v>82.2375</v>
      </c>
      <c r="P1452">
        <v>77.25</v>
      </c>
      <c r="Q1452">
        <v>55.4</v>
      </c>
      <c r="R1452">
        <v>5.64318307209893</v>
      </c>
      <c r="S1452">
        <v>6.38869161080268</v>
      </c>
      <c r="T1452">
        <v>5.61561701127082</v>
      </c>
      <c r="U1452">
        <v>23.2164162848065</v>
      </c>
      <c r="V1452">
        <v>37.6626918315929</v>
      </c>
      <c r="W1452">
        <v>128.522728217827</v>
      </c>
      <c r="X1452">
        <v>2</v>
      </c>
      <c r="Y1452">
        <v>2</v>
      </c>
      <c r="Z1452">
        <v>5</v>
      </c>
      <c r="AA1452">
        <v>3.71500083208084</v>
      </c>
    </row>
    <row r="1453" spans="1:27">
      <c r="A1453">
        <v>2023</v>
      </c>
      <c r="B1453">
        <v>2</v>
      </c>
      <c r="C1453">
        <v>6</v>
      </c>
      <c r="D1453" s="2">
        <v>45036</v>
      </c>
      <c r="E1453" s="5">
        <f t="shared" si="22"/>
        <v>44987</v>
      </c>
      <c r="F1453">
        <v>0</v>
      </c>
      <c r="G1453">
        <v>0</v>
      </c>
      <c r="H1453">
        <v>0</v>
      </c>
      <c r="I1453">
        <v>8.90206567446391</v>
      </c>
      <c r="J1453">
        <v>5.99373279760281</v>
      </c>
      <c r="K1453">
        <v>4.75831749041875</v>
      </c>
      <c r="L1453">
        <v>0.0233125002123415</v>
      </c>
      <c r="M1453">
        <v>0.0517083335046967</v>
      </c>
      <c r="N1453">
        <v>0.0410208334214985</v>
      </c>
      <c r="O1453">
        <v>71.7916666666667</v>
      </c>
      <c r="P1453">
        <v>58.5833333333333</v>
      </c>
      <c r="Q1453">
        <v>27.3958333333333</v>
      </c>
      <c r="R1453">
        <v>3.01361680705864</v>
      </c>
      <c r="S1453">
        <v>5.01729568652245</v>
      </c>
      <c r="T1453">
        <v>6.00977845614995</v>
      </c>
      <c r="U1453">
        <v>103.90530426981</v>
      </c>
      <c r="V1453">
        <v>112.02259730124</v>
      </c>
      <c r="W1453">
        <v>206.545636005762</v>
      </c>
      <c r="X1453">
        <v>4</v>
      </c>
      <c r="Y1453">
        <v>5</v>
      </c>
      <c r="Z1453">
        <v>8</v>
      </c>
      <c r="AA1453">
        <v>6.18124804894129</v>
      </c>
    </row>
    <row r="1454" spans="1:27">
      <c r="A1454">
        <v>2023</v>
      </c>
      <c r="B1454">
        <v>3</v>
      </c>
      <c r="C1454">
        <v>1</v>
      </c>
      <c r="D1454" s="2">
        <v>45036</v>
      </c>
      <c r="E1454" s="5">
        <f t="shared" si="22"/>
        <v>44990</v>
      </c>
      <c r="F1454">
        <v>0</v>
      </c>
      <c r="G1454">
        <v>0</v>
      </c>
      <c r="H1454">
        <v>0</v>
      </c>
      <c r="I1454">
        <v>12.003741812706</v>
      </c>
      <c r="J1454">
        <v>9.0799852848053</v>
      </c>
      <c r="K1454">
        <v>4.87873526215553</v>
      </c>
      <c r="L1454">
        <v>-0.0006749998428858</v>
      </c>
      <c r="M1454">
        <v>0.0290000000037253</v>
      </c>
      <c r="N1454">
        <v>0.0487500004004687</v>
      </c>
      <c r="O1454">
        <v>69.4125</v>
      </c>
      <c r="P1454">
        <v>50.375</v>
      </c>
      <c r="Q1454">
        <v>47.475</v>
      </c>
      <c r="R1454">
        <v>3.00623872200717</v>
      </c>
      <c r="S1454">
        <v>3.69285568789031</v>
      </c>
      <c r="T1454">
        <v>4.33134828415172</v>
      </c>
      <c r="U1454">
        <v>113.688454605171</v>
      </c>
      <c r="V1454">
        <v>173.979410884956</v>
      </c>
      <c r="W1454">
        <v>263.966485365786</v>
      </c>
      <c r="X1454">
        <v>5</v>
      </c>
      <c r="Y1454">
        <v>7</v>
      </c>
      <c r="Z1454">
        <v>10</v>
      </c>
      <c r="AA1454">
        <v>8.80874960422516</v>
      </c>
    </row>
    <row r="1455" spans="1:27">
      <c r="A1455">
        <v>2023</v>
      </c>
      <c r="B1455">
        <v>3</v>
      </c>
      <c r="C1455">
        <v>2</v>
      </c>
      <c r="D1455" s="2">
        <v>45036</v>
      </c>
      <c r="E1455" s="5">
        <f t="shared" si="22"/>
        <v>44995</v>
      </c>
      <c r="F1455">
        <v>0</v>
      </c>
      <c r="G1455">
        <v>0</v>
      </c>
      <c r="H1455">
        <v>0</v>
      </c>
      <c r="I1455">
        <v>17.5537372589111</v>
      </c>
      <c r="J1455">
        <v>15.5612339019775</v>
      </c>
      <c r="K1455">
        <v>10.6162341833115</v>
      </c>
      <c r="L1455">
        <v>0.0178749999671709</v>
      </c>
      <c r="M1455">
        <v>0.0348624994745478</v>
      </c>
      <c r="N1455">
        <v>0.0345500003546476</v>
      </c>
      <c r="O1455">
        <v>73.5875</v>
      </c>
      <c r="P1455">
        <v>47.9375</v>
      </c>
      <c r="Q1455">
        <v>44.4375</v>
      </c>
      <c r="R1455">
        <v>3.40637268155412</v>
      </c>
      <c r="S1455">
        <v>4.64106778413055</v>
      </c>
      <c r="T1455">
        <v>3.60046438804104</v>
      </c>
      <c r="U1455">
        <v>200.039152802965</v>
      </c>
      <c r="V1455">
        <v>237.904265784539</v>
      </c>
      <c r="W1455">
        <v>189.277116788416</v>
      </c>
      <c r="X1455">
        <v>8</v>
      </c>
      <c r="Y1455">
        <v>9</v>
      </c>
      <c r="Z1455">
        <v>7</v>
      </c>
      <c r="AA1455">
        <v>14.9250003814697</v>
      </c>
    </row>
    <row r="1456" spans="1:27">
      <c r="A1456">
        <v>2023</v>
      </c>
      <c r="B1456">
        <v>3</v>
      </c>
      <c r="C1456">
        <v>3</v>
      </c>
      <c r="D1456" s="2">
        <v>45036</v>
      </c>
      <c r="E1456" s="5">
        <f t="shared" si="22"/>
        <v>45000</v>
      </c>
      <c r="F1456">
        <v>0</v>
      </c>
      <c r="G1456">
        <v>0</v>
      </c>
      <c r="H1456">
        <v>0</v>
      </c>
      <c r="I1456">
        <v>13.7937274932861</v>
      </c>
      <c r="J1456">
        <v>11.083734369278</v>
      </c>
      <c r="K1456">
        <v>7.88248615264893</v>
      </c>
      <c r="L1456">
        <v>-0.0027499999385327</v>
      </c>
      <c r="M1456">
        <v>0.0097375009907409</v>
      </c>
      <c r="N1456">
        <v>0.0132249996531755</v>
      </c>
      <c r="O1456">
        <v>74.8625</v>
      </c>
      <c r="P1456">
        <v>61.3</v>
      </c>
      <c r="Q1456">
        <v>44.8875</v>
      </c>
      <c r="R1456">
        <v>3.30038702587427</v>
      </c>
      <c r="S1456">
        <v>4.89922746011778</v>
      </c>
      <c r="T1456">
        <v>4.7301378671557</v>
      </c>
      <c r="U1456">
        <v>104.132739561374</v>
      </c>
      <c r="V1456">
        <v>139.254766894676</v>
      </c>
      <c r="W1456">
        <v>156.965163181136</v>
      </c>
      <c r="X1456">
        <v>4</v>
      </c>
      <c r="Y1456">
        <v>6</v>
      </c>
      <c r="Z1456">
        <v>6</v>
      </c>
      <c r="AA1456">
        <v>10.7262499094009</v>
      </c>
    </row>
    <row r="1457" spans="1:27">
      <c r="A1457">
        <v>2023</v>
      </c>
      <c r="B1457">
        <v>3</v>
      </c>
      <c r="C1457">
        <v>4</v>
      </c>
      <c r="D1457" s="2">
        <v>45036</v>
      </c>
      <c r="E1457" s="5">
        <f t="shared" si="22"/>
        <v>45005</v>
      </c>
      <c r="F1457">
        <v>0</v>
      </c>
      <c r="G1457">
        <v>0</v>
      </c>
      <c r="H1457">
        <v>0</v>
      </c>
      <c r="I1457">
        <v>11.9737384319305</v>
      </c>
      <c r="J1457">
        <v>8.8999849319458</v>
      </c>
      <c r="K1457">
        <v>8.36374225616455</v>
      </c>
      <c r="L1457">
        <v>-0.0211874995962717</v>
      </c>
      <c r="M1457">
        <v>-0.0229750000406057</v>
      </c>
      <c r="N1457">
        <v>-0.0389749998226762</v>
      </c>
      <c r="O1457">
        <v>93.525</v>
      </c>
      <c r="P1457">
        <v>92.8375</v>
      </c>
      <c r="Q1457">
        <v>89.275</v>
      </c>
      <c r="R1457">
        <v>3.95432132736415</v>
      </c>
      <c r="S1457">
        <v>5.01663629553879</v>
      </c>
      <c r="T1457">
        <v>6.15138887608885</v>
      </c>
      <c r="U1457">
        <v>57.6421872721604</v>
      </c>
      <c r="V1457">
        <v>113.078238724413</v>
      </c>
      <c r="W1457">
        <v>232.36160844332</v>
      </c>
      <c r="X1457">
        <v>3</v>
      </c>
      <c r="Y1457">
        <v>5</v>
      </c>
      <c r="Z1457">
        <v>9</v>
      </c>
      <c r="AA1457">
        <v>9.74749932289123</v>
      </c>
    </row>
    <row r="1458" spans="1:27">
      <c r="A1458">
        <v>2023</v>
      </c>
      <c r="B1458">
        <v>3</v>
      </c>
      <c r="C1458">
        <v>5</v>
      </c>
      <c r="D1458" s="2">
        <v>45036</v>
      </c>
      <c r="E1458" s="5">
        <f t="shared" si="22"/>
        <v>45010</v>
      </c>
      <c r="F1458">
        <v>0</v>
      </c>
      <c r="G1458">
        <v>0</v>
      </c>
      <c r="H1458">
        <v>0</v>
      </c>
      <c r="I1458">
        <v>14.0912387132645</v>
      </c>
      <c r="J1458">
        <v>11.1062380313873</v>
      </c>
      <c r="K1458">
        <v>10.5799944400787</v>
      </c>
      <c r="L1458">
        <v>-0.0215250004082918</v>
      </c>
      <c r="M1458">
        <v>-0.0128375003347173</v>
      </c>
      <c r="N1458">
        <v>-0.0234749996569008</v>
      </c>
      <c r="O1458">
        <v>96.2875</v>
      </c>
      <c r="P1458">
        <v>93.7125</v>
      </c>
      <c r="Q1458">
        <v>91.1</v>
      </c>
      <c r="R1458">
        <v>3.35861391577067</v>
      </c>
      <c r="S1458">
        <v>4.70719948835954</v>
      </c>
      <c r="T1458">
        <v>4.72114294750641</v>
      </c>
      <c r="U1458">
        <v>98.6286095051482</v>
      </c>
      <c r="V1458">
        <v>131.737313145144</v>
      </c>
      <c r="W1458">
        <v>250.389916421404</v>
      </c>
      <c r="X1458">
        <v>4</v>
      </c>
      <c r="Y1458">
        <v>5</v>
      </c>
      <c r="Z1458">
        <v>9</v>
      </c>
      <c r="AA1458">
        <v>10.7287569046021</v>
      </c>
    </row>
    <row r="1459" spans="1:27">
      <c r="A1459">
        <v>2023</v>
      </c>
      <c r="B1459">
        <v>3</v>
      </c>
      <c r="C1459">
        <v>6</v>
      </c>
      <c r="D1459" s="2">
        <v>45036</v>
      </c>
      <c r="E1459" s="5">
        <f t="shared" si="22"/>
        <v>45015</v>
      </c>
      <c r="F1459">
        <v>0</v>
      </c>
      <c r="G1459">
        <v>0</v>
      </c>
      <c r="H1459">
        <v>0</v>
      </c>
      <c r="I1459">
        <v>12.1145763397217</v>
      </c>
      <c r="J1459">
        <v>8.40415487686793</v>
      </c>
      <c r="K1459">
        <v>6.02811964352926</v>
      </c>
      <c r="L1459">
        <v>0.0010833330937506</v>
      </c>
      <c r="M1459">
        <v>0.0365000005112961</v>
      </c>
      <c r="N1459">
        <v>0.036635416909121</v>
      </c>
      <c r="O1459">
        <v>88.2604166666667</v>
      </c>
      <c r="P1459">
        <v>78.7083333333333</v>
      </c>
      <c r="Q1459">
        <v>74.3541666666667</v>
      </c>
      <c r="R1459">
        <v>3.10890962475495</v>
      </c>
      <c r="S1459">
        <v>4.53236903298628</v>
      </c>
      <c r="T1459">
        <v>2.97349465024141</v>
      </c>
      <c r="U1459">
        <v>47.8530704251608</v>
      </c>
      <c r="V1459">
        <v>71.4836668811406</v>
      </c>
      <c r="W1459">
        <v>187.417394702698</v>
      </c>
      <c r="X1459">
        <v>3</v>
      </c>
      <c r="Y1459">
        <v>3</v>
      </c>
      <c r="Z1459">
        <v>7</v>
      </c>
      <c r="AA1459">
        <v>10.569787979126</v>
      </c>
    </row>
    <row r="1460" spans="1:27">
      <c r="A1460">
        <v>2023</v>
      </c>
      <c r="B1460">
        <v>4</v>
      </c>
      <c r="C1460">
        <v>1</v>
      </c>
      <c r="D1460" s="2">
        <v>45036</v>
      </c>
      <c r="E1460" s="5">
        <f t="shared" si="22"/>
        <v>45021</v>
      </c>
      <c r="F1460">
        <v>0</v>
      </c>
      <c r="G1460">
        <v>0</v>
      </c>
      <c r="H1460">
        <v>0</v>
      </c>
      <c r="I1460">
        <v>17.4612339019775</v>
      </c>
      <c r="J1460">
        <v>14.2574909210205</v>
      </c>
      <c r="K1460">
        <v>11.9087390422821</v>
      </c>
      <c r="L1460">
        <v>0.0354000000981614</v>
      </c>
      <c r="M1460">
        <v>0.0436875004321337</v>
      </c>
      <c r="N1460">
        <v>0.0304375000298023</v>
      </c>
      <c r="O1460">
        <v>88.7375</v>
      </c>
      <c r="P1460">
        <v>84.075</v>
      </c>
      <c r="Q1460">
        <v>76.9625</v>
      </c>
      <c r="R1460">
        <v>3.24434534778243</v>
      </c>
      <c r="S1460">
        <v>6.16711500622433</v>
      </c>
      <c r="T1460">
        <v>8.42205858792468</v>
      </c>
      <c r="U1460">
        <v>113.332515852925</v>
      </c>
      <c r="V1460">
        <v>244.08841183431</v>
      </c>
      <c r="W1460">
        <v>232.662812509512</v>
      </c>
      <c r="X1460">
        <v>5</v>
      </c>
      <c r="Y1460">
        <v>9</v>
      </c>
      <c r="Z1460">
        <v>9</v>
      </c>
      <c r="AA1460">
        <v>14.5350009918213</v>
      </c>
    </row>
    <row r="1461" spans="1:27">
      <c r="A1461">
        <v>2023</v>
      </c>
      <c r="B1461">
        <v>4</v>
      </c>
      <c r="C1461">
        <v>2</v>
      </c>
      <c r="D1461" s="2">
        <v>45036</v>
      </c>
      <c r="E1461" s="5">
        <f t="shared" si="22"/>
        <v>45026</v>
      </c>
      <c r="F1461">
        <v>0</v>
      </c>
      <c r="G1461">
        <v>0</v>
      </c>
      <c r="H1461">
        <v>0</v>
      </c>
      <c r="I1461">
        <v>15.2737400054932</v>
      </c>
      <c r="J1461">
        <v>11.5799868822098</v>
      </c>
      <c r="K1461">
        <v>7.73498702049255</v>
      </c>
      <c r="L1461">
        <v>0.0142374998424202</v>
      </c>
      <c r="M1461">
        <v>0.0426249998155981</v>
      </c>
      <c r="N1461">
        <v>0.0537250002846122</v>
      </c>
      <c r="O1461">
        <v>79.1625</v>
      </c>
      <c r="P1461">
        <v>69.4625</v>
      </c>
      <c r="Q1461">
        <v>64.1375</v>
      </c>
      <c r="R1461">
        <v>3.5134118743273</v>
      </c>
      <c r="S1461">
        <v>5.7774512461347</v>
      </c>
      <c r="T1461">
        <v>5.68233553688998</v>
      </c>
      <c r="U1461">
        <v>91.6355088453967</v>
      </c>
      <c r="V1461">
        <v>171.962832597345</v>
      </c>
      <c r="W1461">
        <v>167.017902122161</v>
      </c>
      <c r="X1461">
        <v>4</v>
      </c>
      <c r="Y1461">
        <v>7</v>
      </c>
      <c r="Z1461">
        <v>7</v>
      </c>
      <c r="AA1461">
        <v>13.2550006866455</v>
      </c>
    </row>
    <row r="1462" spans="1:27">
      <c r="A1462">
        <v>2023</v>
      </c>
      <c r="B1462">
        <v>4</v>
      </c>
      <c r="C1462">
        <v>3</v>
      </c>
      <c r="D1462" s="2">
        <v>45036</v>
      </c>
      <c r="E1462" s="5">
        <f t="shared" si="22"/>
        <v>45031</v>
      </c>
      <c r="F1462">
        <v>0</v>
      </c>
      <c r="G1462">
        <v>0</v>
      </c>
      <c r="H1462">
        <v>0</v>
      </c>
      <c r="I1462">
        <v>19.729993057251</v>
      </c>
      <c r="J1462">
        <v>17.3274906158447</v>
      </c>
      <c r="K1462">
        <v>14.4812427520752</v>
      </c>
      <c r="L1462">
        <v>0.0133625003276393</v>
      </c>
      <c r="M1462">
        <v>0.0087374997907318</v>
      </c>
      <c r="N1462">
        <v>-0.0031125001143664</v>
      </c>
      <c r="O1462">
        <v>88.425</v>
      </c>
      <c r="P1462">
        <v>79.925</v>
      </c>
      <c r="Q1462">
        <v>71.5</v>
      </c>
      <c r="R1462">
        <v>2.0470176217513</v>
      </c>
      <c r="S1462">
        <v>5.18204198753834</v>
      </c>
      <c r="T1462">
        <v>6.29150331046688</v>
      </c>
      <c r="U1462">
        <v>227.182759660382</v>
      </c>
      <c r="V1462">
        <v>257.729157588769</v>
      </c>
      <c r="W1462">
        <v>258.71152796243</v>
      </c>
      <c r="X1462">
        <v>9</v>
      </c>
      <c r="Y1462">
        <v>10</v>
      </c>
      <c r="Z1462">
        <v>10</v>
      </c>
      <c r="AA1462">
        <v>17.1149982452393</v>
      </c>
    </row>
    <row r="1463" spans="1:27">
      <c r="A1463">
        <v>2023</v>
      </c>
      <c r="B1463">
        <v>4</v>
      </c>
      <c r="C1463">
        <v>4</v>
      </c>
      <c r="D1463" s="2">
        <v>45036</v>
      </c>
      <c r="E1463" s="5">
        <f t="shared" si="22"/>
        <v>45036</v>
      </c>
      <c r="F1463">
        <v>0</v>
      </c>
      <c r="G1463">
        <v>0</v>
      </c>
      <c r="H1463">
        <v>0</v>
      </c>
      <c r="I1463">
        <v>22.9249973297119</v>
      </c>
      <c r="J1463">
        <v>20.9149921417236</v>
      </c>
      <c r="K1463">
        <v>17.3087421417236</v>
      </c>
      <c r="L1463">
        <v>0.017237499402836</v>
      </c>
      <c r="M1463">
        <v>0.0183000000892207</v>
      </c>
      <c r="N1463">
        <v>0.002450000680983</v>
      </c>
      <c r="O1463">
        <v>85.875</v>
      </c>
      <c r="P1463">
        <v>76.4125</v>
      </c>
      <c r="Q1463">
        <v>63.8375</v>
      </c>
      <c r="R1463">
        <v>2.56807837833566</v>
      </c>
      <c r="S1463">
        <v>6.07046122192093</v>
      </c>
      <c r="T1463">
        <v>6.98178984206713</v>
      </c>
      <c r="U1463">
        <v>207.548956717393</v>
      </c>
      <c r="V1463">
        <v>151.081003947756</v>
      </c>
      <c r="W1463">
        <v>155.651011107407</v>
      </c>
      <c r="X1463">
        <v>8</v>
      </c>
      <c r="Y1463">
        <v>6</v>
      </c>
      <c r="Z1463">
        <v>6</v>
      </c>
      <c r="AA1463">
        <v>20.352502822876</v>
      </c>
    </row>
    <row r="1464" spans="1:27">
      <c r="A1464">
        <v>2023</v>
      </c>
      <c r="B1464">
        <v>4</v>
      </c>
      <c r="C1464">
        <v>5</v>
      </c>
      <c r="D1464" s="2">
        <v>45036</v>
      </c>
      <c r="E1464" s="5">
        <f t="shared" si="22"/>
        <v>45041</v>
      </c>
      <c r="F1464">
        <v>0</v>
      </c>
      <c r="G1464">
        <v>0</v>
      </c>
      <c r="H1464">
        <v>0</v>
      </c>
      <c r="I1464">
        <v>15.8499881744385</v>
      </c>
      <c r="J1464">
        <v>12.1124850749969</v>
      </c>
      <c r="K1464">
        <v>10.4862368345261</v>
      </c>
      <c r="L1464">
        <v>-0.0269125001272187</v>
      </c>
      <c r="M1464">
        <v>-0.0363375003740657</v>
      </c>
      <c r="N1464">
        <v>-0.0240374990506098</v>
      </c>
      <c r="O1464">
        <v>91.75</v>
      </c>
      <c r="P1464">
        <v>91.05</v>
      </c>
      <c r="Q1464">
        <v>88.8375</v>
      </c>
      <c r="R1464">
        <v>3.69275522521534</v>
      </c>
      <c r="S1464">
        <v>5.50456302938469</v>
      </c>
      <c r="T1464">
        <v>4.25194116790332</v>
      </c>
      <c r="U1464">
        <v>92.5317232941375</v>
      </c>
      <c r="V1464">
        <v>116.770058710381</v>
      </c>
      <c r="W1464">
        <v>227.881664437758</v>
      </c>
      <c r="X1464">
        <v>4</v>
      </c>
      <c r="Y1464">
        <v>5</v>
      </c>
      <c r="Z1464">
        <v>9</v>
      </c>
      <c r="AA1464">
        <v>12.9575031280518</v>
      </c>
    </row>
    <row r="1465" spans="1:27">
      <c r="A1465">
        <v>2023</v>
      </c>
      <c r="B1465">
        <v>4</v>
      </c>
      <c r="C1465">
        <v>6</v>
      </c>
      <c r="D1465" s="2">
        <v>45036</v>
      </c>
      <c r="E1465" s="5">
        <f t="shared" si="22"/>
        <v>45046</v>
      </c>
      <c r="F1465">
        <v>0</v>
      </c>
      <c r="G1465">
        <v>0</v>
      </c>
      <c r="H1465">
        <v>0</v>
      </c>
      <c r="I1465">
        <v>17.6649967193604</v>
      </c>
      <c r="J1465">
        <v>14.1799945831299</v>
      </c>
      <c r="K1465">
        <v>10.4824877738953</v>
      </c>
      <c r="L1465">
        <v>-0.0040999999997438</v>
      </c>
      <c r="M1465">
        <v>0.0216750000370666</v>
      </c>
      <c r="N1465">
        <v>0.0260249998420477</v>
      </c>
      <c r="O1465">
        <v>82.7625</v>
      </c>
      <c r="P1465">
        <v>73.9375</v>
      </c>
      <c r="Q1465">
        <v>63.1625</v>
      </c>
      <c r="R1465">
        <v>1.95099580290111</v>
      </c>
      <c r="S1465">
        <v>4.26642966518704</v>
      </c>
      <c r="T1465">
        <v>5.2242286135094</v>
      </c>
      <c r="U1465">
        <v>208.468745109189</v>
      </c>
      <c r="V1465">
        <v>248.851000107892</v>
      </c>
      <c r="W1465">
        <v>249.722443263258</v>
      </c>
      <c r="X1465">
        <v>8</v>
      </c>
      <c r="Y1465">
        <v>9</v>
      </c>
      <c r="Z1465">
        <v>9</v>
      </c>
      <c r="AA1465">
        <v>15.615002822876</v>
      </c>
    </row>
    <row r="1466" spans="1:27">
      <c r="A1466">
        <v>2023</v>
      </c>
      <c r="B1466">
        <v>5</v>
      </c>
      <c r="C1466">
        <v>1</v>
      </c>
      <c r="D1466" s="2">
        <v>45036</v>
      </c>
      <c r="E1466" s="5">
        <f t="shared" si="22"/>
        <v>45051</v>
      </c>
      <c r="F1466">
        <v>0</v>
      </c>
      <c r="G1466">
        <v>0</v>
      </c>
      <c r="H1466">
        <v>0</v>
      </c>
      <c r="I1466">
        <v>22.9299900054932</v>
      </c>
      <c r="J1466">
        <v>20.3999881744385</v>
      </c>
      <c r="K1466">
        <v>16.7937412261963</v>
      </c>
      <c r="L1466">
        <v>0.0443875001743436</v>
      </c>
      <c r="M1466">
        <v>0.0580375005491078</v>
      </c>
      <c r="N1466">
        <v>0.0309999997727573</v>
      </c>
      <c r="O1466">
        <v>83.8375</v>
      </c>
      <c r="P1466">
        <v>71.575</v>
      </c>
      <c r="Q1466">
        <v>62.0625</v>
      </c>
      <c r="R1466">
        <v>3.98328557599889</v>
      </c>
      <c r="S1466">
        <v>8.39001484368239</v>
      </c>
      <c r="T1466">
        <v>11.0559612559643</v>
      </c>
      <c r="U1466">
        <v>183.023668522929</v>
      </c>
      <c r="V1466">
        <v>201.689586440883</v>
      </c>
      <c r="W1466">
        <v>212.642208287285</v>
      </c>
      <c r="X1466">
        <v>7</v>
      </c>
      <c r="Y1466">
        <v>8</v>
      </c>
      <c r="Z1466">
        <v>8</v>
      </c>
      <c r="AA1466">
        <v>20.6687473297119</v>
      </c>
    </row>
    <row r="1467" spans="1:27">
      <c r="A1467">
        <v>2023</v>
      </c>
      <c r="B1467">
        <v>5</v>
      </c>
      <c r="C1467">
        <v>2</v>
      </c>
      <c r="D1467" s="2">
        <v>45036</v>
      </c>
      <c r="E1467" s="5">
        <f t="shared" si="22"/>
        <v>45056</v>
      </c>
      <c r="F1467">
        <v>0</v>
      </c>
      <c r="G1467">
        <v>0</v>
      </c>
      <c r="H1467">
        <v>0</v>
      </c>
      <c r="I1467">
        <v>18.4924869537354</v>
      </c>
      <c r="J1467">
        <v>14.4349903106689</v>
      </c>
      <c r="K1467">
        <v>11.6712451934814</v>
      </c>
      <c r="L1467">
        <v>-0.0371499998029321</v>
      </c>
      <c r="M1467">
        <v>-0.0291874996270053</v>
      </c>
      <c r="N1467">
        <v>-0.0306624991353601</v>
      </c>
      <c r="O1467">
        <v>86.975</v>
      </c>
      <c r="P1467">
        <v>81.3375</v>
      </c>
      <c r="Q1467">
        <v>69.0125</v>
      </c>
      <c r="R1467">
        <v>3.64031722816915</v>
      </c>
      <c r="S1467">
        <v>5.59716883144081</v>
      </c>
      <c r="T1467">
        <v>3.74638049816433</v>
      </c>
      <c r="U1467">
        <v>39.3065680022965</v>
      </c>
      <c r="V1467">
        <v>55.7413475522271</v>
      </c>
      <c r="W1467">
        <v>110.365531382616</v>
      </c>
      <c r="X1467">
        <v>2</v>
      </c>
      <c r="Y1467">
        <v>3</v>
      </c>
      <c r="Z1467">
        <v>5</v>
      </c>
      <c r="AA1467">
        <v>15.5112537384033</v>
      </c>
    </row>
    <row r="1468" spans="1:27">
      <c r="A1468">
        <v>2023</v>
      </c>
      <c r="B1468">
        <v>5</v>
      </c>
      <c r="C1468">
        <v>3</v>
      </c>
      <c r="D1468" s="2">
        <v>45036</v>
      </c>
      <c r="E1468" s="5">
        <f t="shared" si="22"/>
        <v>45061</v>
      </c>
      <c r="F1468">
        <v>0</v>
      </c>
      <c r="G1468">
        <v>0</v>
      </c>
      <c r="H1468">
        <v>0</v>
      </c>
      <c r="I1468">
        <v>21.3449939727783</v>
      </c>
      <c r="J1468">
        <v>18.4462451934814</v>
      </c>
      <c r="K1468">
        <v>13.4999897003174</v>
      </c>
      <c r="L1468">
        <v>0.0104624995030463</v>
      </c>
      <c r="M1468">
        <v>0.025887499563396</v>
      </c>
      <c r="N1468">
        <v>0.0436875002458692</v>
      </c>
      <c r="O1468">
        <v>81.7375</v>
      </c>
      <c r="P1468">
        <v>67.7625</v>
      </c>
      <c r="Q1468">
        <v>59.625</v>
      </c>
      <c r="R1468">
        <v>3.10188644361329</v>
      </c>
      <c r="S1468">
        <v>4.69948447722591</v>
      </c>
      <c r="T1468">
        <v>4.47389623427619</v>
      </c>
      <c r="U1468">
        <v>186.091168219301</v>
      </c>
      <c r="V1468">
        <v>279.250777438461</v>
      </c>
      <c r="W1468">
        <v>273.101932430153</v>
      </c>
      <c r="X1468">
        <v>7</v>
      </c>
      <c r="Y1468">
        <v>10</v>
      </c>
      <c r="Z1468">
        <v>10</v>
      </c>
      <c r="AA1468">
        <v>19.7650058746338</v>
      </c>
    </row>
    <row r="1469" spans="1:27">
      <c r="A1469">
        <v>2023</v>
      </c>
      <c r="B1469">
        <v>5</v>
      </c>
      <c r="C1469">
        <v>4</v>
      </c>
      <c r="D1469" s="2">
        <v>45036</v>
      </c>
      <c r="E1469" s="5">
        <f t="shared" si="22"/>
        <v>45066</v>
      </c>
      <c r="F1469">
        <v>0</v>
      </c>
      <c r="G1469">
        <v>0</v>
      </c>
      <c r="H1469">
        <v>0</v>
      </c>
      <c r="I1469">
        <v>23.2562397003174</v>
      </c>
      <c r="J1469">
        <v>19.5799915313721</v>
      </c>
      <c r="K1469">
        <v>16.1237384796143</v>
      </c>
      <c r="L1469">
        <v>0.0146250001620501</v>
      </c>
      <c r="M1469">
        <v>0.0259374996880069</v>
      </c>
      <c r="N1469">
        <v>-0.0041624994017183</v>
      </c>
      <c r="O1469">
        <v>92.05</v>
      </c>
      <c r="P1469">
        <v>89.725</v>
      </c>
      <c r="Q1469">
        <v>78.3</v>
      </c>
      <c r="R1469">
        <v>3.64254291771255</v>
      </c>
      <c r="S1469">
        <v>6.18633273363057</v>
      </c>
      <c r="T1469">
        <v>6.51312158667459</v>
      </c>
      <c r="U1469">
        <v>181.136125858499</v>
      </c>
      <c r="V1469">
        <v>206.908465770691</v>
      </c>
      <c r="W1469">
        <v>269.201399095321</v>
      </c>
      <c r="X1469">
        <v>7</v>
      </c>
      <c r="Y1469">
        <v>8</v>
      </c>
      <c r="Z1469">
        <v>10</v>
      </c>
      <c r="AA1469">
        <v>21.3999973297119</v>
      </c>
    </row>
    <row r="1470" spans="1:27">
      <c r="A1470">
        <v>2023</v>
      </c>
      <c r="B1470">
        <v>5</v>
      </c>
      <c r="C1470">
        <v>5</v>
      </c>
      <c r="D1470" s="2">
        <v>45036</v>
      </c>
      <c r="E1470" s="5">
        <f t="shared" si="22"/>
        <v>45071</v>
      </c>
      <c r="F1470">
        <v>3</v>
      </c>
      <c r="G1470">
        <v>0</v>
      </c>
      <c r="H1470">
        <v>3</v>
      </c>
      <c r="I1470">
        <v>20.7799793243408</v>
      </c>
      <c r="J1470">
        <v>16.6337390899658</v>
      </c>
      <c r="K1470">
        <v>13.8437412261963</v>
      </c>
      <c r="L1470">
        <v>-0.0141124998452142</v>
      </c>
      <c r="M1470">
        <v>-0.0157624990562908</v>
      </c>
      <c r="N1470">
        <v>-0.0350750002078712</v>
      </c>
      <c r="O1470">
        <v>93.4875</v>
      </c>
      <c r="P1470">
        <v>90.9</v>
      </c>
      <c r="Q1470">
        <v>84.025</v>
      </c>
      <c r="R1470">
        <v>2.38563315410861</v>
      </c>
      <c r="S1470">
        <v>4.23549097926865</v>
      </c>
      <c r="T1470">
        <v>5.52179800049088</v>
      </c>
      <c r="U1470">
        <v>90.8941651102846</v>
      </c>
      <c r="V1470">
        <v>143.914664616573</v>
      </c>
      <c r="W1470">
        <v>246.764924062112</v>
      </c>
      <c r="X1470">
        <v>4</v>
      </c>
      <c r="Y1470">
        <v>6</v>
      </c>
      <c r="Z1470">
        <v>9</v>
      </c>
      <c r="AA1470">
        <v>18.0337558746338</v>
      </c>
    </row>
    <row r="1471" spans="1:27">
      <c r="A1471">
        <v>2023</v>
      </c>
      <c r="B1471">
        <v>5</v>
      </c>
      <c r="C1471">
        <v>6</v>
      </c>
      <c r="D1471" s="2">
        <v>45036</v>
      </c>
      <c r="E1471" s="5">
        <f t="shared" si="22"/>
        <v>45076</v>
      </c>
      <c r="F1471">
        <v>1</v>
      </c>
      <c r="G1471">
        <v>0</v>
      </c>
      <c r="H1471">
        <v>1</v>
      </c>
      <c r="I1471">
        <v>26.5812422434489</v>
      </c>
      <c r="J1471">
        <v>23.7864462534587</v>
      </c>
      <c r="K1471">
        <v>20.3395709991455</v>
      </c>
      <c r="L1471">
        <v>-0.0255104161915369</v>
      </c>
      <c r="M1471">
        <v>-0.0179166665766388</v>
      </c>
      <c r="N1471">
        <v>-0.0241249995694185</v>
      </c>
      <c r="O1471">
        <v>91.3229166666667</v>
      </c>
      <c r="P1471">
        <v>80.6979166666667</v>
      </c>
      <c r="Q1471">
        <v>73.3958333333333</v>
      </c>
      <c r="R1471">
        <v>4.05633056783159</v>
      </c>
      <c r="S1471">
        <v>5.96883949859295</v>
      </c>
      <c r="T1471">
        <v>4.43866983633289</v>
      </c>
      <c r="U1471">
        <v>107.141900209166</v>
      </c>
      <c r="V1471">
        <v>133.34406124971</v>
      </c>
      <c r="W1471">
        <v>146.619369428533</v>
      </c>
      <c r="X1471">
        <v>5</v>
      </c>
      <c r="Y1471">
        <v>5</v>
      </c>
      <c r="Z1471">
        <v>6</v>
      </c>
      <c r="AA1471">
        <v>24.0937493642171</v>
      </c>
    </row>
    <row r="1472" spans="1:27">
      <c r="A1472">
        <v>2023</v>
      </c>
      <c r="B1472">
        <v>6</v>
      </c>
      <c r="C1472">
        <v>1</v>
      </c>
      <c r="D1472" s="2">
        <v>45036</v>
      </c>
      <c r="E1472" s="5">
        <f t="shared" si="22"/>
        <v>45082</v>
      </c>
      <c r="F1472">
        <v>3</v>
      </c>
      <c r="G1472">
        <v>0</v>
      </c>
      <c r="H1472">
        <v>3</v>
      </c>
      <c r="I1472">
        <v>25.6574878692627</v>
      </c>
      <c r="J1472">
        <v>22.531245803833</v>
      </c>
      <c r="K1472">
        <v>18.6612445831299</v>
      </c>
      <c r="L1472">
        <v>-0.0438999999780208</v>
      </c>
      <c r="M1472">
        <v>-0.0532875006552786</v>
      </c>
      <c r="N1472">
        <v>-0.0537250003311783</v>
      </c>
      <c r="O1472">
        <v>90.6375</v>
      </c>
      <c r="P1472">
        <v>82.925</v>
      </c>
      <c r="Q1472">
        <v>81.65</v>
      </c>
      <c r="R1472">
        <v>2.83430063828038</v>
      </c>
      <c r="S1472">
        <v>4.56487247998998</v>
      </c>
      <c r="T1472">
        <v>4.52866338607992</v>
      </c>
      <c r="U1472">
        <v>166.122304665583</v>
      </c>
      <c r="V1472">
        <v>114.242380581558</v>
      </c>
      <c r="W1472">
        <v>133.08975808887</v>
      </c>
      <c r="X1472">
        <v>7</v>
      </c>
      <c r="Y1472">
        <v>5</v>
      </c>
      <c r="Z1472">
        <v>5</v>
      </c>
      <c r="AA1472">
        <v>22.7699970245361</v>
      </c>
    </row>
    <row r="1473" spans="1:27">
      <c r="A1473">
        <v>2023</v>
      </c>
      <c r="B1473">
        <v>6</v>
      </c>
      <c r="C1473">
        <v>2</v>
      </c>
      <c r="D1473" s="2">
        <v>45036</v>
      </c>
      <c r="E1473" s="5">
        <f t="shared" si="22"/>
        <v>45087</v>
      </c>
      <c r="F1473">
        <v>2</v>
      </c>
      <c r="G1473">
        <v>0</v>
      </c>
      <c r="H1473">
        <v>2</v>
      </c>
      <c r="I1473">
        <v>25.7174884796143</v>
      </c>
      <c r="J1473">
        <v>22.7274890899658</v>
      </c>
      <c r="K1473">
        <v>18.8499897003174</v>
      </c>
      <c r="L1473">
        <v>-0.0184250002261251</v>
      </c>
      <c r="M1473">
        <v>-0.0177000003866851</v>
      </c>
      <c r="N1473">
        <v>-0.0266375000588596</v>
      </c>
      <c r="O1473">
        <v>94.0375</v>
      </c>
      <c r="P1473">
        <v>82.7</v>
      </c>
      <c r="Q1473">
        <v>71.55</v>
      </c>
      <c r="R1473">
        <v>2.09192635628034</v>
      </c>
      <c r="S1473">
        <v>3.69193244566696</v>
      </c>
      <c r="T1473">
        <v>4.46652524196326</v>
      </c>
      <c r="U1473">
        <v>219.834778835532</v>
      </c>
      <c r="V1473">
        <v>250.704085253298</v>
      </c>
      <c r="W1473">
        <v>270.574764651571</v>
      </c>
      <c r="X1473">
        <v>8</v>
      </c>
      <c r="Y1473">
        <v>9</v>
      </c>
      <c r="Z1473">
        <v>10</v>
      </c>
      <c r="AA1473">
        <v>23.881245803833</v>
      </c>
    </row>
    <row r="1474" spans="1:27">
      <c r="A1474">
        <v>2023</v>
      </c>
      <c r="B1474">
        <v>6</v>
      </c>
      <c r="C1474">
        <v>3</v>
      </c>
      <c r="D1474" s="2">
        <v>45036</v>
      </c>
      <c r="E1474" s="5">
        <f t="shared" si="22"/>
        <v>45092</v>
      </c>
      <c r="F1474">
        <v>7</v>
      </c>
      <c r="G1474">
        <v>0</v>
      </c>
      <c r="H1474">
        <v>7</v>
      </c>
      <c r="I1474">
        <v>25.6637378692627</v>
      </c>
      <c r="J1474">
        <v>22.65373878479</v>
      </c>
      <c r="K1474">
        <v>18.0937351226807</v>
      </c>
      <c r="L1474">
        <v>-0.0282250000396743</v>
      </c>
      <c r="M1474">
        <v>-0.019525000359863</v>
      </c>
      <c r="N1474">
        <v>-0.0035249990702141</v>
      </c>
      <c r="O1474">
        <v>89.0875</v>
      </c>
      <c r="P1474">
        <v>72.5625</v>
      </c>
      <c r="Q1474">
        <v>60.625</v>
      </c>
      <c r="R1474">
        <v>2.34228108027741</v>
      </c>
      <c r="S1474">
        <v>3.53722963292775</v>
      </c>
      <c r="T1474">
        <v>3.15746000928019</v>
      </c>
      <c r="U1474">
        <v>55.3133793218254</v>
      </c>
      <c r="V1474">
        <v>65.1921931226738</v>
      </c>
      <c r="W1474">
        <v>49.1243396599627</v>
      </c>
      <c r="X1474">
        <v>3</v>
      </c>
      <c r="Y1474">
        <v>3</v>
      </c>
      <c r="Z1474">
        <v>3</v>
      </c>
      <c r="AA1474">
        <v>22.9325031280518</v>
      </c>
    </row>
    <row r="1475" spans="1:27">
      <c r="A1475">
        <v>2023</v>
      </c>
      <c r="B1475">
        <v>6</v>
      </c>
      <c r="C1475">
        <v>4</v>
      </c>
      <c r="D1475" s="2">
        <v>45036</v>
      </c>
      <c r="E1475" s="5">
        <f t="shared" ref="E1475:E1538" si="23">DATE(A1475,B1475,C1475*5)</f>
        <v>45097</v>
      </c>
      <c r="F1475">
        <v>0</v>
      </c>
      <c r="G1475">
        <v>0</v>
      </c>
      <c r="H1475">
        <v>0</v>
      </c>
      <c r="I1475">
        <v>26.7849781036377</v>
      </c>
      <c r="J1475">
        <v>23.7849872589111</v>
      </c>
      <c r="K1475">
        <v>19.7799900054932</v>
      </c>
      <c r="L1475">
        <v>0.0080375000368803</v>
      </c>
      <c r="M1475">
        <v>0.0081874997471459</v>
      </c>
      <c r="N1475">
        <v>-0.0182124999817461</v>
      </c>
      <c r="O1475">
        <v>93.175</v>
      </c>
      <c r="P1475">
        <v>86.7125</v>
      </c>
      <c r="Q1475">
        <v>85.1125</v>
      </c>
      <c r="R1475">
        <v>3.21710932801011</v>
      </c>
      <c r="S1475">
        <v>7.13819525915244</v>
      </c>
      <c r="T1475">
        <v>9.10673152596122</v>
      </c>
      <c r="U1475">
        <v>193.460734099993</v>
      </c>
      <c r="V1475">
        <v>222.91012202801</v>
      </c>
      <c r="W1475">
        <v>241.63013840634</v>
      </c>
      <c r="X1475">
        <v>7</v>
      </c>
      <c r="Y1475">
        <v>8</v>
      </c>
      <c r="Z1475">
        <v>9</v>
      </c>
      <c r="AA1475">
        <v>24.1899951934814</v>
      </c>
    </row>
    <row r="1476" spans="1:27">
      <c r="A1476">
        <v>2023</v>
      </c>
      <c r="B1476">
        <v>6</v>
      </c>
      <c r="C1476">
        <v>5</v>
      </c>
      <c r="D1476" s="2">
        <v>45036</v>
      </c>
      <c r="E1476" s="5">
        <f t="shared" si="23"/>
        <v>45102</v>
      </c>
      <c r="F1476">
        <v>3</v>
      </c>
      <c r="G1476">
        <v>0</v>
      </c>
      <c r="H1476">
        <v>3</v>
      </c>
      <c r="I1476">
        <v>25.6299900054932</v>
      </c>
      <c r="J1476">
        <v>22.2474948883057</v>
      </c>
      <c r="K1476">
        <v>18.019983291626</v>
      </c>
      <c r="L1476">
        <v>-0.0145125000039116</v>
      </c>
      <c r="M1476">
        <v>-0.0216375001473352</v>
      </c>
      <c r="N1476">
        <v>-0.0577374997083098</v>
      </c>
      <c r="O1476">
        <v>96.6375</v>
      </c>
      <c r="P1476">
        <v>89.1125</v>
      </c>
      <c r="Q1476">
        <v>85.2125</v>
      </c>
      <c r="R1476">
        <v>2.63873463499645</v>
      </c>
      <c r="S1476">
        <v>5.72519523819511</v>
      </c>
      <c r="T1476">
        <v>7.4563145290693</v>
      </c>
      <c r="U1476">
        <v>157.35965155625</v>
      </c>
      <c r="V1476">
        <v>167.133949012549</v>
      </c>
      <c r="W1476">
        <v>162.954214705736</v>
      </c>
      <c r="X1476">
        <v>6</v>
      </c>
      <c r="Y1476">
        <v>7</v>
      </c>
      <c r="Z1476">
        <v>6</v>
      </c>
      <c r="AA1476">
        <v>24.0037509918213</v>
      </c>
    </row>
    <row r="1477" spans="1:27">
      <c r="A1477">
        <v>2023</v>
      </c>
      <c r="B1477">
        <v>6</v>
      </c>
      <c r="C1477">
        <v>6</v>
      </c>
      <c r="D1477" s="2">
        <v>45036</v>
      </c>
      <c r="E1477" s="5">
        <f t="shared" si="23"/>
        <v>45107</v>
      </c>
      <c r="F1477">
        <v>0</v>
      </c>
      <c r="G1477">
        <v>0</v>
      </c>
      <c r="H1477">
        <v>0</v>
      </c>
      <c r="I1477">
        <v>28.1962375640869</v>
      </c>
      <c r="J1477">
        <v>24.9812366485596</v>
      </c>
      <c r="K1477">
        <v>20.396236038208</v>
      </c>
      <c r="L1477">
        <v>0.0117749999044463</v>
      </c>
      <c r="M1477">
        <v>0.0165500000584871</v>
      </c>
      <c r="N1477">
        <v>-0.026912499521859</v>
      </c>
      <c r="O1477">
        <v>90.45</v>
      </c>
      <c r="P1477">
        <v>78.625</v>
      </c>
      <c r="Q1477">
        <v>75.8375</v>
      </c>
      <c r="R1477">
        <v>3.95070847075958</v>
      </c>
      <c r="S1477">
        <v>8.48445131009133</v>
      </c>
      <c r="T1477">
        <v>9.62625080794576</v>
      </c>
      <c r="U1477">
        <v>199.555846311676</v>
      </c>
      <c r="V1477">
        <v>221.025155566392</v>
      </c>
      <c r="W1477">
        <v>231.584792596458</v>
      </c>
      <c r="X1477">
        <v>8</v>
      </c>
      <c r="Y1477">
        <v>8</v>
      </c>
      <c r="Z1477">
        <v>9</v>
      </c>
      <c r="AA1477">
        <v>25.1575031280518</v>
      </c>
    </row>
    <row r="1478" spans="1:27">
      <c r="A1478">
        <v>2023</v>
      </c>
      <c r="B1478">
        <v>7</v>
      </c>
      <c r="C1478">
        <v>1</v>
      </c>
      <c r="D1478" s="2">
        <v>45036</v>
      </c>
      <c r="E1478" s="5">
        <f t="shared" si="23"/>
        <v>45112</v>
      </c>
      <c r="F1478">
        <v>0</v>
      </c>
      <c r="G1478">
        <v>0</v>
      </c>
      <c r="H1478">
        <v>0</v>
      </c>
      <c r="I1478">
        <v>29.2587375640869</v>
      </c>
      <c r="J1478">
        <v>26.1799884796143</v>
      </c>
      <c r="K1478">
        <v>21.8712451934814</v>
      </c>
      <c r="L1478">
        <v>0.0190000000060536</v>
      </c>
      <c r="M1478">
        <v>0.0365250004455447</v>
      </c>
      <c r="N1478">
        <v>0.0052375003986526</v>
      </c>
      <c r="O1478">
        <v>89.2875</v>
      </c>
      <c r="P1478">
        <v>80.3375</v>
      </c>
      <c r="Q1478">
        <v>78.4875</v>
      </c>
      <c r="R1478">
        <v>4.61956203322158</v>
      </c>
      <c r="S1478">
        <v>8.92797840117264</v>
      </c>
      <c r="T1478">
        <v>9.62972427139301</v>
      </c>
      <c r="U1478">
        <v>206.029809790223</v>
      </c>
      <c r="V1478">
        <v>227.30851110073</v>
      </c>
      <c r="W1478">
        <v>240.799752190392</v>
      </c>
      <c r="X1478">
        <v>8</v>
      </c>
      <c r="Y1478">
        <v>9</v>
      </c>
      <c r="Z1478">
        <v>9</v>
      </c>
      <c r="AA1478">
        <v>26.2500080108643</v>
      </c>
    </row>
    <row r="1479" spans="1:27">
      <c r="A1479">
        <v>2023</v>
      </c>
      <c r="B1479">
        <v>7</v>
      </c>
      <c r="C1479">
        <v>2</v>
      </c>
      <c r="D1479" s="2">
        <v>45036</v>
      </c>
      <c r="E1479" s="5">
        <f t="shared" si="23"/>
        <v>45117</v>
      </c>
      <c r="F1479">
        <v>3</v>
      </c>
      <c r="G1479">
        <v>2</v>
      </c>
      <c r="H1479">
        <v>5</v>
      </c>
      <c r="I1479">
        <v>29.844998550415</v>
      </c>
      <c r="J1479">
        <v>27.4524982452393</v>
      </c>
      <c r="K1479">
        <v>22.8274936676025</v>
      </c>
      <c r="L1479">
        <v>0.0366625003516674</v>
      </c>
      <c r="M1479">
        <v>0.050787500757724</v>
      </c>
      <c r="N1479">
        <v>0.0150500003015623</v>
      </c>
      <c r="O1479">
        <v>85.825</v>
      </c>
      <c r="P1479">
        <v>72.575</v>
      </c>
      <c r="Q1479">
        <v>68.8375</v>
      </c>
      <c r="R1479">
        <v>5.61641992631048</v>
      </c>
      <c r="S1479">
        <v>10.4523189471423</v>
      </c>
      <c r="T1479">
        <v>10.9836549269332</v>
      </c>
      <c r="U1479">
        <v>207.085965722861</v>
      </c>
      <c r="V1479">
        <v>230.393749471854</v>
      </c>
      <c r="W1479">
        <v>242.242175422486</v>
      </c>
      <c r="X1479">
        <v>8</v>
      </c>
      <c r="Y1479">
        <v>9</v>
      </c>
      <c r="Z1479">
        <v>9</v>
      </c>
      <c r="AA1479">
        <v>26.5425037384033</v>
      </c>
    </row>
    <row r="1480" spans="1:27">
      <c r="A1480">
        <v>2023</v>
      </c>
      <c r="B1480">
        <v>7</v>
      </c>
      <c r="C1480">
        <v>3</v>
      </c>
      <c r="D1480" s="2">
        <v>45036</v>
      </c>
      <c r="E1480" s="5">
        <f t="shared" si="23"/>
        <v>45122</v>
      </c>
      <c r="F1480">
        <v>0</v>
      </c>
      <c r="G1480">
        <v>0</v>
      </c>
      <c r="H1480">
        <v>0</v>
      </c>
      <c r="I1480">
        <v>30.3724994659424</v>
      </c>
      <c r="J1480">
        <v>27.4199909210205</v>
      </c>
      <c r="K1480">
        <v>22.8162418365479</v>
      </c>
      <c r="L1480">
        <v>-0.0084624998271465</v>
      </c>
      <c r="M1480">
        <v>0.0084499990101903</v>
      </c>
      <c r="N1480">
        <v>-0.0090124994982034</v>
      </c>
      <c r="O1480">
        <v>85.9</v>
      </c>
      <c r="P1480">
        <v>71.95</v>
      </c>
      <c r="Q1480">
        <v>62.7375</v>
      </c>
      <c r="R1480">
        <v>4.12125703451022</v>
      </c>
      <c r="S1480">
        <v>7.39937691373459</v>
      </c>
      <c r="T1480">
        <v>6.81451508593294</v>
      </c>
      <c r="U1480">
        <v>177.419250968343</v>
      </c>
      <c r="V1480">
        <v>196.444992285392</v>
      </c>
      <c r="W1480">
        <v>207.015063915594</v>
      </c>
      <c r="X1480">
        <v>7</v>
      </c>
      <c r="Y1480">
        <v>8</v>
      </c>
      <c r="Z1480">
        <v>8</v>
      </c>
      <c r="AA1480">
        <v>27.113748550415</v>
      </c>
    </row>
    <row r="1481" spans="1:27">
      <c r="A1481">
        <v>2023</v>
      </c>
      <c r="B1481">
        <v>7</v>
      </c>
      <c r="C1481">
        <v>4</v>
      </c>
      <c r="D1481" s="2">
        <v>45036</v>
      </c>
      <c r="E1481" s="5">
        <f t="shared" si="23"/>
        <v>45127</v>
      </c>
      <c r="F1481">
        <v>0</v>
      </c>
      <c r="G1481">
        <v>1</v>
      </c>
      <c r="H1481">
        <v>1</v>
      </c>
      <c r="I1481">
        <v>27.754993057251</v>
      </c>
      <c r="J1481">
        <v>24.5574939727783</v>
      </c>
      <c r="K1481">
        <v>20.6412403106689</v>
      </c>
      <c r="L1481">
        <v>-0.0074000005377456</v>
      </c>
      <c r="M1481">
        <v>-0.0158625001553446</v>
      </c>
      <c r="N1481">
        <v>-0.0243750002468005</v>
      </c>
      <c r="O1481">
        <v>95.9375</v>
      </c>
      <c r="P1481">
        <v>84.3375</v>
      </c>
      <c r="Q1481">
        <v>80.6125</v>
      </c>
      <c r="R1481">
        <v>2.22101076592516</v>
      </c>
      <c r="S1481">
        <v>3.42607119056995</v>
      </c>
      <c r="T1481">
        <v>3.78662174113398</v>
      </c>
      <c r="U1481">
        <v>88.1756921967419</v>
      </c>
      <c r="V1481">
        <v>129.642286717023</v>
      </c>
      <c r="W1481">
        <v>184.492502783488</v>
      </c>
      <c r="X1481">
        <v>4</v>
      </c>
      <c r="Y1481">
        <v>5</v>
      </c>
      <c r="Z1481">
        <v>7</v>
      </c>
      <c r="AA1481">
        <v>25.5724964141846</v>
      </c>
    </row>
    <row r="1482" spans="1:27">
      <c r="A1482">
        <v>2023</v>
      </c>
      <c r="B1482">
        <v>7</v>
      </c>
      <c r="C1482">
        <v>5</v>
      </c>
      <c r="D1482" s="2">
        <v>45036</v>
      </c>
      <c r="E1482" s="5">
        <f t="shared" si="23"/>
        <v>45132</v>
      </c>
      <c r="F1482">
        <v>0</v>
      </c>
      <c r="G1482">
        <v>1</v>
      </c>
      <c r="H1482">
        <v>1</v>
      </c>
      <c r="I1482">
        <v>28.1999942779541</v>
      </c>
      <c r="J1482">
        <v>25.293745803833</v>
      </c>
      <c r="K1482">
        <v>21.0874881744385</v>
      </c>
      <c r="L1482">
        <v>0.0055374989518895</v>
      </c>
      <c r="M1482">
        <v>0.0009249998722225</v>
      </c>
      <c r="N1482">
        <v>-0.0344124987488613</v>
      </c>
      <c r="O1482">
        <v>94.3875</v>
      </c>
      <c r="P1482">
        <v>79.325</v>
      </c>
      <c r="Q1482">
        <v>76.0875</v>
      </c>
      <c r="R1482">
        <v>3.36507056127763</v>
      </c>
      <c r="S1482">
        <v>5.9487803197298</v>
      </c>
      <c r="T1482">
        <v>5.46995250070791</v>
      </c>
      <c r="U1482">
        <v>170.913848669157</v>
      </c>
      <c r="V1482">
        <v>203.775812967185</v>
      </c>
      <c r="W1482">
        <v>213.136697812914</v>
      </c>
      <c r="X1482">
        <v>7</v>
      </c>
      <c r="Y1482">
        <v>8</v>
      </c>
      <c r="Z1482">
        <v>8</v>
      </c>
      <c r="AA1482">
        <v>25.9662494659424</v>
      </c>
    </row>
    <row r="1483" spans="1:27">
      <c r="A1483">
        <v>2023</v>
      </c>
      <c r="B1483">
        <v>7</v>
      </c>
      <c r="C1483">
        <v>6</v>
      </c>
      <c r="D1483" s="2">
        <v>45036</v>
      </c>
      <c r="E1483" s="5">
        <f t="shared" si="23"/>
        <v>45137</v>
      </c>
      <c r="F1483">
        <v>0</v>
      </c>
      <c r="G1483">
        <v>3</v>
      </c>
      <c r="H1483">
        <v>3</v>
      </c>
      <c r="I1483">
        <v>27.7760321299235</v>
      </c>
      <c r="J1483">
        <v>23.7614498138428</v>
      </c>
      <c r="K1483">
        <v>19.7083212534587</v>
      </c>
      <c r="L1483">
        <v>-0.0298854194394759</v>
      </c>
      <c r="M1483">
        <v>-0.0281979171025644</v>
      </c>
      <c r="N1483">
        <v>-0.0307604169211118</v>
      </c>
      <c r="O1483">
        <v>94.1875</v>
      </c>
      <c r="P1483">
        <v>88.4166666666667</v>
      </c>
      <c r="Q1483">
        <v>84.8125</v>
      </c>
      <c r="R1483">
        <v>4.94445573433084</v>
      </c>
      <c r="S1483">
        <v>9.04246031656082</v>
      </c>
      <c r="T1483">
        <v>10.7853835380624</v>
      </c>
      <c r="U1483">
        <v>113.358342636164</v>
      </c>
      <c r="V1483">
        <v>136.779411352411</v>
      </c>
      <c r="W1483">
        <v>146.927931388873</v>
      </c>
      <c r="X1483">
        <v>5</v>
      </c>
      <c r="Y1483">
        <v>6</v>
      </c>
      <c r="Z1483">
        <v>6</v>
      </c>
      <c r="AA1483">
        <v>25.1187496185303</v>
      </c>
    </row>
    <row r="1484" spans="1:27">
      <c r="A1484">
        <v>2023</v>
      </c>
      <c r="B1484">
        <v>8</v>
      </c>
      <c r="C1484">
        <v>1</v>
      </c>
      <c r="D1484" s="2">
        <v>45036</v>
      </c>
      <c r="E1484" s="5">
        <f t="shared" si="23"/>
        <v>45143</v>
      </c>
      <c r="F1484">
        <v>0</v>
      </c>
      <c r="G1484">
        <v>0</v>
      </c>
      <c r="H1484">
        <v>0</v>
      </c>
      <c r="I1484">
        <v>29.6499912261963</v>
      </c>
      <c r="J1484">
        <v>25.9899936676025</v>
      </c>
      <c r="K1484">
        <v>21.5574878692627</v>
      </c>
      <c r="L1484">
        <v>-0.0329625003738329</v>
      </c>
      <c r="M1484">
        <v>-0.0365250008646399</v>
      </c>
      <c r="N1484">
        <v>-0.0274000006029382</v>
      </c>
      <c r="O1484">
        <v>89.2875</v>
      </c>
      <c r="P1484">
        <v>82.1125</v>
      </c>
      <c r="Q1484">
        <v>73.2</v>
      </c>
      <c r="R1484">
        <v>4.06485486377493</v>
      </c>
      <c r="S1484">
        <v>6.51721532455631</v>
      </c>
      <c r="T1484">
        <v>8.19615357327946</v>
      </c>
      <c r="U1484">
        <v>133.752364213636</v>
      </c>
      <c r="V1484">
        <v>89.9597507940782</v>
      </c>
      <c r="W1484">
        <v>101.959918694977</v>
      </c>
      <c r="X1484">
        <v>5</v>
      </c>
      <c r="Y1484">
        <v>4</v>
      </c>
      <c r="Z1484">
        <v>4</v>
      </c>
      <c r="AA1484">
        <v>25.9875019073486</v>
      </c>
    </row>
    <row r="1485" spans="1:27">
      <c r="A1485">
        <v>2023</v>
      </c>
      <c r="B1485">
        <v>8</v>
      </c>
      <c r="C1485">
        <v>2</v>
      </c>
      <c r="D1485" s="2">
        <v>45036</v>
      </c>
      <c r="E1485" s="5">
        <f t="shared" si="23"/>
        <v>45148</v>
      </c>
      <c r="F1485">
        <v>0</v>
      </c>
      <c r="G1485">
        <v>0</v>
      </c>
      <c r="H1485">
        <v>0</v>
      </c>
      <c r="I1485">
        <v>29.3849903106689</v>
      </c>
      <c r="J1485">
        <v>26.6424915313721</v>
      </c>
      <c r="K1485">
        <v>22.0449848175049</v>
      </c>
      <c r="L1485">
        <v>-0.0285750011564232</v>
      </c>
      <c r="M1485">
        <v>-0.039174999599345</v>
      </c>
      <c r="N1485">
        <v>-0.0400124996434897</v>
      </c>
      <c r="O1485">
        <v>91.15</v>
      </c>
      <c r="P1485">
        <v>77.825</v>
      </c>
      <c r="Q1485">
        <v>73.6625</v>
      </c>
      <c r="R1485">
        <v>1.7498842625828</v>
      </c>
      <c r="S1485">
        <v>3.14255760206822</v>
      </c>
      <c r="T1485">
        <v>2.95715953773718</v>
      </c>
      <c r="U1485">
        <v>195.478347333024</v>
      </c>
      <c r="V1485">
        <v>85.333223243818</v>
      </c>
      <c r="W1485">
        <v>141.167341048626</v>
      </c>
      <c r="X1485">
        <v>8</v>
      </c>
      <c r="Y1485">
        <v>4</v>
      </c>
      <c r="Z1485">
        <v>6</v>
      </c>
      <c r="AA1485">
        <v>26.0787494659424</v>
      </c>
    </row>
    <row r="1486" spans="1:27">
      <c r="A1486">
        <v>2023</v>
      </c>
      <c r="B1486">
        <v>8</v>
      </c>
      <c r="C1486">
        <v>3</v>
      </c>
      <c r="D1486" s="2">
        <v>45036</v>
      </c>
      <c r="E1486" s="5">
        <f t="shared" si="23"/>
        <v>45153</v>
      </c>
      <c r="F1486">
        <v>8</v>
      </c>
      <c r="G1486">
        <v>1</v>
      </c>
      <c r="H1486">
        <v>9</v>
      </c>
      <c r="I1486">
        <v>28.6774906158447</v>
      </c>
      <c r="J1486">
        <v>25.4049945831299</v>
      </c>
      <c r="K1486">
        <v>20.9549900054932</v>
      </c>
      <c r="L1486">
        <v>-0.0229750020662323</v>
      </c>
      <c r="M1486">
        <v>-0.0342499992577359</v>
      </c>
      <c r="N1486">
        <v>-0.0449000005610287</v>
      </c>
      <c r="O1486">
        <v>92.675</v>
      </c>
      <c r="P1486">
        <v>80.0875</v>
      </c>
      <c r="Q1486">
        <v>76.5375</v>
      </c>
      <c r="R1486">
        <v>1.6397847343318</v>
      </c>
      <c r="S1486">
        <v>2.58799038208355</v>
      </c>
      <c r="T1486">
        <v>2.87556149974653</v>
      </c>
      <c r="U1486">
        <v>233.810924665038</v>
      </c>
      <c r="V1486">
        <v>255.170917895273</v>
      </c>
      <c r="W1486">
        <v>245.525772145783</v>
      </c>
      <c r="X1486">
        <v>9</v>
      </c>
      <c r="Y1486">
        <v>10</v>
      </c>
      <c r="Z1486">
        <v>9</v>
      </c>
      <c r="AA1486">
        <v>26.0975040435791</v>
      </c>
    </row>
    <row r="1487" spans="1:27">
      <c r="A1487">
        <v>2023</v>
      </c>
      <c r="B1487">
        <v>8</v>
      </c>
      <c r="C1487">
        <v>4</v>
      </c>
      <c r="D1487" s="2">
        <v>45036</v>
      </c>
      <c r="E1487" s="5">
        <f t="shared" si="23"/>
        <v>45158</v>
      </c>
      <c r="F1487">
        <v>31</v>
      </c>
      <c r="G1487">
        <v>0</v>
      </c>
      <c r="H1487">
        <v>31</v>
      </c>
      <c r="I1487">
        <v>27.6999942779541</v>
      </c>
      <c r="J1487">
        <v>24.5362400054932</v>
      </c>
      <c r="K1487">
        <v>19.7749820709229</v>
      </c>
      <c r="L1487">
        <v>-0.0265625016763806</v>
      </c>
      <c r="M1487">
        <v>-0.0311125007341616</v>
      </c>
      <c r="N1487">
        <v>-0.0445875007659197</v>
      </c>
      <c r="O1487">
        <v>91.675</v>
      </c>
      <c r="P1487">
        <v>77.325</v>
      </c>
      <c r="Q1487">
        <v>77.275</v>
      </c>
      <c r="R1487">
        <v>1.84130439365138</v>
      </c>
      <c r="S1487">
        <v>3.43715589882828</v>
      </c>
      <c r="T1487">
        <v>3.36236954064506</v>
      </c>
      <c r="U1487">
        <v>126.074093586241</v>
      </c>
      <c r="V1487">
        <v>163.050774349934</v>
      </c>
      <c r="W1487">
        <v>158.146316965472</v>
      </c>
      <c r="X1487">
        <v>5</v>
      </c>
      <c r="Y1487">
        <v>6</v>
      </c>
      <c r="Z1487">
        <v>6</v>
      </c>
      <c r="AA1487">
        <v>24.7862491607666</v>
      </c>
    </row>
    <row r="1488" spans="1:27">
      <c r="A1488">
        <v>2023</v>
      </c>
      <c r="B1488">
        <v>8</v>
      </c>
      <c r="C1488">
        <v>5</v>
      </c>
      <c r="D1488" s="2">
        <v>45036</v>
      </c>
      <c r="E1488" s="5">
        <f t="shared" si="23"/>
        <v>45163</v>
      </c>
      <c r="F1488">
        <v>3</v>
      </c>
      <c r="G1488">
        <v>0</v>
      </c>
      <c r="H1488">
        <v>3</v>
      </c>
      <c r="I1488">
        <v>27.8574909210205</v>
      </c>
      <c r="J1488">
        <v>24.5412403106689</v>
      </c>
      <c r="K1488">
        <v>19.9574909210205</v>
      </c>
      <c r="L1488">
        <v>-0.0242250002804212</v>
      </c>
      <c r="M1488">
        <v>-0.0311500005889684</v>
      </c>
      <c r="N1488">
        <v>-0.043274999409914</v>
      </c>
      <c r="O1488">
        <v>92.9</v>
      </c>
      <c r="P1488">
        <v>81.6</v>
      </c>
      <c r="Q1488">
        <v>78.3125</v>
      </c>
      <c r="R1488">
        <v>1.96532649332873</v>
      </c>
      <c r="S1488">
        <v>3.25681209083194</v>
      </c>
      <c r="T1488">
        <v>3.16267821619739</v>
      </c>
      <c r="U1488">
        <v>181.183017721719</v>
      </c>
      <c r="V1488">
        <v>210.792922332556</v>
      </c>
      <c r="W1488">
        <v>240.950066158982</v>
      </c>
      <c r="X1488">
        <v>7</v>
      </c>
      <c r="Y1488">
        <v>8</v>
      </c>
      <c r="Z1488">
        <v>9</v>
      </c>
      <c r="AA1488">
        <v>24.9062549591064</v>
      </c>
    </row>
    <row r="1489" spans="1:27">
      <c r="A1489">
        <v>2023</v>
      </c>
      <c r="B1489">
        <v>8</v>
      </c>
      <c r="C1489">
        <v>6</v>
      </c>
      <c r="D1489" s="2">
        <v>45036</v>
      </c>
      <c r="E1489" s="5">
        <f t="shared" si="23"/>
        <v>45168</v>
      </c>
      <c r="F1489">
        <v>0</v>
      </c>
      <c r="G1489">
        <v>5</v>
      </c>
      <c r="H1489">
        <v>5</v>
      </c>
      <c r="I1489">
        <v>26.0968570709229</v>
      </c>
      <c r="J1489">
        <v>22.2312463124593</v>
      </c>
      <c r="K1489">
        <v>18.543737411499</v>
      </c>
      <c r="L1489">
        <v>-0.0280937501229346</v>
      </c>
      <c r="M1489">
        <v>-0.0539479173797493</v>
      </c>
      <c r="N1489">
        <v>-0.0572395825680966</v>
      </c>
      <c r="O1489">
        <v>95.3541666666667</v>
      </c>
      <c r="P1489">
        <v>89.8854166666667</v>
      </c>
      <c r="Q1489">
        <v>87</v>
      </c>
      <c r="R1489">
        <v>4.2160637338342</v>
      </c>
      <c r="S1489">
        <v>6.841106676869</v>
      </c>
      <c r="T1489">
        <v>5.74897324952411</v>
      </c>
      <c r="U1489">
        <v>102.949499054394</v>
      </c>
      <c r="V1489">
        <v>130.20204298747</v>
      </c>
      <c r="W1489">
        <v>140.117643786667</v>
      </c>
      <c r="X1489">
        <v>4</v>
      </c>
      <c r="Y1489">
        <v>5</v>
      </c>
      <c r="Z1489">
        <v>6</v>
      </c>
      <c r="AA1489">
        <v>23.5458316802979</v>
      </c>
    </row>
    <row r="1490" spans="1:27">
      <c r="A1490">
        <v>2023</v>
      </c>
      <c r="B1490">
        <v>9</v>
      </c>
      <c r="C1490">
        <v>1</v>
      </c>
      <c r="D1490" s="2">
        <v>45036</v>
      </c>
      <c r="E1490" s="5">
        <f t="shared" si="23"/>
        <v>45174</v>
      </c>
      <c r="F1490">
        <v>0</v>
      </c>
      <c r="G1490">
        <v>3</v>
      </c>
      <c r="H1490">
        <v>3</v>
      </c>
      <c r="I1490">
        <v>26.2037372589111</v>
      </c>
      <c r="J1490">
        <v>22.0812427520752</v>
      </c>
      <c r="K1490">
        <v>18.7824909210205</v>
      </c>
      <c r="L1490">
        <v>-0.0725250003859401</v>
      </c>
      <c r="M1490">
        <v>-0.0826875012600794</v>
      </c>
      <c r="N1490">
        <v>-0.0579625005717389</v>
      </c>
      <c r="O1490">
        <v>92.725</v>
      </c>
      <c r="P1490">
        <v>92.8125</v>
      </c>
      <c r="Q1490">
        <v>79.8125</v>
      </c>
      <c r="R1490">
        <v>6.76918895729703</v>
      </c>
      <c r="S1490">
        <v>10.7636329084415</v>
      </c>
      <c r="T1490">
        <v>11.6319596893276</v>
      </c>
      <c r="U1490">
        <v>39.9746196099969</v>
      </c>
      <c r="V1490">
        <v>61.7668882712991</v>
      </c>
      <c r="W1490">
        <v>81.9726536043327</v>
      </c>
      <c r="X1490">
        <v>2</v>
      </c>
      <c r="Y1490">
        <v>3</v>
      </c>
      <c r="Z1490">
        <v>4</v>
      </c>
      <c r="AA1490">
        <v>23.8612506866455</v>
      </c>
    </row>
    <row r="1491" spans="1:27">
      <c r="A1491">
        <v>2023</v>
      </c>
      <c r="B1491">
        <v>9</v>
      </c>
      <c r="C1491">
        <v>2</v>
      </c>
      <c r="D1491" s="2">
        <v>45036</v>
      </c>
      <c r="E1491" s="5">
        <f t="shared" si="23"/>
        <v>45179</v>
      </c>
      <c r="F1491">
        <v>0</v>
      </c>
      <c r="G1491">
        <v>0</v>
      </c>
      <c r="H1491">
        <v>0</v>
      </c>
      <c r="I1491">
        <v>26.6774906158447</v>
      </c>
      <c r="J1491">
        <v>22.9887439727783</v>
      </c>
      <c r="K1491">
        <v>18.0837390899658</v>
      </c>
      <c r="L1491">
        <v>-0.036487500090152</v>
      </c>
      <c r="M1491">
        <v>-0.0240000010468066</v>
      </c>
      <c r="N1491">
        <v>-0.0153749998658895</v>
      </c>
      <c r="O1491">
        <v>87.35</v>
      </c>
      <c r="P1491">
        <v>77.3875</v>
      </c>
      <c r="Q1491">
        <v>72.9375</v>
      </c>
      <c r="R1491">
        <v>3.66481031225774</v>
      </c>
      <c r="S1491">
        <v>5.43649963232273</v>
      </c>
      <c r="T1491">
        <v>4.43100205370406</v>
      </c>
      <c r="U1491">
        <v>76.3001831882772</v>
      </c>
      <c r="V1491">
        <v>100.346529263198</v>
      </c>
      <c r="W1491">
        <v>97.6710533403801</v>
      </c>
      <c r="X1491">
        <v>4</v>
      </c>
      <c r="Y1491">
        <v>4</v>
      </c>
      <c r="Z1491">
        <v>4</v>
      </c>
      <c r="AA1491">
        <v>24.2037525177002</v>
      </c>
    </row>
    <row r="1492" spans="1:27">
      <c r="A1492">
        <v>2023</v>
      </c>
      <c r="B1492">
        <v>9</v>
      </c>
      <c r="C1492">
        <v>3</v>
      </c>
      <c r="D1492" s="2">
        <v>45036</v>
      </c>
      <c r="E1492" s="5">
        <f t="shared" si="23"/>
        <v>45184</v>
      </c>
      <c r="F1492">
        <v>0</v>
      </c>
      <c r="G1492">
        <v>1</v>
      </c>
      <c r="H1492">
        <v>1</v>
      </c>
      <c r="I1492">
        <v>25.8449863433838</v>
      </c>
      <c r="J1492">
        <v>22.4224903106689</v>
      </c>
      <c r="K1492">
        <v>18.17248878479</v>
      </c>
      <c r="L1492">
        <v>-0.026725002634339</v>
      </c>
      <c r="M1492">
        <v>-0.0358000001404434</v>
      </c>
      <c r="N1492">
        <v>-0.043349999235943</v>
      </c>
      <c r="O1492">
        <v>93.9125</v>
      </c>
      <c r="P1492">
        <v>83.6125</v>
      </c>
      <c r="Q1492">
        <v>82.3375</v>
      </c>
      <c r="R1492">
        <v>1.92574436092186</v>
      </c>
      <c r="S1492">
        <v>2.62531283889189</v>
      </c>
      <c r="T1492">
        <v>2.4877469832886</v>
      </c>
      <c r="U1492">
        <v>126.945447256354</v>
      </c>
      <c r="V1492">
        <v>109.499266292066</v>
      </c>
      <c r="W1492">
        <v>188.755525567039</v>
      </c>
      <c r="X1492">
        <v>5</v>
      </c>
      <c r="Y1492">
        <v>5</v>
      </c>
      <c r="Z1492">
        <v>7</v>
      </c>
      <c r="AA1492">
        <v>23.8950046539307</v>
      </c>
    </row>
    <row r="1493" spans="1:27">
      <c r="A1493">
        <v>2023</v>
      </c>
      <c r="B1493">
        <v>9</v>
      </c>
      <c r="C1493">
        <v>4</v>
      </c>
      <c r="D1493" s="2">
        <v>45036</v>
      </c>
      <c r="E1493" s="5">
        <f t="shared" si="23"/>
        <v>45189</v>
      </c>
      <c r="F1493">
        <v>0</v>
      </c>
      <c r="G1493">
        <v>8</v>
      </c>
      <c r="H1493">
        <v>8</v>
      </c>
      <c r="I1493">
        <v>26.9337390899658</v>
      </c>
      <c r="J1493">
        <v>23.9874927520752</v>
      </c>
      <c r="K1493">
        <v>19.4962375640869</v>
      </c>
      <c r="L1493">
        <v>-0.0202500009443611</v>
      </c>
      <c r="M1493">
        <v>-0.0206749997334555</v>
      </c>
      <c r="N1493">
        <v>-0.0248999992152676</v>
      </c>
      <c r="O1493">
        <v>91.875</v>
      </c>
      <c r="P1493">
        <v>76.025</v>
      </c>
      <c r="Q1493">
        <v>75.1375</v>
      </c>
      <c r="R1493">
        <v>2.12311216559225</v>
      </c>
      <c r="S1493">
        <v>3.63477321907807</v>
      </c>
      <c r="T1493">
        <v>4.10120800720344</v>
      </c>
      <c r="U1493">
        <v>194.454070183507</v>
      </c>
      <c r="V1493">
        <v>237.360103516307</v>
      </c>
      <c r="W1493">
        <v>240.340575813367</v>
      </c>
      <c r="X1493">
        <v>7</v>
      </c>
      <c r="Y1493">
        <v>9</v>
      </c>
      <c r="Z1493">
        <v>9</v>
      </c>
      <c r="AA1493">
        <v>24.1724979400635</v>
      </c>
    </row>
    <row r="1494" spans="1:27">
      <c r="A1494">
        <v>2023</v>
      </c>
      <c r="B1494">
        <v>9</v>
      </c>
      <c r="C1494">
        <v>5</v>
      </c>
      <c r="D1494" s="2">
        <v>45036</v>
      </c>
      <c r="E1494" s="5">
        <f t="shared" si="23"/>
        <v>45194</v>
      </c>
      <c r="F1494">
        <v>2</v>
      </c>
      <c r="G1494">
        <v>92</v>
      </c>
      <c r="H1494">
        <v>94</v>
      </c>
      <c r="I1494">
        <v>23.9699863433838</v>
      </c>
      <c r="J1494">
        <v>20.2624942779541</v>
      </c>
      <c r="K1494">
        <v>17.6974918365479</v>
      </c>
      <c r="L1494">
        <v>-0.040187502047047</v>
      </c>
      <c r="M1494">
        <v>-0.0442625001538545</v>
      </c>
      <c r="N1494">
        <v>-0.0334375000791624</v>
      </c>
      <c r="O1494">
        <v>97.7375</v>
      </c>
      <c r="P1494">
        <v>96.0625</v>
      </c>
      <c r="Q1494">
        <v>90.275</v>
      </c>
      <c r="R1494">
        <v>3.06680809893622</v>
      </c>
      <c r="S1494">
        <v>3.97264515518247</v>
      </c>
      <c r="T1494">
        <v>1.36405025392261</v>
      </c>
      <c r="U1494">
        <v>35.3129316981295</v>
      </c>
      <c r="V1494">
        <v>72.7692957361643</v>
      </c>
      <c r="W1494">
        <v>171.245849366292</v>
      </c>
      <c r="X1494">
        <v>2</v>
      </c>
      <c r="Y1494">
        <v>3</v>
      </c>
      <c r="Z1494">
        <v>7</v>
      </c>
      <c r="AA1494">
        <v>21.7087497711182</v>
      </c>
    </row>
    <row r="1495" spans="1:27">
      <c r="A1495">
        <v>2023</v>
      </c>
      <c r="B1495">
        <v>9</v>
      </c>
      <c r="C1495">
        <v>6</v>
      </c>
      <c r="D1495" s="2">
        <v>45036</v>
      </c>
      <c r="E1495" s="5">
        <f t="shared" si="23"/>
        <v>45199</v>
      </c>
      <c r="F1495">
        <v>2</v>
      </c>
      <c r="G1495">
        <v>13</v>
      </c>
      <c r="H1495">
        <v>15</v>
      </c>
      <c r="I1495">
        <v>25.7412403106689</v>
      </c>
      <c r="J1495">
        <v>22.2274906158447</v>
      </c>
      <c r="K1495">
        <v>18.5487445831299</v>
      </c>
      <c r="L1495">
        <v>-0.0479750022292137</v>
      </c>
      <c r="M1495">
        <v>-0.0479875002987683</v>
      </c>
      <c r="N1495">
        <v>-0.0307624997105449</v>
      </c>
      <c r="O1495">
        <v>94.1625</v>
      </c>
      <c r="P1495">
        <v>82.2875</v>
      </c>
      <c r="Q1495">
        <v>78.8125</v>
      </c>
      <c r="R1495">
        <v>3.45911145238763</v>
      </c>
      <c r="S1495">
        <v>4.26849721411239</v>
      </c>
      <c r="T1495">
        <v>2.26833067987945</v>
      </c>
      <c r="U1495">
        <v>35.5223663218889</v>
      </c>
      <c r="V1495">
        <v>55.4871087195449</v>
      </c>
      <c r="W1495">
        <v>94.6044393904525</v>
      </c>
      <c r="X1495">
        <v>2</v>
      </c>
      <c r="Y1495">
        <v>3</v>
      </c>
      <c r="Z1495">
        <v>4</v>
      </c>
      <c r="AA1495">
        <v>23.2150043487549</v>
      </c>
    </row>
    <row r="1496" spans="1:27">
      <c r="A1496">
        <v>2023</v>
      </c>
      <c r="B1496">
        <v>10</v>
      </c>
      <c r="C1496">
        <v>1</v>
      </c>
      <c r="D1496" s="2">
        <v>45036</v>
      </c>
      <c r="E1496" s="5">
        <f t="shared" si="23"/>
        <v>45204</v>
      </c>
      <c r="F1496">
        <v>0</v>
      </c>
      <c r="G1496">
        <v>0</v>
      </c>
      <c r="H1496">
        <v>0</v>
      </c>
      <c r="I1496">
        <v>22.5424839019775</v>
      </c>
      <c r="J1496">
        <v>18.1224964141846</v>
      </c>
      <c r="K1496">
        <v>14.9462406158447</v>
      </c>
      <c r="L1496">
        <v>-0.0502500005532056</v>
      </c>
      <c r="M1496">
        <v>-0.0366125002969056</v>
      </c>
      <c r="N1496">
        <v>-0.0076499989256262</v>
      </c>
      <c r="O1496">
        <v>88.675</v>
      </c>
      <c r="P1496">
        <v>88.575</v>
      </c>
      <c r="Q1496">
        <v>79.475</v>
      </c>
      <c r="R1496">
        <v>5.9861942805105</v>
      </c>
      <c r="S1496">
        <v>8.72933937590291</v>
      </c>
      <c r="T1496">
        <v>6.96272734263925</v>
      </c>
      <c r="U1496">
        <v>34.2251087136418</v>
      </c>
      <c r="V1496">
        <v>56.8840567568971</v>
      </c>
      <c r="W1496">
        <v>41.8609879289234</v>
      </c>
      <c r="X1496">
        <v>2</v>
      </c>
      <c r="Y1496">
        <v>3</v>
      </c>
      <c r="Z1496">
        <v>2</v>
      </c>
      <c r="AA1496">
        <v>19.5862491607666</v>
      </c>
    </row>
    <row r="1497" spans="1:27">
      <c r="A1497">
        <v>2023</v>
      </c>
      <c r="B1497">
        <v>10</v>
      </c>
      <c r="C1497">
        <v>2</v>
      </c>
      <c r="D1497" s="2">
        <v>45036</v>
      </c>
      <c r="E1497" s="5">
        <f t="shared" si="23"/>
        <v>45209</v>
      </c>
      <c r="F1497">
        <v>0</v>
      </c>
      <c r="G1497">
        <v>0</v>
      </c>
      <c r="H1497">
        <v>0</v>
      </c>
      <c r="I1497">
        <v>18.9237400054932</v>
      </c>
      <c r="J1497">
        <v>14.6124866485596</v>
      </c>
      <c r="K1497">
        <v>11.7812397003174</v>
      </c>
      <c r="L1497">
        <v>-0.055225000390783</v>
      </c>
      <c r="M1497">
        <v>-0.0551000009058043</v>
      </c>
      <c r="N1497">
        <v>-0.0467999979562592</v>
      </c>
      <c r="O1497">
        <v>92.2375</v>
      </c>
      <c r="P1497">
        <v>89.4375</v>
      </c>
      <c r="Q1497">
        <v>88.3</v>
      </c>
      <c r="R1497">
        <v>6.02660758512288</v>
      </c>
      <c r="S1497">
        <v>9.09619604228307</v>
      </c>
      <c r="T1497">
        <v>6.0672107919057</v>
      </c>
      <c r="U1497">
        <v>21.1881861803174</v>
      </c>
      <c r="V1497">
        <v>43.338129591634</v>
      </c>
      <c r="W1497">
        <v>62.0852657467666</v>
      </c>
      <c r="X1497">
        <v>2</v>
      </c>
      <c r="Y1497">
        <v>2</v>
      </c>
      <c r="Z1497">
        <v>3</v>
      </c>
      <c r="AA1497">
        <v>16.7712497711182</v>
      </c>
    </row>
    <row r="1498" spans="1:27">
      <c r="A1498">
        <v>2023</v>
      </c>
      <c r="B1498">
        <v>10</v>
      </c>
      <c r="C1498">
        <v>3</v>
      </c>
      <c r="D1498" s="2">
        <v>45036</v>
      </c>
      <c r="E1498" s="5">
        <f t="shared" si="23"/>
        <v>45214</v>
      </c>
      <c r="F1498">
        <v>0</v>
      </c>
      <c r="G1498">
        <v>0</v>
      </c>
      <c r="H1498">
        <v>0</v>
      </c>
      <c r="I1498">
        <v>20.313733291626</v>
      </c>
      <c r="J1498">
        <v>16.3587406158447</v>
      </c>
      <c r="K1498">
        <v>11.1399906158447</v>
      </c>
      <c r="L1498">
        <v>-0.0021000005304813</v>
      </c>
      <c r="M1498">
        <v>-0.0042999996105209</v>
      </c>
      <c r="N1498">
        <v>0.0042250009486451</v>
      </c>
      <c r="O1498">
        <v>79.9125</v>
      </c>
      <c r="P1498">
        <v>72.8875</v>
      </c>
      <c r="Q1498">
        <v>77.275</v>
      </c>
      <c r="R1498">
        <v>3.52522300330924</v>
      </c>
      <c r="S1498">
        <v>5.13361290933132</v>
      </c>
      <c r="T1498">
        <v>3.92914159751117</v>
      </c>
      <c r="U1498">
        <v>200.330156155047</v>
      </c>
      <c r="V1498">
        <v>221.733022246143</v>
      </c>
      <c r="W1498">
        <v>222.689221209289</v>
      </c>
      <c r="X1498">
        <v>8</v>
      </c>
      <c r="Y1498">
        <v>8</v>
      </c>
      <c r="Z1498">
        <v>8</v>
      </c>
      <c r="AA1498">
        <v>17.6137516021729</v>
      </c>
    </row>
    <row r="1499" spans="1:27">
      <c r="A1499">
        <v>2023</v>
      </c>
      <c r="B1499">
        <v>10</v>
      </c>
      <c r="C1499">
        <v>4</v>
      </c>
      <c r="D1499" s="2">
        <v>45036</v>
      </c>
      <c r="E1499" s="5">
        <f t="shared" si="23"/>
        <v>45219</v>
      </c>
      <c r="F1499">
        <v>0</v>
      </c>
      <c r="G1499">
        <v>0</v>
      </c>
      <c r="H1499">
        <v>0</v>
      </c>
      <c r="I1499">
        <v>20.8149845123291</v>
      </c>
      <c r="J1499">
        <v>17.5024875640869</v>
      </c>
      <c r="K1499">
        <v>12.7974856853485</v>
      </c>
      <c r="L1499">
        <v>0.0012874992331489</v>
      </c>
      <c r="M1499">
        <v>0.0183000002172776</v>
      </c>
      <c r="N1499">
        <v>0.0408750001108274</v>
      </c>
      <c r="O1499">
        <v>75.5</v>
      </c>
      <c r="P1499">
        <v>63.675</v>
      </c>
      <c r="Q1499">
        <v>58.575</v>
      </c>
      <c r="R1499">
        <v>3.22140370429623</v>
      </c>
      <c r="S1499">
        <v>5.17586143988092</v>
      </c>
      <c r="T1499">
        <v>5.06546083548389</v>
      </c>
      <c r="U1499">
        <v>206.827884173539</v>
      </c>
      <c r="V1499">
        <v>150.452740845195</v>
      </c>
      <c r="W1499">
        <v>151.567071647791</v>
      </c>
      <c r="X1499">
        <v>8</v>
      </c>
      <c r="Y1499">
        <v>6</v>
      </c>
      <c r="Z1499">
        <v>6</v>
      </c>
      <c r="AA1499">
        <v>17.5825000762939</v>
      </c>
    </row>
    <row r="1500" spans="1:27">
      <c r="A1500">
        <v>2023</v>
      </c>
      <c r="B1500">
        <v>10</v>
      </c>
      <c r="C1500">
        <v>5</v>
      </c>
      <c r="D1500" s="2">
        <v>45036</v>
      </c>
      <c r="E1500" s="5">
        <f t="shared" si="23"/>
        <v>45224</v>
      </c>
      <c r="F1500">
        <v>0</v>
      </c>
      <c r="G1500">
        <v>0</v>
      </c>
      <c r="H1500">
        <v>0</v>
      </c>
      <c r="I1500">
        <v>21.2249897003174</v>
      </c>
      <c r="J1500">
        <v>17.3762348175049</v>
      </c>
      <c r="K1500">
        <v>12.3424930095673</v>
      </c>
      <c r="L1500">
        <v>0.0025499970302917</v>
      </c>
      <c r="M1500">
        <v>0.0108749999606516</v>
      </c>
      <c r="N1500">
        <v>0.0248375002294779</v>
      </c>
      <c r="O1500">
        <v>66.625</v>
      </c>
      <c r="P1500">
        <v>60.45</v>
      </c>
      <c r="Q1500">
        <v>63.45</v>
      </c>
      <c r="R1500">
        <v>1.61836629010227</v>
      </c>
      <c r="S1500">
        <v>2.37063750117116</v>
      </c>
      <c r="T1500">
        <v>3.07871155713502</v>
      </c>
      <c r="U1500">
        <v>101.634013160966</v>
      </c>
      <c r="V1500">
        <v>136.905641486193</v>
      </c>
      <c r="W1500">
        <v>245.217836377434</v>
      </c>
      <c r="X1500">
        <v>4</v>
      </c>
      <c r="Y1500">
        <v>6</v>
      </c>
      <c r="Z1500">
        <v>9</v>
      </c>
      <c r="AA1500">
        <v>17.0649997711182</v>
      </c>
    </row>
    <row r="1501" spans="1:27">
      <c r="A1501">
        <v>2023</v>
      </c>
      <c r="B1501">
        <v>10</v>
      </c>
      <c r="C1501">
        <v>6</v>
      </c>
      <c r="D1501" s="2">
        <v>45036</v>
      </c>
      <c r="E1501" s="5">
        <f t="shared" si="23"/>
        <v>45229</v>
      </c>
      <c r="F1501">
        <v>0</v>
      </c>
      <c r="G1501">
        <v>0</v>
      </c>
      <c r="H1501">
        <v>0</v>
      </c>
      <c r="I1501">
        <v>21.2531108856201</v>
      </c>
      <c r="J1501">
        <v>17.7301959991455</v>
      </c>
      <c r="K1501">
        <v>12.4781119028727</v>
      </c>
      <c r="L1501">
        <v>-0.005874999910399</v>
      </c>
      <c r="M1501">
        <v>0.0079166664509102</v>
      </c>
      <c r="N1501">
        <v>0.0213229172222782</v>
      </c>
      <c r="O1501">
        <v>75.2395833333333</v>
      </c>
      <c r="P1501">
        <v>65.78125</v>
      </c>
      <c r="Q1501">
        <v>60.3541666666667</v>
      </c>
      <c r="R1501">
        <v>2.31419887682493</v>
      </c>
      <c r="S1501">
        <v>3.11891829945785</v>
      </c>
      <c r="T1501">
        <v>2.77188128887759</v>
      </c>
      <c r="U1501">
        <v>111.853845316679</v>
      </c>
      <c r="V1501">
        <v>61.516178476009</v>
      </c>
      <c r="W1501">
        <v>48.588852556156</v>
      </c>
      <c r="X1501">
        <v>5</v>
      </c>
      <c r="Y1501">
        <v>3</v>
      </c>
      <c r="Z1501">
        <v>3</v>
      </c>
      <c r="AA1501">
        <v>18.0302104949951</v>
      </c>
    </row>
    <row r="1502" spans="1:27">
      <c r="A1502">
        <v>2023</v>
      </c>
      <c r="B1502">
        <v>11</v>
      </c>
      <c r="C1502">
        <v>1</v>
      </c>
      <c r="D1502" s="2">
        <v>45036</v>
      </c>
      <c r="E1502" s="5">
        <f t="shared" si="23"/>
        <v>45235</v>
      </c>
      <c r="F1502">
        <v>0</v>
      </c>
      <c r="G1502">
        <v>0</v>
      </c>
      <c r="H1502">
        <v>0</v>
      </c>
      <c r="I1502">
        <v>22.3287326812744</v>
      </c>
      <c r="J1502">
        <v>19.688733291626</v>
      </c>
      <c r="K1502">
        <v>14.4137348175049</v>
      </c>
      <c r="L1502">
        <v>-0.000525001832284</v>
      </c>
      <c r="M1502">
        <v>-0.0015249996446073</v>
      </c>
      <c r="N1502">
        <v>-0.0043250005226582</v>
      </c>
      <c r="O1502">
        <v>74.2125</v>
      </c>
      <c r="P1502">
        <v>64.425</v>
      </c>
      <c r="Q1502">
        <v>65.975</v>
      </c>
      <c r="R1502">
        <v>2.42678916173259</v>
      </c>
      <c r="S1502">
        <v>4.5597231413255</v>
      </c>
      <c r="T1502">
        <v>5.60268040792348</v>
      </c>
      <c r="U1502">
        <v>186.641449811202</v>
      </c>
      <c r="V1502">
        <v>207.881851610903</v>
      </c>
      <c r="W1502">
        <v>213.547664007662</v>
      </c>
      <c r="X1502">
        <v>7</v>
      </c>
      <c r="Y1502">
        <v>8</v>
      </c>
      <c r="Z1502">
        <v>8</v>
      </c>
      <c r="AA1502">
        <v>19.4562442779541</v>
      </c>
    </row>
    <row r="1503" spans="1:27">
      <c r="A1503">
        <v>2023</v>
      </c>
      <c r="B1503">
        <v>11</v>
      </c>
      <c r="C1503">
        <v>2</v>
      </c>
      <c r="D1503" s="2">
        <v>45036</v>
      </c>
      <c r="E1503" s="5">
        <f t="shared" si="23"/>
        <v>45240</v>
      </c>
      <c r="F1503">
        <v>0</v>
      </c>
      <c r="G1503">
        <v>0</v>
      </c>
      <c r="H1503">
        <v>0</v>
      </c>
      <c r="I1503">
        <v>17.1924869537354</v>
      </c>
      <c r="J1503">
        <v>14.0737323760986</v>
      </c>
      <c r="K1503">
        <v>12.0799899578094</v>
      </c>
      <c r="L1503">
        <v>0.0077749978750944</v>
      </c>
      <c r="M1503">
        <v>0.0154250011313707</v>
      </c>
      <c r="N1503">
        <v>0.0201999995624647</v>
      </c>
      <c r="O1503">
        <v>78.7125</v>
      </c>
      <c r="P1503">
        <v>72.65</v>
      </c>
      <c r="Q1503">
        <v>58.65</v>
      </c>
      <c r="R1503">
        <v>3.82905777566566</v>
      </c>
      <c r="S1503">
        <v>5.48037190983906</v>
      </c>
      <c r="T1503">
        <v>5.06738079927039</v>
      </c>
      <c r="U1503">
        <v>128.718666210746</v>
      </c>
      <c r="V1503">
        <v>149.947525676113</v>
      </c>
      <c r="W1503">
        <v>228.354521642982</v>
      </c>
      <c r="X1503">
        <v>5</v>
      </c>
      <c r="Y1503">
        <v>6</v>
      </c>
      <c r="Z1503">
        <v>9</v>
      </c>
      <c r="AA1503">
        <v>12.6312564373016</v>
      </c>
    </row>
    <row r="1504" spans="1:27">
      <c r="A1504">
        <v>2023</v>
      </c>
      <c r="B1504">
        <v>11</v>
      </c>
      <c r="C1504">
        <v>3</v>
      </c>
      <c r="D1504" s="2">
        <v>45036</v>
      </c>
      <c r="E1504" s="5">
        <f t="shared" si="23"/>
        <v>45245</v>
      </c>
      <c r="F1504">
        <v>0</v>
      </c>
      <c r="G1504">
        <v>0</v>
      </c>
      <c r="H1504">
        <v>0</v>
      </c>
      <c r="I1504">
        <v>11.1487353563309</v>
      </c>
      <c r="J1504">
        <v>7.5837296962738</v>
      </c>
      <c r="K1504">
        <v>5.32873842716217</v>
      </c>
      <c r="L1504">
        <v>-0.0222500045550987</v>
      </c>
      <c r="M1504">
        <v>-0.0113624993828125</v>
      </c>
      <c r="N1504">
        <v>-0.0129499999806285</v>
      </c>
      <c r="O1504">
        <v>79.9875</v>
      </c>
      <c r="P1504">
        <v>71.8625</v>
      </c>
      <c r="Q1504">
        <v>62.7125</v>
      </c>
      <c r="R1504">
        <v>4.80897093134413</v>
      </c>
      <c r="S1504">
        <v>5.93230551322276</v>
      </c>
      <c r="T1504">
        <v>3.89620720580946</v>
      </c>
      <c r="U1504">
        <v>157.6134624991</v>
      </c>
      <c r="V1504">
        <v>35.6823000659754</v>
      </c>
      <c r="W1504">
        <v>118.895547962746</v>
      </c>
      <c r="X1504">
        <v>6</v>
      </c>
      <c r="Y1504">
        <v>2</v>
      </c>
      <c r="Z1504">
        <v>5</v>
      </c>
      <c r="AA1504">
        <v>6.65625166743994</v>
      </c>
    </row>
    <row r="1505" spans="1:27">
      <c r="A1505">
        <v>2023</v>
      </c>
      <c r="B1505">
        <v>11</v>
      </c>
      <c r="C1505">
        <v>4</v>
      </c>
      <c r="D1505" s="2">
        <v>45036</v>
      </c>
      <c r="E1505" s="5">
        <f t="shared" si="23"/>
        <v>45250</v>
      </c>
      <c r="F1505">
        <v>0</v>
      </c>
      <c r="G1505">
        <v>0</v>
      </c>
      <c r="H1505">
        <v>0</v>
      </c>
      <c r="I1505">
        <v>12.6987293243408</v>
      </c>
      <c r="J1505">
        <v>9.69623277187347</v>
      </c>
      <c r="K1505">
        <v>6.23497936427593</v>
      </c>
      <c r="L1505">
        <v>0.0203124978579581</v>
      </c>
      <c r="M1505">
        <v>0.0564625002793036</v>
      </c>
      <c r="N1505">
        <v>0.0842124992981553</v>
      </c>
      <c r="O1505">
        <v>56.5</v>
      </c>
      <c r="P1505">
        <v>41.35</v>
      </c>
      <c r="Q1505">
        <v>25.4</v>
      </c>
      <c r="R1505">
        <v>3.29527301360002</v>
      </c>
      <c r="S1505">
        <v>5.49063454204858</v>
      </c>
      <c r="T1505">
        <v>6.69452037407755</v>
      </c>
      <c r="U1505">
        <v>260.824485911888</v>
      </c>
      <c r="V1505">
        <v>273.703018810121</v>
      </c>
      <c r="W1505">
        <v>296.212106078675</v>
      </c>
      <c r="X1505">
        <v>10</v>
      </c>
      <c r="Y1505">
        <v>10</v>
      </c>
      <c r="Z1505">
        <v>11</v>
      </c>
      <c r="AA1505">
        <v>7.39499673843384</v>
      </c>
    </row>
    <row r="1506" spans="1:27">
      <c r="A1506">
        <v>2023</v>
      </c>
      <c r="B1506">
        <v>11</v>
      </c>
      <c r="C1506">
        <v>5</v>
      </c>
      <c r="D1506" s="2">
        <v>45036</v>
      </c>
      <c r="E1506" s="5">
        <f t="shared" si="23"/>
        <v>45255</v>
      </c>
      <c r="F1506">
        <v>0</v>
      </c>
      <c r="G1506">
        <v>0</v>
      </c>
      <c r="H1506">
        <v>0</v>
      </c>
      <c r="I1506">
        <v>15.1899753570557</v>
      </c>
      <c r="J1506">
        <v>12.5749850749969</v>
      </c>
      <c r="K1506">
        <v>9.96247889995575</v>
      </c>
      <c r="L1506">
        <v>-0.0041750028496608</v>
      </c>
      <c r="M1506">
        <v>0.0114625000627711</v>
      </c>
      <c r="N1506">
        <v>0.018625000724569</v>
      </c>
      <c r="O1506">
        <v>64.4375</v>
      </c>
      <c r="P1506">
        <v>55.675</v>
      </c>
      <c r="Q1506">
        <v>37.675</v>
      </c>
      <c r="R1506">
        <v>3.99053642789838</v>
      </c>
      <c r="S1506">
        <v>5.60862191356139</v>
      </c>
      <c r="T1506">
        <v>3.98884194538957</v>
      </c>
      <c r="U1506">
        <v>101.414997878632</v>
      </c>
      <c r="V1506">
        <v>125.674528721022</v>
      </c>
      <c r="W1506">
        <v>218.350111697005</v>
      </c>
      <c r="X1506">
        <v>4</v>
      </c>
      <c r="Y1506">
        <v>5</v>
      </c>
      <c r="Z1506">
        <v>8</v>
      </c>
      <c r="AA1506">
        <v>10.622499370575</v>
      </c>
    </row>
    <row r="1507" spans="1:27">
      <c r="A1507">
        <v>2023</v>
      </c>
      <c r="B1507">
        <v>11</v>
      </c>
      <c r="C1507">
        <v>6</v>
      </c>
      <c r="D1507" s="2">
        <v>45036</v>
      </c>
      <c r="E1507" s="5">
        <f t="shared" si="23"/>
        <v>45260</v>
      </c>
      <c r="F1507">
        <v>0</v>
      </c>
      <c r="G1507">
        <v>0</v>
      </c>
      <c r="H1507">
        <v>0</v>
      </c>
      <c r="I1507">
        <v>13.7312350988388</v>
      </c>
      <c r="J1507">
        <v>10.8712359666824</v>
      </c>
      <c r="K1507">
        <v>8.35874045491219</v>
      </c>
      <c r="L1507">
        <v>-0.0061250014055986</v>
      </c>
      <c r="M1507">
        <v>0.0144499997550156</v>
      </c>
      <c r="N1507">
        <v>0.0293124998454005</v>
      </c>
      <c r="O1507">
        <v>66.0625</v>
      </c>
      <c r="P1507">
        <v>56.75</v>
      </c>
      <c r="Q1507">
        <v>49.3125</v>
      </c>
      <c r="R1507">
        <v>3.31576930399551</v>
      </c>
      <c r="S1507">
        <v>5.13912774820409</v>
      </c>
      <c r="T1507">
        <v>5.18432126210934</v>
      </c>
      <c r="U1507">
        <v>207.342921098935</v>
      </c>
      <c r="V1507">
        <v>221.923784039949</v>
      </c>
      <c r="W1507">
        <v>296.689923956057</v>
      </c>
      <c r="X1507">
        <v>8</v>
      </c>
      <c r="Y1507">
        <v>8</v>
      </c>
      <c r="Z1507">
        <v>11</v>
      </c>
      <c r="AA1507">
        <v>8.95999775379896</v>
      </c>
    </row>
    <row r="1508" spans="1:27">
      <c r="A1508">
        <v>2023</v>
      </c>
      <c r="B1508">
        <v>12</v>
      </c>
      <c r="C1508">
        <v>1</v>
      </c>
      <c r="D1508" s="2">
        <v>45036</v>
      </c>
      <c r="E1508" s="5">
        <f t="shared" si="23"/>
        <v>45265</v>
      </c>
      <c r="F1508">
        <v>0</v>
      </c>
      <c r="G1508">
        <v>0</v>
      </c>
      <c r="H1508">
        <v>0</v>
      </c>
      <c r="I1508">
        <v>10.0849932909012</v>
      </c>
      <c r="J1508">
        <v>6.69374853223562</v>
      </c>
      <c r="K1508">
        <v>5.87373358011246</v>
      </c>
      <c r="L1508">
        <v>0.0073124987073242</v>
      </c>
      <c r="M1508">
        <v>0.0404500001110136</v>
      </c>
      <c r="N1508">
        <v>0.0417500005103648</v>
      </c>
      <c r="O1508">
        <v>60.5625</v>
      </c>
      <c r="P1508">
        <v>54.9375</v>
      </c>
      <c r="Q1508">
        <v>39.2875</v>
      </c>
      <c r="R1508">
        <v>2.14466233333153</v>
      </c>
      <c r="S1508">
        <v>2.81265884288622</v>
      </c>
      <c r="T1508">
        <v>3.55734915024191</v>
      </c>
      <c r="U1508">
        <v>137.156964101307</v>
      </c>
      <c r="V1508">
        <v>152.018243134337</v>
      </c>
      <c r="W1508">
        <v>295.020794762884</v>
      </c>
      <c r="X1508">
        <v>6</v>
      </c>
      <c r="Y1508">
        <v>6</v>
      </c>
      <c r="Z1508">
        <v>11</v>
      </c>
      <c r="AA1508">
        <v>4.42749941945076</v>
      </c>
    </row>
    <row r="1509" spans="1:27">
      <c r="A1509">
        <v>2023</v>
      </c>
      <c r="B1509">
        <v>12</v>
      </c>
      <c r="C1509">
        <v>2</v>
      </c>
      <c r="D1509" s="2">
        <v>45036</v>
      </c>
      <c r="E1509" s="5">
        <f t="shared" si="23"/>
        <v>45270</v>
      </c>
      <c r="F1509">
        <v>0</v>
      </c>
      <c r="G1509">
        <v>0</v>
      </c>
      <c r="H1509">
        <v>0</v>
      </c>
      <c r="I1509">
        <v>16.2787372589111</v>
      </c>
      <c r="J1509">
        <v>14.6687351226807</v>
      </c>
      <c r="K1509">
        <v>11.3562320232391</v>
      </c>
      <c r="L1509">
        <v>0.0390124998055398</v>
      </c>
      <c r="M1509">
        <v>0.0453250010148622</v>
      </c>
      <c r="N1509">
        <v>0.0376499995589256</v>
      </c>
      <c r="O1509">
        <v>65.925</v>
      </c>
      <c r="P1509">
        <v>50.075</v>
      </c>
      <c r="Q1509">
        <v>42.375</v>
      </c>
      <c r="R1509">
        <v>3.42701021679543</v>
      </c>
      <c r="S1509">
        <v>5.93381889676158</v>
      </c>
      <c r="T1509">
        <v>7.11550534619418</v>
      </c>
      <c r="U1509">
        <v>190.138570654239</v>
      </c>
      <c r="V1509">
        <v>232.676929366643</v>
      </c>
      <c r="W1509">
        <v>259.323943487981</v>
      </c>
      <c r="X1509">
        <v>7</v>
      </c>
      <c r="Y1509">
        <v>9</v>
      </c>
      <c r="Z1509">
        <v>10</v>
      </c>
      <c r="AA1509">
        <v>12.668753361702</v>
      </c>
    </row>
    <row r="1510" spans="1:27">
      <c r="A1510">
        <v>2023</v>
      </c>
      <c r="B1510">
        <v>12</v>
      </c>
      <c r="C1510">
        <v>3</v>
      </c>
      <c r="D1510" s="2">
        <v>45036</v>
      </c>
      <c r="E1510" s="5">
        <f t="shared" si="23"/>
        <v>45275</v>
      </c>
      <c r="F1510">
        <v>0</v>
      </c>
      <c r="G1510">
        <v>0</v>
      </c>
      <c r="H1510">
        <v>0</v>
      </c>
      <c r="I1510">
        <v>12.0049822568893</v>
      </c>
      <c r="J1510">
        <v>9.84123555272818</v>
      </c>
      <c r="K1510">
        <v>10.4237322568893</v>
      </c>
      <c r="L1510">
        <v>0.0250374988187104</v>
      </c>
      <c r="M1510">
        <v>0.0398500002454966</v>
      </c>
      <c r="N1510">
        <v>0.0319875003769994</v>
      </c>
      <c r="O1510">
        <v>84.4375</v>
      </c>
      <c r="P1510">
        <v>85.175</v>
      </c>
      <c r="Q1510">
        <v>82.9625</v>
      </c>
      <c r="R1510">
        <v>4.34072275692643</v>
      </c>
      <c r="S1510">
        <v>7.03331857589417</v>
      </c>
      <c r="T1510">
        <v>8.31227562953545</v>
      </c>
      <c r="U1510">
        <v>224.380496120399</v>
      </c>
      <c r="V1510">
        <v>238.426562033457</v>
      </c>
      <c r="W1510">
        <v>266.398858394907</v>
      </c>
      <c r="X1510">
        <v>8</v>
      </c>
      <c r="Y1510">
        <v>9</v>
      </c>
      <c r="Z1510">
        <v>10</v>
      </c>
      <c r="AA1510">
        <v>6.96374678313732</v>
      </c>
    </row>
    <row r="1511" spans="1:27">
      <c r="A1511">
        <v>2023</v>
      </c>
      <c r="B1511">
        <v>12</v>
      </c>
      <c r="C1511">
        <v>4</v>
      </c>
      <c r="D1511" s="2">
        <v>45036</v>
      </c>
      <c r="E1511" s="5">
        <f t="shared" si="23"/>
        <v>45280</v>
      </c>
      <c r="F1511">
        <v>0</v>
      </c>
      <c r="G1511">
        <v>0</v>
      </c>
      <c r="H1511">
        <v>0</v>
      </c>
      <c r="I1511">
        <v>1.41248319149017</v>
      </c>
      <c r="J1511">
        <v>-1.78752293847501</v>
      </c>
      <c r="K1511">
        <v>-1.14126286059618</v>
      </c>
      <c r="L1511">
        <v>0.005374999041669</v>
      </c>
      <c r="M1511">
        <v>0.0380624994635582</v>
      </c>
      <c r="N1511">
        <v>0.0361875005066395</v>
      </c>
      <c r="O1511">
        <v>76.1875</v>
      </c>
      <c r="P1511">
        <v>66.6375</v>
      </c>
      <c r="Q1511">
        <v>55.8</v>
      </c>
      <c r="R1511">
        <v>5.95624532794711</v>
      </c>
      <c r="S1511">
        <v>7.09717638718112</v>
      </c>
      <c r="T1511">
        <v>6.02119998817436</v>
      </c>
      <c r="U1511">
        <v>216.748211364502</v>
      </c>
      <c r="V1511">
        <v>34.7792910616143</v>
      </c>
      <c r="W1511">
        <v>280.305803025288</v>
      </c>
      <c r="X1511">
        <v>8</v>
      </c>
      <c r="Y1511">
        <v>2</v>
      </c>
      <c r="Z1511">
        <v>10</v>
      </c>
      <c r="AA1511">
        <v>-5.02750396998599</v>
      </c>
    </row>
    <row r="1512" spans="1:27">
      <c r="A1512">
        <v>2023</v>
      </c>
      <c r="B1512">
        <v>12</v>
      </c>
      <c r="C1512">
        <v>5</v>
      </c>
      <c r="D1512" s="2">
        <v>45036</v>
      </c>
      <c r="E1512" s="5">
        <f t="shared" si="23"/>
        <v>45285</v>
      </c>
      <c r="F1512">
        <v>0</v>
      </c>
      <c r="G1512">
        <v>0</v>
      </c>
      <c r="H1512">
        <v>0</v>
      </c>
      <c r="I1512">
        <v>0.602484062686563</v>
      </c>
      <c r="J1512">
        <v>-1.24876710891731</v>
      </c>
      <c r="K1512">
        <v>-1.71626282632351</v>
      </c>
      <c r="L1512">
        <v>0.0202249983791262</v>
      </c>
      <c r="M1512">
        <v>0.0761875011026859</v>
      </c>
      <c r="N1512">
        <v>0.101250000204891</v>
      </c>
      <c r="O1512">
        <v>52.5375</v>
      </c>
      <c r="P1512">
        <v>32.15</v>
      </c>
      <c r="Q1512">
        <v>19.2375</v>
      </c>
      <c r="R1512">
        <v>4.79095970051407</v>
      </c>
      <c r="S1512">
        <v>6.94463715301069</v>
      </c>
      <c r="T1512">
        <v>6.24778872857051</v>
      </c>
      <c r="U1512">
        <v>288.573910009353</v>
      </c>
      <c r="V1512">
        <v>82.3794273991549</v>
      </c>
      <c r="W1512">
        <v>147.710685548063</v>
      </c>
      <c r="X1512">
        <v>11</v>
      </c>
      <c r="Y1512">
        <v>4</v>
      </c>
      <c r="Z1512">
        <v>6</v>
      </c>
      <c r="AA1512">
        <v>-8.68499821424484</v>
      </c>
    </row>
    <row r="1513" spans="1:27">
      <c r="A1513">
        <v>2023</v>
      </c>
      <c r="B1513">
        <v>12</v>
      </c>
      <c r="C1513">
        <v>6</v>
      </c>
      <c r="D1513" s="2">
        <v>45036</v>
      </c>
      <c r="E1513" s="5">
        <f t="shared" si="23"/>
        <v>45290</v>
      </c>
      <c r="F1513">
        <v>0</v>
      </c>
      <c r="G1513">
        <v>0</v>
      </c>
      <c r="H1513">
        <v>0</v>
      </c>
      <c r="I1513">
        <v>10.8156095345815</v>
      </c>
      <c r="J1513">
        <v>10.4520701766014</v>
      </c>
      <c r="K1513">
        <v>7.8697793285052</v>
      </c>
      <c r="L1513">
        <v>0.0145520820418218</v>
      </c>
      <c r="M1513">
        <v>0.0412291665173446</v>
      </c>
      <c r="N1513">
        <v>0.0620833338277104</v>
      </c>
      <c r="O1513">
        <v>68.1145833333333</v>
      </c>
      <c r="P1513">
        <v>49.59375</v>
      </c>
      <c r="Q1513">
        <v>42.0208333333333</v>
      </c>
      <c r="R1513">
        <v>2.99345056145701</v>
      </c>
      <c r="S1513">
        <v>4.22998108739624</v>
      </c>
      <c r="T1513">
        <v>4.9937266631097</v>
      </c>
      <c r="U1513">
        <v>144.470711354974</v>
      </c>
      <c r="V1513">
        <v>182.206138658281</v>
      </c>
      <c r="W1513">
        <v>279.910199195601</v>
      </c>
      <c r="X1513">
        <v>6</v>
      </c>
      <c r="Y1513">
        <v>7</v>
      </c>
      <c r="Z1513">
        <v>10</v>
      </c>
      <c r="AA1513">
        <v>4.70937505240242</v>
      </c>
    </row>
    <row r="1514" spans="1:27">
      <c r="A1514">
        <v>2002</v>
      </c>
      <c r="B1514">
        <v>1</v>
      </c>
      <c r="C1514">
        <v>1</v>
      </c>
      <c r="D1514" s="2">
        <v>37472</v>
      </c>
      <c r="E1514" s="5">
        <f t="shared" si="23"/>
        <v>37261</v>
      </c>
      <c r="F1514">
        <v>0</v>
      </c>
      <c r="G1514">
        <v>0</v>
      </c>
      <c r="H1514">
        <v>0</v>
      </c>
      <c r="I1514">
        <v>13.7937595367432</v>
      </c>
      <c r="J1514">
        <v>11.3462558507919</v>
      </c>
      <c r="K1514">
        <v>6.88625645637512</v>
      </c>
      <c r="L1514">
        <v>-0.0038145303726196</v>
      </c>
      <c r="M1514">
        <v>0.0177980422973633</v>
      </c>
      <c r="N1514">
        <v>0.042473030090332</v>
      </c>
      <c r="O1514">
        <v>48.7750072479248</v>
      </c>
      <c r="P1514">
        <v>43.8000059127808</v>
      </c>
      <c r="Q1514">
        <v>43.7875062942505</v>
      </c>
      <c r="R1514">
        <v>1.40604507370159</v>
      </c>
      <c r="S1514">
        <v>2.73164768557665</v>
      </c>
      <c r="T1514">
        <v>4.21963682857067</v>
      </c>
      <c r="U1514">
        <v>117.930842959045</v>
      </c>
      <c r="V1514">
        <v>125.852303306756</v>
      </c>
      <c r="W1514">
        <v>196.919296867232</v>
      </c>
      <c r="X1514">
        <v>5</v>
      </c>
      <c r="Y1514">
        <v>5</v>
      </c>
      <c r="Z1514">
        <v>8</v>
      </c>
      <c r="AA1514">
        <v>8.72999594211578</v>
      </c>
    </row>
    <row r="1515" spans="1:27">
      <c r="A1515">
        <v>2002</v>
      </c>
      <c r="B1515">
        <v>1</v>
      </c>
      <c r="C1515">
        <v>2</v>
      </c>
      <c r="D1515" s="2">
        <v>37472</v>
      </c>
      <c r="E1515" s="5">
        <f t="shared" si="23"/>
        <v>37266</v>
      </c>
      <c r="F1515">
        <v>0</v>
      </c>
      <c r="G1515">
        <v>0</v>
      </c>
      <c r="H1515">
        <v>0</v>
      </c>
      <c r="I1515">
        <v>14.3275074005127</v>
      </c>
      <c r="J1515">
        <v>12.4412586212158</v>
      </c>
      <c r="K1515">
        <v>7.9162584066391</v>
      </c>
      <c r="L1515">
        <v>-0.0051520586013793</v>
      </c>
      <c r="M1515">
        <v>0.001647925376892</v>
      </c>
      <c r="N1515">
        <v>0.0136978149414063</v>
      </c>
      <c r="O1515">
        <v>60.5625106811523</v>
      </c>
      <c r="P1515">
        <v>51.9750093460083</v>
      </c>
      <c r="Q1515">
        <v>53.4625095367432</v>
      </c>
      <c r="R1515">
        <v>2.3971965144168</v>
      </c>
      <c r="S1515">
        <v>4.45834815607697</v>
      </c>
      <c r="T1515">
        <v>4.69909447624775</v>
      </c>
      <c r="U1515">
        <v>158.558125800017</v>
      </c>
      <c r="V1515">
        <v>185.134784582837</v>
      </c>
      <c r="W1515">
        <v>240.207461203703</v>
      </c>
      <c r="X1515">
        <v>6</v>
      </c>
      <c r="Y1515">
        <v>7</v>
      </c>
      <c r="Z1515">
        <v>9</v>
      </c>
      <c r="AA1515">
        <v>11.7455005645752</v>
      </c>
    </row>
    <row r="1516" spans="1:27">
      <c r="A1516">
        <v>2002</v>
      </c>
      <c r="B1516">
        <v>1</v>
      </c>
      <c r="C1516">
        <v>3</v>
      </c>
      <c r="D1516" s="2">
        <v>37472</v>
      </c>
      <c r="E1516" s="5">
        <f t="shared" si="23"/>
        <v>37271</v>
      </c>
      <c r="F1516">
        <v>0</v>
      </c>
      <c r="G1516">
        <v>0</v>
      </c>
      <c r="H1516">
        <v>0</v>
      </c>
      <c r="I1516">
        <v>19.8712558746338</v>
      </c>
      <c r="J1516">
        <v>16.4475070953369</v>
      </c>
      <c r="K1516">
        <v>12.0125064849854</v>
      </c>
      <c r="L1516">
        <v>-0.0373020648956299</v>
      </c>
      <c r="M1516">
        <v>-0.0552894592285156</v>
      </c>
      <c r="N1516">
        <v>-0.0691269636154175</v>
      </c>
      <c r="O1516">
        <v>77.5125152587891</v>
      </c>
      <c r="P1516">
        <v>76.3875152587891</v>
      </c>
      <c r="Q1516">
        <v>80.8625152587891</v>
      </c>
      <c r="R1516">
        <v>2.89236949660305</v>
      </c>
      <c r="S1516">
        <v>6.27358323147338</v>
      </c>
      <c r="T1516">
        <v>9.00081231014532</v>
      </c>
      <c r="U1516">
        <v>175.425185996705</v>
      </c>
      <c r="V1516">
        <v>194.279141365097</v>
      </c>
      <c r="W1516">
        <v>212.538785568611</v>
      </c>
      <c r="X1516">
        <v>7</v>
      </c>
      <c r="Y1516">
        <v>7</v>
      </c>
      <c r="Z1516">
        <v>8</v>
      </c>
      <c r="AA1516">
        <v>18.1100009918213</v>
      </c>
    </row>
    <row r="1517" spans="1:27">
      <c r="A1517">
        <v>2002</v>
      </c>
      <c r="B1517">
        <v>1</v>
      </c>
      <c r="C1517">
        <v>4</v>
      </c>
      <c r="D1517" s="2">
        <v>37472</v>
      </c>
      <c r="E1517" s="5">
        <f t="shared" si="23"/>
        <v>37276</v>
      </c>
      <c r="F1517">
        <v>0</v>
      </c>
      <c r="G1517">
        <v>0</v>
      </c>
      <c r="H1517">
        <v>0</v>
      </c>
      <c r="I1517">
        <v>8.87500318288803</v>
      </c>
      <c r="J1517">
        <v>5.26250463491306</v>
      </c>
      <c r="K1517">
        <v>5.25250708460808</v>
      </c>
      <c r="L1517">
        <v>-0.0279770135879517</v>
      </c>
      <c r="M1517">
        <v>-0.0441020011901855</v>
      </c>
      <c r="N1517">
        <v>-0.0602644681930542</v>
      </c>
      <c r="O1517">
        <v>94.1375152587891</v>
      </c>
      <c r="P1517">
        <v>94.3125152587891</v>
      </c>
      <c r="Q1517">
        <v>88.1000152587891</v>
      </c>
      <c r="R1517">
        <v>3.78320471787012</v>
      </c>
      <c r="S1517">
        <v>4.93763982612568</v>
      </c>
      <c r="T1517">
        <v>4.74840726617741</v>
      </c>
      <c r="U1517">
        <v>150.306718505896</v>
      </c>
      <c r="V1517">
        <v>37.0913219098248</v>
      </c>
      <c r="W1517">
        <v>266.284557237643</v>
      </c>
      <c r="X1517">
        <v>6</v>
      </c>
      <c r="Y1517">
        <v>2</v>
      </c>
      <c r="Z1517">
        <v>10</v>
      </c>
      <c r="AA1517">
        <v>5.18949894309044</v>
      </c>
    </row>
    <row r="1518" spans="1:27">
      <c r="A1518">
        <v>2002</v>
      </c>
      <c r="B1518">
        <v>1</v>
      </c>
      <c r="C1518">
        <v>5</v>
      </c>
      <c r="D1518" s="2">
        <v>37472</v>
      </c>
      <c r="E1518" s="5">
        <f t="shared" si="23"/>
        <v>37281</v>
      </c>
      <c r="F1518">
        <v>0</v>
      </c>
      <c r="G1518">
        <v>0</v>
      </c>
      <c r="H1518">
        <v>0</v>
      </c>
      <c r="I1518">
        <v>7.29000561237335</v>
      </c>
      <c r="J1518">
        <v>3.95750114172697</v>
      </c>
      <c r="K1518">
        <v>1.15375975221395</v>
      </c>
      <c r="L1518">
        <v>0.0006479978561401</v>
      </c>
      <c r="M1518">
        <v>0.007410454750061</v>
      </c>
      <c r="N1518">
        <v>9.7966194152832e-5</v>
      </c>
      <c r="O1518">
        <v>78.2000144958496</v>
      </c>
      <c r="P1518">
        <v>73.9375135421753</v>
      </c>
      <c r="Q1518">
        <v>68.0125116348267</v>
      </c>
      <c r="R1518">
        <v>3.17937342401348</v>
      </c>
      <c r="S1518">
        <v>5.11132553702661</v>
      </c>
      <c r="T1518">
        <v>4.01358297351838</v>
      </c>
      <c r="U1518">
        <v>29.130347832791</v>
      </c>
      <c r="V1518">
        <v>57.317302927485</v>
      </c>
      <c r="W1518">
        <v>133.170290848701</v>
      </c>
      <c r="X1518">
        <v>2</v>
      </c>
      <c r="Y1518">
        <v>3</v>
      </c>
      <c r="Z1518">
        <v>5</v>
      </c>
      <c r="AA1518">
        <v>5.16499624252319</v>
      </c>
    </row>
    <row r="1519" spans="1:27">
      <c r="A1519">
        <v>2002</v>
      </c>
      <c r="B1519">
        <v>1</v>
      </c>
      <c r="C1519">
        <v>6</v>
      </c>
      <c r="D1519" s="2">
        <v>37472</v>
      </c>
      <c r="E1519" s="5">
        <f t="shared" si="23"/>
        <v>37286</v>
      </c>
      <c r="F1519">
        <v>0</v>
      </c>
      <c r="G1519">
        <v>0</v>
      </c>
      <c r="H1519">
        <v>0</v>
      </c>
      <c r="I1519">
        <v>6.88230031728745</v>
      </c>
      <c r="J1519">
        <v>3.50938306904087</v>
      </c>
      <c r="K1519">
        <v>0.846885899702708</v>
      </c>
      <c r="L1519">
        <v>0.0031437873840332</v>
      </c>
      <c r="M1519">
        <v>0.018862505753835</v>
      </c>
      <c r="N1519">
        <v>0.0155812899271647</v>
      </c>
      <c r="O1519">
        <v>84.4062652587891</v>
      </c>
      <c r="P1519">
        <v>80.2812650998433</v>
      </c>
      <c r="Q1519">
        <v>72.7812646230062</v>
      </c>
      <c r="R1519">
        <v>2.78539718335431</v>
      </c>
      <c r="S1519">
        <v>5.03967859661492</v>
      </c>
      <c r="T1519">
        <v>2.16574563564839</v>
      </c>
      <c r="U1519">
        <v>24.3558002390189</v>
      </c>
      <c r="V1519">
        <v>48.7825766187666</v>
      </c>
      <c r="W1519">
        <v>168.627032660963</v>
      </c>
      <c r="X1519">
        <v>2</v>
      </c>
      <c r="Y1519">
        <v>3</v>
      </c>
      <c r="Z1519">
        <v>7</v>
      </c>
      <c r="AA1519">
        <v>4.99416621526082</v>
      </c>
    </row>
    <row r="1520" spans="1:27">
      <c r="A1520">
        <v>2002</v>
      </c>
      <c r="B1520">
        <v>2</v>
      </c>
      <c r="C1520">
        <v>1</v>
      </c>
      <c r="D1520" s="2">
        <v>37472</v>
      </c>
      <c r="E1520" s="5">
        <f t="shared" si="23"/>
        <v>37292</v>
      </c>
      <c r="F1520">
        <v>0</v>
      </c>
      <c r="G1520">
        <v>0</v>
      </c>
      <c r="H1520">
        <v>0</v>
      </c>
      <c r="I1520">
        <v>8.18750016689301</v>
      </c>
      <c r="J1520">
        <v>4.92625570297241</v>
      </c>
      <c r="K1520">
        <v>2.80125573761761</v>
      </c>
      <c r="L1520">
        <v>0.0122105121612549</v>
      </c>
      <c r="M1520">
        <v>0.0306229829788208</v>
      </c>
      <c r="N1520">
        <v>0.020147967338562</v>
      </c>
      <c r="O1520">
        <v>85.6125152587891</v>
      </c>
      <c r="P1520">
        <v>81.1250150680542</v>
      </c>
      <c r="Q1520">
        <v>66.9750116348267</v>
      </c>
      <c r="R1520">
        <v>2.18471387262458</v>
      </c>
      <c r="S1520">
        <v>3.86772840864436</v>
      </c>
      <c r="T1520">
        <v>4.45220236114085</v>
      </c>
      <c r="U1520">
        <v>49.4789519265479</v>
      </c>
      <c r="V1520">
        <v>62.0379331327969</v>
      </c>
      <c r="W1520">
        <v>161.835170586058</v>
      </c>
      <c r="X1520">
        <v>3</v>
      </c>
      <c r="Y1520">
        <v>3</v>
      </c>
      <c r="Z1520">
        <v>6</v>
      </c>
      <c r="AA1520">
        <v>5.62199698090553</v>
      </c>
    </row>
    <row r="1521" spans="1:27">
      <c r="A1521">
        <v>2002</v>
      </c>
      <c r="B1521">
        <v>2</v>
      </c>
      <c r="C1521">
        <v>2</v>
      </c>
      <c r="D1521" s="2">
        <v>37472</v>
      </c>
      <c r="E1521" s="5">
        <f t="shared" si="23"/>
        <v>37297</v>
      </c>
      <c r="F1521">
        <v>0</v>
      </c>
      <c r="G1521">
        <v>0</v>
      </c>
      <c r="H1521">
        <v>0</v>
      </c>
      <c r="I1521">
        <v>12.4425052642822</v>
      </c>
      <c r="J1521">
        <v>8.65250878334045</v>
      </c>
      <c r="K1521">
        <v>6.41750190854073</v>
      </c>
      <c r="L1521">
        <v>-0.0120270967483521</v>
      </c>
      <c r="M1521">
        <v>-0.0288770914077759</v>
      </c>
      <c r="N1521">
        <v>-0.0522770404815674</v>
      </c>
      <c r="O1521">
        <v>90.6750152587891</v>
      </c>
      <c r="P1521">
        <v>89.7375150680542</v>
      </c>
      <c r="Q1521">
        <v>83.337513923645</v>
      </c>
      <c r="R1521">
        <v>3.05273633857525</v>
      </c>
      <c r="S1521">
        <v>4.33566526910689</v>
      </c>
      <c r="T1521">
        <v>4.79256253150785</v>
      </c>
      <c r="U1521">
        <v>40.3593109312811</v>
      </c>
      <c r="V1521">
        <v>77.5706708210288</v>
      </c>
      <c r="W1521">
        <v>213.480567045348</v>
      </c>
      <c r="X1521">
        <v>2</v>
      </c>
      <c r="Y1521">
        <v>4</v>
      </c>
      <c r="Z1521">
        <v>8</v>
      </c>
      <c r="AA1521">
        <v>10.5964968681335</v>
      </c>
    </row>
    <row r="1522" spans="1:27">
      <c r="A1522">
        <v>2002</v>
      </c>
      <c r="B1522">
        <v>2</v>
      </c>
      <c r="C1522">
        <v>3</v>
      </c>
      <c r="D1522" s="2">
        <v>37472</v>
      </c>
      <c r="E1522" s="5">
        <f t="shared" si="23"/>
        <v>37302</v>
      </c>
      <c r="F1522">
        <v>0</v>
      </c>
      <c r="G1522">
        <v>0</v>
      </c>
      <c r="H1522">
        <v>0</v>
      </c>
      <c r="I1522">
        <v>13.3662540435791</v>
      </c>
      <c r="J1522">
        <v>10.5750079154968</v>
      </c>
      <c r="K1522">
        <v>7.66876385211945</v>
      </c>
      <c r="L1522">
        <v>0.0056105375289917</v>
      </c>
      <c r="M1522">
        <v>-0.0037144422531127</v>
      </c>
      <c r="N1522">
        <v>-0.0175770282745361</v>
      </c>
      <c r="O1522">
        <v>80.1375146865845</v>
      </c>
      <c r="P1522">
        <v>73.9625150680542</v>
      </c>
      <c r="Q1522">
        <v>71.050012588501</v>
      </c>
      <c r="R1522">
        <v>2.23861254947238</v>
      </c>
      <c r="S1522">
        <v>3.18362369935476</v>
      </c>
      <c r="T1522">
        <v>3.41286462171987</v>
      </c>
      <c r="U1522">
        <v>87.8655160736978</v>
      </c>
      <c r="V1522">
        <v>124.089163838521</v>
      </c>
      <c r="W1522">
        <v>234.547140480286</v>
      </c>
      <c r="X1522">
        <v>4</v>
      </c>
      <c r="Y1522">
        <v>5</v>
      </c>
      <c r="Z1522">
        <v>9</v>
      </c>
      <c r="AA1522">
        <v>11.5964953899384</v>
      </c>
    </row>
    <row r="1523" spans="1:27">
      <c r="A1523">
        <v>2002</v>
      </c>
      <c r="B1523">
        <v>2</v>
      </c>
      <c r="C1523">
        <v>4</v>
      </c>
      <c r="D1523" s="2">
        <v>37472</v>
      </c>
      <c r="E1523" s="5">
        <f t="shared" si="23"/>
        <v>37307</v>
      </c>
      <c r="F1523">
        <v>0</v>
      </c>
      <c r="G1523">
        <v>0</v>
      </c>
      <c r="H1523">
        <v>0</v>
      </c>
      <c r="I1523">
        <v>15.3337558746338</v>
      </c>
      <c r="J1523">
        <v>12.3175052642822</v>
      </c>
      <c r="K1523">
        <v>9.12625918388367</v>
      </c>
      <c r="L1523">
        <v>-0.0140645265579224</v>
      </c>
      <c r="M1523">
        <v>-0.0252895832061768</v>
      </c>
      <c r="N1523">
        <v>-0.0373895406723022</v>
      </c>
      <c r="O1523">
        <v>87.1250152587891</v>
      </c>
      <c r="P1523">
        <v>82.7125152587891</v>
      </c>
      <c r="Q1523">
        <v>82.8750148773193</v>
      </c>
      <c r="R1523">
        <v>2.27913794623629</v>
      </c>
      <c r="S1523">
        <v>4.38892783856028</v>
      </c>
      <c r="T1523">
        <v>4.76947738359561</v>
      </c>
      <c r="U1523">
        <v>93.6964326463279</v>
      </c>
      <c r="V1523">
        <v>134.512417092526</v>
      </c>
      <c r="W1523">
        <v>173.130404470836</v>
      </c>
      <c r="X1523">
        <v>4</v>
      </c>
      <c r="Y1523">
        <v>5</v>
      </c>
      <c r="Z1523">
        <v>7</v>
      </c>
      <c r="AA1523">
        <v>14.2629978179932</v>
      </c>
    </row>
    <row r="1524" spans="1:27">
      <c r="A1524">
        <v>2002</v>
      </c>
      <c r="B1524">
        <v>2</v>
      </c>
      <c r="C1524">
        <v>5</v>
      </c>
      <c r="D1524" s="2">
        <v>37472</v>
      </c>
      <c r="E1524" s="5">
        <f t="shared" si="23"/>
        <v>37312</v>
      </c>
      <c r="F1524">
        <v>0</v>
      </c>
      <c r="G1524">
        <v>0</v>
      </c>
      <c r="H1524">
        <v>0</v>
      </c>
      <c r="I1524">
        <v>15.8612522125244</v>
      </c>
      <c r="J1524">
        <v>12.4475039720535</v>
      </c>
      <c r="K1524">
        <v>9.34125852584839</v>
      </c>
      <c r="L1524">
        <v>-0.031052041053772</v>
      </c>
      <c r="M1524">
        <v>-0.053777027130127</v>
      </c>
      <c r="N1524">
        <v>-0.0707644701004028</v>
      </c>
      <c r="O1524">
        <v>87.9250152587891</v>
      </c>
      <c r="P1524">
        <v>84.0875152587891</v>
      </c>
      <c r="Q1524">
        <v>85.1875152587891</v>
      </c>
      <c r="R1524">
        <v>1.92286351146077</v>
      </c>
      <c r="S1524">
        <v>4.26551665237897</v>
      </c>
      <c r="T1524">
        <v>6.61432378449796</v>
      </c>
      <c r="U1524">
        <v>187.872530563825</v>
      </c>
      <c r="V1524">
        <v>150.058587227688</v>
      </c>
      <c r="W1524">
        <v>245.598149290941</v>
      </c>
      <c r="X1524">
        <v>7</v>
      </c>
      <c r="Y1524">
        <v>6</v>
      </c>
      <c r="Z1524">
        <v>9</v>
      </c>
      <c r="AA1524">
        <v>14.1155017852783</v>
      </c>
    </row>
    <row r="1525" spans="1:27">
      <c r="A1525">
        <v>2002</v>
      </c>
      <c r="B1525">
        <v>2</v>
      </c>
      <c r="C1525">
        <v>6</v>
      </c>
      <c r="D1525" s="2">
        <v>37472</v>
      </c>
      <c r="E1525" s="5">
        <f t="shared" si="23"/>
        <v>37317</v>
      </c>
      <c r="F1525">
        <v>0</v>
      </c>
      <c r="G1525">
        <v>0</v>
      </c>
      <c r="H1525">
        <v>0</v>
      </c>
      <c r="I1525">
        <v>17.8145898183187</v>
      </c>
      <c r="J1525">
        <v>14.0750039418538</v>
      </c>
      <c r="K1525">
        <v>11.2604160308838</v>
      </c>
      <c r="L1525">
        <v>-0.0377728144327799</v>
      </c>
      <c r="M1525">
        <v>-0.0693562030792236</v>
      </c>
      <c r="N1525">
        <v>-0.081793745358785</v>
      </c>
      <c r="O1525">
        <v>88.5833485921224</v>
      </c>
      <c r="P1525">
        <v>86.4791819254557</v>
      </c>
      <c r="Q1525">
        <v>89.6250152587891</v>
      </c>
      <c r="R1525">
        <v>1.20380414203296</v>
      </c>
      <c r="S1525">
        <v>3.72663923936518</v>
      </c>
      <c r="T1525">
        <v>8.60200865300691</v>
      </c>
      <c r="U1525">
        <v>97.7634539768308</v>
      </c>
      <c r="V1525">
        <v>176.600229564228</v>
      </c>
      <c r="W1525">
        <v>219.974459938601</v>
      </c>
      <c r="X1525">
        <v>4</v>
      </c>
      <c r="Y1525">
        <v>7</v>
      </c>
      <c r="Z1525">
        <v>8</v>
      </c>
      <c r="AA1525">
        <v>16.184165318807</v>
      </c>
    </row>
    <row r="1526" spans="1:27">
      <c r="A1526">
        <v>2002</v>
      </c>
      <c r="B1526">
        <v>3</v>
      </c>
      <c r="C1526">
        <v>1</v>
      </c>
      <c r="D1526" s="2">
        <v>37472</v>
      </c>
      <c r="E1526" s="5">
        <f t="shared" si="23"/>
        <v>37320</v>
      </c>
      <c r="F1526">
        <v>0</v>
      </c>
      <c r="G1526">
        <v>0</v>
      </c>
      <c r="H1526">
        <v>0</v>
      </c>
      <c r="I1526">
        <v>15.7137546062469</v>
      </c>
      <c r="J1526">
        <v>11.957506108284</v>
      </c>
      <c r="K1526">
        <v>9.84125393629074</v>
      </c>
      <c r="L1526">
        <v>-0.0139396190643311</v>
      </c>
      <c r="M1526">
        <v>-0.0520019292831421</v>
      </c>
      <c r="N1526">
        <v>-0.0852145910263062</v>
      </c>
      <c r="O1526">
        <v>90.4125152587891</v>
      </c>
      <c r="P1526">
        <v>89.7750152587891</v>
      </c>
      <c r="Q1526">
        <v>87.5250152587891</v>
      </c>
      <c r="R1526">
        <v>2.81041331433603</v>
      </c>
      <c r="S1526">
        <v>4.55340727477452</v>
      </c>
      <c r="T1526">
        <v>7.43351129574943</v>
      </c>
      <c r="U1526">
        <v>116.363094244566</v>
      </c>
      <c r="V1526">
        <v>97.6100307014916</v>
      </c>
      <c r="W1526">
        <v>237.477470860195</v>
      </c>
      <c r="X1526">
        <v>5</v>
      </c>
      <c r="Y1526">
        <v>4</v>
      </c>
      <c r="Z1526">
        <v>9</v>
      </c>
      <c r="AA1526">
        <v>13.2759921073914</v>
      </c>
    </row>
    <row r="1527" spans="1:27">
      <c r="A1527">
        <v>2002</v>
      </c>
      <c r="B1527">
        <v>3</v>
      </c>
      <c r="C1527">
        <v>2</v>
      </c>
      <c r="D1527" s="2">
        <v>37472</v>
      </c>
      <c r="E1527" s="5">
        <f t="shared" si="23"/>
        <v>37325</v>
      </c>
      <c r="F1527">
        <v>0</v>
      </c>
      <c r="G1527">
        <v>0</v>
      </c>
      <c r="H1527">
        <v>0</v>
      </c>
      <c r="I1527">
        <v>15.1700061798096</v>
      </c>
      <c r="J1527">
        <v>12.1500018596649</v>
      </c>
      <c r="K1527">
        <v>7.99125535488129</v>
      </c>
      <c r="L1527">
        <v>-6.44207000732422e-5</v>
      </c>
      <c r="M1527">
        <v>0.0190979719161987</v>
      </c>
      <c r="N1527">
        <v>0.0147979497909546</v>
      </c>
      <c r="O1527">
        <v>73.1375143051147</v>
      </c>
      <c r="P1527">
        <v>63.1000120162964</v>
      </c>
      <c r="Q1527">
        <v>52.2500068664551</v>
      </c>
      <c r="R1527">
        <v>1.77110928750989</v>
      </c>
      <c r="S1527">
        <v>4.30240866793077</v>
      </c>
      <c r="T1527">
        <v>5.7101850043184</v>
      </c>
      <c r="U1527">
        <v>174.63928404994</v>
      </c>
      <c r="V1527">
        <v>123.367667456314</v>
      </c>
      <c r="W1527">
        <v>137.281101681529</v>
      </c>
      <c r="X1527">
        <v>7</v>
      </c>
      <c r="Y1527">
        <v>5</v>
      </c>
      <c r="Z1527">
        <v>6</v>
      </c>
      <c r="AA1527">
        <v>13.0120013475418</v>
      </c>
    </row>
    <row r="1528" spans="1:27">
      <c r="A1528">
        <v>2002</v>
      </c>
      <c r="B1528">
        <v>3</v>
      </c>
      <c r="C1528">
        <v>3</v>
      </c>
      <c r="D1528" s="2">
        <v>37472</v>
      </c>
      <c r="E1528" s="5">
        <f t="shared" si="23"/>
        <v>37330</v>
      </c>
      <c r="F1528">
        <v>0</v>
      </c>
      <c r="G1528">
        <v>0</v>
      </c>
      <c r="H1528">
        <v>0</v>
      </c>
      <c r="I1528">
        <v>18.9587558746338</v>
      </c>
      <c r="J1528">
        <v>15.1100070953369</v>
      </c>
      <c r="K1528">
        <v>11.1812549591064</v>
      </c>
      <c r="L1528">
        <v>-0.0138770818710327</v>
      </c>
      <c r="M1528">
        <v>-0.0321893692016602</v>
      </c>
      <c r="N1528">
        <v>-0.0596521854400635</v>
      </c>
      <c r="O1528">
        <v>93.5250152587891</v>
      </c>
      <c r="P1528">
        <v>88.3250152587891</v>
      </c>
      <c r="Q1528">
        <v>87.3375152587891</v>
      </c>
      <c r="R1528">
        <v>2.17059466707386</v>
      </c>
      <c r="S1528">
        <v>4.39844991993401</v>
      </c>
      <c r="T1528">
        <v>5.59434364148175</v>
      </c>
      <c r="U1528">
        <v>115.520940417497</v>
      </c>
      <c r="V1528">
        <v>139.594152861931</v>
      </c>
      <c r="W1528">
        <v>252.393706725975</v>
      </c>
      <c r="X1528">
        <v>5</v>
      </c>
      <c r="Y1528">
        <v>6</v>
      </c>
      <c r="Z1528">
        <v>9</v>
      </c>
      <c r="AA1528">
        <v>16.7710010528564</v>
      </c>
    </row>
    <row r="1529" spans="1:27">
      <c r="A1529">
        <v>2002</v>
      </c>
      <c r="B1529">
        <v>3</v>
      </c>
      <c r="C1529">
        <v>4</v>
      </c>
      <c r="D1529" s="2">
        <v>37472</v>
      </c>
      <c r="E1529" s="5">
        <f t="shared" si="23"/>
        <v>37335</v>
      </c>
      <c r="F1529">
        <v>0</v>
      </c>
      <c r="G1529">
        <v>0</v>
      </c>
      <c r="H1529">
        <v>0</v>
      </c>
      <c r="I1529">
        <v>17.2387577056885</v>
      </c>
      <c r="J1529">
        <v>13.2725040435791</v>
      </c>
      <c r="K1529">
        <v>10.1700014591217</v>
      </c>
      <c r="L1529">
        <v>-0.0140645027160645</v>
      </c>
      <c r="M1529">
        <v>-0.0218395471572876</v>
      </c>
      <c r="N1529">
        <v>-0.0406146287918091</v>
      </c>
      <c r="O1529">
        <v>90.0500152587891</v>
      </c>
      <c r="P1529">
        <v>88.5625152587891</v>
      </c>
      <c r="Q1529">
        <v>83.5375152587891</v>
      </c>
      <c r="R1529">
        <v>2.42300750261884</v>
      </c>
      <c r="S1529">
        <v>4.88192792376911</v>
      </c>
      <c r="T1529">
        <v>5.00139372867636</v>
      </c>
      <c r="U1529">
        <v>104.741795537501</v>
      </c>
      <c r="V1529">
        <v>128.55406816623</v>
      </c>
      <c r="W1529">
        <v>180.505576255562</v>
      </c>
      <c r="X1529">
        <v>4</v>
      </c>
      <c r="Y1529">
        <v>5</v>
      </c>
      <c r="Z1529">
        <v>7</v>
      </c>
      <c r="AA1529">
        <v>15.992493057251</v>
      </c>
    </row>
    <row r="1530" spans="1:27">
      <c r="A1530">
        <v>2002</v>
      </c>
      <c r="B1530">
        <v>3</v>
      </c>
      <c r="C1530">
        <v>5</v>
      </c>
      <c r="D1530" s="2">
        <v>37472</v>
      </c>
      <c r="E1530" s="5">
        <f t="shared" si="23"/>
        <v>37340</v>
      </c>
      <c r="F1530">
        <v>0</v>
      </c>
      <c r="G1530">
        <v>0</v>
      </c>
      <c r="H1530">
        <v>0</v>
      </c>
      <c r="I1530">
        <v>15.2750034332275</v>
      </c>
      <c r="J1530">
        <v>11.1637484312058</v>
      </c>
      <c r="K1530">
        <v>9.48500232696533</v>
      </c>
      <c r="L1530">
        <v>-0.0246270179748535</v>
      </c>
      <c r="M1530">
        <v>-0.0438270092010498</v>
      </c>
      <c r="N1530">
        <v>-0.0783020257949829</v>
      </c>
      <c r="O1530">
        <v>95.7625152587891</v>
      </c>
      <c r="P1530">
        <v>95.4125152587891</v>
      </c>
      <c r="Q1530">
        <v>90.3125152587891</v>
      </c>
      <c r="R1530">
        <v>2.9984893514041</v>
      </c>
      <c r="S1530">
        <v>5.06522067917722</v>
      </c>
      <c r="T1530">
        <v>6.59930264741367</v>
      </c>
      <c r="U1530">
        <v>81.0007903313718</v>
      </c>
      <c r="V1530">
        <v>110.969636476308</v>
      </c>
      <c r="W1530">
        <v>186.270983762085</v>
      </c>
      <c r="X1530">
        <v>4</v>
      </c>
      <c r="Y1530">
        <v>5</v>
      </c>
      <c r="Z1530">
        <v>7</v>
      </c>
      <c r="AA1530">
        <v>13.9484973669052</v>
      </c>
    </row>
    <row r="1531" spans="1:27">
      <c r="A1531">
        <v>2002</v>
      </c>
      <c r="B1531">
        <v>3</v>
      </c>
      <c r="C1531">
        <v>6</v>
      </c>
      <c r="D1531" s="2">
        <v>37472</v>
      </c>
      <c r="E1531" s="5">
        <f t="shared" si="23"/>
        <v>37345</v>
      </c>
      <c r="F1531">
        <v>0</v>
      </c>
      <c r="G1531">
        <v>0</v>
      </c>
      <c r="H1531">
        <v>0</v>
      </c>
      <c r="I1531">
        <v>19.3218822479248</v>
      </c>
      <c r="J1531">
        <v>15.4906355539958</v>
      </c>
      <c r="K1531">
        <v>12.8541762034098</v>
      </c>
      <c r="L1531">
        <v>-0.0208145578702291</v>
      </c>
      <c r="M1531">
        <v>-0.0363770922025045</v>
      </c>
      <c r="N1531">
        <v>-0.0508978565533956</v>
      </c>
      <c r="O1531">
        <v>94.6145985921224</v>
      </c>
      <c r="P1531">
        <v>90.6979319254557</v>
      </c>
      <c r="Q1531">
        <v>74.614595413208</v>
      </c>
      <c r="R1531">
        <v>1.53625115890674</v>
      </c>
      <c r="S1531">
        <v>2.59311759078901</v>
      </c>
      <c r="T1531">
        <v>5.43396475580172</v>
      </c>
      <c r="U1531">
        <v>122.856742167879</v>
      </c>
      <c r="V1531">
        <v>150.883531232642</v>
      </c>
      <c r="W1531">
        <v>267.875557456194</v>
      </c>
      <c r="X1531">
        <v>5</v>
      </c>
      <c r="Y1531">
        <v>6</v>
      </c>
      <c r="Z1531">
        <v>10</v>
      </c>
      <c r="AA1531">
        <v>17.4666614532471</v>
      </c>
    </row>
    <row r="1532" spans="1:27">
      <c r="A1532">
        <v>2002</v>
      </c>
      <c r="B1532">
        <v>4</v>
      </c>
      <c r="C1532">
        <v>1</v>
      </c>
      <c r="D1532" s="2">
        <v>37472</v>
      </c>
      <c r="E1532" s="5">
        <f t="shared" si="23"/>
        <v>37351</v>
      </c>
      <c r="F1532">
        <v>0</v>
      </c>
      <c r="G1532">
        <v>0</v>
      </c>
      <c r="H1532">
        <v>0</v>
      </c>
      <c r="I1532">
        <v>24.0875095367432</v>
      </c>
      <c r="J1532">
        <v>20.7225070953369</v>
      </c>
      <c r="K1532">
        <v>16.9662570953369</v>
      </c>
      <c r="L1532">
        <v>-0.0472021102905273</v>
      </c>
      <c r="M1532">
        <v>-0.073702073097229</v>
      </c>
      <c r="N1532">
        <v>-0.108164525032043</v>
      </c>
      <c r="O1532">
        <v>89.5250152587891</v>
      </c>
      <c r="P1532">
        <v>79.5875152587891</v>
      </c>
      <c r="Q1532">
        <v>74.5625152587891</v>
      </c>
      <c r="R1532">
        <v>4.26398454892798</v>
      </c>
      <c r="S1532">
        <v>9.08060536686761</v>
      </c>
      <c r="T1532">
        <v>12.8977791274193</v>
      </c>
      <c r="U1532">
        <v>175.79374602212</v>
      </c>
      <c r="V1532">
        <v>201.722848660842</v>
      </c>
      <c r="W1532">
        <v>230.599126212879</v>
      </c>
      <c r="X1532">
        <v>7</v>
      </c>
      <c r="Y1532">
        <v>8</v>
      </c>
      <c r="Z1532">
        <v>9</v>
      </c>
      <c r="AA1532">
        <v>21.4064990997314</v>
      </c>
    </row>
    <row r="1533" spans="1:27">
      <c r="A1533">
        <v>2002</v>
      </c>
      <c r="B1533">
        <v>4</v>
      </c>
      <c r="C1533">
        <v>2</v>
      </c>
      <c r="D1533" s="2">
        <v>37472</v>
      </c>
      <c r="E1533" s="5">
        <f t="shared" si="23"/>
        <v>37356</v>
      </c>
      <c r="F1533">
        <v>0</v>
      </c>
      <c r="G1533">
        <v>0</v>
      </c>
      <c r="H1533">
        <v>0</v>
      </c>
      <c r="I1533">
        <v>18.0962512969971</v>
      </c>
      <c r="J1533">
        <v>14.2537524461746</v>
      </c>
      <c r="K1533">
        <v>12.3375048398972</v>
      </c>
      <c r="L1533">
        <v>-0.0270769119262695</v>
      </c>
      <c r="M1533">
        <v>-0.0465770721435547</v>
      </c>
      <c r="N1533">
        <v>-0.0767395973205566</v>
      </c>
      <c r="O1533">
        <v>94.5375152587891</v>
      </c>
      <c r="P1533">
        <v>88.0000152587891</v>
      </c>
      <c r="Q1533">
        <v>78.8750144958496</v>
      </c>
      <c r="R1533">
        <v>3.52354846106714</v>
      </c>
      <c r="S1533">
        <v>5.62678529213209</v>
      </c>
      <c r="T1533">
        <v>4.84833417445119</v>
      </c>
      <c r="U1533">
        <v>53.9813681177151</v>
      </c>
      <c r="V1533">
        <v>101.672103116397</v>
      </c>
      <c r="W1533">
        <v>177.897490644324</v>
      </c>
      <c r="X1533">
        <v>3</v>
      </c>
      <c r="Y1533">
        <v>4</v>
      </c>
      <c r="Z1533">
        <v>7</v>
      </c>
      <c r="AA1533">
        <v>15.3694995880127</v>
      </c>
    </row>
    <row r="1534" spans="1:27">
      <c r="A1534">
        <v>2002</v>
      </c>
      <c r="B1534">
        <v>4</v>
      </c>
      <c r="C1534">
        <v>3</v>
      </c>
      <c r="D1534" s="2">
        <v>37472</v>
      </c>
      <c r="E1534" s="5">
        <f t="shared" si="23"/>
        <v>37361</v>
      </c>
      <c r="F1534">
        <v>0</v>
      </c>
      <c r="G1534">
        <v>0</v>
      </c>
      <c r="H1534">
        <v>0</v>
      </c>
      <c r="I1534">
        <v>19.2524997711182</v>
      </c>
      <c r="J1534">
        <v>16.0750064849854</v>
      </c>
      <c r="K1534">
        <v>13.1987582683563</v>
      </c>
      <c r="L1534">
        <v>-0.0049395084381103</v>
      </c>
      <c r="M1534">
        <v>0.0170979022979736</v>
      </c>
      <c r="N1534">
        <v>0.0404854774475098</v>
      </c>
      <c r="O1534">
        <v>83.3000152587891</v>
      </c>
      <c r="P1534">
        <v>73.6250141143799</v>
      </c>
      <c r="Q1534">
        <v>54.025009727478</v>
      </c>
      <c r="R1534">
        <v>3.4317866839048</v>
      </c>
      <c r="S1534">
        <v>7.10501693158206</v>
      </c>
      <c r="T1534">
        <v>10.0631392260205</v>
      </c>
      <c r="U1534">
        <v>220.28962148453</v>
      </c>
      <c r="V1534">
        <v>145.271086247529</v>
      </c>
      <c r="W1534">
        <v>141.404180028938</v>
      </c>
      <c r="X1534">
        <v>8</v>
      </c>
      <c r="Y1534">
        <v>6</v>
      </c>
      <c r="Z1534">
        <v>6</v>
      </c>
      <c r="AA1534">
        <v>17.4939975738525</v>
      </c>
    </row>
    <row r="1535" spans="1:27">
      <c r="A1535">
        <v>2002</v>
      </c>
      <c r="B1535">
        <v>4</v>
      </c>
      <c r="C1535">
        <v>4</v>
      </c>
      <c r="D1535" s="2">
        <v>37472</v>
      </c>
      <c r="E1535" s="5">
        <f t="shared" si="23"/>
        <v>37366</v>
      </c>
      <c r="F1535">
        <v>0</v>
      </c>
      <c r="G1535">
        <v>0</v>
      </c>
      <c r="H1535">
        <v>0</v>
      </c>
      <c r="I1535">
        <v>19.2875049591064</v>
      </c>
      <c r="J1535">
        <v>15.3137516021729</v>
      </c>
      <c r="K1535">
        <v>12.9100039958954</v>
      </c>
      <c r="L1535">
        <v>-0.0289020538330078</v>
      </c>
      <c r="M1535">
        <v>-0.0549270391464233</v>
      </c>
      <c r="N1535">
        <v>-0.0893145084381104</v>
      </c>
      <c r="O1535">
        <v>96.5250152587891</v>
      </c>
      <c r="P1535">
        <v>94.7250152587891</v>
      </c>
      <c r="Q1535">
        <v>93.6625152587891</v>
      </c>
      <c r="R1535">
        <v>2.32029402093553</v>
      </c>
      <c r="S1535">
        <v>3.82791690943716</v>
      </c>
      <c r="T1535">
        <v>6.38730614543312</v>
      </c>
      <c r="U1535">
        <v>72.7486398142703</v>
      </c>
      <c r="V1535">
        <v>124.01536173737</v>
      </c>
      <c r="W1535">
        <v>218.024421359468</v>
      </c>
      <c r="X1535">
        <v>3</v>
      </c>
      <c r="Y1535">
        <v>5</v>
      </c>
      <c r="Z1535">
        <v>8</v>
      </c>
      <c r="AA1535">
        <v>18.0085010528564</v>
      </c>
    </row>
    <row r="1536" spans="1:27">
      <c r="A1536">
        <v>2002</v>
      </c>
      <c r="B1536">
        <v>4</v>
      </c>
      <c r="C1536">
        <v>5</v>
      </c>
      <c r="D1536" s="2">
        <v>37472</v>
      </c>
      <c r="E1536" s="5">
        <f t="shared" si="23"/>
        <v>37371</v>
      </c>
      <c r="F1536">
        <v>0</v>
      </c>
      <c r="G1536">
        <v>0</v>
      </c>
      <c r="H1536">
        <v>0</v>
      </c>
      <c r="I1536">
        <v>21.6812610626221</v>
      </c>
      <c r="J1536">
        <v>18.0950046539307</v>
      </c>
      <c r="K1536">
        <v>15.8462512969971</v>
      </c>
      <c r="L1536">
        <v>-0.0243269681930542</v>
      </c>
      <c r="M1536">
        <v>-0.0616769790649414</v>
      </c>
      <c r="N1536">
        <v>-0.0953646421432495</v>
      </c>
      <c r="O1536">
        <v>94.9125152587891</v>
      </c>
      <c r="P1536">
        <v>89.8125152587891</v>
      </c>
      <c r="Q1536">
        <v>87.3625152587891</v>
      </c>
      <c r="R1536">
        <v>2.77368963025805</v>
      </c>
      <c r="S1536">
        <v>5.51370043394969</v>
      </c>
      <c r="T1536">
        <v>6.41532596232392</v>
      </c>
      <c r="U1536">
        <v>153.654891942499</v>
      </c>
      <c r="V1536">
        <v>152.197629356708</v>
      </c>
      <c r="W1536">
        <v>203.769315932224</v>
      </c>
      <c r="X1536">
        <v>6</v>
      </c>
      <c r="Y1536">
        <v>6</v>
      </c>
      <c r="Z1536">
        <v>8</v>
      </c>
      <c r="AA1536">
        <v>19.6559970855713</v>
      </c>
    </row>
    <row r="1537" spans="1:27">
      <c r="A1537">
        <v>2002</v>
      </c>
      <c r="B1537">
        <v>4</v>
      </c>
      <c r="C1537">
        <v>6</v>
      </c>
      <c r="D1537" s="2">
        <v>37472</v>
      </c>
      <c r="E1537" s="5">
        <f t="shared" si="23"/>
        <v>37376</v>
      </c>
      <c r="F1537">
        <v>0</v>
      </c>
      <c r="G1537">
        <v>0</v>
      </c>
      <c r="H1537">
        <v>0</v>
      </c>
      <c r="I1537">
        <v>21.8487628936768</v>
      </c>
      <c r="J1537">
        <v>18.1462574005127</v>
      </c>
      <c r="K1537">
        <v>15.5062564849854</v>
      </c>
      <c r="L1537">
        <v>-0.0085520505905151</v>
      </c>
      <c r="M1537">
        <v>-0.0326644659042358</v>
      </c>
      <c r="N1537">
        <v>-0.0449520111083984</v>
      </c>
      <c r="O1537">
        <v>94.9000152587891</v>
      </c>
      <c r="P1537">
        <v>91.5750152587891</v>
      </c>
      <c r="Q1537">
        <v>85.5875152587891</v>
      </c>
      <c r="R1537">
        <v>2.45039074628594</v>
      </c>
      <c r="S1537">
        <v>6.24600305507402</v>
      </c>
      <c r="T1537">
        <v>9.7905383936506</v>
      </c>
      <c r="U1537">
        <v>130.60602590873</v>
      </c>
      <c r="V1537">
        <v>166.692311058197</v>
      </c>
      <c r="W1537">
        <v>212.842372941982</v>
      </c>
      <c r="X1537">
        <v>5</v>
      </c>
      <c r="Y1537">
        <v>7</v>
      </c>
      <c r="Z1537">
        <v>8</v>
      </c>
      <c r="AA1537">
        <v>20.7779941558838</v>
      </c>
    </row>
    <row r="1538" spans="1:27">
      <c r="A1538">
        <v>2002</v>
      </c>
      <c r="B1538">
        <v>5</v>
      </c>
      <c r="C1538">
        <v>1</v>
      </c>
      <c r="D1538" s="2">
        <v>37472</v>
      </c>
      <c r="E1538" s="5">
        <f t="shared" si="23"/>
        <v>37381</v>
      </c>
      <c r="F1538">
        <v>0</v>
      </c>
      <c r="G1538">
        <v>0</v>
      </c>
      <c r="H1538">
        <v>0</v>
      </c>
      <c r="I1538">
        <v>24.2762546539307</v>
      </c>
      <c r="J1538">
        <v>21.1350086212158</v>
      </c>
      <c r="K1538">
        <v>17.4712589263916</v>
      </c>
      <c r="L1538">
        <v>-0.0317144632339478</v>
      </c>
      <c r="M1538">
        <v>-0.0596770048141479</v>
      </c>
      <c r="N1538">
        <v>-0.0785894393920898</v>
      </c>
      <c r="O1538">
        <v>94.9125152587891</v>
      </c>
      <c r="P1538">
        <v>81.6000152587891</v>
      </c>
      <c r="Q1538">
        <v>74.8375152587891</v>
      </c>
      <c r="R1538">
        <v>1.61395957225078</v>
      </c>
      <c r="S1538">
        <v>4.20552620781209</v>
      </c>
      <c r="T1538">
        <v>6.34722390848252</v>
      </c>
      <c r="U1538">
        <v>91.615249049803</v>
      </c>
      <c r="V1538">
        <v>155.698154394152</v>
      </c>
      <c r="W1538">
        <v>202.109703164299</v>
      </c>
      <c r="X1538">
        <v>4</v>
      </c>
      <c r="Y1538">
        <v>6</v>
      </c>
      <c r="Z1538">
        <v>8</v>
      </c>
      <c r="AA1538">
        <v>22.349995803833</v>
      </c>
    </row>
    <row r="1539" spans="1:27">
      <c r="A1539">
        <v>2002</v>
      </c>
      <c r="B1539">
        <v>5</v>
      </c>
      <c r="C1539">
        <v>2</v>
      </c>
      <c r="D1539" s="2">
        <v>37472</v>
      </c>
      <c r="E1539" s="5">
        <f t="shared" ref="E1539:E1602" si="24">DATE(A1539,B1539,C1539*5)</f>
        <v>37386</v>
      </c>
      <c r="F1539">
        <v>0</v>
      </c>
      <c r="G1539">
        <v>0</v>
      </c>
      <c r="H1539">
        <v>0</v>
      </c>
      <c r="I1539">
        <v>22.1937549591064</v>
      </c>
      <c r="J1539">
        <v>18.185005569458</v>
      </c>
      <c r="K1539">
        <v>15.2200092315674</v>
      </c>
      <c r="L1539">
        <v>-0.0180644512176514</v>
      </c>
      <c r="M1539">
        <v>-0.0438645124435425</v>
      </c>
      <c r="N1539">
        <v>-0.0647395610809326</v>
      </c>
      <c r="O1539">
        <v>96.3000152587891</v>
      </c>
      <c r="P1539">
        <v>93.0500152587891</v>
      </c>
      <c r="Q1539">
        <v>85.6375152587891</v>
      </c>
      <c r="R1539">
        <v>2.13952018128704</v>
      </c>
      <c r="S1539">
        <v>3.15934627953053</v>
      </c>
      <c r="T1539">
        <v>3.31242608349505</v>
      </c>
      <c r="U1539">
        <v>160.35078956279</v>
      </c>
      <c r="V1539">
        <v>109.229716196337</v>
      </c>
      <c r="W1539">
        <v>228.351909887888</v>
      </c>
      <c r="X1539">
        <v>6</v>
      </c>
      <c r="Y1539">
        <v>5</v>
      </c>
      <c r="Z1539">
        <v>9</v>
      </c>
      <c r="AA1539">
        <v>20.2009983062744</v>
      </c>
    </row>
    <row r="1540" spans="1:27">
      <c r="A1540">
        <v>2002</v>
      </c>
      <c r="B1540">
        <v>5</v>
      </c>
      <c r="C1540">
        <v>3</v>
      </c>
      <c r="D1540" s="2">
        <v>37472</v>
      </c>
      <c r="E1540" s="5">
        <f t="shared" si="24"/>
        <v>37391</v>
      </c>
      <c r="F1540">
        <v>0</v>
      </c>
      <c r="G1540">
        <v>0</v>
      </c>
      <c r="H1540">
        <v>0</v>
      </c>
      <c r="I1540">
        <v>23.7462589263916</v>
      </c>
      <c r="J1540">
        <v>19.8112522125244</v>
      </c>
      <c r="K1540">
        <v>15.978755569458</v>
      </c>
      <c r="L1540">
        <v>-0.0212645292282104</v>
      </c>
      <c r="M1540">
        <v>-0.0283396244049072</v>
      </c>
      <c r="N1540">
        <v>-0.030339527130127</v>
      </c>
      <c r="O1540">
        <v>93.9125152587891</v>
      </c>
      <c r="P1540">
        <v>88.1250152587891</v>
      </c>
      <c r="Q1540">
        <v>76.7125141143799</v>
      </c>
      <c r="R1540">
        <v>2.16316380832819</v>
      </c>
      <c r="S1540">
        <v>4.67401023818134</v>
      </c>
      <c r="T1540">
        <v>6.83598195294016</v>
      </c>
      <c r="U1540">
        <v>122.197400891421</v>
      </c>
      <c r="V1540">
        <v>138.759585890874</v>
      </c>
      <c r="W1540">
        <v>213.233225083147</v>
      </c>
      <c r="X1540">
        <v>5</v>
      </c>
      <c r="Y1540">
        <v>6</v>
      </c>
      <c r="Z1540">
        <v>8</v>
      </c>
      <c r="AA1540">
        <v>21.4505023956299</v>
      </c>
    </row>
    <row r="1541" spans="1:27">
      <c r="A1541">
        <v>2002</v>
      </c>
      <c r="B1541">
        <v>5</v>
      </c>
      <c r="C1541">
        <v>4</v>
      </c>
      <c r="D1541" s="2">
        <v>37472</v>
      </c>
      <c r="E1541" s="5">
        <f t="shared" si="24"/>
        <v>37396</v>
      </c>
      <c r="F1541">
        <v>0</v>
      </c>
      <c r="G1541">
        <v>0</v>
      </c>
      <c r="H1541">
        <v>0</v>
      </c>
      <c r="I1541">
        <v>23.5925052642822</v>
      </c>
      <c r="J1541">
        <v>19.8212512969971</v>
      </c>
      <c r="K1541">
        <v>16.2200122833252</v>
      </c>
      <c r="L1541">
        <v>-0.037402081489563</v>
      </c>
      <c r="M1541">
        <v>-0.0550270795822144</v>
      </c>
      <c r="N1541">
        <v>-0.0685395240783691</v>
      </c>
      <c r="O1541">
        <v>94.0375152587891</v>
      </c>
      <c r="P1541">
        <v>86.2000152587891</v>
      </c>
      <c r="Q1541">
        <v>77.1125150680542</v>
      </c>
      <c r="R1541">
        <v>2.3879648793804</v>
      </c>
      <c r="S1541">
        <v>4.08570535892064</v>
      </c>
      <c r="T1541">
        <v>4.58288367417431</v>
      </c>
      <c r="U1541">
        <v>75.0605465732469</v>
      </c>
      <c r="V1541">
        <v>107.764432115417</v>
      </c>
      <c r="W1541">
        <v>217.178662534627</v>
      </c>
      <c r="X1541">
        <v>4</v>
      </c>
      <c r="Y1541">
        <v>5</v>
      </c>
      <c r="Z1541">
        <v>8</v>
      </c>
      <c r="AA1541">
        <v>21.6000019073486</v>
      </c>
    </row>
    <row r="1542" spans="1:27">
      <c r="A1542">
        <v>2002</v>
      </c>
      <c r="B1542">
        <v>5</v>
      </c>
      <c r="C1542">
        <v>5</v>
      </c>
      <c r="D1542" s="2">
        <v>37472</v>
      </c>
      <c r="E1542" s="5">
        <f t="shared" si="24"/>
        <v>37401</v>
      </c>
      <c r="F1542">
        <v>0</v>
      </c>
      <c r="G1542">
        <v>0</v>
      </c>
      <c r="H1542">
        <v>0</v>
      </c>
      <c r="I1542">
        <v>22.8937580108643</v>
      </c>
      <c r="J1542">
        <v>18.553755569458</v>
      </c>
      <c r="K1542">
        <v>14.43625831604</v>
      </c>
      <c r="L1542">
        <v>-0.0170520067214966</v>
      </c>
      <c r="M1542">
        <v>-0.0279144763946533</v>
      </c>
      <c r="N1542">
        <v>-0.0352645397186279</v>
      </c>
      <c r="O1542">
        <v>91.7750152587891</v>
      </c>
      <c r="P1542">
        <v>89.4750152587891</v>
      </c>
      <c r="Q1542">
        <v>84.4250148773193</v>
      </c>
      <c r="R1542">
        <v>2.55638699566347</v>
      </c>
      <c r="S1542">
        <v>4.24359008473755</v>
      </c>
      <c r="T1542">
        <v>4.30993872016929</v>
      </c>
      <c r="U1542">
        <v>150.879364269863</v>
      </c>
      <c r="V1542">
        <v>40.8424460746863</v>
      </c>
      <c r="W1542">
        <v>132.907572174105</v>
      </c>
      <c r="X1542">
        <v>6</v>
      </c>
      <c r="Y1542">
        <v>2</v>
      </c>
      <c r="Z1542">
        <v>5</v>
      </c>
      <c r="AA1542">
        <v>20.0514972686768</v>
      </c>
    </row>
    <row r="1543" spans="1:27">
      <c r="A1543">
        <v>2002</v>
      </c>
      <c r="B1543">
        <v>5</v>
      </c>
      <c r="C1543">
        <v>6</v>
      </c>
      <c r="D1543" s="2">
        <v>37472</v>
      </c>
      <c r="E1543" s="5">
        <f t="shared" si="24"/>
        <v>37406</v>
      </c>
      <c r="F1543">
        <v>0</v>
      </c>
      <c r="G1543">
        <v>0</v>
      </c>
      <c r="H1543">
        <v>0</v>
      </c>
      <c r="I1543">
        <v>25.4989630381266</v>
      </c>
      <c r="J1543">
        <v>22.054173151652</v>
      </c>
      <c r="K1543">
        <v>17.5500049591064</v>
      </c>
      <c r="L1543">
        <v>0.0012166698773702</v>
      </c>
      <c r="M1543">
        <v>-0.0017624298731486</v>
      </c>
      <c r="N1543">
        <v>-0.0109603603680929</v>
      </c>
      <c r="O1543">
        <v>88.6041819254557</v>
      </c>
      <c r="P1543">
        <v>76.9583485921224</v>
      </c>
      <c r="Q1543">
        <v>63.5000131924947</v>
      </c>
      <c r="R1543">
        <v>1.26296301128686</v>
      </c>
      <c r="S1543">
        <v>2.52444941110214</v>
      </c>
      <c r="T1543">
        <v>3.32827308761905</v>
      </c>
      <c r="U1543">
        <v>167.203298703473</v>
      </c>
      <c r="V1543">
        <v>146.757570690562</v>
      </c>
      <c r="W1543">
        <v>151.622973769567</v>
      </c>
      <c r="X1543">
        <v>7</v>
      </c>
      <c r="Y1543">
        <v>6</v>
      </c>
      <c r="Z1543">
        <v>6</v>
      </c>
      <c r="AA1543">
        <v>22.6345767974854</v>
      </c>
    </row>
    <row r="1544" spans="1:27">
      <c r="A1544">
        <v>2002</v>
      </c>
      <c r="B1544">
        <v>6</v>
      </c>
      <c r="C1544">
        <v>1</v>
      </c>
      <c r="D1544" s="2">
        <v>37472</v>
      </c>
      <c r="E1544" s="5">
        <f t="shared" si="24"/>
        <v>37412</v>
      </c>
      <c r="F1544">
        <v>0</v>
      </c>
      <c r="G1544">
        <v>0</v>
      </c>
      <c r="H1544">
        <v>0</v>
      </c>
      <c r="I1544">
        <v>26.9000080108643</v>
      </c>
      <c r="J1544">
        <v>23.5925067901611</v>
      </c>
      <c r="K1544">
        <v>19.0500019073486</v>
      </c>
      <c r="L1544">
        <v>0.0034979343414306</v>
      </c>
      <c r="M1544">
        <v>-0.0120393991470337</v>
      </c>
      <c r="N1544">
        <v>-0.0345520973205566</v>
      </c>
      <c r="O1544">
        <v>88.6500152587891</v>
      </c>
      <c r="P1544">
        <v>72.9500152587891</v>
      </c>
      <c r="Q1544">
        <v>61.1750144958496</v>
      </c>
      <c r="R1544">
        <v>1.9772251008937</v>
      </c>
      <c r="S1544">
        <v>3.38619262171181</v>
      </c>
      <c r="T1544">
        <v>2.49947516081729</v>
      </c>
      <c r="U1544">
        <v>86.7571839445701</v>
      </c>
      <c r="V1544">
        <v>114.930645168543</v>
      </c>
      <c r="W1544">
        <v>106.683974177481</v>
      </c>
      <c r="X1544">
        <v>4</v>
      </c>
      <c r="Y1544">
        <v>5</v>
      </c>
      <c r="Z1544">
        <v>5</v>
      </c>
      <c r="AA1544">
        <v>24.1694980621338</v>
      </c>
    </row>
    <row r="1545" spans="1:27">
      <c r="A1545">
        <v>2002</v>
      </c>
      <c r="B1545">
        <v>6</v>
      </c>
      <c r="C1545">
        <v>2</v>
      </c>
      <c r="D1545" s="2">
        <v>37472</v>
      </c>
      <c r="E1545" s="5">
        <f t="shared" si="24"/>
        <v>37417</v>
      </c>
      <c r="F1545">
        <v>0</v>
      </c>
      <c r="G1545">
        <v>0</v>
      </c>
      <c r="H1545">
        <v>0</v>
      </c>
      <c r="I1545">
        <v>27.7787525177002</v>
      </c>
      <c r="J1545">
        <v>24.4487567901611</v>
      </c>
      <c r="K1545">
        <v>20.2775089263916</v>
      </c>
      <c r="L1545">
        <v>0.0091604232788085</v>
      </c>
      <c r="M1545">
        <v>-0.0002520322799682</v>
      </c>
      <c r="N1545">
        <v>-0.0186145544052124</v>
      </c>
      <c r="O1545">
        <v>91.1375152587891</v>
      </c>
      <c r="P1545">
        <v>77.1625152587891</v>
      </c>
      <c r="Q1545">
        <v>72.7875152587891</v>
      </c>
      <c r="R1545">
        <v>2.15125952311693</v>
      </c>
      <c r="S1545">
        <v>4.3650370100341</v>
      </c>
      <c r="T1545">
        <v>4.44998752571135</v>
      </c>
      <c r="U1545">
        <v>146.852173572328</v>
      </c>
      <c r="V1545">
        <v>174.276225006417</v>
      </c>
      <c r="W1545">
        <v>183.130514370225</v>
      </c>
      <c r="X1545">
        <v>6</v>
      </c>
      <c r="Y1545">
        <v>7</v>
      </c>
      <c r="Z1545">
        <v>7</v>
      </c>
      <c r="AA1545">
        <v>24.9804950714111</v>
      </c>
    </row>
    <row r="1546" spans="1:27">
      <c r="A1546">
        <v>2002</v>
      </c>
      <c r="B1546">
        <v>6</v>
      </c>
      <c r="C1546">
        <v>3</v>
      </c>
      <c r="D1546" s="2">
        <v>37472</v>
      </c>
      <c r="E1546" s="5">
        <f t="shared" si="24"/>
        <v>37422</v>
      </c>
      <c r="F1546">
        <v>0</v>
      </c>
      <c r="G1546">
        <v>0</v>
      </c>
      <c r="H1546">
        <v>0</v>
      </c>
      <c r="I1546">
        <v>26.6850009918213</v>
      </c>
      <c r="J1546">
        <v>22.7275058746338</v>
      </c>
      <c r="K1546">
        <v>19.0112598419189</v>
      </c>
      <c r="L1546">
        <v>-0.0094770669937133</v>
      </c>
      <c r="M1546">
        <v>-0.0184144973754883</v>
      </c>
      <c r="N1546">
        <v>-0.0471270799636841</v>
      </c>
      <c r="O1546">
        <v>94.8375152587891</v>
      </c>
      <c r="P1546">
        <v>85.8250152587891</v>
      </c>
      <c r="Q1546">
        <v>80.0625152587891</v>
      </c>
      <c r="R1546">
        <v>1.57010243868916</v>
      </c>
      <c r="S1546">
        <v>4.19797155213234</v>
      </c>
      <c r="T1546">
        <v>5.42747100639786</v>
      </c>
      <c r="U1546">
        <v>207.044727135191</v>
      </c>
      <c r="V1546">
        <v>211.119195622484</v>
      </c>
      <c r="W1546">
        <v>232.233089123273</v>
      </c>
      <c r="X1546">
        <v>8</v>
      </c>
      <c r="Y1546">
        <v>8</v>
      </c>
      <c r="Z1546">
        <v>9</v>
      </c>
      <c r="AA1546">
        <v>24.4284976959229</v>
      </c>
    </row>
    <row r="1547" spans="1:27">
      <c r="A1547">
        <v>2002</v>
      </c>
      <c r="B1547">
        <v>6</v>
      </c>
      <c r="C1547">
        <v>4</v>
      </c>
      <c r="D1547" s="2">
        <v>37472</v>
      </c>
      <c r="E1547" s="5">
        <f t="shared" si="24"/>
        <v>37427</v>
      </c>
      <c r="F1547">
        <v>0</v>
      </c>
      <c r="G1547">
        <v>0</v>
      </c>
      <c r="H1547">
        <v>0</v>
      </c>
      <c r="I1547">
        <v>26.7500110626221</v>
      </c>
      <c r="J1547">
        <v>22.83625831604</v>
      </c>
      <c r="K1547">
        <v>19.3287509918213</v>
      </c>
      <c r="L1547">
        <v>-0.009877061843872</v>
      </c>
      <c r="M1547">
        <v>-0.0232770919799805</v>
      </c>
      <c r="N1547">
        <v>-0.042227053642273</v>
      </c>
      <c r="O1547">
        <v>93.0750152587891</v>
      </c>
      <c r="P1547">
        <v>88.3500152587891</v>
      </c>
      <c r="Q1547">
        <v>82.7875152587891</v>
      </c>
      <c r="R1547">
        <v>3.33736078291108</v>
      </c>
      <c r="S1547">
        <v>7.87914601806322</v>
      </c>
      <c r="T1547">
        <v>11.3731750897258</v>
      </c>
      <c r="U1547">
        <v>181.347020414135</v>
      </c>
      <c r="V1547">
        <v>201.345680629045</v>
      </c>
      <c r="W1547">
        <v>223.981702274707</v>
      </c>
      <c r="X1547">
        <v>7</v>
      </c>
      <c r="Y1547">
        <v>8</v>
      </c>
      <c r="Z1547">
        <v>8</v>
      </c>
      <c r="AA1547">
        <v>24.5230030059814</v>
      </c>
    </row>
    <row r="1548" spans="1:27">
      <c r="A1548">
        <v>2002</v>
      </c>
      <c r="B1548">
        <v>6</v>
      </c>
      <c r="C1548">
        <v>5</v>
      </c>
      <c r="D1548" s="2">
        <v>37472</v>
      </c>
      <c r="E1548" s="5">
        <f t="shared" si="24"/>
        <v>37432</v>
      </c>
      <c r="F1548">
        <v>0</v>
      </c>
      <c r="G1548">
        <v>0</v>
      </c>
      <c r="H1548">
        <v>0</v>
      </c>
      <c r="I1548">
        <v>28.2225025177002</v>
      </c>
      <c r="J1548">
        <v>24.7287586212158</v>
      </c>
      <c r="K1548">
        <v>21.4012592315674</v>
      </c>
      <c r="L1548">
        <v>-0.0096145153045654</v>
      </c>
      <c r="M1548">
        <v>-0.0088019847869873</v>
      </c>
      <c r="N1548">
        <v>-0.0059519529342651</v>
      </c>
      <c r="O1548">
        <v>90.9875152587891</v>
      </c>
      <c r="P1548">
        <v>81.1500152587891</v>
      </c>
      <c r="Q1548">
        <v>70.6250152587891</v>
      </c>
      <c r="R1548">
        <v>3.38621814159655</v>
      </c>
      <c r="S1548">
        <v>7.49978424042902</v>
      </c>
      <c r="T1548">
        <v>9.62858370556048</v>
      </c>
      <c r="U1548">
        <v>202.095953777272</v>
      </c>
      <c r="V1548">
        <v>211.51927002471</v>
      </c>
      <c r="W1548">
        <v>228.873350113591</v>
      </c>
      <c r="X1548">
        <v>8</v>
      </c>
      <c r="Y1548">
        <v>8</v>
      </c>
      <c r="Z1548">
        <v>9</v>
      </c>
      <c r="AA1548">
        <v>25.3494953155518</v>
      </c>
    </row>
    <row r="1549" spans="1:27">
      <c r="A1549">
        <v>2002</v>
      </c>
      <c r="B1549">
        <v>6</v>
      </c>
      <c r="C1549">
        <v>6</v>
      </c>
      <c r="D1549" s="2">
        <v>37472</v>
      </c>
      <c r="E1549" s="5">
        <f t="shared" si="24"/>
        <v>37437</v>
      </c>
      <c r="F1549">
        <v>0</v>
      </c>
      <c r="G1549">
        <v>0</v>
      </c>
      <c r="H1549">
        <v>0</v>
      </c>
      <c r="I1549">
        <v>27.1925113677979</v>
      </c>
      <c r="J1549">
        <v>23.6500049591064</v>
      </c>
      <c r="K1549">
        <v>20.1537525177002</v>
      </c>
      <c r="L1549">
        <v>-0.01338951587677</v>
      </c>
      <c r="M1549">
        <v>-0.0307521343231201</v>
      </c>
      <c r="N1549">
        <v>-0.0559020042419434</v>
      </c>
      <c r="O1549">
        <v>95.2500152587891</v>
      </c>
      <c r="P1549">
        <v>84.3750152587891</v>
      </c>
      <c r="Q1549">
        <v>77.8125152587891</v>
      </c>
      <c r="R1549">
        <v>1.90885640635658</v>
      </c>
      <c r="S1549">
        <v>4.8974478902084</v>
      </c>
      <c r="T1549">
        <v>6.70334434317447</v>
      </c>
      <c r="U1549">
        <v>201.625539196359</v>
      </c>
      <c r="V1549">
        <v>218.838856585139</v>
      </c>
      <c r="W1549">
        <v>236.914348056329</v>
      </c>
      <c r="X1549">
        <v>8</v>
      </c>
      <c r="Y1549">
        <v>8</v>
      </c>
      <c r="Z1549">
        <v>9</v>
      </c>
      <c r="AA1549">
        <v>24.8729984283447</v>
      </c>
    </row>
    <row r="1550" spans="1:27">
      <c r="A1550">
        <v>2002</v>
      </c>
      <c r="B1550">
        <v>7</v>
      </c>
      <c r="C1550">
        <v>1</v>
      </c>
      <c r="D1550" s="2">
        <v>37472</v>
      </c>
      <c r="E1550" s="5">
        <f t="shared" si="24"/>
        <v>37442</v>
      </c>
      <c r="F1550">
        <v>0</v>
      </c>
      <c r="G1550">
        <v>0</v>
      </c>
      <c r="H1550">
        <v>0</v>
      </c>
      <c r="I1550">
        <v>27.2587543487549</v>
      </c>
      <c r="J1550">
        <v>23.8812564849854</v>
      </c>
      <c r="K1550">
        <v>20.0437595367432</v>
      </c>
      <c r="L1550">
        <v>-0.006252121925354</v>
      </c>
      <c r="M1550">
        <v>-0.0036144971847534</v>
      </c>
      <c r="N1550">
        <v>-0.0163519620895386</v>
      </c>
      <c r="O1550">
        <v>94.2000152587891</v>
      </c>
      <c r="P1550">
        <v>82.7625152587891</v>
      </c>
      <c r="Q1550">
        <v>76.5625152587891</v>
      </c>
      <c r="R1550">
        <v>1.76782462073307</v>
      </c>
      <c r="S1550">
        <v>3.77854644458703</v>
      </c>
      <c r="T1550">
        <v>4.19063130857806</v>
      </c>
      <c r="U1550">
        <v>159.536893177796</v>
      </c>
      <c r="V1550">
        <v>116.955460040784</v>
      </c>
      <c r="W1550">
        <v>130.593229948007</v>
      </c>
      <c r="X1550">
        <v>6</v>
      </c>
      <c r="Y1550">
        <v>5</v>
      </c>
      <c r="Z1550">
        <v>5</v>
      </c>
      <c r="AA1550">
        <v>24.7219913482666</v>
      </c>
    </row>
    <row r="1551" spans="1:27">
      <c r="A1551">
        <v>2002</v>
      </c>
      <c r="B1551">
        <v>7</v>
      </c>
      <c r="C1551">
        <v>2</v>
      </c>
      <c r="D1551" s="2">
        <v>37472</v>
      </c>
      <c r="E1551" s="5">
        <f t="shared" si="24"/>
        <v>37447</v>
      </c>
      <c r="F1551">
        <v>0</v>
      </c>
      <c r="G1551">
        <v>0</v>
      </c>
      <c r="H1551">
        <v>0</v>
      </c>
      <c r="I1551">
        <v>27.0212635040283</v>
      </c>
      <c r="J1551">
        <v>23.6350086212158</v>
      </c>
      <c r="K1551">
        <v>19.4587589263916</v>
      </c>
      <c r="L1551">
        <v>0.005985403060913</v>
      </c>
      <c r="M1551">
        <v>0.014410400390625</v>
      </c>
      <c r="N1551">
        <v>-0.0064395666122436</v>
      </c>
      <c r="O1551">
        <v>93.3625152587891</v>
      </c>
      <c r="P1551">
        <v>82.5625152587891</v>
      </c>
      <c r="Q1551">
        <v>77.2375152587891</v>
      </c>
      <c r="R1551">
        <v>3.6955592640546</v>
      </c>
      <c r="S1551">
        <v>6.31550552952374</v>
      </c>
      <c r="T1551">
        <v>6.88489759701293</v>
      </c>
      <c r="U1551">
        <v>78.8588343356274</v>
      </c>
      <c r="V1551">
        <v>37.3983710755384</v>
      </c>
      <c r="W1551">
        <v>53.3493580292154</v>
      </c>
      <c r="X1551">
        <v>4</v>
      </c>
      <c r="Y1551">
        <v>2</v>
      </c>
      <c r="Z1551">
        <v>3</v>
      </c>
      <c r="AA1551">
        <v>23.8464984893799</v>
      </c>
    </row>
    <row r="1552" spans="1:27">
      <c r="A1552">
        <v>2002</v>
      </c>
      <c r="B1552">
        <v>7</v>
      </c>
      <c r="C1552">
        <v>3</v>
      </c>
      <c r="D1552" s="2">
        <v>37472</v>
      </c>
      <c r="E1552" s="5">
        <f t="shared" si="24"/>
        <v>37452</v>
      </c>
      <c r="F1552">
        <v>0</v>
      </c>
      <c r="G1552">
        <v>0</v>
      </c>
      <c r="H1552">
        <v>0</v>
      </c>
      <c r="I1552">
        <v>30.047505569458</v>
      </c>
      <c r="J1552">
        <v>26.9412525177002</v>
      </c>
      <c r="K1552">
        <v>22.3637577056885</v>
      </c>
      <c r="L1552">
        <v>-0.0085145235061645</v>
      </c>
      <c r="M1552">
        <v>-0.0033519744873046</v>
      </c>
      <c r="N1552">
        <v>0.0033355474472045</v>
      </c>
      <c r="O1552">
        <v>85.7375152587891</v>
      </c>
      <c r="P1552">
        <v>72.9875152587891</v>
      </c>
      <c r="Q1552">
        <v>63.1500152587891</v>
      </c>
      <c r="R1552">
        <v>1.96680323653311</v>
      </c>
      <c r="S1552">
        <v>3.0125389417905</v>
      </c>
      <c r="T1552">
        <v>2.44047064245972</v>
      </c>
      <c r="U1552">
        <v>166.998457224407</v>
      </c>
      <c r="V1552">
        <v>186.398954081283</v>
      </c>
      <c r="W1552">
        <v>167.477470643732</v>
      </c>
      <c r="X1552">
        <v>7</v>
      </c>
      <c r="Y1552">
        <v>7</v>
      </c>
      <c r="Z1552">
        <v>7</v>
      </c>
      <c r="AA1552">
        <v>26.856995010376</v>
      </c>
    </row>
    <row r="1553" spans="1:27">
      <c r="A1553">
        <v>2002</v>
      </c>
      <c r="B1553">
        <v>7</v>
      </c>
      <c r="C1553">
        <v>4</v>
      </c>
      <c r="D1553" s="2">
        <v>37472</v>
      </c>
      <c r="E1553" s="5">
        <f t="shared" si="24"/>
        <v>37457</v>
      </c>
      <c r="F1553">
        <v>0</v>
      </c>
      <c r="G1553">
        <v>0</v>
      </c>
      <c r="H1553">
        <v>0</v>
      </c>
      <c r="I1553">
        <v>27.8475086212158</v>
      </c>
      <c r="J1553">
        <v>24.2162570953369</v>
      </c>
      <c r="K1553">
        <v>20.5525058746338</v>
      </c>
      <c r="L1553">
        <v>-0.0187769174575806</v>
      </c>
      <c r="M1553">
        <v>-0.0386644124984741</v>
      </c>
      <c r="N1553">
        <v>-0.0596021175384521</v>
      </c>
      <c r="O1553">
        <v>94.7625152587891</v>
      </c>
      <c r="P1553">
        <v>85.1375152587891</v>
      </c>
      <c r="Q1553">
        <v>80.2875152587891</v>
      </c>
      <c r="R1553">
        <v>3.03086028387102</v>
      </c>
      <c r="S1553">
        <v>5.91309400416142</v>
      </c>
      <c r="T1553">
        <v>5.48031157086632</v>
      </c>
      <c r="U1553">
        <v>183.862911349746</v>
      </c>
      <c r="V1553">
        <v>206.738859962721</v>
      </c>
      <c r="W1553">
        <v>226.128123932682</v>
      </c>
      <c r="X1553">
        <v>7</v>
      </c>
      <c r="Y1553">
        <v>8</v>
      </c>
      <c r="Z1553">
        <v>9</v>
      </c>
      <c r="AA1553">
        <v>25.5489994049072</v>
      </c>
    </row>
    <row r="1554" spans="1:27">
      <c r="A1554">
        <v>2002</v>
      </c>
      <c r="B1554">
        <v>7</v>
      </c>
      <c r="C1554">
        <v>5</v>
      </c>
      <c r="D1554" s="2">
        <v>37472</v>
      </c>
      <c r="E1554" s="5">
        <f t="shared" si="24"/>
        <v>37462</v>
      </c>
      <c r="F1554">
        <v>0</v>
      </c>
      <c r="G1554">
        <v>0</v>
      </c>
      <c r="H1554">
        <v>0</v>
      </c>
      <c r="I1554">
        <v>27.360005569458</v>
      </c>
      <c r="J1554">
        <v>23.5512546539307</v>
      </c>
      <c r="K1554">
        <v>19.57375831604</v>
      </c>
      <c r="L1554">
        <v>-0.0103144407272339</v>
      </c>
      <c r="M1554">
        <v>-0.0172020196914673</v>
      </c>
      <c r="N1554">
        <v>-0.0393895626068115</v>
      </c>
      <c r="O1554">
        <v>94.0625152587891</v>
      </c>
      <c r="P1554">
        <v>87.1750152587891</v>
      </c>
      <c r="Q1554">
        <v>82.0625152587891</v>
      </c>
      <c r="R1554">
        <v>2.55596733256955</v>
      </c>
      <c r="S1554">
        <v>5.99957462350352</v>
      </c>
      <c r="T1554">
        <v>7.73806432191472</v>
      </c>
      <c r="U1554">
        <v>187.641902120159</v>
      </c>
      <c r="V1554">
        <v>191.415608368645</v>
      </c>
      <c r="W1554">
        <v>206.574477684353</v>
      </c>
      <c r="X1554">
        <v>7</v>
      </c>
      <c r="Y1554">
        <v>7</v>
      </c>
      <c r="Z1554">
        <v>8</v>
      </c>
      <c r="AA1554">
        <v>24.7224948883057</v>
      </c>
    </row>
    <row r="1555" spans="1:27">
      <c r="A1555">
        <v>2002</v>
      </c>
      <c r="B1555">
        <v>7</v>
      </c>
      <c r="C1555">
        <v>6</v>
      </c>
      <c r="D1555" s="2">
        <v>37472</v>
      </c>
      <c r="E1555" s="5">
        <f t="shared" si="24"/>
        <v>37467</v>
      </c>
      <c r="F1555">
        <v>0</v>
      </c>
      <c r="G1555">
        <v>0</v>
      </c>
      <c r="H1555">
        <v>0</v>
      </c>
      <c r="I1555">
        <v>27.0218779246012</v>
      </c>
      <c r="J1555">
        <v>23.3885453542074</v>
      </c>
      <c r="K1555">
        <v>19.4833367665609</v>
      </c>
      <c r="L1555">
        <v>0.0110188325246175</v>
      </c>
      <c r="M1555">
        <v>-0.0070332884788513</v>
      </c>
      <c r="N1555">
        <v>-0.0224811434745789</v>
      </c>
      <c r="O1555">
        <v>95.3437652587891</v>
      </c>
      <c r="P1555">
        <v>85.2187652587891</v>
      </c>
      <c r="Q1555">
        <v>82.3958485921224</v>
      </c>
      <c r="R1555">
        <v>2.00682942244036</v>
      </c>
      <c r="S1555">
        <v>3.65737442591429</v>
      </c>
      <c r="T1555">
        <v>4.5699872696776</v>
      </c>
      <c r="U1555">
        <v>60.6877703957605</v>
      </c>
      <c r="V1555">
        <v>100.429344846124</v>
      </c>
      <c r="W1555">
        <v>130.618723062906</v>
      </c>
      <c r="X1555">
        <v>3</v>
      </c>
      <c r="Y1555">
        <v>4</v>
      </c>
      <c r="Z1555">
        <v>5</v>
      </c>
      <c r="AA1555">
        <v>24.7837429046631</v>
      </c>
    </row>
    <row r="1556" spans="1:27">
      <c r="A1556">
        <v>2002</v>
      </c>
      <c r="B1556">
        <v>8</v>
      </c>
      <c r="C1556">
        <v>1</v>
      </c>
      <c r="D1556" s="2">
        <v>37472</v>
      </c>
      <c r="E1556" s="5">
        <f t="shared" si="24"/>
        <v>37473</v>
      </c>
      <c r="F1556">
        <v>0</v>
      </c>
      <c r="G1556">
        <v>1</v>
      </c>
      <c r="H1556">
        <v>0</v>
      </c>
      <c r="I1556">
        <v>28.291255569458</v>
      </c>
      <c r="J1556">
        <v>25.0600086212158</v>
      </c>
      <c r="K1556">
        <v>20.8537570953369</v>
      </c>
      <c r="L1556">
        <v>0.0053979635238647</v>
      </c>
      <c r="M1556">
        <v>-0.0129769802093506</v>
      </c>
      <c r="N1556">
        <v>-0.0383019208908081</v>
      </c>
      <c r="O1556">
        <v>90.8750152587891</v>
      </c>
      <c r="P1556">
        <v>80.4125152587891</v>
      </c>
      <c r="Q1556">
        <v>75.2750152587891</v>
      </c>
      <c r="R1556">
        <v>3.3922491803098</v>
      </c>
      <c r="S1556">
        <v>5.47469865519358</v>
      </c>
      <c r="T1556">
        <v>6.69504921317635</v>
      </c>
      <c r="U1556">
        <v>32.5183141210101</v>
      </c>
      <c r="V1556">
        <v>54.4237733685289</v>
      </c>
      <c r="W1556">
        <v>66.8620390358249</v>
      </c>
      <c r="X1556">
        <v>2</v>
      </c>
      <c r="Y1556">
        <v>3</v>
      </c>
      <c r="Z1556">
        <v>3</v>
      </c>
      <c r="AA1556">
        <v>25.4044971466064</v>
      </c>
    </row>
    <row r="1557" spans="1:27">
      <c r="A1557">
        <v>2002</v>
      </c>
      <c r="B1557">
        <v>8</v>
      </c>
      <c r="C1557">
        <v>2</v>
      </c>
      <c r="D1557" s="2">
        <v>37472</v>
      </c>
      <c r="E1557" s="5">
        <f t="shared" si="24"/>
        <v>37478</v>
      </c>
      <c r="F1557">
        <v>0</v>
      </c>
      <c r="G1557">
        <v>0</v>
      </c>
      <c r="H1557">
        <v>0</v>
      </c>
      <c r="I1557">
        <v>25.4587558746338</v>
      </c>
      <c r="J1557">
        <v>21.3550022125244</v>
      </c>
      <c r="K1557">
        <v>17.8962574005127</v>
      </c>
      <c r="L1557">
        <v>-0.0113270044326782</v>
      </c>
      <c r="M1557">
        <v>-0.0512271165847778</v>
      </c>
      <c r="N1557">
        <v>-0.0873270511627197</v>
      </c>
      <c r="O1557">
        <v>97.8375152587891</v>
      </c>
      <c r="P1557">
        <v>97.0375152587891</v>
      </c>
      <c r="Q1557">
        <v>92.2250152587891</v>
      </c>
      <c r="R1557">
        <v>2.30228359898245</v>
      </c>
      <c r="S1557">
        <v>3.46019930872614</v>
      </c>
      <c r="T1557">
        <v>2.3500737427464</v>
      </c>
      <c r="U1557">
        <v>252.779419966154</v>
      </c>
      <c r="V1557">
        <v>126.222978508544</v>
      </c>
      <c r="W1557">
        <v>145.191956623078</v>
      </c>
      <c r="X1557">
        <v>9</v>
      </c>
      <c r="Y1557">
        <v>5</v>
      </c>
      <c r="Z1557">
        <v>6</v>
      </c>
      <c r="AA1557">
        <v>23.1854953765869</v>
      </c>
    </row>
    <row r="1558" spans="1:27">
      <c r="A1558">
        <v>2002</v>
      </c>
      <c r="B1558">
        <v>8</v>
      </c>
      <c r="C1558">
        <v>3</v>
      </c>
      <c r="D1558" s="2">
        <v>37472</v>
      </c>
      <c r="E1558" s="5">
        <f t="shared" si="24"/>
        <v>37483</v>
      </c>
      <c r="F1558">
        <v>0</v>
      </c>
      <c r="G1558">
        <v>1</v>
      </c>
      <c r="H1558">
        <v>0</v>
      </c>
      <c r="I1558">
        <v>25.1750049591064</v>
      </c>
      <c r="J1558">
        <v>21.9137561798096</v>
      </c>
      <c r="K1558">
        <v>18.3212558746338</v>
      </c>
      <c r="L1558">
        <v>-0.0132146120071411</v>
      </c>
      <c r="M1558">
        <v>-0.0338145732879639</v>
      </c>
      <c r="N1558">
        <v>-0.0509645700454712</v>
      </c>
      <c r="O1558">
        <v>96.3875152587891</v>
      </c>
      <c r="P1558">
        <v>87.8500152587891</v>
      </c>
      <c r="Q1558">
        <v>83.5875152587891</v>
      </c>
      <c r="R1558">
        <v>2.41922042340201</v>
      </c>
      <c r="S1558">
        <v>3.16693990841717</v>
      </c>
      <c r="T1558">
        <v>1.93686855200071</v>
      </c>
      <c r="U1558">
        <v>15.4969048182342</v>
      </c>
      <c r="V1558">
        <v>57.0114519757399</v>
      </c>
      <c r="W1558">
        <v>217.346393742697</v>
      </c>
      <c r="X1558">
        <v>2</v>
      </c>
      <c r="Y1558">
        <v>3</v>
      </c>
      <c r="Z1558">
        <v>8</v>
      </c>
      <c r="AA1558">
        <v>23.8920032501221</v>
      </c>
    </row>
    <row r="1559" spans="1:27">
      <c r="A1559">
        <v>2002</v>
      </c>
      <c r="B1559">
        <v>8</v>
      </c>
      <c r="C1559">
        <v>4</v>
      </c>
      <c r="D1559" s="2">
        <v>37472</v>
      </c>
      <c r="E1559" s="5">
        <f t="shared" si="24"/>
        <v>37488</v>
      </c>
      <c r="F1559">
        <v>0</v>
      </c>
      <c r="G1559">
        <v>1</v>
      </c>
      <c r="H1559">
        <v>0</v>
      </c>
      <c r="I1559">
        <v>25.68625831604</v>
      </c>
      <c r="J1559">
        <v>22.2125003814697</v>
      </c>
      <c r="K1559">
        <v>18.6587589263916</v>
      </c>
      <c r="L1559">
        <v>-0.000977087020874</v>
      </c>
      <c r="M1559">
        <v>-0.0258394002914429</v>
      </c>
      <c r="N1559">
        <v>-0.0521894931793213</v>
      </c>
      <c r="O1559">
        <v>96.3875152587891</v>
      </c>
      <c r="P1559">
        <v>89.9875152587891</v>
      </c>
      <c r="Q1559">
        <v>85.2875152587891</v>
      </c>
      <c r="R1559">
        <v>3.13158535577511</v>
      </c>
      <c r="S1559">
        <v>6.53452861693759</v>
      </c>
      <c r="T1559">
        <v>7.4215931984634</v>
      </c>
      <c r="U1559">
        <v>46.394909743646</v>
      </c>
      <c r="V1559">
        <v>78.5053515561093</v>
      </c>
      <c r="W1559">
        <v>90.6937717669812</v>
      </c>
      <c r="X1559">
        <v>3</v>
      </c>
      <c r="Y1559">
        <v>4</v>
      </c>
      <c r="Z1559">
        <v>4</v>
      </c>
      <c r="AA1559">
        <v>23.4989994049072</v>
      </c>
    </row>
    <row r="1560" spans="1:27">
      <c r="A1560">
        <v>2002</v>
      </c>
      <c r="B1560">
        <v>8</v>
      </c>
      <c r="C1560">
        <v>5</v>
      </c>
      <c r="D1560" s="2">
        <v>37472</v>
      </c>
      <c r="E1560" s="5">
        <f t="shared" si="24"/>
        <v>37493</v>
      </c>
      <c r="F1560">
        <v>0</v>
      </c>
      <c r="G1560">
        <v>12</v>
      </c>
      <c r="H1560">
        <v>0</v>
      </c>
      <c r="I1560">
        <v>28.5850025177002</v>
      </c>
      <c r="J1560">
        <v>26.1212558746338</v>
      </c>
      <c r="K1560">
        <v>21.6700046539307</v>
      </c>
      <c r="L1560">
        <v>0.0042355060577392</v>
      </c>
      <c r="M1560">
        <v>0.0173479318618774</v>
      </c>
      <c r="N1560">
        <v>0.0185353994369507</v>
      </c>
      <c r="O1560">
        <v>88.5250152587891</v>
      </c>
      <c r="P1560">
        <v>69.7500152587891</v>
      </c>
      <c r="Q1560">
        <v>64.1500152587891</v>
      </c>
      <c r="R1560">
        <v>2.39395798227298</v>
      </c>
      <c r="S1560">
        <v>4.87720358304751</v>
      </c>
      <c r="T1560">
        <v>4.19346509404912</v>
      </c>
      <c r="U1560">
        <v>223.011518029846</v>
      </c>
      <c r="V1560">
        <v>234.070546126121</v>
      </c>
      <c r="W1560">
        <v>226.584468333836</v>
      </c>
      <c r="X1560">
        <v>8</v>
      </c>
      <c r="Y1560">
        <v>9</v>
      </c>
      <c r="Z1560">
        <v>9</v>
      </c>
      <c r="AA1560">
        <v>25.6104999542236</v>
      </c>
    </row>
    <row r="1561" spans="1:27">
      <c r="A1561">
        <v>2002</v>
      </c>
      <c r="B1561">
        <v>8</v>
      </c>
      <c r="C1561">
        <v>6</v>
      </c>
      <c r="D1561" s="2">
        <v>37472</v>
      </c>
      <c r="E1561" s="5">
        <f t="shared" si="24"/>
        <v>37498</v>
      </c>
      <c r="F1561">
        <v>0</v>
      </c>
      <c r="G1561">
        <v>4</v>
      </c>
      <c r="H1561">
        <v>0</v>
      </c>
      <c r="I1561">
        <v>27.25625928243</v>
      </c>
      <c r="J1561">
        <v>24.4458408355713</v>
      </c>
      <c r="K1561">
        <v>19.7385501861572</v>
      </c>
      <c r="L1561">
        <v>-0.0100436409314473</v>
      </c>
      <c r="M1561">
        <v>-0.0127728382746379</v>
      </c>
      <c r="N1561">
        <v>-0.0156374176343282</v>
      </c>
      <c r="O1561">
        <v>89.0833485921224</v>
      </c>
      <c r="P1561">
        <v>73.8541819254557</v>
      </c>
      <c r="Q1561">
        <v>62.8854311307271</v>
      </c>
      <c r="R1561">
        <v>1.70032348081746</v>
      </c>
      <c r="S1561">
        <v>3.51031396784442</v>
      </c>
      <c r="T1561">
        <v>4.24708907198035</v>
      </c>
      <c r="U1561">
        <v>210.341080768321</v>
      </c>
      <c r="V1561">
        <v>168.30546336402</v>
      </c>
      <c r="W1561">
        <v>174.990261890554</v>
      </c>
      <c r="X1561">
        <v>8</v>
      </c>
      <c r="Y1561">
        <v>7</v>
      </c>
      <c r="Z1561">
        <v>7</v>
      </c>
      <c r="AA1561">
        <v>23.6804154713949</v>
      </c>
    </row>
    <row r="1562" spans="1:27">
      <c r="A1562">
        <v>2002</v>
      </c>
      <c r="B1562">
        <v>9</v>
      </c>
      <c r="C1562">
        <v>1</v>
      </c>
      <c r="D1562" s="2">
        <v>37472</v>
      </c>
      <c r="E1562" s="5">
        <f t="shared" si="24"/>
        <v>37504</v>
      </c>
      <c r="F1562">
        <v>0</v>
      </c>
      <c r="G1562">
        <v>9</v>
      </c>
      <c r="H1562">
        <v>0</v>
      </c>
      <c r="I1562">
        <v>27.0200046539307</v>
      </c>
      <c r="J1562">
        <v>24.485005569458</v>
      </c>
      <c r="K1562">
        <v>19.9400074005127</v>
      </c>
      <c r="L1562">
        <v>0.0090604066848754</v>
      </c>
      <c r="M1562">
        <v>-0.004051923751831</v>
      </c>
      <c r="N1562">
        <v>-0.0107645750045776</v>
      </c>
      <c r="O1562">
        <v>86.4625152587891</v>
      </c>
      <c r="P1562">
        <v>70.7500152587891</v>
      </c>
      <c r="Q1562">
        <v>56.1500135421753</v>
      </c>
      <c r="R1562">
        <v>1.35196082294235</v>
      </c>
      <c r="S1562">
        <v>2.4672165451913</v>
      </c>
      <c r="T1562">
        <v>3.29272887402653</v>
      </c>
      <c r="U1562">
        <v>174.262564770633</v>
      </c>
      <c r="V1562">
        <v>80.1683069847136</v>
      </c>
      <c r="W1562">
        <v>73.5044307106128</v>
      </c>
      <c r="X1562">
        <v>7</v>
      </c>
      <c r="Y1562">
        <v>4</v>
      </c>
      <c r="Z1562">
        <v>3</v>
      </c>
      <c r="AA1562">
        <v>23.7545017242432</v>
      </c>
    </row>
    <row r="1563" spans="1:27">
      <c r="A1563">
        <v>2002</v>
      </c>
      <c r="B1563">
        <v>9</v>
      </c>
      <c r="C1563">
        <v>2</v>
      </c>
      <c r="D1563" s="2">
        <v>37472</v>
      </c>
      <c r="E1563" s="5">
        <f t="shared" si="24"/>
        <v>37509</v>
      </c>
      <c r="F1563">
        <v>0</v>
      </c>
      <c r="G1563">
        <v>1</v>
      </c>
      <c r="H1563">
        <v>0</v>
      </c>
      <c r="I1563">
        <v>24.4825016021729</v>
      </c>
      <c r="J1563">
        <v>20.9312564849854</v>
      </c>
      <c r="K1563">
        <v>17.3175113677979</v>
      </c>
      <c r="L1563">
        <v>0.0074855327606201</v>
      </c>
      <c r="M1563">
        <v>0.0061729192733764</v>
      </c>
      <c r="N1563">
        <v>0.0031105279922485</v>
      </c>
      <c r="O1563">
        <v>90.8625152587891</v>
      </c>
      <c r="P1563">
        <v>86.3000152587891</v>
      </c>
      <c r="Q1563">
        <v>75.9625152587891</v>
      </c>
      <c r="R1563">
        <v>3.85654960641814</v>
      </c>
      <c r="S1563">
        <v>6.97508006066802</v>
      </c>
      <c r="T1563">
        <v>7.90714268745117</v>
      </c>
      <c r="U1563">
        <v>148.114279303105</v>
      </c>
      <c r="V1563">
        <v>35.394253390754</v>
      </c>
      <c r="W1563">
        <v>62.468860434519</v>
      </c>
      <c r="X1563">
        <v>6</v>
      </c>
      <c r="Y1563">
        <v>2</v>
      </c>
      <c r="Z1563">
        <v>3</v>
      </c>
      <c r="AA1563">
        <v>21.873498916626</v>
      </c>
    </row>
    <row r="1564" spans="1:27">
      <c r="A1564">
        <v>2002</v>
      </c>
      <c r="B1564">
        <v>9</v>
      </c>
      <c r="C1564">
        <v>3</v>
      </c>
      <c r="D1564" s="2">
        <v>37472</v>
      </c>
      <c r="E1564" s="5">
        <f t="shared" si="24"/>
        <v>37514</v>
      </c>
      <c r="F1564">
        <v>0</v>
      </c>
      <c r="G1564">
        <v>3</v>
      </c>
      <c r="H1564">
        <v>0</v>
      </c>
      <c r="I1564">
        <v>24.5862522125244</v>
      </c>
      <c r="J1564">
        <v>20.8237552642822</v>
      </c>
      <c r="K1564">
        <v>17.5437549591064</v>
      </c>
      <c r="L1564">
        <v>-0.0170770645141602</v>
      </c>
      <c r="M1564">
        <v>-0.0664645433425903</v>
      </c>
      <c r="N1564">
        <v>-0.0916646003723145</v>
      </c>
      <c r="O1564">
        <v>95.3375152587891</v>
      </c>
      <c r="P1564">
        <v>89.1375152587891</v>
      </c>
      <c r="Q1564">
        <v>85.7875152587891</v>
      </c>
      <c r="R1564">
        <v>4.55310970469588</v>
      </c>
      <c r="S1564">
        <v>7.79287265486094</v>
      </c>
      <c r="T1564">
        <v>7.97178669676757</v>
      </c>
      <c r="U1564">
        <v>39.0983447577</v>
      </c>
      <c r="V1564">
        <v>68.4295613418433</v>
      </c>
      <c r="W1564">
        <v>91.3288089028239</v>
      </c>
      <c r="X1564">
        <v>2</v>
      </c>
      <c r="Y1564">
        <v>3</v>
      </c>
      <c r="Z1564">
        <v>4</v>
      </c>
      <c r="AA1564">
        <v>22.3149982452393</v>
      </c>
    </row>
    <row r="1565" spans="1:27">
      <c r="A1565">
        <v>2002</v>
      </c>
      <c r="B1565">
        <v>9</v>
      </c>
      <c r="C1565">
        <v>4</v>
      </c>
      <c r="D1565" s="2">
        <v>37472</v>
      </c>
      <c r="E1565" s="5">
        <f t="shared" si="24"/>
        <v>37519</v>
      </c>
      <c r="F1565">
        <v>0</v>
      </c>
      <c r="G1565">
        <v>0</v>
      </c>
      <c r="H1565">
        <v>0</v>
      </c>
      <c r="I1565">
        <v>23.48000831604</v>
      </c>
      <c r="J1565">
        <v>19.6800052642822</v>
      </c>
      <c r="K1565">
        <v>16.0350040435791</v>
      </c>
      <c r="L1565">
        <v>0.0157478809356689</v>
      </c>
      <c r="M1565">
        <v>0.0053354024887085</v>
      </c>
      <c r="N1565">
        <v>-0.0048646211624145</v>
      </c>
      <c r="O1565">
        <v>94.3500152587891</v>
      </c>
      <c r="P1565">
        <v>92.2375152587891</v>
      </c>
      <c r="Q1565">
        <v>88.6375152587891</v>
      </c>
      <c r="R1565">
        <v>3.43690062628081</v>
      </c>
      <c r="S1565">
        <v>6.6232429038934</v>
      </c>
      <c r="T1565">
        <v>5.9835795434834</v>
      </c>
      <c r="U1565">
        <v>14.7346069575712</v>
      </c>
      <c r="V1565">
        <v>51.6026534071953</v>
      </c>
      <c r="W1565">
        <v>73.3868364298662</v>
      </c>
      <c r="X1565">
        <v>1</v>
      </c>
      <c r="Y1565">
        <v>3</v>
      </c>
      <c r="Z1565">
        <v>3</v>
      </c>
      <c r="AA1565">
        <v>21.5270008087158</v>
      </c>
    </row>
    <row r="1566" spans="1:27">
      <c r="A1566">
        <v>2002</v>
      </c>
      <c r="B1566">
        <v>9</v>
      </c>
      <c r="C1566">
        <v>5</v>
      </c>
      <c r="D1566" s="2">
        <v>37472</v>
      </c>
      <c r="E1566" s="5">
        <f t="shared" si="24"/>
        <v>37524</v>
      </c>
      <c r="F1566">
        <v>0</v>
      </c>
      <c r="G1566">
        <v>0</v>
      </c>
      <c r="H1566">
        <v>0</v>
      </c>
      <c r="I1566">
        <v>21.5450031280518</v>
      </c>
      <c r="J1566">
        <v>17.8687549591064</v>
      </c>
      <c r="K1566">
        <v>13.9100086212158</v>
      </c>
      <c r="L1566">
        <v>0.0043605089187622</v>
      </c>
      <c r="M1566">
        <v>0.0107479572296143</v>
      </c>
      <c r="N1566">
        <v>0.0065478801727294</v>
      </c>
      <c r="O1566">
        <v>89.9500152587891</v>
      </c>
      <c r="P1566">
        <v>85.6375152587891</v>
      </c>
      <c r="Q1566">
        <v>76.8125148773193</v>
      </c>
      <c r="R1566">
        <v>2.36379211075274</v>
      </c>
      <c r="S1566">
        <v>4.98076713305719</v>
      </c>
      <c r="T1566">
        <v>3.41567967134767</v>
      </c>
      <c r="U1566">
        <v>30.6635082109578</v>
      </c>
      <c r="V1566">
        <v>62.0417384418443</v>
      </c>
      <c r="W1566">
        <v>95.3136216855257</v>
      </c>
      <c r="X1566">
        <v>2</v>
      </c>
      <c r="Y1566">
        <v>3</v>
      </c>
      <c r="Z1566">
        <v>4</v>
      </c>
      <c r="AA1566">
        <v>18.899995803833</v>
      </c>
    </row>
    <row r="1567" spans="1:27">
      <c r="A1567">
        <v>2002</v>
      </c>
      <c r="B1567">
        <v>9</v>
      </c>
      <c r="C1567">
        <v>6</v>
      </c>
      <c r="D1567" s="2">
        <v>37472</v>
      </c>
      <c r="E1567" s="5">
        <f t="shared" si="24"/>
        <v>37529</v>
      </c>
      <c r="F1567">
        <v>0</v>
      </c>
      <c r="G1567">
        <v>0</v>
      </c>
      <c r="H1567">
        <v>0</v>
      </c>
      <c r="I1567">
        <v>22.8687519073486</v>
      </c>
      <c r="J1567">
        <v>19.0225101470947</v>
      </c>
      <c r="K1567">
        <v>15.1662570953369</v>
      </c>
      <c r="L1567">
        <v>-0.0092269659042358</v>
      </c>
      <c r="M1567">
        <v>-0.0132269859313965</v>
      </c>
      <c r="N1567">
        <v>-0.0286772012710571</v>
      </c>
      <c r="O1567">
        <v>88.5375152587891</v>
      </c>
      <c r="P1567">
        <v>84.5000152587891</v>
      </c>
      <c r="Q1567">
        <v>74.9750146865845</v>
      </c>
      <c r="R1567">
        <v>1.99138340602506</v>
      </c>
      <c r="S1567">
        <v>3.41816698091474</v>
      </c>
      <c r="T1567">
        <v>2.36142462692225</v>
      </c>
      <c r="U1567">
        <v>55.1369578810855</v>
      </c>
      <c r="V1567">
        <v>82.8115158407831</v>
      </c>
      <c r="W1567">
        <v>116.845484479843</v>
      </c>
      <c r="X1567">
        <v>3</v>
      </c>
      <c r="Y1567">
        <v>4</v>
      </c>
      <c r="Z1567">
        <v>5</v>
      </c>
      <c r="AA1567">
        <v>20.2964923858643</v>
      </c>
    </row>
    <row r="1568" spans="1:27">
      <c r="A1568">
        <v>2002</v>
      </c>
      <c r="B1568">
        <v>10</v>
      </c>
      <c r="C1568">
        <v>1</v>
      </c>
      <c r="D1568" s="2">
        <v>37472</v>
      </c>
      <c r="E1568" s="5">
        <f t="shared" si="24"/>
        <v>37534</v>
      </c>
      <c r="F1568">
        <v>0</v>
      </c>
      <c r="G1568">
        <v>0</v>
      </c>
      <c r="H1568">
        <v>0</v>
      </c>
      <c r="I1568">
        <v>24.9175052642822</v>
      </c>
      <c r="J1568">
        <v>21.8800022125244</v>
      </c>
      <c r="K1568">
        <v>16.3900058746338</v>
      </c>
      <c r="L1568">
        <v>0.026485538482666</v>
      </c>
      <c r="M1568">
        <v>0.0259479761123657</v>
      </c>
      <c r="N1568">
        <v>0.0192605018615723</v>
      </c>
      <c r="O1568">
        <v>74.4625144958496</v>
      </c>
      <c r="P1568">
        <v>68.7250148773193</v>
      </c>
      <c r="Q1568">
        <v>66.2000146865845</v>
      </c>
      <c r="R1568">
        <v>1.20542548831427</v>
      </c>
      <c r="S1568">
        <v>2.32340420006012</v>
      </c>
      <c r="T1568">
        <v>2.31306706231105</v>
      </c>
      <c r="U1568">
        <v>168.553799494627</v>
      </c>
      <c r="V1568">
        <v>171.192126152146</v>
      </c>
      <c r="W1568">
        <v>103.557603324128</v>
      </c>
      <c r="X1568">
        <v>7</v>
      </c>
      <c r="Y1568">
        <v>7</v>
      </c>
      <c r="Z1568">
        <v>4</v>
      </c>
      <c r="AA1568">
        <v>21.6944965362549</v>
      </c>
    </row>
    <row r="1569" spans="1:27">
      <c r="A1569">
        <v>2002</v>
      </c>
      <c r="B1569">
        <v>10</v>
      </c>
      <c r="C1569">
        <v>2</v>
      </c>
      <c r="D1569" s="2">
        <v>37472</v>
      </c>
      <c r="E1569" s="5">
        <f t="shared" si="24"/>
        <v>37539</v>
      </c>
      <c r="F1569">
        <v>0</v>
      </c>
      <c r="G1569">
        <v>0</v>
      </c>
      <c r="H1569">
        <v>0</v>
      </c>
      <c r="I1569">
        <v>18.9325077056885</v>
      </c>
      <c r="J1569">
        <v>16.9675067901611</v>
      </c>
      <c r="K1569">
        <v>12.7075077056885</v>
      </c>
      <c r="L1569">
        <v>0.0254854917526245</v>
      </c>
      <c r="M1569">
        <v>0.0634604692459106</v>
      </c>
      <c r="N1569">
        <v>0.102285504341125</v>
      </c>
      <c r="O1569">
        <v>71.4125148773193</v>
      </c>
      <c r="P1569">
        <v>54.0000106811523</v>
      </c>
      <c r="Q1569">
        <v>35.6625032424927</v>
      </c>
      <c r="R1569">
        <v>2.17277313398982</v>
      </c>
      <c r="S1569">
        <v>5.74955010594138</v>
      </c>
      <c r="T1569">
        <v>6.89784251527118</v>
      </c>
      <c r="U1569">
        <v>105.073332252564</v>
      </c>
      <c r="V1569">
        <v>55.6078643745138</v>
      </c>
      <c r="W1569">
        <v>49.630661891833</v>
      </c>
      <c r="X1569">
        <v>5</v>
      </c>
      <c r="Y1569">
        <v>3</v>
      </c>
      <c r="Z1569">
        <v>3</v>
      </c>
      <c r="AA1569">
        <v>15.5214939117432</v>
      </c>
    </row>
    <row r="1570" spans="1:27">
      <c r="A1570">
        <v>2002</v>
      </c>
      <c r="B1570">
        <v>10</v>
      </c>
      <c r="C1570">
        <v>3</v>
      </c>
      <c r="D1570" s="2">
        <v>37472</v>
      </c>
      <c r="E1570" s="5">
        <f t="shared" si="24"/>
        <v>37544</v>
      </c>
      <c r="F1570">
        <v>0</v>
      </c>
      <c r="G1570">
        <v>0</v>
      </c>
      <c r="H1570">
        <v>0</v>
      </c>
      <c r="I1570">
        <v>24.0225070953369</v>
      </c>
      <c r="J1570">
        <v>20.9575046539307</v>
      </c>
      <c r="K1570">
        <v>15.5575061798096</v>
      </c>
      <c r="L1570">
        <v>0.0091354846954345</v>
      </c>
      <c r="M1570">
        <v>0.0114104509353638</v>
      </c>
      <c r="N1570">
        <v>0.0098978996276855</v>
      </c>
      <c r="O1570">
        <v>70.4750148773193</v>
      </c>
      <c r="P1570">
        <v>66.3625152587891</v>
      </c>
      <c r="Q1570">
        <v>64.9000146865845</v>
      </c>
      <c r="R1570">
        <v>1.36307587257853</v>
      </c>
      <c r="S1570">
        <v>2.2140505225853</v>
      </c>
      <c r="T1570">
        <v>2.14520571766874</v>
      </c>
      <c r="U1570">
        <v>87.4952507733296</v>
      </c>
      <c r="V1570">
        <v>113.083925275327</v>
      </c>
      <c r="W1570">
        <v>139.585686080694</v>
      </c>
      <c r="X1570">
        <v>4</v>
      </c>
      <c r="Y1570">
        <v>5</v>
      </c>
      <c r="Z1570">
        <v>6</v>
      </c>
      <c r="AA1570">
        <v>20.8740009307861</v>
      </c>
    </row>
    <row r="1571" spans="1:27">
      <c r="A1571">
        <v>2002</v>
      </c>
      <c r="B1571">
        <v>10</v>
      </c>
      <c r="C1571">
        <v>4</v>
      </c>
      <c r="D1571" s="2">
        <v>37472</v>
      </c>
      <c r="E1571" s="5">
        <f t="shared" si="24"/>
        <v>37549</v>
      </c>
      <c r="F1571">
        <v>0</v>
      </c>
      <c r="G1571">
        <v>0</v>
      </c>
      <c r="H1571">
        <v>0</v>
      </c>
      <c r="I1571">
        <v>22.1525043487549</v>
      </c>
      <c r="J1571">
        <v>18.7212589263916</v>
      </c>
      <c r="K1571">
        <v>15.2787586212158</v>
      </c>
      <c r="L1571">
        <v>-0.0162145137786865</v>
      </c>
      <c r="M1571">
        <v>-0.0509269237518311</v>
      </c>
      <c r="N1571">
        <v>-0.0875769376754761</v>
      </c>
      <c r="O1571">
        <v>94.1250152587891</v>
      </c>
      <c r="P1571">
        <v>88.6875152587891</v>
      </c>
      <c r="Q1571">
        <v>84.4625152587891</v>
      </c>
      <c r="R1571">
        <v>3.07203864818648</v>
      </c>
      <c r="S1571">
        <v>5.76001426776272</v>
      </c>
      <c r="T1571">
        <v>5.78170753977427</v>
      </c>
      <c r="U1571">
        <v>94.705307958287</v>
      </c>
      <c r="V1571">
        <v>113.341432317988</v>
      </c>
      <c r="W1571">
        <v>258.344091740159</v>
      </c>
      <c r="X1571">
        <v>4</v>
      </c>
      <c r="Y1571">
        <v>5</v>
      </c>
      <c r="Z1571">
        <v>10</v>
      </c>
      <c r="AA1571">
        <v>19.3865009307861</v>
      </c>
    </row>
    <row r="1572" spans="1:27">
      <c r="A1572">
        <v>2002</v>
      </c>
      <c r="B1572">
        <v>10</v>
      </c>
      <c r="C1572">
        <v>5</v>
      </c>
      <c r="D1572" s="2">
        <v>37472</v>
      </c>
      <c r="E1572" s="5">
        <f t="shared" si="24"/>
        <v>37554</v>
      </c>
      <c r="F1572">
        <v>0</v>
      </c>
      <c r="G1572">
        <v>0</v>
      </c>
      <c r="H1572">
        <v>0</v>
      </c>
      <c r="I1572">
        <v>14.922505569458</v>
      </c>
      <c r="J1572">
        <v>11.6012592077255</v>
      </c>
      <c r="K1572">
        <v>10.4825030326843</v>
      </c>
      <c r="L1572">
        <v>0.0246728658676147</v>
      </c>
      <c r="M1572">
        <v>0.0439105272293091</v>
      </c>
      <c r="N1572">
        <v>0.0340479612350464</v>
      </c>
      <c r="O1572">
        <v>92.7375152587891</v>
      </c>
      <c r="P1572">
        <v>89.9375152587891</v>
      </c>
      <c r="Q1572">
        <v>72.0125122070312</v>
      </c>
      <c r="R1572">
        <v>3.21129179055082</v>
      </c>
      <c r="S1572">
        <v>5.71933409082601</v>
      </c>
      <c r="T1572">
        <v>2.86807538629441</v>
      </c>
      <c r="U1572">
        <v>95.5086259899284</v>
      </c>
      <c r="V1572">
        <v>50.7032998216</v>
      </c>
      <c r="W1572">
        <v>67.0880573523633</v>
      </c>
      <c r="X1572">
        <v>4</v>
      </c>
      <c r="Y1572">
        <v>3</v>
      </c>
      <c r="Z1572">
        <v>3</v>
      </c>
      <c r="AA1572">
        <v>12.9560062408447</v>
      </c>
    </row>
    <row r="1573" spans="1:27">
      <c r="A1573">
        <v>2002</v>
      </c>
      <c r="B1573">
        <v>10</v>
      </c>
      <c r="C1573">
        <v>6</v>
      </c>
      <c r="D1573" s="2">
        <v>37472</v>
      </c>
      <c r="E1573" s="5">
        <f t="shared" si="24"/>
        <v>37559</v>
      </c>
      <c r="F1573">
        <v>0</v>
      </c>
      <c r="G1573">
        <v>0</v>
      </c>
      <c r="H1573">
        <v>0</v>
      </c>
      <c r="I1573">
        <v>17.1239630381266</v>
      </c>
      <c r="J1573">
        <v>13.4937572479248</v>
      </c>
      <c r="K1573">
        <v>11.2333367466927</v>
      </c>
      <c r="L1573">
        <v>0.0084042151769002</v>
      </c>
      <c r="M1573">
        <v>-0.0035125017166137</v>
      </c>
      <c r="N1573">
        <v>-0.0332833131154378</v>
      </c>
      <c r="O1573">
        <v>91.0208485921224</v>
      </c>
      <c r="P1573">
        <v>89.6145985921224</v>
      </c>
      <c r="Q1573">
        <v>86.1875146230062</v>
      </c>
      <c r="R1573">
        <v>3.18384459724895</v>
      </c>
      <c r="S1573">
        <v>5.04423926096312</v>
      </c>
      <c r="T1573">
        <v>3.3632078241144</v>
      </c>
      <c r="U1573">
        <v>38.9333115761407</v>
      </c>
      <c r="V1573">
        <v>78.3848637789853</v>
      </c>
      <c r="W1573">
        <v>131.478882871772</v>
      </c>
      <c r="X1573">
        <v>2</v>
      </c>
      <c r="Y1573">
        <v>4</v>
      </c>
      <c r="Z1573">
        <v>5</v>
      </c>
      <c r="AA1573">
        <v>15.289166132609</v>
      </c>
    </row>
    <row r="1574" spans="1:27">
      <c r="A1574">
        <v>2002</v>
      </c>
      <c r="B1574">
        <v>11</v>
      </c>
      <c r="C1574">
        <v>1</v>
      </c>
      <c r="D1574" s="2">
        <v>37472</v>
      </c>
      <c r="E1574" s="5">
        <f t="shared" si="24"/>
        <v>37565</v>
      </c>
      <c r="F1574">
        <v>0</v>
      </c>
      <c r="G1574">
        <v>0</v>
      </c>
      <c r="H1574">
        <v>0</v>
      </c>
      <c r="I1574">
        <v>14.7375049591064</v>
      </c>
      <c r="J1574">
        <v>12.0612567901611</v>
      </c>
      <c r="K1574">
        <v>8.89000420570374</v>
      </c>
      <c r="L1574">
        <v>0.0086854696273803</v>
      </c>
      <c r="M1574">
        <v>0.0479477643966675</v>
      </c>
      <c r="N1574">
        <v>0.0768480539321899</v>
      </c>
      <c r="O1574">
        <v>72.1375135421753</v>
      </c>
      <c r="P1574">
        <v>58.0625078201294</v>
      </c>
      <c r="Q1574">
        <v>42.2500051498413</v>
      </c>
      <c r="R1574">
        <v>2.7214757386456</v>
      </c>
      <c r="S1574">
        <v>6.57755248291364</v>
      </c>
      <c r="T1574">
        <v>6.99301564556779</v>
      </c>
      <c r="U1574">
        <v>105.198056885996</v>
      </c>
      <c r="V1574">
        <v>48.6348206468353</v>
      </c>
      <c r="W1574">
        <v>48.5715664227966</v>
      </c>
      <c r="X1574">
        <v>5</v>
      </c>
      <c r="Y1574">
        <v>3</v>
      </c>
      <c r="Z1574">
        <v>3</v>
      </c>
      <c r="AA1574">
        <v>11.1174991607666</v>
      </c>
    </row>
    <row r="1575" spans="1:27">
      <c r="A1575">
        <v>2002</v>
      </c>
      <c r="B1575">
        <v>11</v>
      </c>
      <c r="C1575">
        <v>2</v>
      </c>
      <c r="D1575" s="2">
        <v>37472</v>
      </c>
      <c r="E1575" s="5">
        <f t="shared" si="24"/>
        <v>37570</v>
      </c>
      <c r="F1575">
        <v>0</v>
      </c>
      <c r="G1575">
        <v>0</v>
      </c>
      <c r="H1575">
        <v>0</v>
      </c>
      <c r="I1575">
        <v>18.6800052642822</v>
      </c>
      <c r="J1575">
        <v>16.8175022125244</v>
      </c>
      <c r="K1575">
        <v>12.4962589263916</v>
      </c>
      <c r="L1575">
        <v>-0.0045020103454589</v>
      </c>
      <c r="M1575">
        <v>0.0092355012893676</v>
      </c>
      <c r="N1575">
        <v>0.0225105047225952</v>
      </c>
      <c r="O1575">
        <v>68.9875143051147</v>
      </c>
      <c r="P1575">
        <v>55.8250133514404</v>
      </c>
      <c r="Q1575">
        <v>44.2500045776367</v>
      </c>
      <c r="R1575">
        <v>2.11473965533404</v>
      </c>
      <c r="S1575">
        <v>4.79999354486981</v>
      </c>
      <c r="T1575">
        <v>5.19062226013399</v>
      </c>
      <c r="U1575">
        <v>162.738273067333</v>
      </c>
      <c r="V1575">
        <v>119.854893844469</v>
      </c>
      <c r="W1575">
        <v>147.534160838596</v>
      </c>
      <c r="X1575">
        <v>6</v>
      </c>
      <c r="Y1575">
        <v>5</v>
      </c>
      <c r="Z1575">
        <v>6</v>
      </c>
      <c r="AA1575">
        <v>15.93049659729</v>
      </c>
    </row>
    <row r="1576" spans="1:27">
      <c r="A1576">
        <v>2002</v>
      </c>
      <c r="B1576">
        <v>11</v>
      </c>
      <c r="C1576">
        <v>3</v>
      </c>
      <c r="D1576" s="2">
        <v>37472</v>
      </c>
      <c r="E1576" s="5">
        <f t="shared" si="24"/>
        <v>37575</v>
      </c>
      <c r="F1576">
        <v>0</v>
      </c>
      <c r="G1576">
        <v>0</v>
      </c>
      <c r="H1576">
        <v>0</v>
      </c>
      <c r="I1576">
        <v>20.9300052642822</v>
      </c>
      <c r="J1576">
        <v>17.4562518835068</v>
      </c>
      <c r="K1576">
        <v>13.5149997234344</v>
      </c>
      <c r="L1576">
        <v>-0.0242645740509033</v>
      </c>
      <c r="M1576">
        <v>-0.057514476776123</v>
      </c>
      <c r="N1576">
        <v>-0.100964522361755</v>
      </c>
      <c r="O1576">
        <v>86.0750152587891</v>
      </c>
      <c r="P1576">
        <v>83.8625152587891</v>
      </c>
      <c r="Q1576">
        <v>90.0875152587891</v>
      </c>
      <c r="R1576">
        <v>2.15771568017887</v>
      </c>
      <c r="S1576">
        <v>3.6547584243383</v>
      </c>
      <c r="T1576">
        <v>4.83161315014163</v>
      </c>
      <c r="U1576">
        <v>195.041852802332</v>
      </c>
      <c r="V1576">
        <v>157.893524051669</v>
      </c>
      <c r="W1576">
        <v>257.958268312674</v>
      </c>
      <c r="X1576">
        <v>8</v>
      </c>
      <c r="Y1576">
        <v>6</v>
      </c>
      <c r="Z1576">
        <v>10</v>
      </c>
      <c r="AA1576">
        <v>17.9769992589951</v>
      </c>
    </row>
    <row r="1577" spans="1:27">
      <c r="A1577">
        <v>2002</v>
      </c>
      <c r="B1577">
        <v>11</v>
      </c>
      <c r="C1577">
        <v>4</v>
      </c>
      <c r="D1577" s="2">
        <v>37472</v>
      </c>
      <c r="E1577" s="5">
        <f t="shared" si="24"/>
        <v>37580</v>
      </c>
      <c r="F1577">
        <v>0</v>
      </c>
      <c r="G1577">
        <v>0</v>
      </c>
      <c r="H1577">
        <v>0</v>
      </c>
      <c r="I1577">
        <v>13.1275043487549</v>
      </c>
      <c r="J1577">
        <v>10.2812533855438</v>
      </c>
      <c r="K1577">
        <v>9.13500082492828</v>
      </c>
      <c r="L1577">
        <v>0.0100106000900269</v>
      </c>
      <c r="M1577">
        <v>0.0190229892730713</v>
      </c>
      <c r="N1577">
        <v>0.0149356126785278</v>
      </c>
      <c r="O1577">
        <v>89.2500152587891</v>
      </c>
      <c r="P1577">
        <v>83.0750152587891</v>
      </c>
      <c r="Q1577">
        <v>63.6375101089478</v>
      </c>
      <c r="R1577">
        <v>2.7378451425404</v>
      </c>
      <c r="S1577">
        <v>5.45820547676162</v>
      </c>
      <c r="T1577">
        <v>4.25137953736091</v>
      </c>
      <c r="U1577">
        <v>87.9668906597089</v>
      </c>
      <c r="V1577">
        <v>65.2384224930937</v>
      </c>
      <c r="W1577">
        <v>94.4360475835573</v>
      </c>
      <c r="X1577">
        <v>4</v>
      </c>
      <c r="Y1577">
        <v>3</v>
      </c>
      <c r="Z1577">
        <v>4</v>
      </c>
      <c r="AA1577">
        <v>11.0710010051727</v>
      </c>
    </row>
    <row r="1578" spans="1:27">
      <c r="A1578">
        <v>2002</v>
      </c>
      <c r="B1578">
        <v>11</v>
      </c>
      <c r="C1578">
        <v>5</v>
      </c>
      <c r="D1578" s="2">
        <v>37472</v>
      </c>
      <c r="E1578" s="5">
        <f t="shared" si="24"/>
        <v>37585</v>
      </c>
      <c r="F1578">
        <v>0</v>
      </c>
      <c r="G1578">
        <v>0</v>
      </c>
      <c r="H1578">
        <v>0</v>
      </c>
      <c r="I1578">
        <v>11.9100009918213</v>
      </c>
      <c r="J1578">
        <v>8.54125690460205</v>
      </c>
      <c r="K1578">
        <v>6.40125584602356</v>
      </c>
      <c r="L1578">
        <v>-0.0039895057678222</v>
      </c>
      <c r="M1578">
        <v>0.0318729877471924</v>
      </c>
      <c r="N1578">
        <v>0.0476229667663574</v>
      </c>
      <c r="O1578">
        <v>85.0125152587891</v>
      </c>
      <c r="P1578">
        <v>82.7625146865845</v>
      </c>
      <c r="Q1578">
        <v>67.412512588501</v>
      </c>
      <c r="R1578">
        <v>2.73743681257365</v>
      </c>
      <c r="S1578">
        <v>4.87513062223078</v>
      </c>
      <c r="T1578">
        <v>4.07773307629848</v>
      </c>
      <c r="U1578">
        <v>282.116840042341</v>
      </c>
      <c r="V1578">
        <v>35.7488655687758</v>
      </c>
      <c r="W1578">
        <v>201.487472065947</v>
      </c>
      <c r="X1578">
        <v>10</v>
      </c>
      <c r="Y1578">
        <v>2</v>
      </c>
      <c r="Z1578">
        <v>8</v>
      </c>
      <c r="AA1578">
        <v>9.35249819755554</v>
      </c>
    </row>
    <row r="1579" spans="1:27">
      <c r="A1579">
        <v>2002</v>
      </c>
      <c r="B1579">
        <v>11</v>
      </c>
      <c r="C1579">
        <v>6</v>
      </c>
      <c r="D1579" s="2">
        <v>37472</v>
      </c>
      <c r="E1579" s="5">
        <f t="shared" si="24"/>
        <v>37590</v>
      </c>
      <c r="F1579">
        <v>0</v>
      </c>
      <c r="G1579">
        <v>0</v>
      </c>
      <c r="H1579">
        <v>0</v>
      </c>
      <c r="I1579">
        <v>13.6287616729736</v>
      </c>
      <c r="J1579">
        <v>11.1062549591064</v>
      </c>
      <c r="K1579">
        <v>8.57125568389893</v>
      </c>
      <c r="L1579">
        <v>0.0195104122161865</v>
      </c>
      <c r="M1579">
        <v>0.0205228567123413</v>
      </c>
      <c r="N1579">
        <v>-0.0032394647598266</v>
      </c>
      <c r="O1579">
        <v>83.8250144958496</v>
      </c>
      <c r="P1579">
        <v>78.175012588501</v>
      </c>
      <c r="Q1579">
        <v>74.4500116348267</v>
      </c>
      <c r="R1579">
        <v>2.29782795390041</v>
      </c>
      <c r="S1579">
        <v>4.03956471083582</v>
      </c>
      <c r="T1579">
        <v>3.56177756312351</v>
      </c>
      <c r="U1579">
        <v>72.8636037381532</v>
      </c>
      <c r="V1579">
        <v>113.206180114169</v>
      </c>
      <c r="W1579">
        <v>174.363581782011</v>
      </c>
      <c r="X1579">
        <v>3</v>
      </c>
      <c r="Y1579">
        <v>5</v>
      </c>
      <c r="Z1579">
        <v>7</v>
      </c>
      <c r="AA1579">
        <v>12.1349994659424</v>
      </c>
    </row>
    <row r="1580" spans="1:27">
      <c r="A1580">
        <v>2002</v>
      </c>
      <c r="B1580">
        <v>12</v>
      </c>
      <c r="C1580">
        <v>1</v>
      </c>
      <c r="D1580" s="2">
        <v>37472</v>
      </c>
      <c r="E1580" s="5">
        <f t="shared" si="24"/>
        <v>37595</v>
      </c>
      <c r="F1580">
        <v>0</v>
      </c>
      <c r="G1580">
        <v>0</v>
      </c>
      <c r="H1580">
        <v>0</v>
      </c>
      <c r="I1580">
        <v>18.5500049591064</v>
      </c>
      <c r="J1580">
        <v>15.5162586212158</v>
      </c>
      <c r="K1580">
        <v>13.0300037384033</v>
      </c>
      <c r="L1580">
        <v>-0.0113769769668579</v>
      </c>
      <c r="M1580">
        <v>-0.053152060508728</v>
      </c>
      <c r="N1580">
        <v>-0.0830645084381103</v>
      </c>
      <c r="O1580">
        <v>95.5250152587891</v>
      </c>
      <c r="P1580">
        <v>93.6875152587891</v>
      </c>
      <c r="Q1580">
        <v>92.1125152587891</v>
      </c>
      <c r="R1580">
        <v>1.86693349307253</v>
      </c>
      <c r="S1580">
        <v>4.39735222244374</v>
      </c>
      <c r="T1580">
        <v>9.13738291039731</v>
      </c>
      <c r="U1580">
        <v>94.7917014020153</v>
      </c>
      <c r="V1580">
        <v>192.827633719818</v>
      </c>
      <c r="W1580">
        <v>226.627200353253</v>
      </c>
      <c r="X1580">
        <v>4</v>
      </c>
      <c r="Y1580">
        <v>7</v>
      </c>
      <c r="Z1580">
        <v>9</v>
      </c>
      <c r="AA1580">
        <v>17.2939929962158</v>
      </c>
    </row>
    <row r="1581" spans="1:27">
      <c r="A1581">
        <v>2002</v>
      </c>
      <c r="B1581">
        <v>12</v>
      </c>
      <c r="C1581">
        <v>2</v>
      </c>
      <c r="D1581" s="2">
        <v>37472</v>
      </c>
      <c r="E1581" s="5">
        <f t="shared" si="24"/>
        <v>37600</v>
      </c>
      <c r="F1581">
        <v>0</v>
      </c>
      <c r="G1581">
        <v>0</v>
      </c>
      <c r="H1581">
        <v>0</v>
      </c>
      <c r="I1581">
        <v>8.16000525355339</v>
      </c>
      <c r="J1581">
        <v>5.4750031247735</v>
      </c>
      <c r="K1581">
        <v>5.85500647872686</v>
      </c>
      <c r="L1581">
        <v>-0.0064270734786987</v>
      </c>
      <c r="M1581">
        <v>-0.0003520488739013</v>
      </c>
      <c r="N1581">
        <v>-0.0143644571304321</v>
      </c>
      <c r="O1581">
        <v>86.0250152587891</v>
      </c>
      <c r="P1581">
        <v>75.7875133514404</v>
      </c>
      <c r="Q1581">
        <v>64.087509727478</v>
      </c>
      <c r="R1581">
        <v>3.41641515477615</v>
      </c>
      <c r="S1581">
        <v>5.91121137682913</v>
      </c>
      <c r="T1581">
        <v>5.05101964246394</v>
      </c>
      <c r="U1581">
        <v>97.4673901522304</v>
      </c>
      <c r="V1581">
        <v>68.9485328881673</v>
      </c>
      <c r="W1581">
        <v>161.901444425762</v>
      </c>
      <c r="X1581">
        <v>4</v>
      </c>
      <c r="Y1581">
        <v>3</v>
      </c>
      <c r="Z1581">
        <v>6</v>
      </c>
      <c r="AA1581">
        <v>4.77599338172004</v>
      </c>
    </row>
    <row r="1582" spans="1:27">
      <c r="A1582">
        <v>2002</v>
      </c>
      <c r="B1582">
        <v>12</v>
      </c>
      <c r="C1582">
        <v>3</v>
      </c>
      <c r="D1582" s="2">
        <v>37472</v>
      </c>
      <c r="E1582" s="5">
        <f t="shared" si="24"/>
        <v>37605</v>
      </c>
      <c r="F1582">
        <v>0</v>
      </c>
      <c r="G1582">
        <v>0</v>
      </c>
      <c r="H1582">
        <v>0</v>
      </c>
      <c r="I1582">
        <v>9.86000385284424</v>
      </c>
      <c r="J1582">
        <v>7.92500619888306</v>
      </c>
      <c r="K1582">
        <v>7.01375900506973</v>
      </c>
      <c r="L1582">
        <v>0.0108604669570923</v>
      </c>
      <c r="M1582">
        <v>0.0379480123519897</v>
      </c>
      <c r="N1582">
        <v>0.0311604261398315</v>
      </c>
      <c r="O1582">
        <v>85.0375152587891</v>
      </c>
      <c r="P1582">
        <v>72.3000144958496</v>
      </c>
      <c r="Q1582">
        <v>58.1000091552734</v>
      </c>
      <c r="R1582">
        <v>1.81974448086492</v>
      </c>
      <c r="S1582">
        <v>4.81530258778229</v>
      </c>
      <c r="T1582">
        <v>5.96901555404263</v>
      </c>
      <c r="U1582">
        <v>95.2883200794467</v>
      </c>
      <c r="V1582">
        <v>188.862279391232</v>
      </c>
      <c r="W1582">
        <v>193.134902717266</v>
      </c>
      <c r="X1582">
        <v>4</v>
      </c>
      <c r="Y1582">
        <v>7</v>
      </c>
      <c r="Z1582">
        <v>7</v>
      </c>
      <c r="AA1582">
        <v>7.98549662232399</v>
      </c>
    </row>
    <row r="1583" spans="1:27">
      <c r="A1583">
        <v>2002</v>
      </c>
      <c r="B1583">
        <v>12</v>
      </c>
      <c r="C1583">
        <v>4</v>
      </c>
      <c r="D1583" s="2">
        <v>37472</v>
      </c>
      <c r="E1583" s="5">
        <f t="shared" si="24"/>
        <v>37610</v>
      </c>
      <c r="F1583">
        <v>0</v>
      </c>
      <c r="G1583">
        <v>0</v>
      </c>
      <c r="H1583">
        <v>0</v>
      </c>
      <c r="I1583">
        <v>14.0725131511688</v>
      </c>
      <c r="J1583">
        <v>11.0862520694733</v>
      </c>
      <c r="K1583">
        <v>9.41500422954559</v>
      </c>
      <c r="L1583">
        <v>-0.0031395673751831</v>
      </c>
      <c r="M1583">
        <v>-0.0381770133972168</v>
      </c>
      <c r="N1583">
        <v>-0.0644645214080811</v>
      </c>
      <c r="O1583">
        <v>92.9500152587891</v>
      </c>
      <c r="P1583">
        <v>90.3375152587891</v>
      </c>
      <c r="Q1583">
        <v>89.9625152587891</v>
      </c>
      <c r="R1583">
        <v>2.86093282148364</v>
      </c>
      <c r="S1583">
        <v>4.18165978661712</v>
      </c>
      <c r="T1583">
        <v>5.63223747826794</v>
      </c>
      <c r="U1583">
        <v>47.4637203701012</v>
      </c>
      <c r="V1583">
        <v>151.615543135112</v>
      </c>
      <c r="W1583">
        <v>221.92021457194</v>
      </c>
      <c r="X1583">
        <v>3</v>
      </c>
      <c r="Y1583">
        <v>6</v>
      </c>
      <c r="Z1583">
        <v>8</v>
      </c>
      <c r="AA1583">
        <v>11.8270006895065</v>
      </c>
    </row>
    <row r="1584" spans="1:27">
      <c r="A1584">
        <v>2002</v>
      </c>
      <c r="B1584">
        <v>12</v>
      </c>
      <c r="C1584">
        <v>5</v>
      </c>
      <c r="D1584" s="2">
        <v>37472</v>
      </c>
      <c r="E1584" s="5">
        <f t="shared" si="24"/>
        <v>37615</v>
      </c>
      <c r="F1584">
        <v>0</v>
      </c>
      <c r="G1584">
        <v>0</v>
      </c>
      <c r="H1584">
        <v>0</v>
      </c>
      <c r="I1584">
        <v>7.8975023150444</v>
      </c>
      <c r="J1584">
        <v>4.62375488877296</v>
      </c>
      <c r="K1584">
        <v>4.0425063431263</v>
      </c>
      <c r="L1584">
        <v>0.0042604923248291</v>
      </c>
      <c r="M1584">
        <v>0.0045854806900024</v>
      </c>
      <c r="N1584">
        <v>0.0036229610443115</v>
      </c>
      <c r="O1584">
        <v>89.2375152587891</v>
      </c>
      <c r="P1584">
        <v>89.5875152587891</v>
      </c>
      <c r="Q1584">
        <v>87.6000152587891</v>
      </c>
      <c r="R1584">
        <v>3.84655459451355</v>
      </c>
      <c r="S1584">
        <v>5.54336998969375</v>
      </c>
      <c r="T1584">
        <v>2.11410658008488</v>
      </c>
      <c r="U1584">
        <v>215.772444552836</v>
      </c>
      <c r="V1584">
        <v>39.5912501109316</v>
      </c>
      <c r="W1584">
        <v>179.531042790112</v>
      </c>
      <c r="X1584">
        <v>8</v>
      </c>
      <c r="Y1584">
        <v>2</v>
      </c>
      <c r="Z1584">
        <v>7</v>
      </c>
      <c r="AA1584">
        <v>5.56249545663595</v>
      </c>
    </row>
    <row r="1585" spans="1:27">
      <c r="A1585">
        <v>2002</v>
      </c>
      <c r="B1585">
        <v>12</v>
      </c>
      <c r="C1585">
        <v>6</v>
      </c>
      <c r="D1585" s="2">
        <v>37472</v>
      </c>
      <c r="E1585" s="5">
        <f t="shared" si="24"/>
        <v>37620</v>
      </c>
      <c r="F1585">
        <v>0</v>
      </c>
      <c r="G1585">
        <v>0</v>
      </c>
      <c r="H1585">
        <v>0</v>
      </c>
      <c r="I1585">
        <v>2.70729345083237</v>
      </c>
      <c r="J1585">
        <v>0.201046192397674</v>
      </c>
      <c r="K1585">
        <v>0.963546964339912</v>
      </c>
      <c r="L1585">
        <v>0.0066646933555603</v>
      </c>
      <c r="M1585">
        <v>0.0336021582285563</v>
      </c>
      <c r="N1585">
        <v>0.0326646367708842</v>
      </c>
      <c r="O1585">
        <v>83.3645985921224</v>
      </c>
      <c r="P1585">
        <v>83.6875150998433</v>
      </c>
      <c r="Q1585">
        <v>82.6979316075643</v>
      </c>
      <c r="R1585">
        <v>2.79417774280386</v>
      </c>
      <c r="S1585">
        <v>5.00131351030696</v>
      </c>
      <c r="T1585">
        <v>3.84212031457008</v>
      </c>
      <c r="U1585">
        <v>133.370505526696</v>
      </c>
      <c r="V1585">
        <v>40.0302902760715</v>
      </c>
      <c r="W1585">
        <v>157.774252072046</v>
      </c>
      <c r="X1585">
        <v>5</v>
      </c>
      <c r="Y1585">
        <v>2</v>
      </c>
      <c r="Z1585">
        <v>6</v>
      </c>
      <c r="AA1585">
        <v>0.74458333135893</v>
      </c>
    </row>
    <row r="1586" spans="1:27">
      <c r="A1586">
        <v>2003</v>
      </c>
      <c r="B1586">
        <v>1</v>
      </c>
      <c r="C1586">
        <v>1</v>
      </c>
      <c r="D1586" s="2">
        <v>37757</v>
      </c>
      <c r="E1586" s="5">
        <f t="shared" si="24"/>
        <v>37626</v>
      </c>
      <c r="F1586">
        <v>0</v>
      </c>
      <c r="G1586">
        <v>0</v>
      </c>
      <c r="H1586">
        <v>0</v>
      </c>
      <c r="I1586">
        <v>5.05000916477293</v>
      </c>
      <c r="J1586">
        <v>2.58875879533589</v>
      </c>
      <c r="K1586">
        <v>2.35250849314034</v>
      </c>
      <c r="L1586">
        <v>-0.0106021165847778</v>
      </c>
      <c r="M1586">
        <v>-0.0037519454956054</v>
      </c>
      <c r="N1586">
        <v>-0.0119770526885986</v>
      </c>
      <c r="O1586">
        <v>74.6375141143799</v>
      </c>
      <c r="P1586">
        <v>67.3000137329102</v>
      </c>
      <c r="Q1586">
        <v>58.4625099182129</v>
      </c>
      <c r="R1586">
        <v>3.76488227273128</v>
      </c>
      <c r="S1586">
        <v>5.91598275851751</v>
      </c>
      <c r="T1586">
        <v>2.79833792250967</v>
      </c>
      <c r="U1586">
        <v>97.4368250158209</v>
      </c>
      <c r="V1586">
        <v>51.8107695123454</v>
      </c>
      <c r="W1586">
        <v>157.685877725252</v>
      </c>
      <c r="X1586">
        <v>4</v>
      </c>
      <c r="Y1586">
        <v>3</v>
      </c>
      <c r="Z1586">
        <v>6</v>
      </c>
      <c r="AA1586">
        <v>2.4735000193119</v>
      </c>
    </row>
    <row r="1587" spans="1:27">
      <c r="A1587">
        <v>2003</v>
      </c>
      <c r="B1587">
        <v>1</v>
      </c>
      <c r="C1587">
        <v>2</v>
      </c>
      <c r="D1587" s="2">
        <v>37757</v>
      </c>
      <c r="E1587" s="5">
        <f t="shared" si="24"/>
        <v>37631</v>
      </c>
      <c r="F1587">
        <v>0</v>
      </c>
      <c r="G1587">
        <v>0</v>
      </c>
      <c r="H1587">
        <v>0</v>
      </c>
      <c r="I1587">
        <v>3.32000734694302</v>
      </c>
      <c r="J1587">
        <v>1.46750025749207</v>
      </c>
      <c r="K1587">
        <v>1.43875576294959</v>
      </c>
      <c r="L1587">
        <v>0.0203229904174805</v>
      </c>
      <c r="M1587">
        <v>0.0555729150772095</v>
      </c>
      <c r="N1587">
        <v>0.0525855541229248</v>
      </c>
      <c r="O1587">
        <v>80.4000152587891</v>
      </c>
      <c r="P1587">
        <v>77.1000150680542</v>
      </c>
      <c r="Q1587">
        <v>65.9500104904175</v>
      </c>
      <c r="R1587">
        <v>2.63880922777286</v>
      </c>
      <c r="S1587">
        <v>5.41494348273919</v>
      </c>
      <c r="T1587">
        <v>5.55029342756978</v>
      </c>
      <c r="U1587">
        <v>82.8493618886857</v>
      </c>
      <c r="V1587">
        <v>115.607413325826</v>
      </c>
      <c r="W1587">
        <v>125.571153027274</v>
      </c>
      <c r="X1587">
        <v>4</v>
      </c>
      <c r="Y1587">
        <v>5</v>
      </c>
      <c r="Z1587">
        <v>5</v>
      </c>
      <c r="AA1587">
        <v>1.056498670578</v>
      </c>
    </row>
    <row r="1588" spans="1:27">
      <c r="A1588">
        <v>2003</v>
      </c>
      <c r="B1588">
        <v>1</v>
      </c>
      <c r="C1588">
        <v>3</v>
      </c>
      <c r="D1588" s="2">
        <v>37757</v>
      </c>
      <c r="E1588" s="5">
        <f t="shared" si="24"/>
        <v>37636</v>
      </c>
      <c r="F1588">
        <v>0</v>
      </c>
      <c r="G1588">
        <v>0</v>
      </c>
      <c r="H1588">
        <v>0</v>
      </c>
      <c r="I1588">
        <v>11.3725070714951</v>
      </c>
      <c r="J1588">
        <v>9.29875514507294</v>
      </c>
      <c r="K1588">
        <v>5.20875387191772</v>
      </c>
      <c r="L1588">
        <v>0.0020353555679321</v>
      </c>
      <c r="M1588">
        <v>0.0133354663848877</v>
      </c>
      <c r="N1588">
        <v>0.0257480621337891</v>
      </c>
      <c r="O1588">
        <v>56.487509727478</v>
      </c>
      <c r="P1588">
        <v>46.7875082015991</v>
      </c>
      <c r="Q1588">
        <v>40.6875049591064</v>
      </c>
      <c r="R1588">
        <v>1.75302275145331</v>
      </c>
      <c r="S1588">
        <v>2.7016292415566</v>
      </c>
      <c r="T1588">
        <v>3.17355402684571</v>
      </c>
      <c r="U1588">
        <v>88.4603161978959</v>
      </c>
      <c r="V1588">
        <v>135.354403538752</v>
      </c>
      <c r="W1588">
        <v>194.497315821783</v>
      </c>
      <c r="X1588">
        <v>4</v>
      </c>
      <c r="Y1588">
        <v>6</v>
      </c>
      <c r="Z1588">
        <v>7</v>
      </c>
      <c r="AA1588">
        <v>6.74349677562714</v>
      </c>
    </row>
    <row r="1589" spans="1:27">
      <c r="A1589">
        <v>2003</v>
      </c>
      <c r="B1589">
        <v>1</v>
      </c>
      <c r="C1589">
        <v>4</v>
      </c>
      <c r="D1589" s="2">
        <v>37757</v>
      </c>
      <c r="E1589" s="5">
        <f t="shared" si="24"/>
        <v>37641</v>
      </c>
      <c r="F1589">
        <v>0</v>
      </c>
      <c r="G1589">
        <v>0</v>
      </c>
      <c r="H1589">
        <v>0</v>
      </c>
      <c r="I1589">
        <v>14.1350040435791</v>
      </c>
      <c r="J1589">
        <v>12.5062503814697</v>
      </c>
      <c r="K1589">
        <v>7.74750370979309</v>
      </c>
      <c r="L1589">
        <v>0.0052355289459228</v>
      </c>
      <c r="M1589">
        <v>0.0099729299545288</v>
      </c>
      <c r="N1589">
        <v>0.022785496711731</v>
      </c>
      <c r="O1589">
        <v>66.7250127792358</v>
      </c>
      <c r="P1589">
        <v>57.6000127792358</v>
      </c>
      <c r="Q1589">
        <v>62.7875131607056</v>
      </c>
      <c r="R1589">
        <v>1.815621700689</v>
      </c>
      <c r="S1589">
        <v>2.34060222548395</v>
      </c>
      <c r="T1589">
        <v>3.26472411805661</v>
      </c>
      <c r="U1589">
        <v>142.8112555892</v>
      </c>
      <c r="V1589">
        <v>163.252505906511</v>
      </c>
      <c r="W1589">
        <v>280.495991394321</v>
      </c>
      <c r="X1589">
        <v>6</v>
      </c>
      <c r="Y1589">
        <v>6</v>
      </c>
      <c r="Z1589">
        <v>10</v>
      </c>
      <c r="AA1589">
        <v>10.9754993438721</v>
      </c>
    </row>
    <row r="1590" spans="1:27">
      <c r="A1590">
        <v>2003</v>
      </c>
      <c r="B1590">
        <v>1</v>
      </c>
      <c r="C1590">
        <v>5</v>
      </c>
      <c r="D1590" s="2">
        <v>37757</v>
      </c>
      <c r="E1590" s="5">
        <f t="shared" si="24"/>
        <v>37646</v>
      </c>
      <c r="F1590">
        <v>0</v>
      </c>
      <c r="G1590">
        <v>0</v>
      </c>
      <c r="H1590">
        <v>0</v>
      </c>
      <c r="I1590">
        <v>12.8662540197372</v>
      </c>
      <c r="J1590">
        <v>9.96875479221344</v>
      </c>
      <c r="K1590">
        <v>7.13125619888306</v>
      </c>
      <c r="L1590">
        <v>-0.0116269826889038</v>
      </c>
      <c r="M1590">
        <v>-0.0381020069122314</v>
      </c>
      <c r="N1590">
        <v>-0.0662520170211792</v>
      </c>
      <c r="O1590">
        <v>80.2000146865845</v>
      </c>
      <c r="P1590">
        <v>74.762513923645</v>
      </c>
      <c r="Q1590">
        <v>74.6375131607056</v>
      </c>
      <c r="R1590">
        <v>2.75890729605324</v>
      </c>
      <c r="S1590">
        <v>4.83854248116225</v>
      </c>
      <c r="T1590">
        <v>8.11657485159997</v>
      </c>
      <c r="U1590">
        <v>68.328581382666</v>
      </c>
      <c r="V1590">
        <v>117.042524325733</v>
      </c>
      <c r="W1590">
        <v>234.879775471712</v>
      </c>
      <c r="X1590">
        <v>3</v>
      </c>
      <c r="Y1590">
        <v>5</v>
      </c>
      <c r="Z1590">
        <v>9</v>
      </c>
      <c r="AA1590">
        <v>10.8429980278015</v>
      </c>
    </row>
    <row r="1591" spans="1:27">
      <c r="A1591">
        <v>2003</v>
      </c>
      <c r="B1591">
        <v>1</v>
      </c>
      <c r="C1591">
        <v>6</v>
      </c>
      <c r="D1591" s="2">
        <v>37757</v>
      </c>
      <c r="E1591" s="5">
        <f t="shared" si="24"/>
        <v>37651</v>
      </c>
      <c r="F1591">
        <v>0</v>
      </c>
      <c r="G1591">
        <v>0</v>
      </c>
      <c r="H1591">
        <v>0</v>
      </c>
      <c r="I1591">
        <v>9.4312557776769</v>
      </c>
      <c r="J1591">
        <v>6.29271220564844</v>
      </c>
      <c r="K1591">
        <v>4.66354524592559</v>
      </c>
      <c r="L1591">
        <v>0.002320905526479</v>
      </c>
      <c r="M1591">
        <v>-0.0047311981519063</v>
      </c>
      <c r="N1591">
        <v>-0.0240436593691508</v>
      </c>
      <c r="O1591">
        <v>81.739598274231</v>
      </c>
      <c r="P1591">
        <v>74.9062635103862</v>
      </c>
      <c r="Q1591">
        <v>64.1145927111308</v>
      </c>
      <c r="R1591">
        <v>3.46076193160237</v>
      </c>
      <c r="S1591">
        <v>6.28515627105432</v>
      </c>
      <c r="T1591">
        <v>7.06690998009517</v>
      </c>
      <c r="U1591">
        <v>49.7956635200425</v>
      </c>
      <c r="V1591">
        <v>75.8622092253256</v>
      </c>
      <c r="W1591">
        <v>110.790861651698</v>
      </c>
      <c r="X1591">
        <v>3</v>
      </c>
      <c r="Y1591">
        <v>4</v>
      </c>
      <c r="Z1591">
        <v>5</v>
      </c>
      <c r="AA1591">
        <v>6.7499952254196</v>
      </c>
    </row>
    <row r="1592" spans="1:27">
      <c r="A1592">
        <v>2003</v>
      </c>
      <c r="B1592">
        <v>2</v>
      </c>
      <c r="C1592">
        <v>1</v>
      </c>
      <c r="D1592" s="2">
        <v>37757</v>
      </c>
      <c r="E1592" s="5">
        <f t="shared" si="24"/>
        <v>37657</v>
      </c>
      <c r="F1592">
        <v>0</v>
      </c>
      <c r="G1592">
        <v>0</v>
      </c>
      <c r="H1592">
        <v>0</v>
      </c>
      <c r="I1592">
        <v>6.78875589370728</v>
      </c>
      <c r="J1592">
        <v>3.49000847637653</v>
      </c>
      <c r="K1592">
        <v>1.85500333515929</v>
      </c>
      <c r="L1592">
        <v>0.0189229249954224</v>
      </c>
      <c r="M1592">
        <v>0.0350853443145752</v>
      </c>
      <c r="N1592">
        <v>0.0352604627609253</v>
      </c>
      <c r="O1592">
        <v>80.6000146865845</v>
      </c>
      <c r="P1592">
        <v>76.5125137329102</v>
      </c>
      <c r="Q1592">
        <v>69.925012588501</v>
      </c>
      <c r="R1592">
        <v>3.76659286123088</v>
      </c>
      <c r="S1592">
        <v>6.27866600559473</v>
      </c>
      <c r="T1592">
        <v>4.16378549746188</v>
      </c>
      <c r="U1592">
        <v>84.0688144069602</v>
      </c>
      <c r="V1592">
        <v>40.7161202726709</v>
      </c>
      <c r="W1592">
        <v>134.333216235867</v>
      </c>
      <c r="X1592">
        <v>4</v>
      </c>
      <c r="Y1592">
        <v>2</v>
      </c>
      <c r="Z1592">
        <v>5</v>
      </c>
      <c r="AA1592">
        <v>4.89499807357788</v>
      </c>
    </row>
    <row r="1593" spans="1:27">
      <c r="A1593">
        <v>2003</v>
      </c>
      <c r="B1593">
        <v>2</v>
      </c>
      <c r="C1593">
        <v>2</v>
      </c>
      <c r="D1593" s="2">
        <v>37757</v>
      </c>
      <c r="E1593" s="5">
        <f t="shared" si="24"/>
        <v>37662</v>
      </c>
      <c r="F1593">
        <v>0</v>
      </c>
      <c r="G1593">
        <v>0</v>
      </c>
      <c r="H1593">
        <v>0</v>
      </c>
      <c r="I1593">
        <v>15.0812625408173</v>
      </c>
      <c r="J1593">
        <v>11.8362551689148</v>
      </c>
      <c r="K1593">
        <v>8.19875965118408</v>
      </c>
      <c r="L1593">
        <v>-0.0126645088195801</v>
      </c>
      <c r="M1593">
        <v>-0.0324520349502564</v>
      </c>
      <c r="N1593">
        <v>-0.0434145212173462</v>
      </c>
      <c r="O1593">
        <v>80.3375141143799</v>
      </c>
      <c r="P1593">
        <v>76.2875148773193</v>
      </c>
      <c r="Q1593">
        <v>78.5875141143799</v>
      </c>
      <c r="R1593">
        <v>2.93983944730227</v>
      </c>
      <c r="S1593">
        <v>5.64624099555967</v>
      </c>
      <c r="T1593">
        <v>8.08486239443541</v>
      </c>
      <c r="U1593">
        <v>133.224604568282</v>
      </c>
      <c r="V1593">
        <v>157.202638716734</v>
      </c>
      <c r="W1593">
        <v>224.431739302028</v>
      </c>
      <c r="X1593">
        <v>5</v>
      </c>
      <c r="Y1593">
        <v>6</v>
      </c>
      <c r="Z1593">
        <v>8</v>
      </c>
      <c r="AA1593">
        <v>13.2264941453934</v>
      </c>
    </row>
    <row r="1594" spans="1:27">
      <c r="A1594">
        <v>2003</v>
      </c>
      <c r="B1594">
        <v>2</v>
      </c>
      <c r="C1594">
        <v>3</v>
      </c>
      <c r="D1594" s="2">
        <v>37757</v>
      </c>
      <c r="E1594" s="5">
        <f t="shared" si="24"/>
        <v>37667</v>
      </c>
      <c r="F1594">
        <v>0</v>
      </c>
      <c r="G1594">
        <v>0</v>
      </c>
      <c r="H1594">
        <v>0</v>
      </c>
      <c r="I1594">
        <v>8.63625200837851</v>
      </c>
      <c r="J1594">
        <v>5.8812562033534</v>
      </c>
      <c r="K1594">
        <v>6.96125347614288</v>
      </c>
      <c r="L1594">
        <v>-0.0109146595001221</v>
      </c>
      <c r="M1594">
        <v>-0.0318269968032837</v>
      </c>
      <c r="N1594">
        <v>-0.0662645101547241</v>
      </c>
      <c r="O1594">
        <v>95.4125152587891</v>
      </c>
      <c r="P1594">
        <v>95.9375152587891</v>
      </c>
      <c r="Q1594">
        <v>95.9625152587891</v>
      </c>
      <c r="R1594">
        <v>3.0987368380283</v>
      </c>
      <c r="S1594">
        <v>4.55631421236098</v>
      </c>
      <c r="T1594">
        <v>7.29716914410568</v>
      </c>
      <c r="U1594">
        <v>43.3052850231161</v>
      </c>
      <c r="V1594">
        <v>119.717063118374</v>
      </c>
      <c r="W1594">
        <v>255.958000446399</v>
      </c>
      <c r="X1594">
        <v>2</v>
      </c>
      <c r="Y1594">
        <v>5</v>
      </c>
      <c r="Z1594">
        <v>10</v>
      </c>
      <c r="AA1594">
        <v>6.34899757802486</v>
      </c>
    </row>
    <row r="1595" spans="1:27">
      <c r="A1595">
        <v>2003</v>
      </c>
      <c r="B1595">
        <v>2</v>
      </c>
      <c r="C1595">
        <v>4</v>
      </c>
      <c r="D1595" s="2">
        <v>37757</v>
      </c>
      <c r="E1595" s="5">
        <f t="shared" si="24"/>
        <v>37672</v>
      </c>
      <c r="F1595">
        <v>0</v>
      </c>
      <c r="G1595">
        <v>0</v>
      </c>
      <c r="H1595">
        <v>0</v>
      </c>
      <c r="I1595">
        <v>13.4600070476532</v>
      </c>
      <c r="J1595">
        <v>10.2825060844421</v>
      </c>
      <c r="K1595">
        <v>9.0687563419342</v>
      </c>
      <c r="L1595">
        <v>0.0106854438781738</v>
      </c>
      <c r="M1595">
        <v>0.0100855588912964</v>
      </c>
      <c r="N1595">
        <v>0.0155106067657471</v>
      </c>
      <c r="O1595">
        <v>95.7375152587891</v>
      </c>
      <c r="P1595">
        <v>94.4750152587891</v>
      </c>
      <c r="Q1595">
        <v>85.4125148773193</v>
      </c>
      <c r="R1595">
        <v>3.02057941849219</v>
      </c>
      <c r="S1595">
        <v>4.71001490656936</v>
      </c>
      <c r="T1595">
        <v>7.91790912766129</v>
      </c>
      <c r="U1595">
        <v>58.2305799396653</v>
      </c>
      <c r="V1595">
        <v>124.754813532742</v>
      </c>
      <c r="W1595">
        <v>205.424483482444</v>
      </c>
      <c r="X1595">
        <v>3</v>
      </c>
      <c r="Y1595">
        <v>5</v>
      </c>
      <c r="Z1595">
        <v>8</v>
      </c>
      <c r="AA1595">
        <v>11.9505038499832</v>
      </c>
    </row>
    <row r="1596" spans="1:27">
      <c r="A1596">
        <v>2003</v>
      </c>
      <c r="B1596">
        <v>2</v>
      </c>
      <c r="C1596">
        <v>5</v>
      </c>
      <c r="D1596" s="2">
        <v>37757</v>
      </c>
      <c r="E1596" s="5">
        <f t="shared" si="24"/>
        <v>37677</v>
      </c>
      <c r="F1596">
        <v>0</v>
      </c>
      <c r="G1596">
        <v>0</v>
      </c>
      <c r="H1596">
        <v>0</v>
      </c>
      <c r="I1596">
        <v>18.3350070953369</v>
      </c>
      <c r="J1596">
        <v>15.008752822876</v>
      </c>
      <c r="K1596">
        <v>12.0325077056885</v>
      </c>
      <c r="L1596">
        <v>-0.0343645334243774</v>
      </c>
      <c r="M1596">
        <v>-0.0602520942687988</v>
      </c>
      <c r="N1596">
        <v>-0.0718894481658936</v>
      </c>
      <c r="O1596">
        <v>90.9125152587891</v>
      </c>
      <c r="P1596">
        <v>87.0500152587891</v>
      </c>
      <c r="Q1596">
        <v>85.1750152587891</v>
      </c>
      <c r="R1596">
        <v>3.18534401876053</v>
      </c>
      <c r="S1596">
        <v>6.60822563032947</v>
      </c>
      <c r="T1596">
        <v>10.5560338922507</v>
      </c>
      <c r="U1596">
        <v>122.864042014206</v>
      </c>
      <c r="V1596">
        <v>153.969920565208</v>
      </c>
      <c r="W1596">
        <v>233.343317309798</v>
      </c>
      <c r="X1596">
        <v>5</v>
      </c>
      <c r="Y1596">
        <v>6</v>
      </c>
      <c r="Z1596">
        <v>9</v>
      </c>
      <c r="AA1596">
        <v>16.4890018463135</v>
      </c>
    </row>
    <row r="1597" spans="1:27">
      <c r="A1597">
        <v>2003</v>
      </c>
      <c r="B1597">
        <v>2</v>
      </c>
      <c r="C1597">
        <v>6</v>
      </c>
      <c r="D1597" s="2">
        <v>37757</v>
      </c>
      <c r="E1597" s="5">
        <f t="shared" si="24"/>
        <v>37682</v>
      </c>
      <c r="F1597">
        <v>0</v>
      </c>
      <c r="G1597">
        <v>0</v>
      </c>
      <c r="H1597">
        <v>0</v>
      </c>
      <c r="I1597">
        <v>18.2270882924398</v>
      </c>
      <c r="J1597">
        <v>14.833340326945</v>
      </c>
      <c r="K1597">
        <v>11.8729216257731</v>
      </c>
      <c r="L1597">
        <v>-0.0379813512166341</v>
      </c>
      <c r="M1597">
        <v>-0.093231201171875</v>
      </c>
      <c r="N1597">
        <v>-0.133460442225138</v>
      </c>
      <c r="O1597">
        <v>92.8958485921224</v>
      </c>
      <c r="P1597">
        <v>89.1250152587891</v>
      </c>
      <c r="Q1597">
        <v>89.7708485921224</v>
      </c>
      <c r="R1597">
        <v>1.69616600608107</v>
      </c>
      <c r="S1597">
        <v>2.91478563603733</v>
      </c>
      <c r="T1597">
        <v>7.33490617477366</v>
      </c>
      <c r="U1597">
        <v>63.4812698050838</v>
      </c>
      <c r="V1597">
        <v>153.313762677586</v>
      </c>
      <c r="W1597">
        <v>219.892110947834</v>
      </c>
      <c r="X1597">
        <v>3</v>
      </c>
      <c r="Y1597">
        <v>6</v>
      </c>
      <c r="Z1597">
        <v>8</v>
      </c>
      <c r="AA1597">
        <v>16.2058327992757</v>
      </c>
    </row>
    <row r="1598" spans="1:27">
      <c r="A1598">
        <v>2003</v>
      </c>
      <c r="B1598">
        <v>3</v>
      </c>
      <c r="C1598">
        <v>1</v>
      </c>
      <c r="D1598" s="2">
        <v>37757</v>
      </c>
      <c r="E1598" s="5">
        <f t="shared" si="24"/>
        <v>37685</v>
      </c>
      <c r="F1598">
        <v>0</v>
      </c>
      <c r="G1598">
        <v>0</v>
      </c>
      <c r="H1598">
        <v>0</v>
      </c>
      <c r="I1598">
        <v>15.1687609672546</v>
      </c>
      <c r="J1598">
        <v>11.7237566947937</v>
      </c>
      <c r="K1598">
        <v>10.3437578678131</v>
      </c>
      <c r="L1598">
        <v>-0.0523393630981445</v>
      </c>
      <c r="M1598">
        <v>-0.113827085494995</v>
      </c>
      <c r="N1598">
        <v>-0.179102087020874</v>
      </c>
      <c r="O1598">
        <v>96.6625152587891</v>
      </c>
      <c r="P1598">
        <v>94.5750152587891</v>
      </c>
      <c r="Q1598">
        <v>91.4125152587891</v>
      </c>
      <c r="R1598">
        <v>4.16639715652786</v>
      </c>
      <c r="S1598">
        <v>6.40144402406622</v>
      </c>
      <c r="T1598">
        <v>8.05476186319146</v>
      </c>
      <c r="U1598">
        <v>75.5398746514602</v>
      </c>
      <c r="V1598">
        <v>107.550014991071</v>
      </c>
      <c r="W1598">
        <v>193.263107918502</v>
      </c>
      <c r="X1598">
        <v>4</v>
      </c>
      <c r="Y1598">
        <v>5</v>
      </c>
      <c r="Z1598">
        <v>7</v>
      </c>
      <c r="AA1598">
        <v>12.332499961555</v>
      </c>
    </row>
    <row r="1599" spans="1:27">
      <c r="A1599">
        <v>2003</v>
      </c>
      <c r="B1599">
        <v>3</v>
      </c>
      <c r="C1599">
        <v>2</v>
      </c>
      <c r="D1599" s="2">
        <v>37757</v>
      </c>
      <c r="E1599" s="5">
        <f t="shared" si="24"/>
        <v>37690</v>
      </c>
      <c r="F1599">
        <v>0</v>
      </c>
      <c r="G1599">
        <v>0</v>
      </c>
      <c r="H1599">
        <v>0</v>
      </c>
      <c r="I1599">
        <v>8.05500665307045</v>
      </c>
      <c r="J1599">
        <v>4.36625971198082</v>
      </c>
      <c r="K1599">
        <v>2.651257295087</v>
      </c>
      <c r="L1599">
        <v>0.0139979600906372</v>
      </c>
      <c r="M1599">
        <v>0.0389854669570923</v>
      </c>
      <c r="N1599">
        <v>0.0369605779647827</v>
      </c>
      <c r="O1599">
        <v>86.8125152587891</v>
      </c>
      <c r="P1599">
        <v>80.7000152587891</v>
      </c>
      <c r="Q1599">
        <v>64.4875135421753</v>
      </c>
      <c r="R1599">
        <v>3.36057011318756</v>
      </c>
      <c r="S1599">
        <v>6.30984911852163</v>
      </c>
      <c r="T1599">
        <v>4.22922616521846</v>
      </c>
      <c r="U1599">
        <v>109.879392135914</v>
      </c>
      <c r="V1599">
        <v>61.2727540273693</v>
      </c>
      <c r="W1599">
        <v>149.19830908344</v>
      </c>
      <c r="X1599">
        <v>5</v>
      </c>
      <c r="Y1599">
        <v>3</v>
      </c>
      <c r="Z1599">
        <v>6</v>
      </c>
      <c r="AA1599">
        <v>6.40599830150604</v>
      </c>
    </row>
    <row r="1600" spans="1:27">
      <c r="A1600">
        <v>2003</v>
      </c>
      <c r="B1600">
        <v>3</v>
      </c>
      <c r="C1600">
        <v>3</v>
      </c>
      <c r="D1600" s="2">
        <v>37757</v>
      </c>
      <c r="E1600" s="5">
        <f t="shared" si="24"/>
        <v>37695</v>
      </c>
      <c r="F1600">
        <v>0</v>
      </c>
      <c r="G1600">
        <v>0</v>
      </c>
      <c r="H1600">
        <v>0</v>
      </c>
      <c r="I1600">
        <v>14.6600025177002</v>
      </c>
      <c r="J1600">
        <v>11.2050036430359</v>
      </c>
      <c r="K1600">
        <v>8.79875354766846</v>
      </c>
      <c r="L1600">
        <v>-0.003514552116394</v>
      </c>
      <c r="M1600">
        <v>-0.0367894649505615</v>
      </c>
      <c r="N1600">
        <v>-0.0679020166397095</v>
      </c>
      <c r="O1600">
        <v>92.8000152587891</v>
      </c>
      <c r="P1600">
        <v>90.1625152587891</v>
      </c>
      <c r="Q1600">
        <v>89.2625152587891</v>
      </c>
      <c r="R1600">
        <v>2.40560355129507</v>
      </c>
      <c r="S1600">
        <v>5.58642952383399</v>
      </c>
      <c r="T1600">
        <v>9.20118832855317</v>
      </c>
      <c r="U1600">
        <v>98.8484996114804</v>
      </c>
      <c r="V1600">
        <v>145.308915611593</v>
      </c>
      <c r="W1600">
        <v>216.191906765422</v>
      </c>
      <c r="X1600">
        <v>4</v>
      </c>
      <c r="Y1600">
        <v>6</v>
      </c>
      <c r="Z1600">
        <v>8</v>
      </c>
      <c r="AA1600">
        <v>13.9094959259033</v>
      </c>
    </row>
    <row r="1601" spans="1:27">
      <c r="A1601">
        <v>2003</v>
      </c>
      <c r="B1601">
        <v>3</v>
      </c>
      <c r="C1601">
        <v>4</v>
      </c>
      <c r="D1601" s="2">
        <v>37757</v>
      </c>
      <c r="E1601" s="5">
        <f t="shared" si="24"/>
        <v>37700</v>
      </c>
      <c r="F1601">
        <v>0</v>
      </c>
      <c r="G1601">
        <v>0</v>
      </c>
      <c r="H1601">
        <v>0</v>
      </c>
      <c r="I1601">
        <v>12.5350085258484</v>
      </c>
      <c r="J1601">
        <v>8.59125221967697</v>
      </c>
      <c r="K1601">
        <v>7.81375285387039</v>
      </c>
      <c r="L1601">
        <v>-0.006814432144165</v>
      </c>
      <c r="M1601">
        <v>-0.0296895742416382</v>
      </c>
      <c r="N1601">
        <v>-0.0543395757675171</v>
      </c>
      <c r="O1601">
        <v>95.1375152587891</v>
      </c>
      <c r="P1601">
        <v>94.3500152587891</v>
      </c>
      <c r="Q1601">
        <v>90.1250152587891</v>
      </c>
      <c r="R1601">
        <v>3.11125783658581</v>
      </c>
      <c r="S1601">
        <v>4.33589913084291</v>
      </c>
      <c r="T1601">
        <v>4.72607917007282</v>
      </c>
      <c r="U1601">
        <v>97.6167123980081</v>
      </c>
      <c r="V1601">
        <v>62.0864071571004</v>
      </c>
      <c r="W1601">
        <v>264.130749508258</v>
      </c>
      <c r="X1601">
        <v>4</v>
      </c>
      <c r="Y1601">
        <v>3</v>
      </c>
      <c r="Z1601">
        <v>10</v>
      </c>
      <c r="AA1601">
        <v>10.009495639801</v>
      </c>
    </row>
    <row r="1602" spans="1:27">
      <c r="A1602">
        <v>2003</v>
      </c>
      <c r="B1602">
        <v>3</v>
      </c>
      <c r="C1602">
        <v>5</v>
      </c>
      <c r="D1602" s="2">
        <v>37757</v>
      </c>
      <c r="E1602" s="5">
        <f t="shared" si="24"/>
        <v>37705</v>
      </c>
      <c r="F1602">
        <v>0</v>
      </c>
      <c r="G1602">
        <v>0</v>
      </c>
      <c r="H1602">
        <v>0</v>
      </c>
      <c r="I1602">
        <v>14.6475070953369</v>
      </c>
      <c r="J1602">
        <v>11.0650043010712</v>
      </c>
      <c r="K1602">
        <v>8.61625690460205</v>
      </c>
      <c r="L1602">
        <v>0.0118104219436646</v>
      </c>
      <c r="M1602">
        <v>0.021347975730896</v>
      </c>
      <c r="N1602">
        <v>0.0305979251861572</v>
      </c>
      <c r="O1602">
        <v>90.5250152587891</v>
      </c>
      <c r="P1602">
        <v>86.3375152587891</v>
      </c>
      <c r="Q1602">
        <v>68.5875129699707</v>
      </c>
      <c r="R1602">
        <v>1.90913000670033</v>
      </c>
      <c r="S1602">
        <v>3.14290818926008</v>
      </c>
      <c r="T1602">
        <v>4.08579910969956</v>
      </c>
      <c r="U1602">
        <v>120.364826942013</v>
      </c>
      <c r="V1602">
        <v>130.013809610439</v>
      </c>
      <c r="W1602">
        <v>206.88449837543</v>
      </c>
      <c r="X1602">
        <v>5</v>
      </c>
      <c r="Y1602">
        <v>5</v>
      </c>
      <c r="Z1602">
        <v>8</v>
      </c>
      <c r="AA1602">
        <v>13.619998550415</v>
      </c>
    </row>
    <row r="1603" spans="1:27">
      <c r="A1603">
        <v>2003</v>
      </c>
      <c r="B1603">
        <v>3</v>
      </c>
      <c r="C1603">
        <v>6</v>
      </c>
      <c r="D1603" s="2">
        <v>37757</v>
      </c>
      <c r="E1603" s="5">
        <f t="shared" ref="E1603:E1666" si="25">DATE(A1603,B1603,C1603*5)</f>
        <v>37710</v>
      </c>
      <c r="F1603">
        <v>0</v>
      </c>
      <c r="G1603">
        <v>0</v>
      </c>
      <c r="H1603">
        <v>0</v>
      </c>
      <c r="I1603">
        <v>20.5791695912679</v>
      </c>
      <c r="J1603">
        <v>16.7625077565511</v>
      </c>
      <c r="K1603">
        <v>13.5322971343994</v>
      </c>
      <c r="L1603">
        <v>-0.0208458701769511</v>
      </c>
      <c r="M1603">
        <v>-0.0264811515808105</v>
      </c>
      <c r="N1603">
        <v>-0.0261791547139486</v>
      </c>
      <c r="O1603">
        <v>92.0833485921224</v>
      </c>
      <c r="P1603">
        <v>88.6041819254557</v>
      </c>
      <c r="Q1603">
        <v>80.8229316075643</v>
      </c>
      <c r="R1603">
        <v>3.72242902075137</v>
      </c>
      <c r="S1603">
        <v>7.42614743017655</v>
      </c>
      <c r="T1603">
        <v>10.444796114545</v>
      </c>
      <c r="U1603">
        <v>240.191689883409</v>
      </c>
      <c r="V1603">
        <v>181.263875318147</v>
      </c>
      <c r="W1603">
        <v>206.16914205394</v>
      </c>
      <c r="X1603">
        <v>9</v>
      </c>
      <c r="Y1603">
        <v>7</v>
      </c>
      <c r="Z1603">
        <v>8</v>
      </c>
      <c r="AA1603">
        <v>18.8370774586995</v>
      </c>
    </row>
    <row r="1604" spans="1:27">
      <c r="A1604">
        <v>2003</v>
      </c>
      <c r="B1604">
        <v>4</v>
      </c>
      <c r="C1604">
        <v>1</v>
      </c>
      <c r="D1604" s="2">
        <v>37757</v>
      </c>
      <c r="E1604" s="5">
        <f t="shared" si="25"/>
        <v>37716</v>
      </c>
      <c r="F1604">
        <v>0</v>
      </c>
      <c r="G1604">
        <v>0</v>
      </c>
      <c r="H1604">
        <v>0</v>
      </c>
      <c r="I1604">
        <v>17.8462574005127</v>
      </c>
      <c r="J1604">
        <v>13.8512591838837</v>
      </c>
      <c r="K1604">
        <v>11.7812533378601</v>
      </c>
      <c r="L1604">
        <v>-0.0255394458770752</v>
      </c>
      <c r="M1604">
        <v>-0.0501146554946899</v>
      </c>
      <c r="N1604">
        <v>-0.0695771217346191</v>
      </c>
      <c r="O1604">
        <v>94.0375152587891</v>
      </c>
      <c r="P1604">
        <v>92.9375152587891</v>
      </c>
      <c r="Q1604">
        <v>88.3875152587891</v>
      </c>
      <c r="R1604">
        <v>3.40994067057565</v>
      </c>
      <c r="S1604">
        <v>5.2316792425728</v>
      </c>
      <c r="T1604">
        <v>5.20672102015588</v>
      </c>
      <c r="U1604">
        <v>46.3390321415733</v>
      </c>
      <c r="V1604">
        <v>74.6228029638873</v>
      </c>
      <c r="W1604">
        <v>192.464521441229</v>
      </c>
      <c r="X1604">
        <v>3</v>
      </c>
      <c r="Y1604">
        <v>3</v>
      </c>
      <c r="Z1604">
        <v>7</v>
      </c>
      <c r="AA1604">
        <v>14.9414981842041</v>
      </c>
    </row>
    <row r="1605" spans="1:27">
      <c r="A1605">
        <v>2003</v>
      </c>
      <c r="B1605">
        <v>4</v>
      </c>
      <c r="C1605">
        <v>2</v>
      </c>
      <c r="D1605" s="2">
        <v>37757</v>
      </c>
      <c r="E1605" s="5">
        <f t="shared" si="25"/>
        <v>37721</v>
      </c>
      <c r="F1605">
        <v>0</v>
      </c>
      <c r="G1605">
        <v>0</v>
      </c>
      <c r="H1605">
        <v>0</v>
      </c>
      <c r="I1605">
        <v>19.0637546539307</v>
      </c>
      <c r="J1605">
        <v>14.9512577056885</v>
      </c>
      <c r="K1605">
        <v>12.451248550415</v>
      </c>
      <c r="L1605">
        <v>-0.0063019514083862</v>
      </c>
      <c r="M1605">
        <v>-0.0430270671844482</v>
      </c>
      <c r="N1605">
        <v>-0.0948145627975464</v>
      </c>
      <c r="O1605">
        <v>95.5875152587891</v>
      </c>
      <c r="P1605">
        <v>93.9125152587891</v>
      </c>
      <c r="Q1605">
        <v>86.9625141143799</v>
      </c>
      <c r="R1605">
        <v>2.87105744786332</v>
      </c>
      <c r="S1605">
        <v>5.81713753078854</v>
      </c>
      <c r="T1605">
        <v>8.18598650974049</v>
      </c>
      <c r="U1605">
        <v>75.8922528638917</v>
      </c>
      <c r="V1605">
        <v>114.493603796841</v>
      </c>
      <c r="W1605">
        <v>209.54803944009</v>
      </c>
      <c r="X1605">
        <v>4</v>
      </c>
      <c r="Y1605">
        <v>5</v>
      </c>
      <c r="Z1605">
        <v>8</v>
      </c>
      <c r="AA1605">
        <v>18.2464984893799</v>
      </c>
    </row>
    <row r="1606" spans="1:27">
      <c r="A1606">
        <v>2003</v>
      </c>
      <c r="B1606">
        <v>4</v>
      </c>
      <c r="C1606">
        <v>3</v>
      </c>
      <c r="D1606" s="2">
        <v>37757</v>
      </c>
      <c r="E1606" s="5">
        <f t="shared" si="25"/>
        <v>37726</v>
      </c>
      <c r="F1606">
        <v>0</v>
      </c>
      <c r="G1606">
        <v>0</v>
      </c>
      <c r="H1606">
        <v>0</v>
      </c>
      <c r="I1606">
        <v>19.4012546539307</v>
      </c>
      <c r="J1606">
        <v>15.6450000762939</v>
      </c>
      <c r="K1606">
        <v>13.921252822876</v>
      </c>
      <c r="L1606">
        <v>-0.0251143455505371</v>
      </c>
      <c r="M1606">
        <v>-0.0465019702911377</v>
      </c>
      <c r="N1606">
        <v>-0.0701395511627197</v>
      </c>
      <c r="O1606">
        <v>93.3250152587891</v>
      </c>
      <c r="P1606">
        <v>89.7000152587891</v>
      </c>
      <c r="Q1606">
        <v>74.5125127792358</v>
      </c>
      <c r="R1606">
        <v>2.59217622355389</v>
      </c>
      <c r="S1606">
        <v>4.69687631035476</v>
      </c>
      <c r="T1606">
        <v>6.06537541314431</v>
      </c>
      <c r="U1606">
        <v>137.226974288356</v>
      </c>
      <c r="V1606">
        <v>111.750388231132</v>
      </c>
      <c r="W1606">
        <v>204.69856268681</v>
      </c>
      <c r="X1606">
        <v>6</v>
      </c>
      <c r="Y1606">
        <v>5</v>
      </c>
      <c r="Z1606">
        <v>8</v>
      </c>
      <c r="AA1606">
        <v>17.4974979400635</v>
      </c>
    </row>
    <row r="1607" spans="1:27">
      <c r="A1607">
        <v>2003</v>
      </c>
      <c r="B1607">
        <v>4</v>
      </c>
      <c r="C1607">
        <v>4</v>
      </c>
      <c r="D1607" s="2">
        <v>37757</v>
      </c>
      <c r="E1607" s="5">
        <f t="shared" si="25"/>
        <v>37731</v>
      </c>
      <c r="F1607">
        <v>0</v>
      </c>
      <c r="G1607">
        <v>0</v>
      </c>
      <c r="H1607">
        <v>0</v>
      </c>
      <c r="I1607">
        <v>22.7075092315674</v>
      </c>
      <c r="J1607">
        <v>18.8625049591064</v>
      </c>
      <c r="K1607">
        <v>16.1687534332275</v>
      </c>
      <c r="L1607">
        <v>-0.0168771028518677</v>
      </c>
      <c r="M1607">
        <v>-0.0447770833969116</v>
      </c>
      <c r="N1607">
        <v>-0.0630520582199097</v>
      </c>
      <c r="O1607">
        <v>93.9375152587891</v>
      </c>
      <c r="P1607">
        <v>91.0625152587891</v>
      </c>
      <c r="Q1607">
        <v>82.9625152587891</v>
      </c>
      <c r="R1607">
        <v>3.78904859853522</v>
      </c>
      <c r="S1607">
        <v>7.52950735140889</v>
      </c>
      <c r="T1607">
        <v>11.4752495824727</v>
      </c>
      <c r="U1607">
        <v>111.746608198646</v>
      </c>
      <c r="V1607">
        <v>160.790221233448</v>
      </c>
      <c r="W1607">
        <v>213.408120910859</v>
      </c>
      <c r="X1607">
        <v>5</v>
      </c>
      <c r="Y1607">
        <v>6</v>
      </c>
      <c r="Z1607">
        <v>8</v>
      </c>
      <c r="AA1607">
        <v>20.7445011138916</v>
      </c>
    </row>
    <row r="1608" spans="1:27">
      <c r="A1608">
        <v>2003</v>
      </c>
      <c r="B1608">
        <v>4</v>
      </c>
      <c r="C1608">
        <v>5</v>
      </c>
      <c r="D1608" s="2">
        <v>37757</v>
      </c>
      <c r="E1608" s="5">
        <f t="shared" si="25"/>
        <v>37736</v>
      </c>
      <c r="F1608">
        <v>0</v>
      </c>
      <c r="G1608">
        <v>0</v>
      </c>
      <c r="H1608">
        <v>0</v>
      </c>
      <c r="I1608">
        <v>21.5875049591064</v>
      </c>
      <c r="J1608">
        <v>18.0200046539307</v>
      </c>
      <c r="K1608">
        <v>15.672505569458</v>
      </c>
      <c r="L1608">
        <v>-0.0048645496368408</v>
      </c>
      <c r="M1608">
        <v>-0.0196144580841064</v>
      </c>
      <c r="N1608">
        <v>-0.0235270500183105</v>
      </c>
      <c r="O1608">
        <v>94.9750152587891</v>
      </c>
      <c r="P1608">
        <v>86.8875152587891</v>
      </c>
      <c r="Q1608">
        <v>70.6875133514404</v>
      </c>
      <c r="R1608">
        <v>1.68961235342436</v>
      </c>
      <c r="S1608">
        <v>2.9984167638296</v>
      </c>
      <c r="T1608">
        <v>4.91306725679586</v>
      </c>
      <c r="U1608">
        <v>117.497478520563</v>
      </c>
      <c r="V1608">
        <v>157.060929104975</v>
      </c>
      <c r="W1608">
        <v>246.8130808792</v>
      </c>
      <c r="X1608">
        <v>5</v>
      </c>
      <c r="Y1608">
        <v>6</v>
      </c>
      <c r="Z1608">
        <v>9</v>
      </c>
      <c r="AA1608">
        <v>19.7189975738525</v>
      </c>
    </row>
    <row r="1609" spans="1:27">
      <c r="A1609">
        <v>2003</v>
      </c>
      <c r="B1609">
        <v>4</v>
      </c>
      <c r="C1609">
        <v>6</v>
      </c>
      <c r="D1609" s="2">
        <v>37757</v>
      </c>
      <c r="E1609" s="5">
        <f t="shared" si="25"/>
        <v>37741</v>
      </c>
      <c r="F1609">
        <v>0</v>
      </c>
      <c r="G1609">
        <v>0</v>
      </c>
      <c r="H1609">
        <v>0</v>
      </c>
      <c r="I1609">
        <v>22.4750019073486</v>
      </c>
      <c r="J1609">
        <v>19.2687534332275</v>
      </c>
      <c r="K1609">
        <v>15.6612598419189</v>
      </c>
      <c r="L1609">
        <v>0.0082354307174682</v>
      </c>
      <c r="M1609">
        <v>0.0017606258392334</v>
      </c>
      <c r="N1609">
        <v>-0.0069521903991699</v>
      </c>
      <c r="O1609">
        <v>89.9375152587891</v>
      </c>
      <c r="P1609">
        <v>76.5875152587891</v>
      </c>
      <c r="Q1609">
        <v>59.5125123977661</v>
      </c>
      <c r="R1609">
        <v>2.24944198524679</v>
      </c>
      <c r="S1609">
        <v>4.61542244659861</v>
      </c>
      <c r="T1609">
        <v>5.78447504384604</v>
      </c>
      <c r="U1609">
        <v>220.582428795774</v>
      </c>
      <c r="V1609">
        <v>111.248302050367</v>
      </c>
      <c r="W1609">
        <v>139.471909041245</v>
      </c>
      <c r="X1609">
        <v>8</v>
      </c>
      <c r="Y1609">
        <v>5</v>
      </c>
      <c r="Z1609">
        <v>6</v>
      </c>
      <c r="AA1609">
        <v>20.116499710083</v>
      </c>
    </row>
    <row r="1610" spans="1:27">
      <c r="A1610">
        <v>2003</v>
      </c>
      <c r="B1610">
        <v>5</v>
      </c>
      <c r="C1610">
        <v>1</v>
      </c>
      <c r="D1610" s="2">
        <v>37757</v>
      </c>
      <c r="E1610" s="5">
        <f t="shared" si="25"/>
        <v>37746</v>
      </c>
      <c r="F1610">
        <v>0</v>
      </c>
      <c r="G1610">
        <v>0</v>
      </c>
      <c r="H1610">
        <v>0</v>
      </c>
      <c r="I1610">
        <v>23.4262546539307</v>
      </c>
      <c r="J1610">
        <v>19.985005569458</v>
      </c>
      <c r="K1610">
        <v>15.9312580108643</v>
      </c>
      <c r="L1610">
        <v>-0.0265520095825195</v>
      </c>
      <c r="M1610">
        <v>-0.0432270765304565</v>
      </c>
      <c r="N1610">
        <v>-0.0579145193099976</v>
      </c>
      <c r="O1610">
        <v>89.8625152587891</v>
      </c>
      <c r="P1610">
        <v>80.9375150680542</v>
      </c>
      <c r="Q1610">
        <v>76.6000141143799</v>
      </c>
      <c r="R1610">
        <v>3.19965553094159</v>
      </c>
      <c r="S1610">
        <v>7.72285983971268</v>
      </c>
      <c r="T1610">
        <v>10.5231275962782</v>
      </c>
      <c r="U1610">
        <v>160.079504931573</v>
      </c>
      <c r="V1610">
        <v>180.821721417845</v>
      </c>
      <c r="W1610">
        <v>211.677544407566</v>
      </c>
      <c r="X1610">
        <v>6</v>
      </c>
      <c r="Y1610">
        <v>7</v>
      </c>
      <c r="Z1610">
        <v>8</v>
      </c>
      <c r="AA1610">
        <v>21.4524982452393</v>
      </c>
    </row>
    <row r="1611" spans="1:27">
      <c r="A1611">
        <v>2003</v>
      </c>
      <c r="B1611">
        <v>5</v>
      </c>
      <c r="C1611">
        <v>2</v>
      </c>
      <c r="D1611" s="2">
        <v>37757</v>
      </c>
      <c r="E1611" s="5">
        <f t="shared" si="25"/>
        <v>37751</v>
      </c>
      <c r="F1611">
        <v>0</v>
      </c>
      <c r="G1611">
        <v>0</v>
      </c>
      <c r="H1611">
        <v>0</v>
      </c>
      <c r="I1611">
        <v>23.2212543487549</v>
      </c>
      <c r="J1611">
        <v>19.2950077056885</v>
      </c>
      <c r="K1611">
        <v>16.1725040435791</v>
      </c>
      <c r="L1611">
        <v>-0.0237396717071533</v>
      </c>
      <c r="M1611">
        <v>-0.0516771078109741</v>
      </c>
      <c r="N1611">
        <v>-0.0704269409179688</v>
      </c>
      <c r="O1611">
        <v>95.4750152587891</v>
      </c>
      <c r="P1611">
        <v>92.4125152587891</v>
      </c>
      <c r="Q1611">
        <v>88.6625152587891</v>
      </c>
      <c r="R1611">
        <v>2.90443400235848</v>
      </c>
      <c r="S1611">
        <v>4.64679180568307</v>
      </c>
      <c r="T1611">
        <v>5.3944510194558</v>
      </c>
      <c r="U1611">
        <v>46.8086729157734</v>
      </c>
      <c r="V1611">
        <v>84.9381836512459</v>
      </c>
      <c r="W1611">
        <v>208.549755050933</v>
      </c>
      <c r="X1611">
        <v>3</v>
      </c>
      <c r="Y1611">
        <v>4</v>
      </c>
      <c r="Z1611">
        <v>8</v>
      </c>
      <c r="AA1611">
        <v>21.1369983673096</v>
      </c>
    </row>
    <row r="1612" spans="1:27">
      <c r="A1612">
        <v>2003</v>
      </c>
      <c r="B1612">
        <v>5</v>
      </c>
      <c r="C1612">
        <v>3</v>
      </c>
      <c r="D1612" s="2">
        <v>37757</v>
      </c>
      <c r="E1612" s="5">
        <f t="shared" si="25"/>
        <v>37756</v>
      </c>
      <c r="F1612">
        <v>0</v>
      </c>
      <c r="G1612">
        <v>0</v>
      </c>
      <c r="H1612">
        <v>0</v>
      </c>
      <c r="I1612">
        <v>24.4800098419189</v>
      </c>
      <c r="J1612">
        <v>20.8500080108643</v>
      </c>
      <c r="K1612">
        <v>17.3275074005127</v>
      </c>
      <c r="L1612">
        <v>-0.0324520587921143</v>
      </c>
      <c r="M1612">
        <v>-0.0561771154403687</v>
      </c>
      <c r="N1612">
        <v>-0.0840646028518677</v>
      </c>
      <c r="O1612">
        <v>95.9125152587891</v>
      </c>
      <c r="P1612">
        <v>88.7500152587891</v>
      </c>
      <c r="Q1612">
        <v>82.7125152587891</v>
      </c>
      <c r="R1612">
        <v>1.46550180749934</v>
      </c>
      <c r="S1612">
        <v>4.50395358628712</v>
      </c>
      <c r="T1612">
        <v>7.3251980422013</v>
      </c>
      <c r="U1612">
        <v>153.200818872713</v>
      </c>
      <c r="V1612">
        <v>189.496825019431</v>
      </c>
      <c r="W1612">
        <v>229.091569042985</v>
      </c>
      <c r="X1612">
        <v>6</v>
      </c>
      <c r="Y1612">
        <v>7</v>
      </c>
      <c r="Z1612">
        <v>9</v>
      </c>
      <c r="AA1612">
        <v>22.8009983062744</v>
      </c>
    </row>
    <row r="1613" spans="1:27">
      <c r="A1613">
        <v>2003</v>
      </c>
      <c r="B1613">
        <v>5</v>
      </c>
      <c r="C1613">
        <v>4</v>
      </c>
      <c r="D1613" s="2">
        <v>37757</v>
      </c>
      <c r="E1613" s="5">
        <f t="shared" si="25"/>
        <v>37761</v>
      </c>
      <c r="F1613">
        <v>1211</v>
      </c>
      <c r="G1613">
        <v>86</v>
      </c>
      <c r="H1613">
        <v>1297</v>
      </c>
      <c r="I1613">
        <v>23.528755569458</v>
      </c>
      <c r="J1613">
        <v>19.553755569458</v>
      </c>
      <c r="K1613">
        <v>15.4612552642822</v>
      </c>
      <c r="L1613">
        <v>-0.0203269720077515</v>
      </c>
      <c r="M1613">
        <v>-0.0429144382476807</v>
      </c>
      <c r="N1613">
        <v>-0.0557646036148071</v>
      </c>
      <c r="O1613">
        <v>93.3875152587891</v>
      </c>
      <c r="P1613">
        <v>88.4750152587891</v>
      </c>
      <c r="Q1613">
        <v>82.9625146865845</v>
      </c>
      <c r="R1613">
        <v>2.22660467533118</v>
      </c>
      <c r="S1613">
        <v>3.57470228651867</v>
      </c>
      <c r="T1613">
        <v>3.53879298923139</v>
      </c>
      <c r="U1613">
        <v>158.677889239385</v>
      </c>
      <c r="V1613">
        <v>55.6955073572227</v>
      </c>
      <c r="W1613">
        <v>136.281862125698</v>
      </c>
      <c r="X1613">
        <v>6</v>
      </c>
      <c r="Y1613">
        <v>3</v>
      </c>
      <c r="Z1613">
        <v>6</v>
      </c>
      <c r="AA1613">
        <v>21.3974964141846</v>
      </c>
    </row>
    <row r="1614" spans="1:27">
      <c r="A1614">
        <v>2003</v>
      </c>
      <c r="B1614">
        <v>5</v>
      </c>
      <c r="C1614">
        <v>5</v>
      </c>
      <c r="D1614" s="2">
        <v>37757</v>
      </c>
      <c r="E1614" s="5">
        <f t="shared" si="25"/>
        <v>37766</v>
      </c>
      <c r="F1614">
        <v>8</v>
      </c>
      <c r="G1614">
        <v>0</v>
      </c>
      <c r="H1614">
        <v>8</v>
      </c>
      <c r="I1614">
        <v>24.2250049591064</v>
      </c>
      <c r="J1614">
        <v>20.1175022125244</v>
      </c>
      <c r="K1614">
        <v>16.5200107574463</v>
      </c>
      <c r="L1614">
        <v>-0.0024019479751586</v>
      </c>
      <c r="M1614">
        <v>-0.0242020130157471</v>
      </c>
      <c r="N1614">
        <v>-0.0429270029067993</v>
      </c>
      <c r="O1614">
        <v>95.3750152587891</v>
      </c>
      <c r="P1614">
        <v>91.1750152587891</v>
      </c>
      <c r="Q1614">
        <v>82.0375152587891</v>
      </c>
      <c r="R1614">
        <v>1.56003796145443</v>
      </c>
      <c r="S1614">
        <v>2.68783347277204</v>
      </c>
      <c r="T1614">
        <v>3.87674387998376</v>
      </c>
      <c r="U1614">
        <v>49.3153969276601</v>
      </c>
      <c r="V1614">
        <v>109.098838515167</v>
      </c>
      <c r="W1614">
        <v>164.371135490735</v>
      </c>
      <c r="X1614">
        <v>3</v>
      </c>
      <c r="Y1614">
        <v>5</v>
      </c>
      <c r="Z1614">
        <v>6</v>
      </c>
      <c r="AA1614">
        <v>22.3459964752197</v>
      </c>
    </row>
    <row r="1615" spans="1:27">
      <c r="A1615">
        <v>2003</v>
      </c>
      <c r="B1615">
        <v>5</v>
      </c>
      <c r="C1615">
        <v>6</v>
      </c>
      <c r="D1615" s="2">
        <v>37757</v>
      </c>
      <c r="E1615" s="5">
        <f t="shared" si="25"/>
        <v>37771</v>
      </c>
      <c r="F1615">
        <v>4</v>
      </c>
      <c r="G1615">
        <v>1</v>
      </c>
      <c r="H1615">
        <v>5</v>
      </c>
      <c r="I1615">
        <v>25.567710240682</v>
      </c>
      <c r="J1615">
        <v>22.0916767120361</v>
      </c>
      <c r="K1615">
        <v>17.8083400726318</v>
      </c>
      <c r="L1615">
        <v>0.0118729869524638</v>
      </c>
      <c r="M1615">
        <v>0.0001333753267923</v>
      </c>
      <c r="N1615">
        <v>-0.0070645014444987</v>
      </c>
      <c r="O1615">
        <v>89.7291819254557</v>
      </c>
      <c r="P1615">
        <v>80.3437652587891</v>
      </c>
      <c r="Q1615">
        <v>72.302098274231</v>
      </c>
      <c r="R1615">
        <v>1.94801688611641</v>
      </c>
      <c r="S1615">
        <v>3.81800938120627</v>
      </c>
      <c r="T1615">
        <v>3.67220673551377</v>
      </c>
      <c r="U1615">
        <v>140.09196080384</v>
      </c>
      <c r="V1615">
        <v>58.5672036402133</v>
      </c>
      <c r="W1615">
        <v>69.55658882579</v>
      </c>
      <c r="X1615">
        <v>6</v>
      </c>
      <c r="Y1615">
        <v>3</v>
      </c>
      <c r="Z1615">
        <v>3</v>
      </c>
      <c r="AA1615">
        <v>22.9749978383382</v>
      </c>
    </row>
    <row r="1616" spans="1:27">
      <c r="A1616">
        <v>2003</v>
      </c>
      <c r="B1616">
        <v>6</v>
      </c>
      <c r="C1616">
        <v>1</v>
      </c>
      <c r="D1616" s="2">
        <v>37757</v>
      </c>
      <c r="E1616" s="5">
        <f t="shared" si="25"/>
        <v>37777</v>
      </c>
      <c r="F1616">
        <v>26</v>
      </c>
      <c r="G1616">
        <v>0</v>
      </c>
      <c r="H1616">
        <v>26</v>
      </c>
      <c r="I1616">
        <v>26.0275104522705</v>
      </c>
      <c r="J1616">
        <v>22.7837558746338</v>
      </c>
      <c r="K1616">
        <v>18.0937519073486</v>
      </c>
      <c r="L1616">
        <v>-0.0174521207809448</v>
      </c>
      <c r="M1616">
        <v>-0.0346770763397217</v>
      </c>
      <c r="N1616">
        <v>-0.057114577293396</v>
      </c>
      <c r="O1616">
        <v>89.6000152587891</v>
      </c>
      <c r="P1616">
        <v>75.2375152587891</v>
      </c>
      <c r="Q1616">
        <v>72.3375152587891</v>
      </c>
      <c r="R1616">
        <v>1.30973562476771</v>
      </c>
      <c r="S1616">
        <v>2.35050376557472</v>
      </c>
      <c r="T1616">
        <v>3.44474341575483</v>
      </c>
      <c r="U1616">
        <v>129.359712291389</v>
      </c>
      <c r="V1616">
        <v>211.185267172119</v>
      </c>
      <c r="W1616">
        <v>225.515663711106</v>
      </c>
      <c r="X1616">
        <v>5</v>
      </c>
      <c r="Y1616">
        <v>8</v>
      </c>
      <c r="Z1616">
        <v>9</v>
      </c>
      <c r="AA1616">
        <v>23.5445026397705</v>
      </c>
    </row>
    <row r="1617" spans="1:27">
      <c r="A1617">
        <v>2003</v>
      </c>
      <c r="B1617">
        <v>6</v>
      </c>
      <c r="C1617">
        <v>2</v>
      </c>
      <c r="D1617" s="2">
        <v>37757</v>
      </c>
      <c r="E1617" s="5">
        <f t="shared" si="25"/>
        <v>37782</v>
      </c>
      <c r="F1617">
        <v>22</v>
      </c>
      <c r="G1617">
        <v>0</v>
      </c>
      <c r="H1617">
        <v>22</v>
      </c>
      <c r="I1617">
        <v>25.5525074005127</v>
      </c>
      <c r="J1617">
        <v>21.6637516021729</v>
      </c>
      <c r="K1617">
        <v>17.6062534332275</v>
      </c>
      <c r="L1617">
        <v>-0.0367145776748657</v>
      </c>
      <c r="M1617">
        <v>-0.0626644611358643</v>
      </c>
      <c r="N1617">
        <v>-0.106702017784119</v>
      </c>
      <c r="O1617">
        <v>95.8000152587891</v>
      </c>
      <c r="P1617">
        <v>90.4625152587891</v>
      </c>
      <c r="Q1617">
        <v>89.2875152587891</v>
      </c>
      <c r="R1617">
        <v>2.43638378116226</v>
      </c>
      <c r="S1617">
        <v>3.53857173480535</v>
      </c>
      <c r="T1617">
        <v>3.10354137003974</v>
      </c>
      <c r="U1617">
        <v>77.906579504918</v>
      </c>
      <c r="V1617">
        <v>113.226922624766</v>
      </c>
      <c r="W1617">
        <v>162.21644855143</v>
      </c>
      <c r="X1617">
        <v>4</v>
      </c>
      <c r="Y1617">
        <v>5</v>
      </c>
      <c r="Z1617">
        <v>6</v>
      </c>
      <c r="AA1617">
        <v>23.4339984893799</v>
      </c>
    </row>
    <row r="1618" spans="1:27">
      <c r="A1618">
        <v>2003</v>
      </c>
      <c r="B1618">
        <v>6</v>
      </c>
      <c r="C1618">
        <v>3</v>
      </c>
      <c r="D1618" s="2">
        <v>37757</v>
      </c>
      <c r="E1618" s="5">
        <f t="shared" si="25"/>
        <v>37787</v>
      </c>
      <c r="F1618">
        <v>1455</v>
      </c>
      <c r="G1618">
        <v>5</v>
      </c>
      <c r="H1618">
        <v>1460</v>
      </c>
      <c r="I1618">
        <v>25.0300144195557</v>
      </c>
      <c r="J1618">
        <v>21.115002822876</v>
      </c>
      <c r="K1618">
        <v>17.2250064849854</v>
      </c>
      <c r="L1618">
        <v>-0.0083895921707153</v>
      </c>
      <c r="M1618">
        <v>-0.0131270170211792</v>
      </c>
      <c r="N1618">
        <v>-0.0176145553588867</v>
      </c>
      <c r="O1618">
        <v>91.5375152587891</v>
      </c>
      <c r="P1618">
        <v>86.7625152587891</v>
      </c>
      <c r="Q1618">
        <v>72.6000146865845</v>
      </c>
      <c r="R1618">
        <v>1.9511126837354</v>
      </c>
      <c r="S1618">
        <v>2.88998388252329</v>
      </c>
      <c r="T1618">
        <v>3.23858014471701</v>
      </c>
      <c r="U1618">
        <v>279.171246042093</v>
      </c>
      <c r="V1618">
        <v>152.973499016758</v>
      </c>
      <c r="W1618">
        <v>202.169782320577</v>
      </c>
      <c r="X1618">
        <v>10</v>
      </c>
      <c r="Y1618">
        <v>6</v>
      </c>
      <c r="Z1618">
        <v>8</v>
      </c>
      <c r="AA1618">
        <v>22.4489963531494</v>
      </c>
    </row>
    <row r="1619" spans="1:27">
      <c r="A1619">
        <v>2003</v>
      </c>
      <c r="B1619">
        <v>6</v>
      </c>
      <c r="C1619">
        <v>4</v>
      </c>
      <c r="D1619" s="2">
        <v>37757</v>
      </c>
      <c r="E1619" s="5">
        <f t="shared" si="25"/>
        <v>37792</v>
      </c>
      <c r="F1619">
        <v>30</v>
      </c>
      <c r="G1619">
        <v>0</v>
      </c>
      <c r="H1619">
        <v>30</v>
      </c>
      <c r="I1619">
        <v>27.3000080108643</v>
      </c>
      <c r="J1619">
        <v>24.2612567901611</v>
      </c>
      <c r="K1619">
        <v>19.7375080108643</v>
      </c>
      <c r="L1619">
        <v>-0.0037144660949707</v>
      </c>
      <c r="M1619">
        <v>0.001660418510437</v>
      </c>
      <c r="N1619">
        <v>-0.0036395549774169</v>
      </c>
      <c r="O1619">
        <v>87.3375152587891</v>
      </c>
      <c r="P1619">
        <v>72.8375152587891</v>
      </c>
      <c r="Q1619">
        <v>60.3750131607056</v>
      </c>
      <c r="R1619">
        <v>2.07650495559473</v>
      </c>
      <c r="S1619">
        <v>4.09251974535456</v>
      </c>
      <c r="T1619">
        <v>5.2729723003644</v>
      </c>
      <c r="U1619">
        <v>200.699938004207</v>
      </c>
      <c r="V1619">
        <v>157.964834573953</v>
      </c>
      <c r="W1619">
        <v>171.361950515744</v>
      </c>
      <c r="X1619">
        <v>8</v>
      </c>
      <c r="Y1619">
        <v>6</v>
      </c>
      <c r="Z1619">
        <v>7</v>
      </c>
      <c r="AA1619">
        <v>24.3939960479736</v>
      </c>
    </row>
    <row r="1620" spans="1:27">
      <c r="A1620">
        <v>2003</v>
      </c>
      <c r="B1620">
        <v>6</v>
      </c>
      <c r="C1620">
        <v>5</v>
      </c>
      <c r="D1620" s="2">
        <v>37757</v>
      </c>
      <c r="E1620" s="5">
        <f t="shared" si="25"/>
        <v>37797</v>
      </c>
      <c r="F1620">
        <v>35</v>
      </c>
      <c r="G1620">
        <v>0</v>
      </c>
      <c r="H1620">
        <v>35</v>
      </c>
      <c r="I1620">
        <v>27.2925037384033</v>
      </c>
      <c r="J1620">
        <v>23.3412540435791</v>
      </c>
      <c r="K1620">
        <v>19.5700061798096</v>
      </c>
      <c r="L1620">
        <v>-0.0266645193099976</v>
      </c>
      <c r="M1620">
        <v>-0.0335770845413208</v>
      </c>
      <c r="N1620">
        <v>-0.0283895492553711</v>
      </c>
      <c r="O1620">
        <v>89.8000152587891</v>
      </c>
      <c r="P1620">
        <v>86.1625152587891</v>
      </c>
      <c r="Q1620">
        <v>79.2125152587891</v>
      </c>
      <c r="R1620">
        <v>4.32220636368484</v>
      </c>
      <c r="S1620">
        <v>9.76845966488515</v>
      </c>
      <c r="T1620">
        <v>13.9091430875279</v>
      </c>
      <c r="U1620">
        <v>183.68451175873</v>
      </c>
      <c r="V1620">
        <v>199.523037114591</v>
      </c>
      <c r="W1620">
        <v>220.865948963117</v>
      </c>
      <c r="X1620">
        <v>7</v>
      </c>
      <c r="Y1620">
        <v>8</v>
      </c>
      <c r="Z1620">
        <v>8</v>
      </c>
      <c r="AA1620">
        <v>24.6989994049072</v>
      </c>
    </row>
    <row r="1621" spans="1:27">
      <c r="A1621">
        <v>2003</v>
      </c>
      <c r="B1621">
        <v>6</v>
      </c>
      <c r="C1621">
        <v>6</v>
      </c>
      <c r="D1621" s="2">
        <v>37757</v>
      </c>
      <c r="E1621" s="5">
        <f t="shared" si="25"/>
        <v>37802</v>
      </c>
      <c r="F1621">
        <v>27</v>
      </c>
      <c r="G1621">
        <v>0</v>
      </c>
      <c r="H1621">
        <v>27</v>
      </c>
      <c r="I1621">
        <v>26.9400089263916</v>
      </c>
      <c r="J1621">
        <v>22.9612552642822</v>
      </c>
      <c r="K1621">
        <v>19.3950061798096</v>
      </c>
      <c r="L1621">
        <v>-0.0273144483566284</v>
      </c>
      <c r="M1621">
        <v>-0.0320895433425903</v>
      </c>
      <c r="N1621">
        <v>-0.0188520193099976</v>
      </c>
      <c r="O1621">
        <v>92.2500152587891</v>
      </c>
      <c r="P1621">
        <v>88.3375152587891</v>
      </c>
      <c r="Q1621">
        <v>78.9125152587891</v>
      </c>
      <c r="R1621">
        <v>4.03946362596403</v>
      </c>
      <c r="S1621">
        <v>9.31495414836828</v>
      </c>
      <c r="T1621">
        <v>13.672037199102</v>
      </c>
      <c r="U1621">
        <v>185.498111810937</v>
      </c>
      <c r="V1621">
        <v>201.019276159523</v>
      </c>
      <c r="W1621">
        <v>221.172184426471</v>
      </c>
      <c r="X1621">
        <v>7</v>
      </c>
      <c r="Y1621">
        <v>8</v>
      </c>
      <c r="Z1621">
        <v>8</v>
      </c>
      <c r="AA1621">
        <v>24.6354999542236</v>
      </c>
    </row>
    <row r="1622" spans="1:27">
      <c r="A1622">
        <v>2003</v>
      </c>
      <c r="B1622">
        <v>7</v>
      </c>
      <c r="C1622">
        <v>1</v>
      </c>
      <c r="D1622" s="2">
        <v>37757</v>
      </c>
      <c r="E1622" s="5">
        <f t="shared" si="25"/>
        <v>37807</v>
      </c>
      <c r="F1622">
        <v>23</v>
      </c>
      <c r="G1622">
        <v>33</v>
      </c>
      <c r="H1622">
        <v>56</v>
      </c>
      <c r="I1622">
        <v>28.5500110626221</v>
      </c>
      <c r="J1622">
        <v>25.0975040435791</v>
      </c>
      <c r="K1622">
        <v>20.9737567901611</v>
      </c>
      <c r="L1622">
        <v>-0.0161020994186401</v>
      </c>
      <c r="M1622">
        <v>0.005397891998291</v>
      </c>
      <c r="N1622">
        <v>0.0315605401992798</v>
      </c>
      <c r="O1622">
        <v>85.2875152587891</v>
      </c>
      <c r="P1622">
        <v>75.4500152587891</v>
      </c>
      <c r="Q1622">
        <v>59.7000152587891</v>
      </c>
      <c r="R1622">
        <v>4.20751081510845</v>
      </c>
      <c r="S1622">
        <v>9.03124046846941</v>
      </c>
      <c r="T1622">
        <v>10.7948704879238</v>
      </c>
      <c r="U1622">
        <v>202.027182706186</v>
      </c>
      <c r="V1622">
        <v>216.392856804959</v>
      </c>
      <c r="W1622">
        <v>232.448458854688</v>
      </c>
      <c r="X1622">
        <v>8</v>
      </c>
      <c r="Y1622">
        <v>8</v>
      </c>
      <c r="Z1622">
        <v>9</v>
      </c>
      <c r="AA1622">
        <v>25.5560031890869</v>
      </c>
    </row>
    <row r="1623" spans="1:27">
      <c r="A1623">
        <v>2003</v>
      </c>
      <c r="B1623">
        <v>7</v>
      </c>
      <c r="C1623">
        <v>2</v>
      </c>
      <c r="D1623" s="2">
        <v>37757</v>
      </c>
      <c r="E1623" s="5">
        <f t="shared" si="25"/>
        <v>37812</v>
      </c>
      <c r="F1623">
        <v>20</v>
      </c>
      <c r="G1623">
        <v>14</v>
      </c>
      <c r="H1623">
        <v>34</v>
      </c>
      <c r="I1623">
        <v>27.8562549591064</v>
      </c>
      <c r="J1623">
        <v>24.4762561798096</v>
      </c>
      <c r="K1623">
        <v>20.6400043487549</v>
      </c>
      <c r="L1623">
        <v>-0.0245894908905029</v>
      </c>
      <c r="M1623">
        <v>-0.0245020151138306</v>
      </c>
      <c r="N1623">
        <v>-0.0251895666122437</v>
      </c>
      <c r="O1623">
        <v>89.2875152587891</v>
      </c>
      <c r="P1623">
        <v>78.5875152587891</v>
      </c>
      <c r="Q1623">
        <v>67.1875152587891</v>
      </c>
      <c r="R1623">
        <v>3.58491392035698</v>
      </c>
      <c r="S1623">
        <v>8.33273277906604</v>
      </c>
      <c r="T1623">
        <v>10.8226863149145</v>
      </c>
      <c r="U1623">
        <v>193.055356114448</v>
      </c>
      <c r="V1623">
        <v>206.673806186398</v>
      </c>
      <c r="W1623">
        <v>223.759093261017</v>
      </c>
      <c r="X1623">
        <v>7</v>
      </c>
      <c r="Y1623">
        <v>8</v>
      </c>
      <c r="Z1623">
        <v>8</v>
      </c>
      <c r="AA1623">
        <v>25.0774982452393</v>
      </c>
    </row>
    <row r="1624" spans="1:27">
      <c r="A1624">
        <v>2003</v>
      </c>
      <c r="B1624">
        <v>7</v>
      </c>
      <c r="C1624">
        <v>3</v>
      </c>
      <c r="D1624" s="2">
        <v>37757</v>
      </c>
      <c r="E1624" s="5">
        <f t="shared" si="25"/>
        <v>37817</v>
      </c>
      <c r="F1624">
        <v>13</v>
      </c>
      <c r="G1624">
        <v>48</v>
      </c>
      <c r="H1624">
        <v>61</v>
      </c>
      <c r="I1624">
        <v>29.3387530326843</v>
      </c>
      <c r="J1624">
        <v>26.2312519073486</v>
      </c>
      <c r="K1624">
        <v>22.4187549591064</v>
      </c>
      <c r="L1624">
        <v>0.005960464477539</v>
      </c>
      <c r="M1624">
        <v>0.0320355415344238</v>
      </c>
      <c r="N1624">
        <v>0.0748229742050171</v>
      </c>
      <c r="O1624">
        <v>83.3250152587891</v>
      </c>
      <c r="P1624">
        <v>73.6250152587891</v>
      </c>
      <c r="Q1624">
        <v>55.5250123977661</v>
      </c>
      <c r="R1624">
        <v>3.97916606955995</v>
      </c>
      <c r="S1624">
        <v>8.56991951347088</v>
      </c>
      <c r="T1624">
        <v>10.4220356249808</v>
      </c>
      <c r="U1624">
        <v>203.854788754307</v>
      </c>
      <c r="V1624">
        <v>213.520067387188</v>
      </c>
      <c r="W1624">
        <v>223.211525354572</v>
      </c>
      <c r="X1624">
        <v>8</v>
      </c>
      <c r="Y1624">
        <v>8</v>
      </c>
      <c r="Z1624">
        <v>8</v>
      </c>
      <c r="AA1624">
        <v>26.1609973907471</v>
      </c>
    </row>
    <row r="1625" spans="1:27">
      <c r="A1625">
        <v>2003</v>
      </c>
      <c r="B1625">
        <v>7</v>
      </c>
      <c r="C1625">
        <v>4</v>
      </c>
      <c r="D1625" s="2">
        <v>37757</v>
      </c>
      <c r="E1625" s="5">
        <f t="shared" si="25"/>
        <v>37822</v>
      </c>
      <c r="F1625">
        <v>7</v>
      </c>
      <c r="G1625">
        <v>33</v>
      </c>
      <c r="H1625">
        <v>40</v>
      </c>
      <c r="I1625">
        <v>29.7287524223328</v>
      </c>
      <c r="J1625">
        <v>26.8012561798096</v>
      </c>
      <c r="K1625">
        <v>22.5775074005127</v>
      </c>
      <c r="L1625">
        <v>-0.0209895372390747</v>
      </c>
      <c r="M1625">
        <v>-0.0159770965576172</v>
      </c>
      <c r="N1625">
        <v>-0.007714557647705</v>
      </c>
      <c r="O1625">
        <v>84.4625152587891</v>
      </c>
      <c r="P1625">
        <v>70.8625152587891</v>
      </c>
      <c r="Q1625">
        <v>59.2875146865845</v>
      </c>
      <c r="R1625">
        <v>3.07832053292419</v>
      </c>
      <c r="S1625">
        <v>6.75871249202726</v>
      </c>
      <c r="T1625">
        <v>7.22692218728664</v>
      </c>
      <c r="U1625">
        <v>190.368168106958</v>
      </c>
      <c r="V1625">
        <v>207.12895380201</v>
      </c>
      <c r="W1625">
        <v>218.15347876942</v>
      </c>
      <c r="X1625">
        <v>7</v>
      </c>
      <c r="Y1625">
        <v>8</v>
      </c>
      <c r="Z1625">
        <v>8</v>
      </c>
      <c r="AA1625">
        <v>26.7019962310791</v>
      </c>
    </row>
    <row r="1626" spans="1:27">
      <c r="A1626">
        <v>2003</v>
      </c>
      <c r="B1626">
        <v>7</v>
      </c>
      <c r="C1626">
        <v>5</v>
      </c>
      <c r="D1626" s="2">
        <v>37757</v>
      </c>
      <c r="E1626" s="5">
        <f t="shared" si="25"/>
        <v>37827</v>
      </c>
      <c r="F1626">
        <v>0</v>
      </c>
      <c r="G1626">
        <v>0</v>
      </c>
      <c r="H1626">
        <v>0</v>
      </c>
      <c r="I1626">
        <v>28.990002822876</v>
      </c>
      <c r="J1626">
        <v>25.6912570953369</v>
      </c>
      <c r="K1626">
        <v>21.5937610626221</v>
      </c>
      <c r="L1626">
        <v>0.0019104242324829</v>
      </c>
      <c r="M1626">
        <v>0.0099606037139892</v>
      </c>
      <c r="N1626">
        <v>0.0310855388641357</v>
      </c>
      <c r="O1626">
        <v>84.3625152587891</v>
      </c>
      <c r="P1626">
        <v>75.5375152587891</v>
      </c>
      <c r="Q1626">
        <v>64.7625148773193</v>
      </c>
      <c r="R1626">
        <v>3.23081721627343</v>
      </c>
      <c r="S1626">
        <v>6.61104119074244</v>
      </c>
      <c r="T1626">
        <v>9.33031016941466</v>
      </c>
      <c r="U1626">
        <v>152.00453329865</v>
      </c>
      <c r="V1626">
        <v>140.301272786662</v>
      </c>
      <c r="W1626">
        <v>146.993318964624</v>
      </c>
      <c r="X1626">
        <v>6</v>
      </c>
      <c r="Y1626">
        <v>6</v>
      </c>
      <c r="Z1626">
        <v>6</v>
      </c>
      <c r="AA1626">
        <v>26.6294986724854</v>
      </c>
    </row>
    <row r="1627" spans="1:27">
      <c r="A1627">
        <v>2003</v>
      </c>
      <c r="B1627">
        <v>7</v>
      </c>
      <c r="C1627">
        <v>6</v>
      </c>
      <c r="D1627" s="2">
        <v>37757</v>
      </c>
      <c r="E1627" s="5">
        <f t="shared" si="25"/>
        <v>37832</v>
      </c>
      <c r="F1627">
        <v>0</v>
      </c>
      <c r="G1627">
        <v>0</v>
      </c>
      <c r="H1627">
        <v>0</v>
      </c>
      <c r="I1627">
        <v>29.9416675567627</v>
      </c>
      <c r="J1627">
        <v>27.1812572479248</v>
      </c>
      <c r="K1627">
        <v>22.8062585194906</v>
      </c>
      <c r="L1627">
        <v>0.0097270806630452</v>
      </c>
      <c r="M1627">
        <v>0.0319771766662598</v>
      </c>
      <c r="N1627">
        <v>0.0552167097727458</v>
      </c>
      <c r="O1627">
        <v>80.6666819254557</v>
      </c>
      <c r="P1627">
        <v>67.2500152587891</v>
      </c>
      <c r="Q1627">
        <v>56.9895981152852</v>
      </c>
      <c r="R1627">
        <v>2.83366120340991</v>
      </c>
      <c r="S1627">
        <v>5.85666946196974</v>
      </c>
      <c r="T1627">
        <v>4.82517976872267</v>
      </c>
      <c r="U1627">
        <v>215.328117904654</v>
      </c>
      <c r="V1627">
        <v>226.258765919496</v>
      </c>
      <c r="W1627">
        <v>221.967060779702</v>
      </c>
      <c r="X1627">
        <v>8</v>
      </c>
      <c r="Y1627">
        <v>9</v>
      </c>
      <c r="Z1627">
        <v>8</v>
      </c>
      <c r="AA1627">
        <v>27.6100012461344</v>
      </c>
    </row>
    <row r="1628" spans="1:27">
      <c r="A1628">
        <v>2003</v>
      </c>
      <c r="B1628">
        <v>8</v>
      </c>
      <c r="C1628">
        <v>1</v>
      </c>
      <c r="D1628" s="2">
        <v>37757</v>
      </c>
      <c r="E1628" s="5">
        <f t="shared" si="25"/>
        <v>37838</v>
      </c>
      <c r="F1628">
        <v>0</v>
      </c>
      <c r="G1628">
        <v>0</v>
      </c>
      <c r="H1628">
        <v>0</v>
      </c>
      <c r="I1628">
        <v>30.1150024414063</v>
      </c>
      <c r="J1628">
        <v>27.1750064849854</v>
      </c>
      <c r="K1628">
        <v>22.9862567901611</v>
      </c>
      <c r="L1628">
        <v>0.0056728839874267</v>
      </c>
      <c r="M1628">
        <v>-0.0088019132614135</v>
      </c>
      <c r="N1628">
        <v>-0.0228895425796509</v>
      </c>
      <c r="O1628">
        <v>85.9375152587891</v>
      </c>
      <c r="P1628">
        <v>70.8750152587891</v>
      </c>
      <c r="Q1628">
        <v>63.6000146865845</v>
      </c>
      <c r="R1628">
        <v>1.87483123487071</v>
      </c>
      <c r="S1628">
        <v>2.97624308953902</v>
      </c>
      <c r="T1628">
        <v>3.41378369516485</v>
      </c>
      <c r="U1628">
        <v>174.479976086712</v>
      </c>
      <c r="V1628">
        <v>115.68571434507</v>
      </c>
      <c r="W1628">
        <v>95.0333499237444</v>
      </c>
      <c r="X1628">
        <v>7</v>
      </c>
      <c r="Y1628">
        <v>5</v>
      </c>
      <c r="Z1628">
        <v>4</v>
      </c>
      <c r="AA1628">
        <v>27.022993850708</v>
      </c>
    </row>
    <row r="1629" spans="1:27">
      <c r="A1629">
        <v>2003</v>
      </c>
      <c r="B1629">
        <v>8</v>
      </c>
      <c r="C1629">
        <v>2</v>
      </c>
      <c r="D1629" s="2">
        <v>37757</v>
      </c>
      <c r="E1629" s="5">
        <f t="shared" si="25"/>
        <v>37843</v>
      </c>
      <c r="F1629">
        <v>0</v>
      </c>
      <c r="G1629">
        <v>0</v>
      </c>
      <c r="H1629">
        <v>0</v>
      </c>
      <c r="I1629">
        <v>29.4375019073486</v>
      </c>
      <c r="J1629">
        <v>26.0712574005127</v>
      </c>
      <c r="K1629">
        <v>21.8912601470947</v>
      </c>
      <c r="L1629">
        <v>0.0016353845596313</v>
      </c>
      <c r="M1629">
        <v>-0.0017520189285278</v>
      </c>
      <c r="N1629">
        <v>-0.0085769414901733</v>
      </c>
      <c r="O1629">
        <v>90.3750152587891</v>
      </c>
      <c r="P1629">
        <v>77.9875152587891</v>
      </c>
      <c r="Q1629">
        <v>73.8625152587891</v>
      </c>
      <c r="R1629">
        <v>1.73378686445969</v>
      </c>
      <c r="S1629">
        <v>3.40624325514635</v>
      </c>
      <c r="T1629">
        <v>2.59351994438541</v>
      </c>
      <c r="U1629">
        <v>183.792359866173</v>
      </c>
      <c r="V1629">
        <v>207.14573335044</v>
      </c>
      <c r="W1629">
        <v>210.329250492576</v>
      </c>
      <c r="X1629">
        <v>7</v>
      </c>
      <c r="Y1629">
        <v>8</v>
      </c>
      <c r="Z1629">
        <v>8</v>
      </c>
      <c r="AA1629">
        <v>26.1629978179932</v>
      </c>
    </row>
    <row r="1630" spans="1:27">
      <c r="A1630">
        <v>2003</v>
      </c>
      <c r="B1630">
        <v>8</v>
      </c>
      <c r="C1630">
        <v>3</v>
      </c>
      <c r="D1630" s="2">
        <v>37757</v>
      </c>
      <c r="E1630" s="5">
        <f t="shared" si="25"/>
        <v>37848</v>
      </c>
      <c r="F1630">
        <v>0</v>
      </c>
      <c r="G1630">
        <v>0</v>
      </c>
      <c r="H1630">
        <v>0</v>
      </c>
      <c r="I1630">
        <v>27.6062564849854</v>
      </c>
      <c r="J1630">
        <v>24.0225070953369</v>
      </c>
      <c r="K1630">
        <v>20.4575077056885</v>
      </c>
      <c r="L1630">
        <v>-0.0064519882202148</v>
      </c>
      <c r="M1630">
        <v>-0.0270270586013794</v>
      </c>
      <c r="N1630">
        <v>-0.0409395694732666</v>
      </c>
      <c r="O1630">
        <v>97.1750152587891</v>
      </c>
      <c r="P1630">
        <v>89.3000152587891</v>
      </c>
      <c r="Q1630">
        <v>83.5625152587891</v>
      </c>
      <c r="R1630">
        <v>1.80405618061796</v>
      </c>
      <c r="S1630">
        <v>2.7302062995611</v>
      </c>
      <c r="T1630">
        <v>2.66769161530129</v>
      </c>
      <c r="U1630">
        <v>28.4997390510098</v>
      </c>
      <c r="V1630">
        <v>113.702672629865</v>
      </c>
      <c r="W1630">
        <v>139.244827247411</v>
      </c>
      <c r="X1630">
        <v>2</v>
      </c>
      <c r="Y1630">
        <v>5</v>
      </c>
      <c r="Z1630">
        <v>6</v>
      </c>
      <c r="AA1630">
        <v>25.3374927520752</v>
      </c>
    </row>
    <row r="1631" spans="1:27">
      <c r="A1631">
        <v>2003</v>
      </c>
      <c r="B1631">
        <v>8</v>
      </c>
      <c r="C1631">
        <v>4</v>
      </c>
      <c r="D1631" s="2">
        <v>37757</v>
      </c>
      <c r="E1631" s="5">
        <f t="shared" si="25"/>
        <v>37853</v>
      </c>
      <c r="F1631">
        <v>1</v>
      </c>
      <c r="G1631">
        <v>1</v>
      </c>
      <c r="H1631">
        <v>2</v>
      </c>
      <c r="I1631">
        <v>26.5512577056885</v>
      </c>
      <c r="J1631">
        <v>23.0387531280518</v>
      </c>
      <c r="K1631">
        <v>19.6437564849854</v>
      </c>
      <c r="L1631">
        <v>0.0121355295181274</v>
      </c>
      <c r="M1631">
        <v>-0.0112895250320435</v>
      </c>
      <c r="N1631">
        <v>-0.0323521137237549</v>
      </c>
      <c r="O1631">
        <v>96.4875152587891</v>
      </c>
      <c r="P1631">
        <v>89.7250152587891</v>
      </c>
      <c r="Q1631">
        <v>82.2500152587891</v>
      </c>
      <c r="R1631">
        <v>3.75945485535269</v>
      </c>
      <c r="S1631">
        <v>6.49673951463012</v>
      </c>
      <c r="T1631">
        <v>6.03776084730282</v>
      </c>
      <c r="U1631">
        <v>19.2188203748112</v>
      </c>
      <c r="V1631">
        <v>50.8855981259886</v>
      </c>
      <c r="W1631">
        <v>74.2202005329864</v>
      </c>
      <c r="X1631">
        <v>2</v>
      </c>
      <c r="Y1631">
        <v>3</v>
      </c>
      <c r="Z1631">
        <v>3</v>
      </c>
      <c r="AA1631">
        <v>24.6374942779541</v>
      </c>
    </row>
    <row r="1632" spans="1:27">
      <c r="A1632">
        <v>2003</v>
      </c>
      <c r="B1632">
        <v>8</v>
      </c>
      <c r="C1632">
        <v>5</v>
      </c>
      <c r="D1632" s="2">
        <v>37757</v>
      </c>
      <c r="E1632" s="5">
        <f t="shared" si="25"/>
        <v>37858</v>
      </c>
      <c r="F1632">
        <v>10</v>
      </c>
      <c r="G1632">
        <v>21</v>
      </c>
      <c r="H1632">
        <v>31</v>
      </c>
      <c r="I1632">
        <v>27.5900043487549</v>
      </c>
      <c r="J1632">
        <v>24.1800037384033</v>
      </c>
      <c r="K1632">
        <v>19.8962574005127</v>
      </c>
      <c r="L1632">
        <v>-0.0003771305084228</v>
      </c>
      <c r="M1632">
        <v>-0.0004769325256347</v>
      </c>
      <c r="N1632">
        <v>0.0011480331420898</v>
      </c>
      <c r="O1632">
        <v>90.5125152587891</v>
      </c>
      <c r="P1632">
        <v>81.2375152587891</v>
      </c>
      <c r="Q1632">
        <v>75.3000152587891</v>
      </c>
      <c r="R1632">
        <v>2.37452783970703</v>
      </c>
      <c r="S1632">
        <v>5.3513699448075</v>
      </c>
      <c r="T1632">
        <v>7.08065497244926</v>
      </c>
      <c r="U1632">
        <v>91.2100768397958</v>
      </c>
      <c r="V1632">
        <v>125.136466695271</v>
      </c>
      <c r="W1632">
        <v>131.520971378289</v>
      </c>
      <c r="X1632">
        <v>4</v>
      </c>
      <c r="Y1632">
        <v>5</v>
      </c>
      <c r="Z1632">
        <v>5</v>
      </c>
      <c r="AA1632">
        <v>24.8949954986572</v>
      </c>
    </row>
    <row r="1633" spans="1:27">
      <c r="A1633">
        <v>2003</v>
      </c>
      <c r="B1633">
        <v>8</v>
      </c>
      <c r="C1633">
        <v>6</v>
      </c>
      <c r="D1633" s="2">
        <v>37757</v>
      </c>
      <c r="E1633" s="5">
        <f t="shared" si="25"/>
        <v>37863</v>
      </c>
      <c r="F1633">
        <v>12</v>
      </c>
      <c r="G1633">
        <v>34</v>
      </c>
      <c r="H1633">
        <v>46</v>
      </c>
      <c r="I1633">
        <v>28.0156294504801</v>
      </c>
      <c r="J1633">
        <v>25.1562544504801</v>
      </c>
      <c r="K1633">
        <v>21.2010491689046</v>
      </c>
      <c r="L1633">
        <v>0.000112493832906</v>
      </c>
      <c r="M1633">
        <v>0.0101439555486043</v>
      </c>
      <c r="N1633">
        <v>0.0238520900408427</v>
      </c>
      <c r="O1633">
        <v>88.5520985921224</v>
      </c>
      <c r="P1633">
        <v>73.8750152587891</v>
      </c>
      <c r="Q1633">
        <v>63.5000152587891</v>
      </c>
      <c r="R1633">
        <v>2.98953921321175</v>
      </c>
      <c r="S1633">
        <v>6.16105145503221</v>
      </c>
      <c r="T1633">
        <v>6.38562598808872</v>
      </c>
      <c r="U1633">
        <v>234.668794291003</v>
      </c>
      <c r="V1633">
        <v>191.817945775966</v>
      </c>
      <c r="W1633">
        <v>203.018129464601</v>
      </c>
      <c r="X1633">
        <v>9</v>
      </c>
      <c r="Y1633">
        <v>7</v>
      </c>
      <c r="Z1633">
        <v>8</v>
      </c>
      <c r="AA1633">
        <v>25.0612456003825</v>
      </c>
    </row>
    <row r="1634" spans="1:27">
      <c r="A1634">
        <v>2003</v>
      </c>
      <c r="B1634">
        <v>9</v>
      </c>
      <c r="C1634">
        <v>1</v>
      </c>
      <c r="D1634" s="2">
        <v>37757</v>
      </c>
      <c r="E1634" s="5">
        <f t="shared" si="25"/>
        <v>37869</v>
      </c>
      <c r="F1634">
        <v>6</v>
      </c>
      <c r="G1634">
        <v>4</v>
      </c>
      <c r="H1634">
        <v>10</v>
      </c>
      <c r="I1634">
        <v>26.8187610626221</v>
      </c>
      <c r="J1634">
        <v>23.6512531280518</v>
      </c>
      <c r="K1634">
        <v>19.9637561798096</v>
      </c>
      <c r="L1634">
        <v>0.0068354606628418</v>
      </c>
      <c r="M1634">
        <v>-0.0221395254135132</v>
      </c>
      <c r="N1634">
        <v>-0.0536395311355591</v>
      </c>
      <c r="O1634">
        <v>92.8000152587891</v>
      </c>
      <c r="P1634">
        <v>82.6500152587891</v>
      </c>
      <c r="Q1634">
        <v>76.3375152587891</v>
      </c>
      <c r="R1634">
        <v>3.93081586099899</v>
      </c>
      <c r="S1634">
        <v>7.20044905570334</v>
      </c>
      <c r="T1634">
        <v>9.45488081917756</v>
      </c>
      <c r="U1634">
        <v>39.4186393307564</v>
      </c>
      <c r="V1634">
        <v>75.6879966141209</v>
      </c>
      <c r="W1634">
        <v>95.8766306720436</v>
      </c>
      <c r="X1634">
        <v>2</v>
      </c>
      <c r="Y1634">
        <v>4</v>
      </c>
      <c r="Z1634">
        <v>4</v>
      </c>
      <c r="AA1634">
        <v>24.4919925689697</v>
      </c>
    </row>
    <row r="1635" spans="1:27">
      <c r="A1635">
        <v>2003</v>
      </c>
      <c r="B1635">
        <v>9</v>
      </c>
      <c r="C1635">
        <v>2</v>
      </c>
      <c r="D1635" s="2">
        <v>37757</v>
      </c>
      <c r="E1635" s="5">
        <f t="shared" si="25"/>
        <v>37874</v>
      </c>
      <c r="F1635">
        <v>8</v>
      </c>
      <c r="G1635">
        <v>16</v>
      </c>
      <c r="H1635">
        <v>24</v>
      </c>
      <c r="I1635">
        <v>26.1387546539307</v>
      </c>
      <c r="J1635">
        <v>22.9737522125244</v>
      </c>
      <c r="K1635">
        <v>19.2450046539307</v>
      </c>
      <c r="L1635">
        <v>0.0031853914260864</v>
      </c>
      <c r="M1635">
        <v>0.0043854475021362</v>
      </c>
      <c r="N1635">
        <v>-0.002652096748352</v>
      </c>
      <c r="O1635">
        <v>94.6375152587891</v>
      </c>
      <c r="P1635">
        <v>82.2625152587891</v>
      </c>
      <c r="Q1635">
        <v>71.4750152587891</v>
      </c>
      <c r="R1635">
        <v>2.12605116360691</v>
      </c>
      <c r="S1635">
        <v>4.41660892383154</v>
      </c>
      <c r="T1635">
        <v>4.31012360480799</v>
      </c>
      <c r="U1635">
        <v>162.597300582242</v>
      </c>
      <c r="V1635">
        <v>59.1502879953607</v>
      </c>
      <c r="W1635">
        <v>80.4229860990128</v>
      </c>
      <c r="X1635">
        <v>6</v>
      </c>
      <c r="Y1635">
        <v>3</v>
      </c>
      <c r="Z1635">
        <v>4</v>
      </c>
      <c r="AA1635">
        <v>23.6879962921143</v>
      </c>
    </row>
    <row r="1636" spans="1:27">
      <c r="A1636">
        <v>2003</v>
      </c>
      <c r="B1636">
        <v>9</v>
      </c>
      <c r="C1636">
        <v>3</v>
      </c>
      <c r="D1636" s="2">
        <v>37757</v>
      </c>
      <c r="E1636" s="5">
        <f t="shared" si="25"/>
        <v>37879</v>
      </c>
      <c r="F1636">
        <v>0</v>
      </c>
      <c r="G1636">
        <v>1</v>
      </c>
      <c r="H1636">
        <v>1</v>
      </c>
      <c r="I1636">
        <v>26.1687534332275</v>
      </c>
      <c r="J1636">
        <v>22.9700077056885</v>
      </c>
      <c r="K1636">
        <v>18.2637561798096</v>
      </c>
      <c r="L1636">
        <v>0.0001979827880859</v>
      </c>
      <c r="M1636">
        <v>0.0040478467941284</v>
      </c>
      <c r="N1636">
        <v>0.0084354877471923</v>
      </c>
      <c r="O1636">
        <v>85.1625152587891</v>
      </c>
      <c r="P1636">
        <v>78.0625152587891</v>
      </c>
      <c r="Q1636">
        <v>67.3125146865845</v>
      </c>
      <c r="R1636">
        <v>1.73428589090878</v>
      </c>
      <c r="S1636">
        <v>3.53228950479984</v>
      </c>
      <c r="T1636">
        <v>4.17824246424074</v>
      </c>
      <c r="U1636">
        <v>73.273150015045</v>
      </c>
      <c r="V1636">
        <v>93.3857733832044</v>
      </c>
      <c r="W1636">
        <v>169.190947898622</v>
      </c>
      <c r="X1636">
        <v>3</v>
      </c>
      <c r="Y1636">
        <v>4</v>
      </c>
      <c r="Z1636">
        <v>7</v>
      </c>
      <c r="AA1636">
        <v>23.4114917755127</v>
      </c>
    </row>
    <row r="1637" spans="1:27">
      <c r="A1637">
        <v>2003</v>
      </c>
      <c r="B1637">
        <v>9</v>
      </c>
      <c r="C1637">
        <v>4</v>
      </c>
      <c r="D1637" s="2">
        <v>37757</v>
      </c>
      <c r="E1637" s="5">
        <f t="shared" si="25"/>
        <v>37884</v>
      </c>
      <c r="F1637">
        <v>0</v>
      </c>
      <c r="G1637">
        <v>0</v>
      </c>
      <c r="H1637">
        <v>0</v>
      </c>
      <c r="I1637">
        <v>26.4837512969971</v>
      </c>
      <c r="J1637">
        <v>23.133752822876</v>
      </c>
      <c r="K1637">
        <v>19.2537616729736</v>
      </c>
      <c r="L1637">
        <v>-0.001614499092102</v>
      </c>
      <c r="M1637">
        <v>-0.0109019994735718</v>
      </c>
      <c r="N1637">
        <v>-0.0252145528793335</v>
      </c>
      <c r="O1637">
        <v>91.8250152587891</v>
      </c>
      <c r="P1637">
        <v>83.7500152587891</v>
      </c>
      <c r="Q1637">
        <v>79.3625152587891</v>
      </c>
      <c r="R1637">
        <v>2.3870710877796</v>
      </c>
      <c r="S1637">
        <v>5.3262940795401</v>
      </c>
      <c r="T1637">
        <v>5.38997297219118</v>
      </c>
      <c r="U1637">
        <v>168.808000152496</v>
      </c>
      <c r="V1637">
        <v>124.769434775387</v>
      </c>
      <c r="W1637">
        <v>204.58917689945</v>
      </c>
      <c r="X1637">
        <v>7</v>
      </c>
      <c r="Y1637">
        <v>5</v>
      </c>
      <c r="Z1637">
        <v>8</v>
      </c>
      <c r="AA1637">
        <v>23.8509998321533</v>
      </c>
    </row>
    <row r="1638" spans="1:27">
      <c r="A1638">
        <v>2003</v>
      </c>
      <c r="B1638">
        <v>9</v>
      </c>
      <c r="C1638">
        <v>5</v>
      </c>
      <c r="D1638" s="2">
        <v>37757</v>
      </c>
      <c r="E1638" s="5">
        <f t="shared" si="25"/>
        <v>37889</v>
      </c>
      <c r="F1638">
        <v>16</v>
      </c>
      <c r="G1638">
        <v>26</v>
      </c>
      <c r="H1638">
        <v>42</v>
      </c>
      <c r="I1638">
        <v>22.3862552642822</v>
      </c>
      <c r="J1638">
        <v>19.4575092315674</v>
      </c>
      <c r="K1638">
        <v>15.1100025177002</v>
      </c>
      <c r="L1638">
        <v>0.0288730382919312</v>
      </c>
      <c r="M1638">
        <v>0.0396105051040649</v>
      </c>
      <c r="N1638">
        <v>0.0454355478286743</v>
      </c>
      <c r="O1638">
        <v>81.8375152587891</v>
      </c>
      <c r="P1638">
        <v>73.3000150680542</v>
      </c>
      <c r="Q1638">
        <v>64.3875114440918</v>
      </c>
      <c r="R1638">
        <v>2.46414248721243</v>
      </c>
      <c r="S1638">
        <v>5.39880832731793</v>
      </c>
      <c r="T1638">
        <v>5.05271790569351</v>
      </c>
      <c r="U1638">
        <v>30.553431236337</v>
      </c>
      <c r="V1638">
        <v>64.3045430346936</v>
      </c>
      <c r="W1638">
        <v>71.9543618107568</v>
      </c>
      <c r="X1638">
        <v>2</v>
      </c>
      <c r="Y1638">
        <v>3</v>
      </c>
      <c r="Z1638">
        <v>3</v>
      </c>
      <c r="AA1638">
        <v>19.5080005645752</v>
      </c>
    </row>
    <row r="1639" spans="1:27">
      <c r="A1639">
        <v>2003</v>
      </c>
      <c r="B1639">
        <v>9</v>
      </c>
      <c r="C1639">
        <v>6</v>
      </c>
      <c r="D1639" s="2">
        <v>37757</v>
      </c>
      <c r="E1639" s="5">
        <f t="shared" si="25"/>
        <v>37894</v>
      </c>
      <c r="F1639">
        <v>0</v>
      </c>
      <c r="G1639">
        <v>0</v>
      </c>
      <c r="H1639">
        <v>0</v>
      </c>
      <c r="I1639">
        <v>26.2325092315674</v>
      </c>
      <c r="J1639">
        <v>23.7275058746338</v>
      </c>
      <c r="K1639">
        <v>17.8300052642822</v>
      </c>
      <c r="L1639">
        <v>0.0093729496002197</v>
      </c>
      <c r="M1639">
        <v>-0.0015645027160644</v>
      </c>
      <c r="N1639">
        <v>-0.0030019998550415</v>
      </c>
      <c r="O1639">
        <v>72.9500144958496</v>
      </c>
      <c r="P1639">
        <v>62.3625150680542</v>
      </c>
      <c r="Q1639">
        <v>71.3000152587891</v>
      </c>
      <c r="R1639">
        <v>1.28069201657539</v>
      </c>
      <c r="S1639">
        <v>2.6042588700919</v>
      </c>
      <c r="T1639">
        <v>2.03198483171238</v>
      </c>
      <c r="U1639">
        <v>91.8898068386738</v>
      </c>
      <c r="V1639">
        <v>112.887143991242</v>
      </c>
      <c r="W1639">
        <v>122.139292991883</v>
      </c>
      <c r="X1639">
        <v>4</v>
      </c>
      <c r="Y1639">
        <v>5</v>
      </c>
      <c r="Z1639">
        <v>5</v>
      </c>
      <c r="AA1639">
        <v>23.9234958648682</v>
      </c>
    </row>
    <row r="1640" spans="1:27">
      <c r="A1640">
        <v>2003</v>
      </c>
      <c r="B1640">
        <v>10</v>
      </c>
      <c r="C1640">
        <v>1</v>
      </c>
      <c r="D1640" s="2">
        <v>37757</v>
      </c>
      <c r="E1640" s="5">
        <f t="shared" si="25"/>
        <v>37899</v>
      </c>
      <c r="F1640">
        <v>0</v>
      </c>
      <c r="G1640">
        <v>0</v>
      </c>
      <c r="H1640">
        <v>0</v>
      </c>
      <c r="I1640">
        <v>21.5950107574463</v>
      </c>
      <c r="J1640">
        <v>17.977502822876</v>
      </c>
      <c r="K1640">
        <v>15.1575000762939</v>
      </c>
      <c r="L1640">
        <v>0.008747911453247</v>
      </c>
      <c r="M1640">
        <v>-0.0037145614624023</v>
      </c>
      <c r="N1640">
        <v>-0.0007645606994628</v>
      </c>
      <c r="O1640">
        <v>90.6625152587891</v>
      </c>
      <c r="P1640">
        <v>88.4125152587891</v>
      </c>
      <c r="Q1640">
        <v>88.3125152587891</v>
      </c>
      <c r="R1640">
        <v>3.12437793992808</v>
      </c>
      <c r="S1640">
        <v>5.60489537385635</v>
      </c>
      <c r="T1640">
        <v>3.52612124714047</v>
      </c>
      <c r="U1640">
        <v>105.194131987391</v>
      </c>
      <c r="V1640">
        <v>61.3663067490171</v>
      </c>
      <c r="W1640">
        <v>94.0354617370698</v>
      </c>
      <c r="X1640">
        <v>5</v>
      </c>
      <c r="Y1640">
        <v>3</v>
      </c>
      <c r="Z1640">
        <v>4</v>
      </c>
      <c r="AA1640">
        <v>19.219495010376</v>
      </c>
    </row>
    <row r="1641" spans="1:27">
      <c r="A1641">
        <v>2003</v>
      </c>
      <c r="B1641">
        <v>10</v>
      </c>
      <c r="C1641">
        <v>2</v>
      </c>
      <c r="D1641" s="2">
        <v>37757</v>
      </c>
      <c r="E1641" s="5">
        <f t="shared" si="25"/>
        <v>37904</v>
      </c>
      <c r="F1641">
        <v>0</v>
      </c>
      <c r="G1641">
        <v>0</v>
      </c>
      <c r="H1641">
        <v>0</v>
      </c>
      <c r="I1641">
        <v>21.7562534332275</v>
      </c>
      <c r="J1641">
        <v>18.2825061798096</v>
      </c>
      <c r="K1641">
        <v>13.997505569458</v>
      </c>
      <c r="L1641">
        <v>0.0053230285644531</v>
      </c>
      <c r="M1641">
        <v>0.0154104709625244</v>
      </c>
      <c r="N1641">
        <v>0.0155604839324951</v>
      </c>
      <c r="O1641">
        <v>84.6625152587891</v>
      </c>
      <c r="P1641">
        <v>82.1125152587891</v>
      </c>
      <c r="Q1641">
        <v>85.0500152587891</v>
      </c>
      <c r="R1641">
        <v>2.45379372923054</v>
      </c>
      <c r="S1641">
        <v>4.95098221119838</v>
      </c>
      <c r="T1641">
        <v>4.5161833984935</v>
      </c>
      <c r="U1641">
        <v>136.74746283991</v>
      </c>
      <c r="V1641">
        <v>97.7516868746752</v>
      </c>
      <c r="W1641">
        <v>133.407419793328</v>
      </c>
      <c r="X1641">
        <v>6</v>
      </c>
      <c r="Y1641">
        <v>4</v>
      </c>
      <c r="Z1641">
        <v>5</v>
      </c>
      <c r="AA1641">
        <v>20.2159961700439</v>
      </c>
    </row>
    <row r="1642" spans="1:27">
      <c r="A1642">
        <v>2003</v>
      </c>
      <c r="B1642">
        <v>10</v>
      </c>
      <c r="C1642">
        <v>3</v>
      </c>
      <c r="D1642" s="2">
        <v>37757</v>
      </c>
      <c r="E1642" s="5">
        <f t="shared" si="25"/>
        <v>37909</v>
      </c>
      <c r="F1642">
        <v>0</v>
      </c>
      <c r="G1642">
        <v>0</v>
      </c>
      <c r="H1642">
        <v>0</v>
      </c>
      <c r="I1642">
        <v>19.3075077056885</v>
      </c>
      <c r="J1642">
        <v>15.4475070714951</v>
      </c>
      <c r="K1642">
        <v>13.6937534332275</v>
      </c>
      <c r="L1642">
        <v>-0.0056269884109497</v>
      </c>
      <c r="M1642">
        <v>-0.0019521236419677</v>
      </c>
      <c r="N1642">
        <v>-0.0095395565032959</v>
      </c>
      <c r="O1642">
        <v>81.7375148773193</v>
      </c>
      <c r="P1642">
        <v>80.1375141143799</v>
      </c>
      <c r="Q1642">
        <v>73.8250122070312</v>
      </c>
      <c r="R1642">
        <v>3.94493686484808</v>
      </c>
      <c r="S1642">
        <v>7.64940447633348</v>
      </c>
      <c r="T1642">
        <v>6.45282696617283</v>
      </c>
      <c r="U1642">
        <v>37.2631296670695</v>
      </c>
      <c r="V1642">
        <v>56.7738798032549</v>
      </c>
      <c r="W1642">
        <v>119.720611922221</v>
      </c>
      <c r="X1642">
        <v>2</v>
      </c>
      <c r="Y1642">
        <v>3</v>
      </c>
      <c r="Z1642">
        <v>5</v>
      </c>
      <c r="AA1642">
        <v>16.1704990386963</v>
      </c>
    </row>
    <row r="1643" spans="1:27">
      <c r="A1643">
        <v>2003</v>
      </c>
      <c r="B1643">
        <v>10</v>
      </c>
      <c r="C1643">
        <v>4</v>
      </c>
      <c r="D1643" s="2">
        <v>37757</v>
      </c>
      <c r="E1643" s="5">
        <f t="shared" si="25"/>
        <v>37914</v>
      </c>
      <c r="F1643">
        <v>0</v>
      </c>
      <c r="G1643">
        <v>0</v>
      </c>
      <c r="H1643">
        <v>0</v>
      </c>
      <c r="I1643">
        <v>18.2100101470947</v>
      </c>
      <c r="J1643">
        <v>16.4012592315674</v>
      </c>
      <c r="K1643">
        <v>11.2562519073486</v>
      </c>
      <c r="L1643">
        <v>0.0144355058670044</v>
      </c>
      <c r="M1643">
        <v>0.0168354749679565</v>
      </c>
      <c r="N1643">
        <v>0.0157354354858398</v>
      </c>
      <c r="O1643">
        <v>65.1750137329102</v>
      </c>
      <c r="P1643">
        <v>49.5125091552734</v>
      </c>
      <c r="Q1643">
        <v>50.1000099182129</v>
      </c>
      <c r="R1643">
        <v>2.92774810916895</v>
      </c>
      <c r="S1643">
        <v>5.70119389786295</v>
      </c>
      <c r="T1643">
        <v>4.87591815645408</v>
      </c>
      <c r="U1643">
        <v>81.0692780898623</v>
      </c>
      <c r="V1643">
        <v>41.4862733591196</v>
      </c>
      <c r="W1643">
        <v>37.6163119201257</v>
      </c>
      <c r="X1643">
        <v>4</v>
      </c>
      <c r="Y1643">
        <v>2</v>
      </c>
      <c r="Z1643">
        <v>2</v>
      </c>
      <c r="AA1643">
        <v>15.3019962310791</v>
      </c>
    </row>
    <row r="1644" spans="1:27">
      <c r="A1644">
        <v>2003</v>
      </c>
      <c r="B1644">
        <v>10</v>
      </c>
      <c r="C1644">
        <v>5</v>
      </c>
      <c r="D1644" s="2">
        <v>37757</v>
      </c>
      <c r="E1644" s="5">
        <f t="shared" si="25"/>
        <v>37919</v>
      </c>
      <c r="F1644">
        <v>0</v>
      </c>
      <c r="G1644">
        <v>0</v>
      </c>
      <c r="H1644">
        <v>0</v>
      </c>
      <c r="I1644">
        <v>19.72375831604</v>
      </c>
      <c r="J1644">
        <v>18.0850040435791</v>
      </c>
      <c r="K1644">
        <v>12.8612537384033</v>
      </c>
      <c r="L1644">
        <v>0.0162854909896851</v>
      </c>
      <c r="M1644">
        <v>0.014960503578186</v>
      </c>
      <c r="N1644">
        <v>0.0197479724884033</v>
      </c>
      <c r="O1644">
        <v>58.1875114440918</v>
      </c>
      <c r="P1644">
        <v>43.9875068664551</v>
      </c>
      <c r="Q1644">
        <v>47.2750072479248</v>
      </c>
      <c r="R1644">
        <v>2.44407651236731</v>
      </c>
      <c r="S1644">
        <v>4.56988090520673</v>
      </c>
      <c r="T1644">
        <v>4.71967123774008</v>
      </c>
      <c r="U1644">
        <v>154.417894916972</v>
      </c>
      <c r="V1644">
        <v>103.636996407175</v>
      </c>
      <c r="W1644">
        <v>98.2890221215086</v>
      </c>
      <c r="X1644">
        <v>6</v>
      </c>
      <c r="Y1644">
        <v>4</v>
      </c>
      <c r="Z1644">
        <v>4</v>
      </c>
      <c r="AA1644">
        <v>16.3099979400635</v>
      </c>
    </row>
    <row r="1645" spans="1:27">
      <c r="A1645">
        <v>2003</v>
      </c>
      <c r="B1645">
        <v>10</v>
      </c>
      <c r="C1645">
        <v>6</v>
      </c>
      <c r="D1645" s="2">
        <v>37757</v>
      </c>
      <c r="E1645" s="5">
        <f t="shared" si="25"/>
        <v>37924</v>
      </c>
      <c r="F1645">
        <v>0</v>
      </c>
      <c r="G1645">
        <v>0</v>
      </c>
      <c r="H1645">
        <v>0</v>
      </c>
      <c r="I1645">
        <v>22.0604190826416</v>
      </c>
      <c r="J1645">
        <v>19.3437519073486</v>
      </c>
      <c r="K1645">
        <v>13.3323001861572</v>
      </c>
      <c r="L1645">
        <v>0.0181541840235392</v>
      </c>
      <c r="M1645">
        <v>0.008945882320404</v>
      </c>
      <c r="N1645">
        <v>0.0101334849993388</v>
      </c>
      <c r="O1645">
        <v>58.2291774749756</v>
      </c>
      <c r="P1645">
        <v>52.5104285875956</v>
      </c>
      <c r="Q1645">
        <v>63.3020976384481</v>
      </c>
      <c r="R1645">
        <v>1.43571913603672</v>
      </c>
      <c r="S1645">
        <v>2.58758835642788</v>
      </c>
      <c r="T1645">
        <v>2.65227633908429</v>
      </c>
      <c r="U1645">
        <v>143.142705193319</v>
      </c>
      <c r="V1645">
        <v>94.5018510448616</v>
      </c>
      <c r="W1645">
        <v>230.448155625058</v>
      </c>
      <c r="X1645">
        <v>6</v>
      </c>
      <c r="Y1645">
        <v>4</v>
      </c>
      <c r="Z1645">
        <v>9</v>
      </c>
      <c r="AA1645">
        <v>18.5741647084554</v>
      </c>
    </row>
    <row r="1646" spans="1:27">
      <c r="A1646">
        <v>2003</v>
      </c>
      <c r="B1646">
        <v>11</v>
      </c>
      <c r="C1646">
        <v>1</v>
      </c>
      <c r="D1646" s="2">
        <v>37757</v>
      </c>
      <c r="E1646" s="5">
        <f t="shared" si="25"/>
        <v>37930</v>
      </c>
      <c r="F1646">
        <v>0</v>
      </c>
      <c r="G1646">
        <v>0</v>
      </c>
      <c r="H1646">
        <v>0</v>
      </c>
      <c r="I1646">
        <v>22.7150104522705</v>
      </c>
      <c r="J1646">
        <v>20.5612552642822</v>
      </c>
      <c r="K1646">
        <v>15.266255569458</v>
      </c>
      <c r="L1646">
        <v>0.0237979412078857</v>
      </c>
      <c r="M1646">
        <v>0.0284106016159058</v>
      </c>
      <c r="N1646">
        <v>0.0480480432510376</v>
      </c>
      <c r="O1646">
        <v>61.3500110626221</v>
      </c>
      <c r="P1646">
        <v>52.3500110626221</v>
      </c>
      <c r="Q1646">
        <v>55.6500120162964</v>
      </c>
      <c r="R1646">
        <v>2.37694482307801</v>
      </c>
      <c r="S1646">
        <v>4.02785759240228</v>
      </c>
      <c r="T1646">
        <v>4.0854118615194</v>
      </c>
      <c r="U1646">
        <v>176.188822143225</v>
      </c>
      <c r="V1646">
        <v>200.586666510606</v>
      </c>
      <c r="W1646">
        <v>228.133289663501</v>
      </c>
      <c r="X1646">
        <v>7</v>
      </c>
      <c r="Y1646">
        <v>8</v>
      </c>
      <c r="Z1646">
        <v>9</v>
      </c>
      <c r="AA1646">
        <v>19.6919940948486</v>
      </c>
    </row>
    <row r="1647" spans="1:27">
      <c r="A1647">
        <v>2003</v>
      </c>
      <c r="B1647">
        <v>11</v>
      </c>
      <c r="C1647">
        <v>2</v>
      </c>
      <c r="D1647" s="2">
        <v>37757</v>
      </c>
      <c r="E1647" s="5">
        <f t="shared" si="25"/>
        <v>37935</v>
      </c>
      <c r="F1647">
        <v>0</v>
      </c>
      <c r="G1647">
        <v>0</v>
      </c>
      <c r="H1647">
        <v>0</v>
      </c>
      <c r="I1647">
        <v>16.7112582445145</v>
      </c>
      <c r="J1647">
        <v>13.5137606427073</v>
      </c>
      <c r="K1647">
        <v>12.0099993944168</v>
      </c>
      <c r="L1647">
        <v>0.0038229703903198</v>
      </c>
      <c r="M1647">
        <v>-0.013214635848999</v>
      </c>
      <c r="N1647">
        <v>-0.0296144723892212</v>
      </c>
      <c r="O1647">
        <v>80.5875150680542</v>
      </c>
      <c r="P1647">
        <v>79.8375150680542</v>
      </c>
      <c r="Q1647">
        <v>83.3500152587891</v>
      </c>
      <c r="R1647">
        <v>4.2954193219076</v>
      </c>
      <c r="S1647">
        <v>7.13536272451135</v>
      </c>
      <c r="T1647">
        <v>5.31499087018512</v>
      </c>
      <c r="U1647">
        <v>134.537069513887</v>
      </c>
      <c r="V1647">
        <v>94.5688353561188</v>
      </c>
      <c r="W1647">
        <v>142.939359452362</v>
      </c>
      <c r="X1647">
        <v>5</v>
      </c>
      <c r="Y1647">
        <v>4</v>
      </c>
      <c r="Z1647">
        <v>6</v>
      </c>
      <c r="AA1647">
        <v>13.0954942703247</v>
      </c>
    </row>
    <row r="1648" spans="1:27">
      <c r="A1648">
        <v>2003</v>
      </c>
      <c r="B1648">
        <v>11</v>
      </c>
      <c r="C1648">
        <v>3</v>
      </c>
      <c r="D1648" s="2">
        <v>37757</v>
      </c>
      <c r="E1648" s="5">
        <f t="shared" si="25"/>
        <v>37940</v>
      </c>
      <c r="F1648">
        <v>0</v>
      </c>
      <c r="G1648">
        <v>0</v>
      </c>
      <c r="H1648">
        <v>0</v>
      </c>
      <c r="I1648">
        <v>13.2987582206726</v>
      </c>
      <c r="J1648">
        <v>10.9324999153614</v>
      </c>
      <c r="K1648">
        <v>9.13250446915626</v>
      </c>
      <c r="L1648">
        <v>0.0238104104995728</v>
      </c>
      <c r="M1648">
        <v>0.0383854389190674</v>
      </c>
      <c r="N1648">
        <v>0.0461855411529541</v>
      </c>
      <c r="O1648">
        <v>69.012513923645</v>
      </c>
      <c r="P1648">
        <v>64.6000146865845</v>
      </c>
      <c r="Q1648">
        <v>60.4875127792358</v>
      </c>
      <c r="R1648">
        <v>2.53387681875203</v>
      </c>
      <c r="S1648">
        <v>4.9200600867899</v>
      </c>
      <c r="T1648">
        <v>4.62976387270688</v>
      </c>
      <c r="U1648">
        <v>106.628484358608</v>
      </c>
      <c r="V1648">
        <v>87.8159783789348</v>
      </c>
      <c r="W1648">
        <v>113.132030404666</v>
      </c>
      <c r="X1648">
        <v>5</v>
      </c>
      <c r="Y1648">
        <v>4</v>
      </c>
      <c r="Z1648">
        <v>5</v>
      </c>
      <c r="AA1648">
        <v>10.7269990921021</v>
      </c>
    </row>
    <row r="1649" spans="1:27">
      <c r="A1649">
        <v>2003</v>
      </c>
      <c r="B1649">
        <v>11</v>
      </c>
      <c r="C1649">
        <v>4</v>
      </c>
      <c r="D1649" s="2">
        <v>37757</v>
      </c>
      <c r="E1649" s="5">
        <f t="shared" si="25"/>
        <v>37945</v>
      </c>
      <c r="F1649">
        <v>0</v>
      </c>
      <c r="G1649">
        <v>0</v>
      </c>
      <c r="H1649">
        <v>0</v>
      </c>
      <c r="I1649">
        <v>19.260005569458</v>
      </c>
      <c r="J1649">
        <v>15.8400012969971</v>
      </c>
      <c r="K1649">
        <v>13.6300037384033</v>
      </c>
      <c r="L1649">
        <v>-0.0022644758224487</v>
      </c>
      <c r="M1649">
        <v>-0.0227646112442017</v>
      </c>
      <c r="N1649">
        <v>-0.0487019300460815</v>
      </c>
      <c r="O1649">
        <v>86.4500152587891</v>
      </c>
      <c r="P1649">
        <v>86.6125152587891</v>
      </c>
      <c r="Q1649">
        <v>88.9250152587891</v>
      </c>
      <c r="R1649">
        <v>3.09062368141478</v>
      </c>
      <c r="S1649">
        <v>5.55251166318943</v>
      </c>
      <c r="T1649">
        <v>6.09516134816202</v>
      </c>
      <c r="U1649">
        <v>124.842465208718</v>
      </c>
      <c r="V1649">
        <v>97.2354250135979</v>
      </c>
      <c r="W1649">
        <v>204.006766152591</v>
      </c>
      <c r="X1649">
        <v>5</v>
      </c>
      <c r="Y1649">
        <v>4</v>
      </c>
      <c r="Z1649">
        <v>8</v>
      </c>
      <c r="AA1649">
        <v>17.4329990386963</v>
      </c>
    </row>
    <row r="1650" spans="1:27">
      <c r="A1650">
        <v>2003</v>
      </c>
      <c r="B1650">
        <v>11</v>
      </c>
      <c r="C1650">
        <v>5</v>
      </c>
      <c r="D1650" s="2">
        <v>37757</v>
      </c>
      <c r="E1650" s="5">
        <f t="shared" si="25"/>
        <v>37950</v>
      </c>
      <c r="F1650">
        <v>0</v>
      </c>
      <c r="G1650">
        <v>0</v>
      </c>
      <c r="H1650">
        <v>0</v>
      </c>
      <c r="I1650">
        <v>14.2487552642822</v>
      </c>
      <c r="J1650">
        <v>11.4512545824051</v>
      </c>
      <c r="K1650">
        <v>8.70875418186188</v>
      </c>
      <c r="L1650">
        <v>0.0195228815078735</v>
      </c>
      <c r="M1650">
        <v>0.0289729833602905</v>
      </c>
      <c r="N1650">
        <v>0.0273604393005371</v>
      </c>
      <c r="O1650">
        <v>79.5000152587891</v>
      </c>
      <c r="P1650">
        <v>73.1250152587891</v>
      </c>
      <c r="Q1650">
        <v>71.800013923645</v>
      </c>
      <c r="R1650">
        <v>2.73576855953869</v>
      </c>
      <c r="S1650">
        <v>5.34331387142739</v>
      </c>
      <c r="T1650">
        <v>4.17418307361074</v>
      </c>
      <c r="U1650">
        <v>37.2019882560249</v>
      </c>
      <c r="V1650">
        <v>78.8311159186725</v>
      </c>
      <c r="W1650">
        <v>162.894230535278</v>
      </c>
      <c r="X1650">
        <v>2</v>
      </c>
      <c r="Y1650">
        <v>4</v>
      </c>
      <c r="Z1650">
        <v>6</v>
      </c>
      <c r="AA1650">
        <v>11.8130023002625</v>
      </c>
    </row>
    <row r="1651" spans="1:27">
      <c r="A1651">
        <v>2003</v>
      </c>
      <c r="B1651">
        <v>11</v>
      </c>
      <c r="C1651">
        <v>6</v>
      </c>
      <c r="D1651" s="2">
        <v>37757</v>
      </c>
      <c r="E1651" s="5">
        <f t="shared" si="25"/>
        <v>37955</v>
      </c>
      <c r="F1651">
        <v>0</v>
      </c>
      <c r="G1651">
        <v>0</v>
      </c>
      <c r="H1651">
        <v>0</v>
      </c>
      <c r="I1651">
        <v>10.5525042772293</v>
      </c>
      <c r="J1651">
        <v>7.46375586986542</v>
      </c>
      <c r="K1651">
        <v>5.90500798821449</v>
      </c>
      <c r="L1651">
        <v>0.0268978595733643</v>
      </c>
      <c r="M1651">
        <v>0.0521854400634766</v>
      </c>
      <c r="N1651">
        <v>0.0643104553222656</v>
      </c>
      <c r="O1651">
        <v>78.8000150680542</v>
      </c>
      <c r="P1651">
        <v>75.0875137329102</v>
      </c>
      <c r="Q1651">
        <v>63.8750110626221</v>
      </c>
      <c r="R1651">
        <v>3.44138675452508</v>
      </c>
      <c r="S1651">
        <v>6.30899312201791</v>
      </c>
      <c r="T1651">
        <v>4.1702959398337</v>
      </c>
      <c r="U1651">
        <v>81.8590950094376</v>
      </c>
      <c r="V1651">
        <v>40.9561525255543</v>
      </c>
      <c r="W1651">
        <v>110.863349465172</v>
      </c>
      <c r="X1651">
        <v>4</v>
      </c>
      <c r="Y1651">
        <v>2</v>
      </c>
      <c r="Z1651">
        <v>5</v>
      </c>
      <c r="AA1651">
        <v>7.57249617576599</v>
      </c>
    </row>
    <row r="1652" spans="1:27">
      <c r="A1652">
        <v>2003</v>
      </c>
      <c r="B1652">
        <v>12</v>
      </c>
      <c r="C1652">
        <v>1</v>
      </c>
      <c r="D1652" s="2">
        <v>37757</v>
      </c>
      <c r="E1652" s="5">
        <f t="shared" si="25"/>
        <v>37960</v>
      </c>
      <c r="F1652">
        <v>0</v>
      </c>
      <c r="G1652">
        <v>0</v>
      </c>
      <c r="H1652">
        <v>0</v>
      </c>
      <c r="I1652">
        <v>12.2312534332275</v>
      </c>
      <c r="J1652">
        <v>11.0162586212158</v>
      </c>
      <c r="K1652">
        <v>8.28000354766846</v>
      </c>
      <c r="L1652">
        <v>-0.0021770238876342</v>
      </c>
      <c r="M1652">
        <v>-0.0096771478652954</v>
      </c>
      <c r="N1652">
        <v>-0.0155271053314209</v>
      </c>
      <c r="O1652">
        <v>67.2500129699707</v>
      </c>
      <c r="P1652">
        <v>51.625008392334</v>
      </c>
      <c r="Q1652">
        <v>42.8125070571899</v>
      </c>
      <c r="R1652">
        <v>1.93731435804078</v>
      </c>
      <c r="S1652">
        <v>3.21503516433539</v>
      </c>
      <c r="T1652">
        <v>3.47590545925847</v>
      </c>
      <c r="U1652">
        <v>47.2669516417771</v>
      </c>
      <c r="V1652">
        <v>79.4569406337898</v>
      </c>
      <c r="W1652">
        <v>125.708306248491</v>
      </c>
      <c r="X1652">
        <v>3</v>
      </c>
      <c r="Y1652">
        <v>4</v>
      </c>
      <c r="Z1652">
        <v>5</v>
      </c>
      <c r="AA1652">
        <v>9.83549528121948</v>
      </c>
    </row>
    <row r="1653" spans="1:27">
      <c r="A1653">
        <v>2003</v>
      </c>
      <c r="B1653">
        <v>12</v>
      </c>
      <c r="C1653">
        <v>2</v>
      </c>
      <c r="D1653" s="2">
        <v>37757</v>
      </c>
      <c r="E1653" s="5">
        <f t="shared" si="25"/>
        <v>37965</v>
      </c>
      <c r="F1653">
        <v>0</v>
      </c>
      <c r="G1653">
        <v>0</v>
      </c>
      <c r="H1653">
        <v>0</v>
      </c>
      <c r="I1653">
        <v>8.82250535488129</v>
      </c>
      <c r="J1653">
        <v>5.70875552892685</v>
      </c>
      <c r="K1653">
        <v>5.54875490665436</v>
      </c>
      <c r="L1653">
        <v>0.0265354871749878</v>
      </c>
      <c r="M1653">
        <v>0.0497355699539185</v>
      </c>
      <c r="N1653">
        <v>0.0452104568481445</v>
      </c>
      <c r="O1653">
        <v>81.5250152587891</v>
      </c>
      <c r="P1653">
        <v>83.4000152587891</v>
      </c>
      <c r="Q1653">
        <v>82.0125152587891</v>
      </c>
      <c r="R1653">
        <v>4.30183589226275</v>
      </c>
      <c r="S1653">
        <v>6.16755993042789</v>
      </c>
      <c r="T1653">
        <v>2.63276100955629</v>
      </c>
      <c r="U1653">
        <v>78.069696368773</v>
      </c>
      <c r="V1653">
        <v>42.0639289457179</v>
      </c>
      <c r="W1653">
        <v>156.514031908179</v>
      </c>
      <c r="X1653">
        <v>4</v>
      </c>
      <c r="Y1653">
        <v>2</v>
      </c>
      <c r="Z1653">
        <v>6</v>
      </c>
      <c r="AA1653">
        <v>6.91749730110168</v>
      </c>
    </row>
    <row r="1654" spans="1:27">
      <c r="A1654">
        <v>2003</v>
      </c>
      <c r="B1654">
        <v>12</v>
      </c>
      <c r="C1654">
        <v>3</v>
      </c>
      <c r="D1654" s="2">
        <v>37757</v>
      </c>
      <c r="E1654" s="5">
        <f t="shared" si="25"/>
        <v>37970</v>
      </c>
      <c r="F1654">
        <v>0</v>
      </c>
      <c r="G1654">
        <v>0</v>
      </c>
      <c r="H1654">
        <v>0</v>
      </c>
      <c r="I1654">
        <v>6.6262558221817</v>
      </c>
      <c r="J1654">
        <v>4.78375541567802</v>
      </c>
      <c r="K1654">
        <v>4.20625298023224</v>
      </c>
      <c r="L1654">
        <v>0.0356854915618896</v>
      </c>
      <c r="M1654">
        <v>0.0618103265762329</v>
      </c>
      <c r="N1654">
        <v>0.0720104694366455</v>
      </c>
      <c r="O1654">
        <v>66.3875122070312</v>
      </c>
      <c r="P1654">
        <v>54.9500089645386</v>
      </c>
      <c r="Q1654">
        <v>37.5625040054321</v>
      </c>
      <c r="R1654">
        <v>3.01859257463921</v>
      </c>
      <c r="S1654">
        <v>5.97722354975911</v>
      </c>
      <c r="T1654">
        <v>4.27592563564825</v>
      </c>
      <c r="U1654">
        <v>27.347132837321</v>
      </c>
      <c r="V1654">
        <v>49.1392870647196</v>
      </c>
      <c r="W1654">
        <v>37.9065905362814</v>
      </c>
      <c r="X1654">
        <v>2</v>
      </c>
      <c r="Y1654">
        <v>3</v>
      </c>
      <c r="Z1654">
        <v>2</v>
      </c>
      <c r="AA1654">
        <v>3.68749533295631</v>
      </c>
    </row>
    <row r="1655" spans="1:27">
      <c r="A1655">
        <v>2003</v>
      </c>
      <c r="B1655">
        <v>12</v>
      </c>
      <c r="C1655">
        <v>4</v>
      </c>
      <c r="D1655" s="2">
        <v>37757</v>
      </c>
      <c r="E1655" s="5">
        <f t="shared" si="25"/>
        <v>37975</v>
      </c>
      <c r="F1655">
        <v>0</v>
      </c>
      <c r="G1655">
        <v>0</v>
      </c>
      <c r="H1655">
        <v>0</v>
      </c>
      <c r="I1655">
        <v>6.66875767707825</v>
      </c>
      <c r="J1655">
        <v>4.88500215858221</v>
      </c>
      <c r="K1655">
        <v>2.34750817418098</v>
      </c>
      <c r="L1655">
        <v>0.0360354423522949</v>
      </c>
      <c r="M1655">
        <v>0.0592854738235474</v>
      </c>
      <c r="N1655">
        <v>0.0617604732513428</v>
      </c>
      <c r="O1655">
        <v>53.7625091552734</v>
      </c>
      <c r="P1655">
        <v>43.5875062942505</v>
      </c>
      <c r="Q1655">
        <v>38.3250045776367</v>
      </c>
      <c r="R1655">
        <v>3.66418903492261</v>
      </c>
      <c r="S1655">
        <v>6.82582861229054</v>
      </c>
      <c r="T1655">
        <v>5.6436170072908</v>
      </c>
      <c r="U1655">
        <v>19.3409127203973</v>
      </c>
      <c r="V1655">
        <v>41.1575323282954</v>
      </c>
      <c r="W1655">
        <v>65.4564226433421</v>
      </c>
      <c r="X1655">
        <v>2</v>
      </c>
      <c r="Y1655">
        <v>2</v>
      </c>
      <c r="Z1655">
        <v>3</v>
      </c>
      <c r="AA1655">
        <v>3.51149592250586</v>
      </c>
    </row>
    <row r="1656" spans="1:27">
      <c r="A1656">
        <v>2003</v>
      </c>
      <c r="B1656">
        <v>12</v>
      </c>
      <c r="C1656">
        <v>5</v>
      </c>
      <c r="D1656" s="2">
        <v>37757</v>
      </c>
      <c r="E1656" s="5">
        <f t="shared" si="25"/>
        <v>37980</v>
      </c>
      <c r="F1656">
        <v>0</v>
      </c>
      <c r="G1656">
        <v>0</v>
      </c>
      <c r="H1656">
        <v>0</v>
      </c>
      <c r="I1656">
        <v>12.5475100517273</v>
      </c>
      <c r="J1656">
        <v>10.2787523984909</v>
      </c>
      <c r="K1656">
        <v>7.21000986099243</v>
      </c>
      <c r="L1656">
        <v>0.017835521697998</v>
      </c>
      <c r="M1656">
        <v>0.017248010635376</v>
      </c>
      <c r="N1656">
        <v>0.007973027229309</v>
      </c>
      <c r="O1656">
        <v>45.3875061035156</v>
      </c>
      <c r="P1656">
        <v>41.1750040054321</v>
      </c>
      <c r="Q1656">
        <v>43.8250070571899</v>
      </c>
      <c r="R1656">
        <v>1.57556656295022</v>
      </c>
      <c r="S1656">
        <v>2.31344796113557</v>
      </c>
      <c r="T1656">
        <v>3.0550806013107</v>
      </c>
      <c r="U1656">
        <v>41.4530673717453</v>
      </c>
      <c r="V1656">
        <v>172.493469217003</v>
      </c>
      <c r="W1656">
        <v>273.985896394011</v>
      </c>
      <c r="X1656">
        <v>2</v>
      </c>
      <c r="Y1656">
        <v>7</v>
      </c>
      <c r="Z1656">
        <v>10</v>
      </c>
      <c r="AA1656">
        <v>7.71199507713318</v>
      </c>
    </row>
    <row r="1657" spans="1:27">
      <c r="A1657">
        <v>2003</v>
      </c>
      <c r="B1657">
        <v>12</v>
      </c>
      <c r="C1657">
        <v>6</v>
      </c>
      <c r="D1657" s="2">
        <v>37757</v>
      </c>
      <c r="E1657" s="5">
        <f t="shared" si="25"/>
        <v>37985</v>
      </c>
      <c r="F1657">
        <v>0</v>
      </c>
      <c r="G1657">
        <v>0</v>
      </c>
      <c r="H1657">
        <v>0</v>
      </c>
      <c r="I1657">
        <v>9.20833758513133</v>
      </c>
      <c r="J1657">
        <v>7.69687690337499</v>
      </c>
      <c r="K1657">
        <v>5.67917278284828</v>
      </c>
      <c r="L1657">
        <v>0.0288728872934977</v>
      </c>
      <c r="M1657">
        <v>0.0481750766436259</v>
      </c>
      <c r="N1657">
        <v>0.0486751000086466</v>
      </c>
      <c r="O1657">
        <v>53.6666750907898</v>
      </c>
      <c r="P1657">
        <v>45.739590326945</v>
      </c>
      <c r="Q1657">
        <v>46.5937581062317</v>
      </c>
      <c r="R1657">
        <v>2.37770552719673</v>
      </c>
      <c r="S1657">
        <v>3.94267912347122</v>
      </c>
      <c r="T1657">
        <v>4.79988961041123</v>
      </c>
      <c r="U1657">
        <v>111.507843145065</v>
      </c>
      <c r="V1657">
        <v>147.40710962227</v>
      </c>
      <c r="W1657">
        <v>185.396309138919</v>
      </c>
      <c r="X1657">
        <v>5</v>
      </c>
      <c r="Y1657">
        <v>6</v>
      </c>
      <c r="Z1657">
        <v>7</v>
      </c>
      <c r="AA1657">
        <v>5.47207796076934</v>
      </c>
    </row>
    <row r="1658" spans="1:27">
      <c r="A1658">
        <v>2004</v>
      </c>
      <c r="B1658">
        <v>1</v>
      </c>
      <c r="C1658">
        <v>1</v>
      </c>
      <c r="D1658" s="2">
        <v>38179</v>
      </c>
      <c r="E1658" s="5">
        <f t="shared" si="25"/>
        <v>37991</v>
      </c>
      <c r="F1658">
        <v>0</v>
      </c>
      <c r="G1658">
        <v>0</v>
      </c>
      <c r="H1658">
        <v>0</v>
      </c>
      <c r="I1658">
        <v>12.5687564849854</v>
      </c>
      <c r="J1658">
        <v>10.3337557792664</v>
      </c>
      <c r="K1658">
        <v>7.25875556468964</v>
      </c>
      <c r="L1658">
        <v>0.00039803981781</v>
      </c>
      <c r="M1658">
        <v>-0.0087395191192626</v>
      </c>
      <c r="N1658">
        <v>-0.0160644769668579</v>
      </c>
      <c r="O1658">
        <v>75.2875146865845</v>
      </c>
      <c r="P1658">
        <v>70.0250146865845</v>
      </c>
      <c r="Q1658">
        <v>76.7750152587891</v>
      </c>
      <c r="R1658">
        <v>2.22126874679952</v>
      </c>
      <c r="S1658">
        <v>1.99415115653208</v>
      </c>
      <c r="T1658">
        <v>5.13004999630101</v>
      </c>
      <c r="U1658">
        <v>28.160584051069</v>
      </c>
      <c r="V1658">
        <v>151.11877095126</v>
      </c>
      <c r="W1658">
        <v>248.46658123693</v>
      </c>
      <c r="X1658">
        <v>2</v>
      </c>
      <c r="Y1658">
        <v>6</v>
      </c>
      <c r="Z1658">
        <v>9</v>
      </c>
      <c r="AA1658">
        <v>10.0794940471649</v>
      </c>
    </row>
    <row r="1659" spans="1:27">
      <c r="A1659">
        <v>2004</v>
      </c>
      <c r="B1659">
        <v>1</v>
      </c>
      <c r="C1659">
        <v>2</v>
      </c>
      <c r="D1659" s="2">
        <v>38179</v>
      </c>
      <c r="E1659" s="5">
        <f t="shared" si="25"/>
        <v>37996</v>
      </c>
      <c r="F1659">
        <v>0</v>
      </c>
      <c r="G1659">
        <v>0</v>
      </c>
      <c r="H1659">
        <v>0</v>
      </c>
      <c r="I1659">
        <v>12.2787570714951</v>
      </c>
      <c r="J1659">
        <v>9.59875814914703</v>
      </c>
      <c r="K1659">
        <v>7.40125288963318</v>
      </c>
      <c r="L1659">
        <v>-0.004276967048645</v>
      </c>
      <c r="M1659">
        <v>-0.0294770956039429</v>
      </c>
      <c r="N1659">
        <v>-0.0460269689559937</v>
      </c>
      <c r="O1659">
        <v>85.9125152587891</v>
      </c>
      <c r="P1659">
        <v>83.0875152587891</v>
      </c>
      <c r="Q1659">
        <v>86.9750152587891</v>
      </c>
      <c r="R1659">
        <v>2.60225757758883</v>
      </c>
      <c r="S1659">
        <v>2.60423247069703</v>
      </c>
      <c r="T1659">
        <v>4.50440755153135</v>
      </c>
      <c r="U1659">
        <v>34.5056781661168</v>
      </c>
      <c r="V1659">
        <v>88.5938920247656</v>
      </c>
      <c r="W1659">
        <v>223.828819497281</v>
      </c>
      <c r="X1659">
        <v>2</v>
      </c>
      <c r="Y1659">
        <v>4</v>
      </c>
      <c r="Z1659">
        <v>8</v>
      </c>
      <c r="AA1659">
        <v>10.5784915447235</v>
      </c>
    </row>
    <row r="1660" spans="1:27">
      <c r="A1660">
        <v>2004</v>
      </c>
      <c r="B1660">
        <v>1</v>
      </c>
      <c r="C1660">
        <v>3</v>
      </c>
      <c r="D1660" s="2">
        <v>38179</v>
      </c>
      <c r="E1660" s="5">
        <f t="shared" si="25"/>
        <v>38001</v>
      </c>
      <c r="F1660">
        <v>0</v>
      </c>
      <c r="G1660">
        <v>0</v>
      </c>
      <c r="H1660">
        <v>0</v>
      </c>
      <c r="I1660">
        <v>8.23625354766846</v>
      </c>
      <c r="J1660">
        <v>5.18000338077545</v>
      </c>
      <c r="K1660">
        <v>4.09250639118254</v>
      </c>
      <c r="L1660">
        <v>-0.0030019760131835</v>
      </c>
      <c r="M1660">
        <v>0.0034605503082275</v>
      </c>
      <c r="N1660">
        <v>-0.0090645551681518</v>
      </c>
      <c r="O1660">
        <v>80.3750148773193</v>
      </c>
      <c r="P1660">
        <v>77.7750143051148</v>
      </c>
      <c r="Q1660">
        <v>71.6000123977661</v>
      </c>
      <c r="R1660">
        <v>2.36037532561608</v>
      </c>
      <c r="S1660">
        <v>4.34386970170071</v>
      </c>
      <c r="T1660">
        <v>6.36312583228485</v>
      </c>
      <c r="U1660">
        <v>191.082912240278</v>
      </c>
      <c r="V1660">
        <v>113.982775512441</v>
      </c>
      <c r="W1660">
        <v>194.717113513061</v>
      </c>
      <c r="X1660">
        <v>7</v>
      </c>
      <c r="Y1660">
        <v>5</v>
      </c>
      <c r="Z1660">
        <v>7</v>
      </c>
      <c r="AA1660">
        <v>6.92848973274231</v>
      </c>
    </row>
    <row r="1661" spans="1:27">
      <c r="A1661">
        <v>2004</v>
      </c>
      <c r="B1661">
        <v>1</v>
      </c>
      <c r="C1661">
        <v>4</v>
      </c>
      <c r="D1661" s="2">
        <v>38179</v>
      </c>
      <c r="E1661" s="5">
        <f t="shared" si="25"/>
        <v>38006</v>
      </c>
      <c r="F1661">
        <v>0</v>
      </c>
      <c r="G1661">
        <v>0</v>
      </c>
      <c r="H1661">
        <v>0</v>
      </c>
      <c r="I1661">
        <v>4.06750641912222</v>
      </c>
      <c r="J1661">
        <v>0.91875607073307</v>
      </c>
      <c r="K1661">
        <v>1.00750422328711</v>
      </c>
      <c r="L1661">
        <v>0.0222979307174683</v>
      </c>
      <c r="M1661">
        <v>0.041560435295105</v>
      </c>
      <c r="N1661">
        <v>0.0404104232788086</v>
      </c>
      <c r="O1661">
        <v>90.2250152587891</v>
      </c>
      <c r="P1661">
        <v>85.2500152587891</v>
      </c>
      <c r="Q1661">
        <v>72.9750144958496</v>
      </c>
      <c r="R1661">
        <v>3.72412973039277</v>
      </c>
      <c r="S1661">
        <v>5.99572212239339</v>
      </c>
      <c r="T1661">
        <v>3.92118096455531</v>
      </c>
      <c r="U1661">
        <v>147.708543318819</v>
      </c>
      <c r="V1661">
        <v>37.3894397209703</v>
      </c>
      <c r="W1661">
        <v>257.796727361969</v>
      </c>
      <c r="X1661">
        <v>6</v>
      </c>
      <c r="Y1661">
        <v>2</v>
      </c>
      <c r="Z1661">
        <v>10</v>
      </c>
      <c r="AA1661">
        <v>1.83549498198554</v>
      </c>
    </row>
    <row r="1662" spans="1:27">
      <c r="A1662">
        <v>2004</v>
      </c>
      <c r="B1662">
        <v>1</v>
      </c>
      <c r="C1662">
        <v>5</v>
      </c>
      <c r="D1662" s="2">
        <v>38179</v>
      </c>
      <c r="E1662" s="5">
        <f t="shared" si="25"/>
        <v>38011</v>
      </c>
      <c r="F1662">
        <v>0</v>
      </c>
      <c r="G1662">
        <v>0</v>
      </c>
      <c r="H1662">
        <v>0</v>
      </c>
      <c r="I1662">
        <v>3.3187590867281</v>
      </c>
      <c r="J1662">
        <v>0.323759453669209</v>
      </c>
      <c r="K1662">
        <v>-2.40999760478735</v>
      </c>
      <c r="L1662">
        <v>0.028810453414917</v>
      </c>
      <c r="M1662">
        <v>0.061897873878479</v>
      </c>
      <c r="N1662">
        <v>0.0808855295181274</v>
      </c>
      <c r="O1662">
        <v>57.0625104904175</v>
      </c>
      <c r="P1662">
        <v>51.0625089645386</v>
      </c>
      <c r="Q1662">
        <v>41.575005531311</v>
      </c>
      <c r="R1662">
        <v>2.64929937209203</v>
      </c>
      <c r="S1662">
        <v>5.33642843777516</v>
      </c>
      <c r="T1662">
        <v>5.7147046822412</v>
      </c>
      <c r="U1662">
        <v>36.0180776743673</v>
      </c>
      <c r="V1662">
        <v>56.3416104882753</v>
      </c>
      <c r="W1662">
        <v>96.522990706053</v>
      </c>
      <c r="X1662">
        <v>2</v>
      </c>
      <c r="Y1662">
        <v>3</v>
      </c>
      <c r="Z1662">
        <v>4</v>
      </c>
      <c r="AA1662">
        <v>1.13699033781886</v>
      </c>
    </row>
    <row r="1663" spans="1:27">
      <c r="A1663">
        <v>2004</v>
      </c>
      <c r="B1663">
        <v>1</v>
      </c>
      <c r="C1663">
        <v>6</v>
      </c>
      <c r="D1663" s="2">
        <v>38179</v>
      </c>
      <c r="E1663" s="5">
        <f t="shared" si="25"/>
        <v>38016</v>
      </c>
      <c r="F1663">
        <v>0</v>
      </c>
      <c r="G1663">
        <v>0</v>
      </c>
      <c r="H1663">
        <v>0</v>
      </c>
      <c r="I1663">
        <v>8.5000067849954</v>
      </c>
      <c r="J1663">
        <v>5.23021348596861</v>
      </c>
      <c r="K1663">
        <v>3.38021236906449</v>
      </c>
      <c r="L1663">
        <v>0.0023729999860127</v>
      </c>
      <c r="M1663">
        <v>0.005695899327596</v>
      </c>
      <c r="N1663">
        <v>0.0014874736467997</v>
      </c>
      <c r="O1663">
        <v>74.750014146169</v>
      </c>
      <c r="P1663">
        <v>74.1979295412699</v>
      </c>
      <c r="Q1663">
        <v>75.4166808128357</v>
      </c>
      <c r="R1663">
        <v>1.56435537668363</v>
      </c>
      <c r="S1663">
        <v>3.33065460925207</v>
      </c>
      <c r="T1663">
        <v>6.6043939981601</v>
      </c>
      <c r="U1663">
        <v>95.957902171393</v>
      </c>
      <c r="V1663">
        <v>194.078690056905</v>
      </c>
      <c r="W1663">
        <v>204.733704007265</v>
      </c>
      <c r="X1663">
        <v>4</v>
      </c>
      <c r="Y1663">
        <v>7</v>
      </c>
      <c r="Z1663">
        <v>8</v>
      </c>
      <c r="AA1663">
        <v>6.38583153982957</v>
      </c>
    </row>
    <row r="1664" spans="1:27">
      <c r="A1664">
        <v>2004</v>
      </c>
      <c r="B1664">
        <v>2</v>
      </c>
      <c r="C1664">
        <v>1</v>
      </c>
      <c r="D1664" s="2">
        <v>38179</v>
      </c>
      <c r="E1664" s="5">
        <f t="shared" si="25"/>
        <v>38022</v>
      </c>
      <c r="F1664">
        <v>0</v>
      </c>
      <c r="G1664">
        <v>0</v>
      </c>
      <c r="H1664">
        <v>0</v>
      </c>
      <c r="I1664">
        <v>6.50375372171402</v>
      </c>
      <c r="J1664">
        <v>3.00125427572057</v>
      </c>
      <c r="K1664">
        <v>2.16500091254711</v>
      </c>
      <c r="L1664">
        <v>0.0118979692459106</v>
      </c>
      <c r="M1664">
        <v>0.0144104719161987</v>
      </c>
      <c r="N1664">
        <v>-0.0153519630432129</v>
      </c>
      <c r="O1664">
        <v>86.6625150680542</v>
      </c>
      <c r="P1664">
        <v>79.5875144958496</v>
      </c>
      <c r="Q1664">
        <v>76.4750131607056</v>
      </c>
      <c r="R1664">
        <v>3.74564823916149</v>
      </c>
      <c r="S1664">
        <v>6.73294058689156</v>
      </c>
      <c r="T1664">
        <v>3.5899304714662</v>
      </c>
      <c r="U1664">
        <v>19.3475992560996</v>
      </c>
      <c r="V1664">
        <v>48.8274339948257</v>
      </c>
      <c r="W1664">
        <v>76.7793470584081</v>
      </c>
      <c r="X1664">
        <v>2</v>
      </c>
      <c r="Y1664">
        <v>3</v>
      </c>
      <c r="Z1664">
        <v>4</v>
      </c>
      <c r="AA1664">
        <v>3.85049590319395</v>
      </c>
    </row>
    <row r="1665" spans="1:27">
      <c r="A1665">
        <v>2004</v>
      </c>
      <c r="B1665">
        <v>2</v>
      </c>
      <c r="C1665">
        <v>2</v>
      </c>
      <c r="D1665" s="2">
        <v>38179</v>
      </c>
      <c r="E1665" s="5">
        <f t="shared" si="25"/>
        <v>38027</v>
      </c>
      <c r="F1665">
        <v>0</v>
      </c>
      <c r="G1665">
        <v>0</v>
      </c>
      <c r="H1665">
        <v>0</v>
      </c>
      <c r="I1665">
        <v>6.05250401496887</v>
      </c>
      <c r="J1665">
        <v>3.54250337481499</v>
      </c>
      <c r="K1665">
        <v>2.54875793457031</v>
      </c>
      <c r="L1665">
        <v>0.0319354295730591</v>
      </c>
      <c r="M1665">
        <v>0.0716854572296143</v>
      </c>
      <c r="N1665">
        <v>0.065922999382019</v>
      </c>
      <c r="O1665">
        <v>75.9125144958496</v>
      </c>
      <c r="P1665">
        <v>64.6000120162964</v>
      </c>
      <c r="Q1665">
        <v>47.5500080108643</v>
      </c>
      <c r="R1665">
        <v>2.00151451673898</v>
      </c>
      <c r="S1665">
        <v>4.79114655942812</v>
      </c>
      <c r="T1665">
        <v>3.47608939977887</v>
      </c>
      <c r="U1665">
        <v>134.726727868214</v>
      </c>
      <c r="V1665">
        <v>82.8158549337121</v>
      </c>
      <c r="W1665">
        <v>88.1047587446667</v>
      </c>
      <c r="X1665">
        <v>5</v>
      </c>
      <c r="Y1665">
        <v>4</v>
      </c>
      <c r="Z1665">
        <v>4</v>
      </c>
      <c r="AA1665">
        <v>4.23449702560902</v>
      </c>
    </row>
    <row r="1666" spans="1:27">
      <c r="A1666">
        <v>2004</v>
      </c>
      <c r="B1666">
        <v>2</v>
      </c>
      <c r="C1666">
        <v>3</v>
      </c>
      <c r="D1666" s="2">
        <v>38179</v>
      </c>
      <c r="E1666" s="5">
        <f t="shared" si="25"/>
        <v>38032</v>
      </c>
      <c r="F1666">
        <v>0</v>
      </c>
      <c r="G1666">
        <v>0</v>
      </c>
      <c r="H1666">
        <v>0</v>
      </c>
      <c r="I1666">
        <v>14.5225009918213</v>
      </c>
      <c r="J1666">
        <v>12.8762577056885</v>
      </c>
      <c r="K1666">
        <v>8.12626204490662</v>
      </c>
      <c r="L1666">
        <v>0.0122479438781738</v>
      </c>
      <c r="M1666">
        <v>0.016848087310791</v>
      </c>
      <c r="N1666">
        <v>0.0317480564117432</v>
      </c>
      <c r="O1666">
        <v>60.0375104904175</v>
      </c>
      <c r="P1666">
        <v>46.9875068664551</v>
      </c>
      <c r="Q1666">
        <v>44.5875066757202</v>
      </c>
      <c r="R1666">
        <v>2.42175295406975</v>
      </c>
      <c r="S1666">
        <v>3.81987401030557</v>
      </c>
      <c r="T1666">
        <v>4.13083802195974</v>
      </c>
      <c r="U1666">
        <v>175.069112116893</v>
      </c>
      <c r="V1666">
        <v>190.886292825191</v>
      </c>
      <c r="W1666">
        <v>177.89191982125</v>
      </c>
      <c r="X1666">
        <v>7</v>
      </c>
      <c r="Y1666">
        <v>7</v>
      </c>
      <c r="Z1666">
        <v>7</v>
      </c>
      <c r="AA1666">
        <v>11.2714939117432</v>
      </c>
    </row>
    <row r="1667" spans="1:27">
      <c r="A1667">
        <v>2004</v>
      </c>
      <c r="B1667">
        <v>2</v>
      </c>
      <c r="C1667">
        <v>4</v>
      </c>
      <c r="D1667" s="2">
        <v>38179</v>
      </c>
      <c r="E1667" s="5">
        <f t="shared" ref="E1667:E1730" si="26">DATE(A1667,B1667,C1667*5)</f>
        <v>38037</v>
      </c>
      <c r="F1667">
        <v>0</v>
      </c>
      <c r="G1667">
        <v>0</v>
      </c>
      <c r="H1667">
        <v>0</v>
      </c>
      <c r="I1667">
        <v>18.8487537384033</v>
      </c>
      <c r="J1667">
        <v>15.8887577056885</v>
      </c>
      <c r="K1667">
        <v>11.0600086212158</v>
      </c>
      <c r="L1667">
        <v>-0.003451919555664</v>
      </c>
      <c r="M1667">
        <v>-0.016852068901062</v>
      </c>
      <c r="N1667">
        <v>-0.0208769559860229</v>
      </c>
      <c r="O1667">
        <v>76.1000152587891</v>
      </c>
      <c r="P1667">
        <v>70.7875150680542</v>
      </c>
      <c r="Q1667">
        <v>72.9250152587891</v>
      </c>
      <c r="R1667">
        <v>2.87589303426165</v>
      </c>
      <c r="S1667">
        <v>5.46289048536677</v>
      </c>
      <c r="T1667">
        <v>7.71172448079559</v>
      </c>
      <c r="U1667">
        <v>177.721173741174</v>
      </c>
      <c r="V1667">
        <v>219.28390811087</v>
      </c>
      <c r="W1667">
        <v>229.275056701356</v>
      </c>
      <c r="X1667">
        <v>7</v>
      </c>
      <c r="Y1667">
        <v>8</v>
      </c>
      <c r="Z1667">
        <v>9</v>
      </c>
      <c r="AA1667">
        <v>16.7689960479736</v>
      </c>
    </row>
    <row r="1668" spans="1:27">
      <c r="A1668">
        <v>2004</v>
      </c>
      <c r="B1668">
        <v>2</v>
      </c>
      <c r="C1668">
        <v>5</v>
      </c>
      <c r="D1668" s="2">
        <v>38179</v>
      </c>
      <c r="E1668" s="5">
        <f t="shared" si="26"/>
        <v>38042</v>
      </c>
      <c r="F1668">
        <v>0</v>
      </c>
      <c r="G1668">
        <v>0</v>
      </c>
      <c r="H1668">
        <v>0</v>
      </c>
      <c r="I1668">
        <v>15.2162586212158</v>
      </c>
      <c r="J1668">
        <v>11.308757352829</v>
      </c>
      <c r="K1668">
        <v>7.95375535488129</v>
      </c>
      <c r="L1668">
        <v>0.0022104263305664</v>
      </c>
      <c r="M1668">
        <v>-0.0062895536422729</v>
      </c>
      <c r="N1668">
        <v>-0.0154896259307861</v>
      </c>
      <c r="O1668">
        <v>88.6375152587891</v>
      </c>
      <c r="P1668">
        <v>85.5250152587891</v>
      </c>
      <c r="Q1668">
        <v>76.7750143051148</v>
      </c>
      <c r="R1668">
        <v>2.6498711163453</v>
      </c>
      <c r="S1668">
        <v>3.80075250047234</v>
      </c>
      <c r="T1668">
        <v>5.16671394796751</v>
      </c>
      <c r="U1668">
        <v>85.5862899728563</v>
      </c>
      <c r="V1668">
        <v>95.7979114186057</v>
      </c>
      <c r="W1668">
        <v>204.693922593959</v>
      </c>
      <c r="X1668">
        <v>4</v>
      </c>
      <c r="Y1668">
        <v>4</v>
      </c>
      <c r="Z1668">
        <v>8</v>
      </c>
      <c r="AA1668">
        <v>12.346496963501</v>
      </c>
    </row>
    <row r="1669" spans="1:27">
      <c r="A1669">
        <v>2004</v>
      </c>
      <c r="B1669">
        <v>2</v>
      </c>
      <c r="C1669">
        <v>6</v>
      </c>
      <c r="D1669" s="2">
        <v>38179</v>
      </c>
      <c r="E1669" s="5">
        <f t="shared" si="26"/>
        <v>38047</v>
      </c>
      <c r="F1669">
        <v>0</v>
      </c>
      <c r="G1669">
        <v>0</v>
      </c>
      <c r="H1669">
        <v>0</v>
      </c>
      <c r="I1669">
        <v>17.8703174591064</v>
      </c>
      <c r="J1669">
        <v>14.1937561035156</v>
      </c>
      <c r="K1669">
        <v>10.8390636146069</v>
      </c>
      <c r="L1669">
        <v>-0.032970666885376</v>
      </c>
      <c r="M1669">
        <v>-0.068158358335495</v>
      </c>
      <c r="N1669">
        <v>-0.103502005338669</v>
      </c>
      <c r="O1669">
        <v>85.7968902587891</v>
      </c>
      <c r="P1669">
        <v>81.6718902587891</v>
      </c>
      <c r="Q1669">
        <v>79.5000143051147</v>
      </c>
      <c r="R1669">
        <v>2.46665824499633</v>
      </c>
      <c r="S1669">
        <v>4.43521529612512</v>
      </c>
      <c r="T1669">
        <v>7.30816067566079</v>
      </c>
      <c r="U1669">
        <v>105.04552878115</v>
      </c>
      <c r="V1669">
        <v>129.634348955988</v>
      </c>
      <c r="W1669">
        <v>223.19414494593</v>
      </c>
      <c r="X1669">
        <v>5</v>
      </c>
      <c r="Y1669">
        <v>5</v>
      </c>
      <c r="Z1669">
        <v>8</v>
      </c>
      <c r="AA1669">
        <v>15.7518653869629</v>
      </c>
    </row>
    <row r="1670" spans="1:27">
      <c r="A1670">
        <v>2004</v>
      </c>
      <c r="B1670">
        <v>3</v>
      </c>
      <c r="C1670">
        <v>1</v>
      </c>
      <c r="D1670" s="2">
        <v>38179</v>
      </c>
      <c r="E1670" s="5">
        <f t="shared" si="26"/>
        <v>38051</v>
      </c>
      <c r="F1670">
        <v>0</v>
      </c>
      <c r="G1670">
        <v>0</v>
      </c>
      <c r="H1670">
        <v>0</v>
      </c>
      <c r="I1670">
        <v>10.17124812603</v>
      </c>
      <c r="J1670">
        <v>6.90375834703445</v>
      </c>
      <c r="K1670">
        <v>4.85625610202551</v>
      </c>
      <c r="L1670">
        <v>0.0181478023529053</v>
      </c>
      <c r="M1670">
        <v>0.0341106176376343</v>
      </c>
      <c r="N1670">
        <v>0.023647928237915</v>
      </c>
      <c r="O1670">
        <v>83.1125148773193</v>
      </c>
      <c r="P1670">
        <v>72.4875127792358</v>
      </c>
      <c r="Q1670">
        <v>61.712509727478</v>
      </c>
      <c r="R1670">
        <v>3.59381370708254</v>
      </c>
      <c r="S1670">
        <v>6.17390309418342</v>
      </c>
      <c r="T1670">
        <v>4.47824459725131</v>
      </c>
      <c r="U1670">
        <v>48.6327900477914</v>
      </c>
      <c r="V1670">
        <v>65.9982539606222</v>
      </c>
      <c r="W1670">
        <v>93.9670442740009</v>
      </c>
      <c r="X1670">
        <v>3</v>
      </c>
      <c r="Y1670">
        <v>3</v>
      </c>
      <c r="Z1670">
        <v>4</v>
      </c>
      <c r="AA1670">
        <v>7.10849921703339</v>
      </c>
    </row>
    <row r="1671" spans="1:27">
      <c r="A1671">
        <v>2004</v>
      </c>
      <c r="B1671">
        <v>3</v>
      </c>
      <c r="C1671">
        <v>2</v>
      </c>
      <c r="D1671" s="2">
        <v>38179</v>
      </c>
      <c r="E1671" s="5">
        <f t="shared" si="26"/>
        <v>38056</v>
      </c>
      <c r="F1671">
        <v>0</v>
      </c>
      <c r="G1671">
        <v>0</v>
      </c>
      <c r="H1671">
        <v>0</v>
      </c>
      <c r="I1671">
        <v>13.7637592077255</v>
      </c>
      <c r="J1671">
        <v>11.3037569761276</v>
      </c>
      <c r="K1671">
        <v>8.1150071144104</v>
      </c>
      <c r="L1671">
        <v>0.0013731002807617</v>
      </c>
      <c r="M1671">
        <v>0.0081729173660278</v>
      </c>
      <c r="N1671">
        <v>0.0194480419158936</v>
      </c>
      <c r="O1671">
        <v>65.7750137329102</v>
      </c>
      <c r="P1671">
        <v>48.4500082015991</v>
      </c>
      <c r="Q1671">
        <v>37.6250053405762</v>
      </c>
      <c r="R1671">
        <v>3.28510836187016</v>
      </c>
      <c r="S1671">
        <v>6.4978228226356</v>
      </c>
      <c r="T1671">
        <v>6.96209509226659</v>
      </c>
      <c r="U1671">
        <v>153.748634675456</v>
      </c>
      <c r="V1671">
        <v>170.293117697151</v>
      </c>
      <c r="W1671">
        <v>180.670672070789</v>
      </c>
      <c r="X1671">
        <v>6</v>
      </c>
      <c r="Y1671">
        <v>7</v>
      </c>
      <c r="Z1671">
        <v>7</v>
      </c>
      <c r="AA1671">
        <v>11.6889971733093</v>
      </c>
    </row>
    <row r="1672" spans="1:27">
      <c r="A1672">
        <v>2004</v>
      </c>
      <c r="B1672">
        <v>3</v>
      </c>
      <c r="C1672">
        <v>3</v>
      </c>
      <c r="D1672" s="2">
        <v>38179</v>
      </c>
      <c r="E1672" s="5">
        <f t="shared" si="26"/>
        <v>38061</v>
      </c>
      <c r="F1672">
        <v>0</v>
      </c>
      <c r="G1672">
        <v>0</v>
      </c>
      <c r="H1672">
        <v>0</v>
      </c>
      <c r="I1672">
        <v>16.6500080108643</v>
      </c>
      <c r="J1672">
        <v>12.5775088787079</v>
      </c>
      <c r="K1672">
        <v>10.9212558269501</v>
      </c>
      <c r="L1672">
        <v>0.0036854267120361</v>
      </c>
      <c r="M1672">
        <v>-0.0130645751953125</v>
      </c>
      <c r="N1672">
        <v>-0.0163270950317383</v>
      </c>
      <c r="O1672">
        <v>88.0250152587891</v>
      </c>
      <c r="P1672">
        <v>88.3250152587891</v>
      </c>
      <c r="Q1672">
        <v>83.8000152587891</v>
      </c>
      <c r="R1672">
        <v>2.30288529754282</v>
      </c>
      <c r="S1672">
        <v>3.60484618162602</v>
      </c>
      <c r="T1672">
        <v>4.20671724017928</v>
      </c>
      <c r="U1672">
        <v>62.6077154104279</v>
      </c>
      <c r="V1672">
        <v>87.7463645603891</v>
      </c>
      <c r="W1672">
        <v>264.421468168573</v>
      </c>
      <c r="X1672">
        <v>3</v>
      </c>
      <c r="Y1672">
        <v>4</v>
      </c>
      <c r="Z1672">
        <v>10</v>
      </c>
      <c r="AA1672">
        <v>14.7695011138916</v>
      </c>
    </row>
    <row r="1673" spans="1:27">
      <c r="A1673">
        <v>2004</v>
      </c>
      <c r="B1673">
        <v>3</v>
      </c>
      <c r="C1673">
        <v>4</v>
      </c>
      <c r="D1673" s="2">
        <v>38179</v>
      </c>
      <c r="E1673" s="5">
        <f t="shared" si="26"/>
        <v>38066</v>
      </c>
      <c r="F1673">
        <v>0</v>
      </c>
      <c r="G1673">
        <v>0</v>
      </c>
      <c r="H1673">
        <v>0</v>
      </c>
      <c r="I1673">
        <v>16.5912525177002</v>
      </c>
      <c r="J1673">
        <v>12.8037570238113</v>
      </c>
      <c r="K1673">
        <v>11.2762561559677</v>
      </c>
      <c r="L1673">
        <v>-0.0028395175933837</v>
      </c>
      <c r="M1673">
        <v>-0.0479896068572998</v>
      </c>
      <c r="N1673">
        <v>-0.081314492225647</v>
      </c>
      <c r="O1673">
        <v>95.8250152587891</v>
      </c>
      <c r="P1673">
        <v>96.1125152587891</v>
      </c>
      <c r="Q1673">
        <v>95.2125152587891</v>
      </c>
      <c r="R1673">
        <v>3.53909743746193</v>
      </c>
      <c r="S1673">
        <v>5.35227315249259</v>
      </c>
      <c r="T1673">
        <v>5.61830477087599</v>
      </c>
      <c r="U1673">
        <v>62.7649429311849</v>
      </c>
      <c r="V1673">
        <v>99.2845360345096</v>
      </c>
      <c r="W1673">
        <v>176.342235168295</v>
      </c>
      <c r="X1673">
        <v>3</v>
      </c>
      <c r="Y1673">
        <v>4</v>
      </c>
      <c r="Z1673">
        <v>7</v>
      </c>
      <c r="AA1673">
        <v>14.8555011749268</v>
      </c>
    </row>
    <row r="1674" spans="1:27">
      <c r="A1674">
        <v>2004</v>
      </c>
      <c r="B1674">
        <v>3</v>
      </c>
      <c r="C1674">
        <v>5</v>
      </c>
      <c r="D1674" s="2">
        <v>38179</v>
      </c>
      <c r="E1674" s="5">
        <f t="shared" si="26"/>
        <v>38071</v>
      </c>
      <c r="F1674">
        <v>0</v>
      </c>
      <c r="G1674">
        <v>0</v>
      </c>
      <c r="H1674">
        <v>0</v>
      </c>
      <c r="I1674">
        <v>12.303755569458</v>
      </c>
      <c r="J1674">
        <v>8.07250990867615</v>
      </c>
      <c r="K1674">
        <v>7.45250408649445</v>
      </c>
      <c r="L1674">
        <v>0.0032604932785034</v>
      </c>
      <c r="M1674">
        <v>-0.0168020963668823</v>
      </c>
      <c r="N1674">
        <v>-0.0378520488739014</v>
      </c>
      <c r="O1674">
        <v>97.2375152587891</v>
      </c>
      <c r="P1674">
        <v>97.4625152587891</v>
      </c>
      <c r="Q1674">
        <v>91.5000152587891</v>
      </c>
      <c r="R1674">
        <v>3.53419545069439</v>
      </c>
      <c r="S1674">
        <v>4.71958739781472</v>
      </c>
      <c r="T1674">
        <v>3.75349673655357</v>
      </c>
      <c r="U1674">
        <v>25.0892196995487</v>
      </c>
      <c r="V1674">
        <v>62.749757041822</v>
      </c>
      <c r="W1674">
        <v>198.945492312471</v>
      </c>
      <c r="X1674">
        <v>2</v>
      </c>
      <c r="Y1674">
        <v>3</v>
      </c>
      <c r="Z1674">
        <v>8</v>
      </c>
      <c r="AA1674">
        <v>10.3829944133759</v>
      </c>
    </row>
    <row r="1675" spans="1:27">
      <c r="A1675">
        <v>2004</v>
      </c>
      <c r="B1675">
        <v>3</v>
      </c>
      <c r="C1675">
        <v>6</v>
      </c>
      <c r="D1675" s="2">
        <v>38179</v>
      </c>
      <c r="E1675" s="5">
        <f t="shared" si="26"/>
        <v>38076</v>
      </c>
      <c r="F1675">
        <v>0</v>
      </c>
      <c r="G1675">
        <v>0</v>
      </c>
      <c r="H1675">
        <v>0</v>
      </c>
      <c r="I1675">
        <v>16.4000072479248</v>
      </c>
      <c r="J1675">
        <v>12.3229185144107</v>
      </c>
      <c r="K1675">
        <v>9.56042150656382</v>
      </c>
      <c r="L1675">
        <v>-0.0007936954498291</v>
      </c>
      <c r="M1675">
        <v>-0.0245125492413839</v>
      </c>
      <c r="N1675">
        <v>-0.0510645707448324</v>
      </c>
      <c r="O1675">
        <v>95.0312652587891</v>
      </c>
      <c r="P1675">
        <v>94.7291819254557</v>
      </c>
      <c r="Q1675">
        <v>89.4583485921224</v>
      </c>
      <c r="R1675">
        <v>1.88534831727315</v>
      </c>
      <c r="S1675">
        <v>3.12459434564525</v>
      </c>
      <c r="T1675">
        <v>4.6769994078346</v>
      </c>
      <c r="U1675">
        <v>61.648165158861</v>
      </c>
      <c r="V1675">
        <v>139.174397781173</v>
      </c>
      <c r="W1675">
        <v>224.994002565799</v>
      </c>
      <c r="X1675">
        <v>3</v>
      </c>
      <c r="Y1675">
        <v>6</v>
      </c>
      <c r="Z1675">
        <v>8</v>
      </c>
      <c r="AA1675">
        <v>15.1683305104574</v>
      </c>
    </row>
    <row r="1676" spans="1:27">
      <c r="A1676">
        <v>2004</v>
      </c>
      <c r="B1676">
        <v>4</v>
      </c>
      <c r="C1676">
        <v>1</v>
      </c>
      <c r="D1676" s="2">
        <v>38179</v>
      </c>
      <c r="E1676" s="5">
        <f t="shared" si="26"/>
        <v>38082</v>
      </c>
      <c r="F1676">
        <v>0</v>
      </c>
      <c r="G1676">
        <v>0</v>
      </c>
      <c r="H1676">
        <v>0</v>
      </c>
      <c r="I1676">
        <v>18.0862567901611</v>
      </c>
      <c r="J1676">
        <v>15.1237522125244</v>
      </c>
      <c r="K1676">
        <v>12.2425098419189</v>
      </c>
      <c r="L1676">
        <v>-0.0016770362854003</v>
      </c>
      <c r="M1676">
        <v>0.0085354328155517</v>
      </c>
      <c r="N1676">
        <v>0.0268105030059814</v>
      </c>
      <c r="O1676">
        <v>87.1500152587891</v>
      </c>
      <c r="P1676">
        <v>74.1000146865845</v>
      </c>
      <c r="Q1676">
        <v>50.0000078201294</v>
      </c>
      <c r="R1676">
        <v>2.21562230797879</v>
      </c>
      <c r="S1676">
        <v>4.62913487130316</v>
      </c>
      <c r="T1676">
        <v>5.20401862079319</v>
      </c>
      <c r="U1676">
        <v>220.464579014761</v>
      </c>
      <c r="V1676">
        <v>168.696260059448</v>
      </c>
      <c r="W1676">
        <v>201.693654599334</v>
      </c>
      <c r="X1676">
        <v>8</v>
      </c>
      <c r="Y1676">
        <v>7</v>
      </c>
      <c r="Z1676">
        <v>8</v>
      </c>
      <c r="AA1676">
        <v>15.7454944610596</v>
      </c>
    </row>
    <row r="1677" spans="1:27">
      <c r="A1677">
        <v>2004</v>
      </c>
      <c r="B1677">
        <v>4</v>
      </c>
      <c r="C1677">
        <v>2</v>
      </c>
      <c r="D1677" s="2">
        <v>38179</v>
      </c>
      <c r="E1677" s="5">
        <f t="shared" si="26"/>
        <v>38087</v>
      </c>
      <c r="F1677">
        <v>0</v>
      </c>
      <c r="G1677">
        <v>0</v>
      </c>
      <c r="H1677">
        <v>0</v>
      </c>
      <c r="I1677">
        <v>17.2550052642822</v>
      </c>
      <c r="J1677">
        <v>13.2925037384033</v>
      </c>
      <c r="K1677">
        <v>10.775004863739</v>
      </c>
      <c r="L1677">
        <v>-0.0130021333694458</v>
      </c>
      <c r="M1677">
        <v>-0.0302019357681274</v>
      </c>
      <c r="N1677">
        <v>-0.0644770860671997</v>
      </c>
      <c r="O1677">
        <v>90.9875152587891</v>
      </c>
      <c r="P1677">
        <v>89.5875152587891</v>
      </c>
      <c r="Q1677">
        <v>78.8500133514404</v>
      </c>
      <c r="R1677">
        <v>3.06620287605036</v>
      </c>
      <c r="S1677">
        <v>5.89754526805089</v>
      </c>
      <c r="T1677">
        <v>6.43884698807722</v>
      </c>
      <c r="U1677">
        <v>178.372762374207</v>
      </c>
      <c r="V1677">
        <v>133.078977537379</v>
      </c>
      <c r="W1677">
        <v>159.506359471395</v>
      </c>
      <c r="X1677">
        <v>7</v>
      </c>
      <c r="Y1677">
        <v>5</v>
      </c>
      <c r="Z1677">
        <v>6</v>
      </c>
      <c r="AA1677">
        <v>15.4790012359619</v>
      </c>
    </row>
    <row r="1678" spans="1:27">
      <c r="A1678">
        <v>2004</v>
      </c>
      <c r="B1678">
        <v>4</v>
      </c>
      <c r="C1678">
        <v>3</v>
      </c>
      <c r="D1678" s="2">
        <v>38179</v>
      </c>
      <c r="E1678" s="5">
        <f t="shared" si="26"/>
        <v>38092</v>
      </c>
      <c r="F1678">
        <v>0</v>
      </c>
      <c r="G1678">
        <v>0</v>
      </c>
      <c r="H1678">
        <v>0</v>
      </c>
      <c r="I1678">
        <v>21.5612506866455</v>
      </c>
      <c r="J1678">
        <v>17.696252822876</v>
      </c>
      <c r="K1678">
        <v>13.6200016021729</v>
      </c>
      <c r="L1678">
        <v>-0.0209519863128662</v>
      </c>
      <c r="M1678">
        <v>-0.0503520488739014</v>
      </c>
      <c r="N1678">
        <v>-0.0853770732879639</v>
      </c>
      <c r="O1678">
        <v>95.4625152587891</v>
      </c>
      <c r="P1678">
        <v>89.7000152587891</v>
      </c>
      <c r="Q1678">
        <v>84.4500152587891</v>
      </c>
      <c r="R1678">
        <v>2.82016729859347</v>
      </c>
      <c r="S1678">
        <v>4.8251783663417</v>
      </c>
      <c r="T1678">
        <v>4.81080373239585</v>
      </c>
      <c r="U1678">
        <v>185.984713390558</v>
      </c>
      <c r="V1678">
        <v>126.588913135867</v>
      </c>
      <c r="W1678">
        <v>203.915583226427</v>
      </c>
      <c r="X1678">
        <v>7</v>
      </c>
      <c r="Y1678">
        <v>5</v>
      </c>
      <c r="Z1678">
        <v>8</v>
      </c>
      <c r="AA1678">
        <v>19.074995803833</v>
      </c>
    </row>
    <row r="1679" spans="1:27">
      <c r="A1679">
        <v>2004</v>
      </c>
      <c r="B1679">
        <v>4</v>
      </c>
      <c r="C1679">
        <v>4</v>
      </c>
      <c r="D1679" s="2">
        <v>38179</v>
      </c>
      <c r="E1679" s="5">
        <f t="shared" si="26"/>
        <v>38097</v>
      </c>
      <c r="F1679">
        <v>0</v>
      </c>
      <c r="G1679">
        <v>0</v>
      </c>
      <c r="H1679">
        <v>0</v>
      </c>
      <c r="I1679">
        <v>22.2187595367432</v>
      </c>
      <c r="J1679">
        <v>19.5375034332275</v>
      </c>
      <c r="K1679">
        <v>15.2637531280518</v>
      </c>
      <c r="L1679">
        <v>-0.0112269878387451</v>
      </c>
      <c r="M1679">
        <v>-0.0116020679473877</v>
      </c>
      <c r="N1679">
        <v>-0.0034520149230957</v>
      </c>
      <c r="O1679">
        <v>83.6875152587891</v>
      </c>
      <c r="P1679">
        <v>69.412512588501</v>
      </c>
      <c r="Q1679">
        <v>54.112508392334</v>
      </c>
      <c r="R1679">
        <v>2.00281955026135</v>
      </c>
      <c r="S1679">
        <v>3.87846603771259</v>
      </c>
      <c r="T1679">
        <v>5.16760209915019</v>
      </c>
      <c r="U1679">
        <v>205.455512159845</v>
      </c>
      <c r="V1679">
        <v>229.395627228513</v>
      </c>
      <c r="W1679">
        <v>249.580779400511</v>
      </c>
      <c r="X1679">
        <v>8</v>
      </c>
      <c r="Y1679">
        <v>9</v>
      </c>
      <c r="Z1679">
        <v>9</v>
      </c>
      <c r="AA1679">
        <v>19.5099994659424</v>
      </c>
    </row>
    <row r="1680" spans="1:27">
      <c r="A1680">
        <v>2004</v>
      </c>
      <c r="B1680">
        <v>4</v>
      </c>
      <c r="C1680">
        <v>5</v>
      </c>
      <c r="D1680" s="2">
        <v>38179</v>
      </c>
      <c r="E1680" s="5">
        <f t="shared" si="26"/>
        <v>38102</v>
      </c>
      <c r="F1680">
        <v>0</v>
      </c>
      <c r="G1680">
        <v>0</v>
      </c>
      <c r="H1680">
        <v>0</v>
      </c>
      <c r="I1680">
        <v>23.7325061798096</v>
      </c>
      <c r="J1680">
        <v>19.9900012969971</v>
      </c>
      <c r="K1680">
        <v>16.9550067901611</v>
      </c>
      <c r="L1680">
        <v>-0.014401912689209</v>
      </c>
      <c r="M1680">
        <v>-0.0422396421432495</v>
      </c>
      <c r="N1680">
        <v>-0.0699270486831665</v>
      </c>
      <c r="O1680">
        <v>91.6000152587891</v>
      </c>
      <c r="P1680">
        <v>85.1625152587891</v>
      </c>
      <c r="Q1680">
        <v>83.1125152587891</v>
      </c>
      <c r="R1680">
        <v>3.27875174254144</v>
      </c>
      <c r="S1680">
        <v>6.85886707979026</v>
      </c>
      <c r="T1680">
        <v>9.12245928152045</v>
      </c>
      <c r="U1680">
        <v>145.89188102783</v>
      </c>
      <c r="V1680">
        <v>177.854212689659</v>
      </c>
      <c r="W1680">
        <v>219.897428267817</v>
      </c>
      <c r="X1680">
        <v>6</v>
      </c>
      <c r="Y1680">
        <v>7</v>
      </c>
      <c r="Z1680">
        <v>8</v>
      </c>
      <c r="AA1680">
        <v>21.8179935455322</v>
      </c>
    </row>
    <row r="1681" spans="1:27">
      <c r="A1681">
        <v>2004</v>
      </c>
      <c r="B1681">
        <v>4</v>
      </c>
      <c r="C1681">
        <v>6</v>
      </c>
      <c r="D1681" s="2">
        <v>38179</v>
      </c>
      <c r="E1681" s="5">
        <f t="shared" si="26"/>
        <v>38107</v>
      </c>
      <c r="F1681">
        <v>0</v>
      </c>
      <c r="G1681">
        <v>0</v>
      </c>
      <c r="H1681">
        <v>0</v>
      </c>
      <c r="I1681">
        <v>23.4062595367432</v>
      </c>
      <c r="J1681">
        <v>19.7812534332275</v>
      </c>
      <c r="K1681">
        <v>15.4987552642822</v>
      </c>
      <c r="L1681">
        <v>-0.0069644927978515</v>
      </c>
      <c r="M1681">
        <v>-0.0236144304275513</v>
      </c>
      <c r="N1681">
        <v>-0.0265146493911743</v>
      </c>
      <c r="O1681">
        <v>89.5625152587891</v>
      </c>
      <c r="P1681">
        <v>82.5500152587891</v>
      </c>
      <c r="Q1681">
        <v>74.9000141143799</v>
      </c>
      <c r="R1681">
        <v>2.49984306262353</v>
      </c>
      <c r="S1681">
        <v>5.82688474797657</v>
      </c>
      <c r="T1681">
        <v>8.47315560031571</v>
      </c>
      <c r="U1681">
        <v>175.123350967732</v>
      </c>
      <c r="V1681">
        <v>189.095090104266</v>
      </c>
      <c r="W1681">
        <v>207.296854918752</v>
      </c>
      <c r="X1681">
        <v>7</v>
      </c>
      <c r="Y1681">
        <v>7</v>
      </c>
      <c r="Z1681">
        <v>8</v>
      </c>
      <c r="AA1681">
        <v>21.2609958648682</v>
      </c>
    </row>
    <row r="1682" spans="1:27">
      <c r="A1682">
        <v>2004</v>
      </c>
      <c r="B1682">
        <v>5</v>
      </c>
      <c r="C1682">
        <v>1</v>
      </c>
      <c r="D1682" s="2">
        <v>38179</v>
      </c>
      <c r="E1682" s="5">
        <f t="shared" si="26"/>
        <v>38112</v>
      </c>
      <c r="F1682">
        <v>0</v>
      </c>
      <c r="G1682">
        <v>0</v>
      </c>
      <c r="H1682">
        <v>0</v>
      </c>
      <c r="I1682">
        <v>21.1950031280518</v>
      </c>
      <c r="J1682">
        <v>17.32375831604</v>
      </c>
      <c r="K1682">
        <v>14.4300052642822</v>
      </c>
      <c r="L1682">
        <v>-0.0013395547866821</v>
      </c>
      <c r="M1682">
        <v>-0.013289475440979</v>
      </c>
      <c r="N1682">
        <v>-0.0302769899368286</v>
      </c>
      <c r="O1682">
        <v>88.8250152587891</v>
      </c>
      <c r="P1682">
        <v>82.3625152587891</v>
      </c>
      <c r="Q1682">
        <v>66.6750114440918</v>
      </c>
      <c r="R1682">
        <v>2.680075591905</v>
      </c>
      <c r="S1682">
        <v>4.85301919169448</v>
      </c>
      <c r="T1682">
        <v>6.51274828156285</v>
      </c>
      <c r="U1682">
        <v>236.75666557341</v>
      </c>
      <c r="V1682">
        <v>277.384051405415</v>
      </c>
      <c r="W1682">
        <v>275.915399641973</v>
      </c>
      <c r="X1682">
        <v>9</v>
      </c>
      <c r="Y1682">
        <v>10</v>
      </c>
      <c r="Z1682">
        <v>10</v>
      </c>
      <c r="AA1682">
        <v>18.1174945831299</v>
      </c>
    </row>
    <row r="1683" spans="1:27">
      <c r="A1683">
        <v>2004</v>
      </c>
      <c r="B1683">
        <v>5</v>
      </c>
      <c r="C1683">
        <v>2</v>
      </c>
      <c r="D1683" s="2">
        <v>38179</v>
      </c>
      <c r="E1683" s="5">
        <f t="shared" si="26"/>
        <v>38117</v>
      </c>
      <c r="F1683">
        <v>0</v>
      </c>
      <c r="G1683">
        <v>0</v>
      </c>
      <c r="H1683">
        <v>0</v>
      </c>
      <c r="I1683">
        <v>22.3487537384033</v>
      </c>
      <c r="J1683">
        <v>19.072505569458</v>
      </c>
      <c r="K1683">
        <v>16.071252822876</v>
      </c>
      <c r="L1683">
        <v>-0.0188021421432495</v>
      </c>
      <c r="M1683">
        <v>-0.011726975440979</v>
      </c>
      <c r="N1683">
        <v>-0.0048145055770874</v>
      </c>
      <c r="O1683">
        <v>89.2000152587891</v>
      </c>
      <c r="P1683">
        <v>77.8500148773193</v>
      </c>
      <c r="Q1683">
        <v>54.2125078201294</v>
      </c>
      <c r="R1683">
        <v>2.28480311908848</v>
      </c>
      <c r="S1683">
        <v>5.1855188816084</v>
      </c>
      <c r="T1683">
        <v>7.23768097717273</v>
      </c>
      <c r="U1683">
        <v>178.238668330874</v>
      </c>
      <c r="V1683">
        <v>203.813755380308</v>
      </c>
      <c r="W1683">
        <v>231.496519434188</v>
      </c>
      <c r="X1683">
        <v>7</v>
      </c>
      <c r="Y1683">
        <v>8</v>
      </c>
      <c r="Z1683">
        <v>9</v>
      </c>
      <c r="AA1683">
        <v>20.9189960479736</v>
      </c>
    </row>
    <row r="1684" spans="1:27">
      <c r="A1684">
        <v>2004</v>
      </c>
      <c r="B1684">
        <v>5</v>
      </c>
      <c r="C1684">
        <v>3</v>
      </c>
      <c r="D1684" s="2">
        <v>38179</v>
      </c>
      <c r="E1684" s="5">
        <f t="shared" si="26"/>
        <v>38122</v>
      </c>
      <c r="F1684">
        <v>0</v>
      </c>
      <c r="G1684">
        <v>0</v>
      </c>
      <c r="H1684">
        <v>0</v>
      </c>
      <c r="I1684">
        <v>24.6600025177002</v>
      </c>
      <c r="J1684">
        <v>20.683752822876</v>
      </c>
      <c r="K1684">
        <v>17.0875080108643</v>
      </c>
      <c r="L1684">
        <v>-0.0120144844055176</v>
      </c>
      <c r="M1684">
        <v>-0.0372769832611084</v>
      </c>
      <c r="N1684">
        <v>-0.0739020347595215</v>
      </c>
      <c r="O1684">
        <v>94.7750152587891</v>
      </c>
      <c r="P1684">
        <v>92.1250152587891</v>
      </c>
      <c r="Q1684">
        <v>86.4750152587891</v>
      </c>
      <c r="R1684">
        <v>1.84878872425772</v>
      </c>
      <c r="S1684">
        <v>4.60390289175984</v>
      </c>
      <c r="T1684">
        <v>7.77896503222613</v>
      </c>
      <c r="U1684">
        <v>161.29271013455</v>
      </c>
      <c r="V1684">
        <v>174.73512085929</v>
      </c>
      <c r="W1684">
        <v>200.761827862378</v>
      </c>
      <c r="X1684">
        <v>6</v>
      </c>
      <c r="Y1684">
        <v>7</v>
      </c>
      <c r="Z1684">
        <v>8</v>
      </c>
      <c r="AA1684">
        <v>22.6849933624268</v>
      </c>
    </row>
    <row r="1685" spans="1:27">
      <c r="A1685">
        <v>2004</v>
      </c>
      <c r="B1685">
        <v>5</v>
      </c>
      <c r="C1685">
        <v>4</v>
      </c>
      <c r="D1685" s="2">
        <v>38179</v>
      </c>
      <c r="E1685" s="5">
        <f t="shared" si="26"/>
        <v>38127</v>
      </c>
      <c r="F1685">
        <v>0</v>
      </c>
      <c r="G1685">
        <v>0</v>
      </c>
      <c r="H1685">
        <v>0</v>
      </c>
      <c r="I1685">
        <v>22.5512516021729</v>
      </c>
      <c r="J1685">
        <v>18.7800052642822</v>
      </c>
      <c r="K1685">
        <v>15.308752822876</v>
      </c>
      <c r="L1685">
        <v>0.0014854192733764</v>
      </c>
      <c r="M1685">
        <v>0.0074854373931884</v>
      </c>
      <c r="N1685">
        <v>0.0118354082107544</v>
      </c>
      <c r="O1685">
        <v>91.9500152587891</v>
      </c>
      <c r="P1685">
        <v>81.5875152587891</v>
      </c>
      <c r="Q1685">
        <v>64.2375102996826</v>
      </c>
      <c r="R1685">
        <v>1.8258036546965</v>
      </c>
      <c r="S1685">
        <v>3.06926979591171</v>
      </c>
      <c r="T1685">
        <v>2.79686624460337</v>
      </c>
      <c r="U1685">
        <v>274.45890969328</v>
      </c>
      <c r="V1685">
        <v>181.416917183337</v>
      </c>
      <c r="W1685">
        <v>207.155007731138</v>
      </c>
      <c r="X1685">
        <v>10</v>
      </c>
      <c r="Y1685">
        <v>7</v>
      </c>
      <c r="Z1685">
        <v>8</v>
      </c>
      <c r="AA1685">
        <v>20.4334934234619</v>
      </c>
    </row>
    <row r="1686" spans="1:27">
      <c r="A1686">
        <v>2004</v>
      </c>
      <c r="B1686">
        <v>5</v>
      </c>
      <c r="C1686">
        <v>5</v>
      </c>
      <c r="D1686" s="2">
        <v>38179</v>
      </c>
      <c r="E1686" s="5">
        <f t="shared" si="26"/>
        <v>38132</v>
      </c>
      <c r="F1686">
        <v>0</v>
      </c>
      <c r="G1686">
        <v>0</v>
      </c>
      <c r="H1686">
        <v>0</v>
      </c>
      <c r="I1686">
        <v>25.9112552642822</v>
      </c>
      <c r="J1686">
        <v>23.1012531280518</v>
      </c>
      <c r="K1686">
        <v>18.8075077056885</v>
      </c>
      <c r="L1686">
        <v>0.0211479663848877</v>
      </c>
      <c r="M1686">
        <v>0.0177855014801025</v>
      </c>
      <c r="N1686">
        <v>0.0176730155944824</v>
      </c>
      <c r="O1686">
        <v>85.3250152587891</v>
      </c>
      <c r="P1686">
        <v>68.2750150680542</v>
      </c>
      <c r="Q1686">
        <v>51.037509727478</v>
      </c>
      <c r="R1686">
        <v>1.09894222001282</v>
      </c>
      <c r="S1686">
        <v>2.25486077656141</v>
      </c>
      <c r="T1686">
        <v>3.27288285435596</v>
      </c>
      <c r="U1686">
        <v>140.957492208515</v>
      </c>
      <c r="V1686">
        <v>128.523753245619</v>
      </c>
      <c r="W1686">
        <v>100.279067377354</v>
      </c>
      <c r="X1686">
        <v>6</v>
      </c>
      <c r="Y1686">
        <v>5</v>
      </c>
      <c r="Z1686">
        <v>4</v>
      </c>
      <c r="AA1686">
        <v>23.2409976959229</v>
      </c>
    </row>
    <row r="1687" spans="1:27">
      <c r="A1687">
        <v>2004</v>
      </c>
      <c r="B1687">
        <v>5</v>
      </c>
      <c r="C1687">
        <v>6</v>
      </c>
      <c r="D1687" s="2">
        <v>38179</v>
      </c>
      <c r="E1687" s="5">
        <f t="shared" si="26"/>
        <v>38137</v>
      </c>
      <c r="F1687">
        <v>0</v>
      </c>
      <c r="G1687">
        <v>0</v>
      </c>
      <c r="H1687">
        <v>0</v>
      </c>
      <c r="I1687">
        <v>25.9177125295003</v>
      </c>
      <c r="J1687">
        <v>22.4645875295003</v>
      </c>
      <c r="K1687">
        <v>18.6239668528239</v>
      </c>
      <c r="L1687">
        <v>-0.0002416372299194</v>
      </c>
      <c r="M1687">
        <v>-0.0225123564402262</v>
      </c>
      <c r="N1687">
        <v>-0.0499706864356995</v>
      </c>
      <c r="O1687">
        <v>93.8020985921224</v>
      </c>
      <c r="P1687">
        <v>83.5208485921224</v>
      </c>
      <c r="Q1687">
        <v>77.3854319254557</v>
      </c>
      <c r="R1687">
        <v>1.7466640162214</v>
      </c>
      <c r="S1687">
        <v>4.42366921754192</v>
      </c>
      <c r="T1687">
        <v>4.94760473068083</v>
      </c>
      <c r="U1687">
        <v>126.423918428259</v>
      </c>
      <c r="V1687">
        <v>172.875298600522</v>
      </c>
      <c r="W1687">
        <v>196.159240965629</v>
      </c>
      <c r="X1687">
        <v>5</v>
      </c>
      <c r="Y1687">
        <v>7</v>
      </c>
      <c r="Z1687">
        <v>8</v>
      </c>
      <c r="AA1687">
        <v>23.5087451934814</v>
      </c>
    </row>
    <row r="1688" spans="1:27">
      <c r="A1688">
        <v>2004</v>
      </c>
      <c r="B1688">
        <v>6</v>
      </c>
      <c r="C1688">
        <v>1</v>
      </c>
      <c r="D1688" s="2">
        <v>38179</v>
      </c>
      <c r="E1688" s="5">
        <f t="shared" si="26"/>
        <v>38143</v>
      </c>
      <c r="F1688">
        <v>0</v>
      </c>
      <c r="G1688">
        <v>0</v>
      </c>
      <c r="H1688">
        <v>0</v>
      </c>
      <c r="I1688">
        <v>24.8675052642822</v>
      </c>
      <c r="J1688">
        <v>21.1287525177002</v>
      </c>
      <c r="K1688">
        <v>17.2512561798096</v>
      </c>
      <c r="L1688">
        <v>0.0133604049682617</v>
      </c>
      <c r="M1688">
        <v>-0.0090144634246826</v>
      </c>
      <c r="N1688">
        <v>-0.0248519897460938</v>
      </c>
      <c r="O1688">
        <v>95.0125152587891</v>
      </c>
      <c r="P1688">
        <v>86.4625152587891</v>
      </c>
      <c r="Q1688">
        <v>80.4750152587891</v>
      </c>
      <c r="R1688">
        <v>1.30729015334149</v>
      </c>
      <c r="S1688">
        <v>2.2595406254569</v>
      </c>
      <c r="T1688">
        <v>3.7077342554259</v>
      </c>
      <c r="U1688">
        <v>201.471186841045</v>
      </c>
      <c r="V1688">
        <v>93.2545170254643</v>
      </c>
      <c r="W1688">
        <v>261.688173420618</v>
      </c>
      <c r="X1688">
        <v>8</v>
      </c>
      <c r="Y1688">
        <v>4</v>
      </c>
      <c r="Z1688">
        <v>10</v>
      </c>
      <c r="AA1688">
        <v>23.0989948272705</v>
      </c>
    </row>
    <row r="1689" spans="1:27">
      <c r="A1689">
        <v>2004</v>
      </c>
      <c r="B1689">
        <v>6</v>
      </c>
      <c r="C1689">
        <v>2</v>
      </c>
      <c r="D1689" s="2">
        <v>38179</v>
      </c>
      <c r="E1689" s="5">
        <f t="shared" si="26"/>
        <v>38148</v>
      </c>
      <c r="F1689">
        <v>0</v>
      </c>
      <c r="G1689">
        <v>0</v>
      </c>
      <c r="H1689">
        <v>0</v>
      </c>
      <c r="I1689">
        <v>23.7862537384033</v>
      </c>
      <c r="J1689">
        <v>20.3962574005127</v>
      </c>
      <c r="K1689">
        <v>16.1300052642822</v>
      </c>
      <c r="L1689">
        <v>0.0035479307174682</v>
      </c>
      <c r="M1689">
        <v>0.0116979837417603</v>
      </c>
      <c r="N1689">
        <v>0.0197604894638062</v>
      </c>
      <c r="O1689">
        <v>89.1625152587891</v>
      </c>
      <c r="P1689">
        <v>78.6500152587891</v>
      </c>
      <c r="Q1689">
        <v>66.5875137329102</v>
      </c>
      <c r="R1689">
        <v>2.68764963819923</v>
      </c>
      <c r="S1689">
        <v>4.62021314031742</v>
      </c>
      <c r="T1689">
        <v>4.80011827186909</v>
      </c>
      <c r="U1689">
        <v>270.503221000964</v>
      </c>
      <c r="V1689">
        <v>163.948609227645</v>
      </c>
      <c r="W1689">
        <v>92.6478820510723</v>
      </c>
      <c r="X1689">
        <v>10</v>
      </c>
      <c r="Y1689">
        <v>6</v>
      </c>
      <c r="Z1689">
        <v>4</v>
      </c>
      <c r="AA1689">
        <v>21.4465015411377</v>
      </c>
    </row>
    <row r="1690" spans="1:27">
      <c r="A1690">
        <v>2004</v>
      </c>
      <c r="B1690">
        <v>6</v>
      </c>
      <c r="C1690">
        <v>3</v>
      </c>
      <c r="D1690" s="2">
        <v>38179</v>
      </c>
      <c r="E1690" s="5">
        <f t="shared" si="26"/>
        <v>38153</v>
      </c>
      <c r="F1690">
        <v>0</v>
      </c>
      <c r="G1690">
        <v>0</v>
      </c>
      <c r="H1690">
        <v>0</v>
      </c>
      <c r="I1690">
        <v>25.7412540435791</v>
      </c>
      <c r="J1690">
        <v>22.6375034332275</v>
      </c>
      <c r="K1690">
        <v>18.3725025177002</v>
      </c>
      <c r="L1690">
        <v>0.0231729030609131</v>
      </c>
      <c r="M1690">
        <v>0.0155980825424194</v>
      </c>
      <c r="N1690">
        <v>0.0077103853225708</v>
      </c>
      <c r="O1690">
        <v>89.3125152587891</v>
      </c>
      <c r="P1690">
        <v>75.4375152587891</v>
      </c>
      <c r="Q1690">
        <v>65.375013923645</v>
      </c>
      <c r="R1690">
        <v>1.40822862586979</v>
      </c>
      <c r="S1690">
        <v>4.03809455139089</v>
      </c>
      <c r="T1690">
        <v>4.82307038414245</v>
      </c>
      <c r="U1690">
        <v>115.960475589671</v>
      </c>
      <c r="V1690">
        <v>144.174865403946</v>
      </c>
      <c r="W1690">
        <v>157.432910157527</v>
      </c>
      <c r="X1690">
        <v>5</v>
      </c>
      <c r="Y1690">
        <v>6</v>
      </c>
      <c r="Z1690">
        <v>6</v>
      </c>
      <c r="AA1690">
        <v>23.8224948883057</v>
      </c>
    </row>
    <row r="1691" spans="1:27">
      <c r="A1691">
        <v>2004</v>
      </c>
      <c r="B1691">
        <v>6</v>
      </c>
      <c r="C1691">
        <v>4</v>
      </c>
      <c r="D1691" s="2">
        <v>38179</v>
      </c>
      <c r="E1691" s="5">
        <f t="shared" si="26"/>
        <v>38158</v>
      </c>
      <c r="F1691">
        <v>0</v>
      </c>
      <c r="G1691">
        <v>0</v>
      </c>
      <c r="H1691">
        <v>0</v>
      </c>
      <c r="I1691">
        <v>26.3912525177002</v>
      </c>
      <c r="J1691">
        <v>22.7425067901611</v>
      </c>
      <c r="K1691">
        <v>19.0462558746338</v>
      </c>
      <c r="L1691">
        <v>-0.0003269433975219</v>
      </c>
      <c r="M1691">
        <v>-0.0024770736694335</v>
      </c>
      <c r="N1691">
        <v>-0.0077520608901977</v>
      </c>
      <c r="O1691">
        <v>94.9375152587891</v>
      </c>
      <c r="P1691">
        <v>84.9375152587891</v>
      </c>
      <c r="Q1691">
        <v>74.2625146865845</v>
      </c>
      <c r="R1691">
        <v>1.45374553838118</v>
      </c>
      <c r="S1691">
        <v>3.61290260157761</v>
      </c>
      <c r="T1691">
        <v>5.06571953873027</v>
      </c>
      <c r="U1691">
        <v>208.530500770535</v>
      </c>
      <c r="V1691">
        <v>239.12638462619</v>
      </c>
      <c r="W1691">
        <v>259.313382240143</v>
      </c>
      <c r="X1691">
        <v>8</v>
      </c>
      <c r="Y1691">
        <v>9</v>
      </c>
      <c r="Z1691">
        <v>10</v>
      </c>
      <c r="AA1691">
        <v>24.0984958648682</v>
      </c>
    </row>
    <row r="1692" spans="1:27">
      <c r="A1692">
        <v>2004</v>
      </c>
      <c r="B1692">
        <v>6</v>
      </c>
      <c r="C1692">
        <v>5</v>
      </c>
      <c r="D1692" s="2">
        <v>38179</v>
      </c>
      <c r="E1692" s="5">
        <f t="shared" si="26"/>
        <v>38163</v>
      </c>
      <c r="F1692">
        <v>0</v>
      </c>
      <c r="G1692">
        <v>0</v>
      </c>
      <c r="H1692">
        <v>0</v>
      </c>
      <c r="I1692">
        <v>27.4387531280518</v>
      </c>
      <c r="J1692">
        <v>23.8387500762939</v>
      </c>
      <c r="K1692">
        <v>20.0100070953369</v>
      </c>
      <c r="L1692">
        <v>-0.0210770606994629</v>
      </c>
      <c r="M1692">
        <v>-0.0253269910812378</v>
      </c>
      <c r="N1692">
        <v>-0.0359269857406616</v>
      </c>
      <c r="O1692">
        <v>93.2875152587891</v>
      </c>
      <c r="P1692">
        <v>83.8625152587891</v>
      </c>
      <c r="Q1692">
        <v>77.4875152587891</v>
      </c>
      <c r="R1692">
        <v>2.53129672192505</v>
      </c>
      <c r="S1692">
        <v>5.8589267152746</v>
      </c>
      <c r="T1692">
        <v>7.3541980825146</v>
      </c>
      <c r="U1692">
        <v>188.429033118714</v>
      </c>
      <c r="V1692">
        <v>203.346791356986</v>
      </c>
      <c r="W1692">
        <v>226.33565114594</v>
      </c>
      <c r="X1692">
        <v>7</v>
      </c>
      <c r="Y1692">
        <v>8</v>
      </c>
      <c r="Z1692">
        <v>9</v>
      </c>
      <c r="AA1692">
        <v>25.1069919586182</v>
      </c>
    </row>
    <row r="1693" spans="1:27">
      <c r="A1693">
        <v>2004</v>
      </c>
      <c r="B1693">
        <v>6</v>
      </c>
      <c r="C1693">
        <v>6</v>
      </c>
      <c r="D1693" s="2">
        <v>38179</v>
      </c>
      <c r="E1693" s="5">
        <f t="shared" si="26"/>
        <v>38168</v>
      </c>
      <c r="F1693">
        <v>0</v>
      </c>
      <c r="G1693">
        <v>0</v>
      </c>
      <c r="H1693">
        <v>0</v>
      </c>
      <c r="I1693">
        <v>29.3000003814697</v>
      </c>
      <c r="J1693">
        <v>26.4362506866455</v>
      </c>
      <c r="K1693">
        <v>22.4337574005127</v>
      </c>
      <c r="L1693">
        <v>0.0201480150222778</v>
      </c>
      <c r="M1693">
        <v>0.0184729099273682</v>
      </c>
      <c r="N1693">
        <v>0.0082979917526245</v>
      </c>
      <c r="O1693">
        <v>88.6375152587891</v>
      </c>
      <c r="P1693">
        <v>72.5750152587891</v>
      </c>
      <c r="Q1693">
        <v>64.2500152587891</v>
      </c>
      <c r="R1693">
        <v>1.18435901649828</v>
      </c>
      <c r="S1693">
        <v>2.70303082422048</v>
      </c>
      <c r="T1693">
        <v>3.00006722145068</v>
      </c>
      <c r="U1693">
        <v>187.979655886936</v>
      </c>
      <c r="V1693">
        <v>204.347790828161</v>
      </c>
      <c r="W1693">
        <v>209.742811079825</v>
      </c>
      <c r="X1693">
        <v>7</v>
      </c>
      <c r="Y1693">
        <v>8</v>
      </c>
      <c r="Z1693">
        <v>8</v>
      </c>
      <c r="AA1693">
        <v>26.1384952545166</v>
      </c>
    </row>
    <row r="1694" spans="1:27">
      <c r="A1694">
        <v>2004</v>
      </c>
      <c r="B1694">
        <v>7</v>
      </c>
      <c r="C1694">
        <v>1</v>
      </c>
      <c r="D1694" s="2">
        <v>38179</v>
      </c>
      <c r="E1694" s="5">
        <f t="shared" si="26"/>
        <v>38173</v>
      </c>
      <c r="F1694">
        <v>0</v>
      </c>
      <c r="G1694">
        <v>0</v>
      </c>
      <c r="H1694">
        <v>0</v>
      </c>
      <c r="I1694">
        <v>28.660005569458</v>
      </c>
      <c r="J1694">
        <v>25.5825046539307</v>
      </c>
      <c r="K1694">
        <v>21.6437564849854</v>
      </c>
      <c r="L1694">
        <v>0.0073979377746582</v>
      </c>
      <c r="M1694">
        <v>0.0074229478836059</v>
      </c>
      <c r="N1694">
        <v>-0.0073769569396972</v>
      </c>
      <c r="O1694">
        <v>90.7250152587891</v>
      </c>
      <c r="P1694">
        <v>78.1125152587891</v>
      </c>
      <c r="Q1694">
        <v>66.3750143051147</v>
      </c>
      <c r="R1694">
        <v>3.24541043984495</v>
      </c>
      <c r="S1694">
        <v>5.80800967111033</v>
      </c>
      <c r="T1694">
        <v>6.62357727596168</v>
      </c>
      <c r="U1694">
        <v>198.693098160743</v>
      </c>
      <c r="V1694">
        <v>220.608462294982</v>
      </c>
      <c r="W1694">
        <v>164.666231563586</v>
      </c>
      <c r="X1694">
        <v>8</v>
      </c>
      <c r="Y1694">
        <v>8</v>
      </c>
      <c r="Z1694">
        <v>6</v>
      </c>
      <c r="AA1694">
        <v>25.6649936676025</v>
      </c>
    </row>
    <row r="1695" spans="1:27">
      <c r="A1695">
        <v>2004</v>
      </c>
      <c r="B1695">
        <v>7</v>
      </c>
      <c r="C1695">
        <v>2</v>
      </c>
      <c r="D1695" s="2">
        <v>38179</v>
      </c>
      <c r="E1695" s="5">
        <f t="shared" si="26"/>
        <v>38178</v>
      </c>
      <c r="F1695">
        <v>0</v>
      </c>
      <c r="G1695">
        <v>0</v>
      </c>
      <c r="H1695">
        <v>0</v>
      </c>
      <c r="I1695">
        <v>26.728755569458</v>
      </c>
      <c r="J1695">
        <v>23.5800037384033</v>
      </c>
      <c r="K1695">
        <v>19.7537525177002</v>
      </c>
      <c r="L1695">
        <v>-0.0153645515441895</v>
      </c>
      <c r="M1695">
        <v>-0.0076771020889282</v>
      </c>
      <c r="N1695">
        <v>-0.0010518789291381</v>
      </c>
      <c r="O1695">
        <v>92.5375152587891</v>
      </c>
      <c r="P1695">
        <v>78.7625152587891</v>
      </c>
      <c r="Q1695">
        <v>69.2125152587891</v>
      </c>
      <c r="R1695">
        <v>3.12449788730587</v>
      </c>
      <c r="S1695">
        <v>7.2865852304382</v>
      </c>
      <c r="T1695">
        <v>9.27687451565386</v>
      </c>
      <c r="U1695">
        <v>193.790982594845</v>
      </c>
      <c r="V1695">
        <v>214.743585316963</v>
      </c>
      <c r="W1695">
        <v>232.463224505318</v>
      </c>
      <c r="X1695">
        <v>7</v>
      </c>
      <c r="Y1695">
        <v>8</v>
      </c>
      <c r="Z1695">
        <v>9</v>
      </c>
      <c r="AA1695">
        <v>24.3079959869385</v>
      </c>
    </row>
    <row r="1696" spans="1:27">
      <c r="A1696">
        <v>2004</v>
      </c>
      <c r="B1696">
        <v>7</v>
      </c>
      <c r="C1696">
        <v>3</v>
      </c>
      <c r="D1696" s="2">
        <v>38179</v>
      </c>
      <c r="E1696" s="5">
        <f t="shared" si="26"/>
        <v>38183</v>
      </c>
      <c r="F1696">
        <v>18</v>
      </c>
      <c r="G1696">
        <v>4</v>
      </c>
      <c r="H1696">
        <v>22</v>
      </c>
      <c r="I1696">
        <v>26.2225025177002</v>
      </c>
      <c r="J1696">
        <v>22.8712512969971</v>
      </c>
      <c r="K1696">
        <v>18.7437534332275</v>
      </c>
      <c r="L1696">
        <v>-0.0052770137786865</v>
      </c>
      <c r="M1696">
        <v>0.0019479274749755</v>
      </c>
      <c r="N1696">
        <v>0.0021229743957519</v>
      </c>
      <c r="O1696">
        <v>91.9000152587891</v>
      </c>
      <c r="P1696">
        <v>81.4250152587891</v>
      </c>
      <c r="Q1696">
        <v>74.9625152587891</v>
      </c>
      <c r="R1696">
        <v>3.14809914654916</v>
      </c>
      <c r="S1696">
        <v>7.24207097802617</v>
      </c>
      <c r="T1696">
        <v>9.64262807287776</v>
      </c>
      <c r="U1696">
        <v>188.289369271409</v>
      </c>
      <c r="V1696">
        <v>206.704677582116</v>
      </c>
      <c r="W1696">
        <v>221.42458832665</v>
      </c>
      <c r="X1696">
        <v>7</v>
      </c>
      <c r="Y1696">
        <v>8</v>
      </c>
      <c r="Z1696">
        <v>8</v>
      </c>
      <c r="AA1696">
        <v>23.8894931793213</v>
      </c>
    </row>
    <row r="1697" spans="1:27">
      <c r="A1697">
        <v>2004</v>
      </c>
      <c r="B1697">
        <v>7</v>
      </c>
      <c r="C1697">
        <v>4</v>
      </c>
      <c r="D1697" s="2">
        <v>38179</v>
      </c>
      <c r="E1697" s="5">
        <f t="shared" si="26"/>
        <v>38188</v>
      </c>
      <c r="F1697">
        <v>0</v>
      </c>
      <c r="G1697">
        <v>0</v>
      </c>
      <c r="H1697">
        <v>0</v>
      </c>
      <c r="I1697">
        <v>26.7750049591064</v>
      </c>
      <c r="J1697">
        <v>23.0937488555908</v>
      </c>
      <c r="K1697">
        <v>18.8762577056885</v>
      </c>
      <c r="L1697">
        <v>-0.0239145517349243</v>
      </c>
      <c r="M1697">
        <v>-0.0223770380020142</v>
      </c>
      <c r="N1697">
        <v>-0.0062769889831543</v>
      </c>
      <c r="O1697">
        <v>87.6875152587891</v>
      </c>
      <c r="P1697">
        <v>82.4750152587891</v>
      </c>
      <c r="Q1697">
        <v>74.9250152587891</v>
      </c>
      <c r="R1697">
        <v>4.46999171546686</v>
      </c>
      <c r="S1697">
        <v>9.94902324826014</v>
      </c>
      <c r="T1697">
        <v>13.9702577999139</v>
      </c>
      <c r="U1697">
        <v>168.249803826554</v>
      </c>
      <c r="V1697">
        <v>182.158118738023</v>
      </c>
      <c r="W1697">
        <v>198.645178216561</v>
      </c>
      <c r="X1697">
        <v>7</v>
      </c>
      <c r="Y1697">
        <v>7</v>
      </c>
      <c r="Z1697">
        <v>8</v>
      </c>
      <c r="AA1697">
        <v>24.2374912261963</v>
      </c>
    </row>
    <row r="1698" spans="1:27">
      <c r="A1698">
        <v>2004</v>
      </c>
      <c r="B1698">
        <v>7</v>
      </c>
      <c r="C1698">
        <v>5</v>
      </c>
      <c r="D1698" s="2">
        <v>38179</v>
      </c>
      <c r="E1698" s="5">
        <f t="shared" si="26"/>
        <v>38193</v>
      </c>
      <c r="F1698">
        <v>6</v>
      </c>
      <c r="G1698">
        <v>9</v>
      </c>
      <c r="H1698">
        <v>15</v>
      </c>
      <c r="I1698">
        <v>28.2062534332275</v>
      </c>
      <c r="J1698">
        <v>25.4387607574463</v>
      </c>
      <c r="K1698">
        <v>20.7475025177002</v>
      </c>
      <c r="L1698">
        <v>0.0193854808807373</v>
      </c>
      <c r="M1698">
        <v>0.0241479396820068</v>
      </c>
      <c r="N1698">
        <v>0.0280981302261353</v>
      </c>
      <c r="O1698">
        <v>85.5625152587891</v>
      </c>
      <c r="P1698">
        <v>68.7125152587891</v>
      </c>
      <c r="Q1698">
        <v>59.4125143051147</v>
      </c>
      <c r="R1698">
        <v>1.13576499867914</v>
      </c>
      <c r="S1698">
        <v>2.89332299182632</v>
      </c>
      <c r="T1698">
        <v>3.70122078356225</v>
      </c>
      <c r="U1698">
        <v>163.099073990151</v>
      </c>
      <c r="V1698">
        <v>188.325085318427</v>
      </c>
      <c r="W1698">
        <v>143.161476170568</v>
      </c>
      <c r="X1698">
        <v>6</v>
      </c>
      <c r="Y1698">
        <v>7</v>
      </c>
      <c r="Z1698">
        <v>6</v>
      </c>
      <c r="AA1698">
        <v>25.2694965362549</v>
      </c>
    </row>
    <row r="1699" spans="1:27">
      <c r="A1699">
        <v>2004</v>
      </c>
      <c r="B1699">
        <v>7</v>
      </c>
      <c r="C1699">
        <v>6</v>
      </c>
      <c r="D1699" s="2">
        <v>38179</v>
      </c>
      <c r="E1699" s="5">
        <f t="shared" si="26"/>
        <v>38198</v>
      </c>
      <c r="F1699">
        <v>0</v>
      </c>
      <c r="G1699">
        <v>0</v>
      </c>
      <c r="H1699">
        <v>0</v>
      </c>
      <c r="I1699">
        <v>27.523967107137</v>
      </c>
      <c r="J1699">
        <v>24.397923151652</v>
      </c>
      <c r="K1699">
        <v>20.1468804677327</v>
      </c>
      <c r="L1699">
        <v>0.013425091902415</v>
      </c>
      <c r="M1699">
        <v>0.0134041905403137</v>
      </c>
      <c r="N1699">
        <v>0.000279148419698</v>
      </c>
      <c r="O1699">
        <v>90.6354319254557</v>
      </c>
      <c r="P1699">
        <v>77.4895985921224</v>
      </c>
      <c r="Q1699">
        <v>71.1562647819519</v>
      </c>
      <c r="R1699">
        <v>1.82609986771699</v>
      </c>
      <c r="S1699">
        <v>4.58412033749375</v>
      </c>
      <c r="T1699">
        <v>5.11296616570055</v>
      </c>
      <c r="U1699">
        <v>147.194996059109</v>
      </c>
      <c r="V1699">
        <v>173.845716332664</v>
      </c>
      <c r="W1699">
        <v>170.531004316406</v>
      </c>
      <c r="X1699">
        <v>6</v>
      </c>
      <c r="Y1699">
        <v>7</v>
      </c>
      <c r="Z1699">
        <v>7</v>
      </c>
      <c r="AA1699">
        <v>24.8174978892008</v>
      </c>
    </row>
    <row r="1700" spans="1:27">
      <c r="A1700">
        <v>2004</v>
      </c>
      <c r="B1700">
        <v>8</v>
      </c>
      <c r="C1700">
        <v>1</v>
      </c>
      <c r="D1700" s="2">
        <v>38179</v>
      </c>
      <c r="E1700" s="5">
        <f t="shared" si="26"/>
        <v>38204</v>
      </c>
      <c r="F1700">
        <v>7</v>
      </c>
      <c r="G1700">
        <v>9</v>
      </c>
      <c r="H1700">
        <v>16</v>
      </c>
      <c r="I1700">
        <v>28.3000034332275</v>
      </c>
      <c r="J1700">
        <v>25.4162525177002</v>
      </c>
      <c r="K1700">
        <v>21.16125831604</v>
      </c>
      <c r="L1700">
        <v>0.001785397529602</v>
      </c>
      <c r="M1700">
        <v>-0.0007893800735473</v>
      </c>
      <c r="N1700">
        <v>-0.0144020080566406</v>
      </c>
      <c r="O1700">
        <v>89.3000152587891</v>
      </c>
      <c r="P1700">
        <v>73.6500152587891</v>
      </c>
      <c r="Q1700">
        <v>63.4250148773193</v>
      </c>
      <c r="R1700">
        <v>2.120062264889</v>
      </c>
      <c r="S1700">
        <v>4.78305933809973</v>
      </c>
      <c r="T1700">
        <v>4.71607008182527</v>
      </c>
      <c r="U1700">
        <v>191.721768850276</v>
      </c>
      <c r="V1700">
        <v>213.435470512727</v>
      </c>
      <c r="W1700">
        <v>227.866326039471</v>
      </c>
      <c r="X1700">
        <v>7</v>
      </c>
      <c r="Y1700">
        <v>8</v>
      </c>
      <c r="Z1700">
        <v>9</v>
      </c>
      <c r="AA1700">
        <v>25.449995803833</v>
      </c>
    </row>
    <row r="1701" spans="1:27">
      <c r="A1701">
        <v>2004</v>
      </c>
      <c r="B1701">
        <v>8</v>
      </c>
      <c r="C1701">
        <v>2</v>
      </c>
      <c r="D1701" s="2">
        <v>38179</v>
      </c>
      <c r="E1701" s="5">
        <f t="shared" si="26"/>
        <v>38209</v>
      </c>
      <c r="F1701">
        <v>9</v>
      </c>
      <c r="G1701">
        <v>19</v>
      </c>
      <c r="H1701">
        <v>28</v>
      </c>
      <c r="I1701">
        <v>28.9800006866455</v>
      </c>
      <c r="J1701">
        <v>26.3025043487549</v>
      </c>
      <c r="K1701">
        <v>21.9025074005127</v>
      </c>
      <c r="L1701">
        <v>0.0186729669570923</v>
      </c>
      <c r="M1701">
        <v>0.0166480541229248</v>
      </c>
      <c r="N1701">
        <v>0.0091729640960693</v>
      </c>
      <c r="O1701">
        <v>87.5625152587891</v>
      </c>
      <c r="P1701">
        <v>70.2625152587891</v>
      </c>
      <c r="Q1701">
        <v>61.6000146865845</v>
      </c>
      <c r="R1701">
        <v>1.28277553158645</v>
      </c>
      <c r="S1701">
        <v>2.63906487770383</v>
      </c>
      <c r="T1701">
        <v>1.96673485989255</v>
      </c>
      <c r="U1701">
        <v>214.479710895626</v>
      </c>
      <c r="V1701">
        <v>226.295599549796</v>
      </c>
      <c r="W1701">
        <v>225.660033450527</v>
      </c>
      <c r="X1701">
        <v>8</v>
      </c>
      <c r="Y1701">
        <v>9</v>
      </c>
      <c r="Z1701">
        <v>9</v>
      </c>
      <c r="AA1701">
        <v>25.689497756958</v>
      </c>
    </row>
    <row r="1702" spans="1:27">
      <c r="A1702">
        <v>2004</v>
      </c>
      <c r="B1702">
        <v>8</v>
      </c>
      <c r="C1702">
        <v>3</v>
      </c>
      <c r="D1702" s="2">
        <v>38179</v>
      </c>
      <c r="E1702" s="5">
        <f t="shared" si="26"/>
        <v>38214</v>
      </c>
      <c r="F1702">
        <v>16</v>
      </c>
      <c r="G1702">
        <v>19</v>
      </c>
      <c r="H1702">
        <v>35</v>
      </c>
      <c r="I1702">
        <v>27.8625034332275</v>
      </c>
      <c r="J1702">
        <v>24.7000064849854</v>
      </c>
      <c r="K1702">
        <v>20.7375019073486</v>
      </c>
      <c r="L1702">
        <v>-0.0097395420074462</v>
      </c>
      <c r="M1702">
        <v>-0.0324895143508911</v>
      </c>
      <c r="N1702">
        <v>-0.0674519777297974</v>
      </c>
      <c r="O1702">
        <v>93.5375152587891</v>
      </c>
      <c r="P1702">
        <v>84.1500152587891</v>
      </c>
      <c r="Q1702">
        <v>75.3875152587891</v>
      </c>
      <c r="R1702">
        <v>2.7000863980544</v>
      </c>
      <c r="S1702">
        <v>4.74994180249224</v>
      </c>
      <c r="T1702">
        <v>5.81684048451101</v>
      </c>
      <c r="U1702">
        <v>266.310058230839</v>
      </c>
      <c r="V1702">
        <v>220.025357571299</v>
      </c>
      <c r="W1702">
        <v>164.229474472298</v>
      </c>
      <c r="X1702">
        <v>10</v>
      </c>
      <c r="Y1702">
        <v>8</v>
      </c>
      <c r="Z1702">
        <v>6</v>
      </c>
      <c r="AA1702">
        <v>25.0800006866455</v>
      </c>
    </row>
    <row r="1703" spans="1:27">
      <c r="A1703">
        <v>2004</v>
      </c>
      <c r="B1703">
        <v>8</v>
      </c>
      <c r="C1703">
        <v>4</v>
      </c>
      <c r="D1703" s="2">
        <v>38179</v>
      </c>
      <c r="E1703" s="5">
        <f t="shared" si="26"/>
        <v>38219</v>
      </c>
      <c r="F1703">
        <v>11</v>
      </c>
      <c r="G1703">
        <v>16</v>
      </c>
      <c r="H1703">
        <v>27</v>
      </c>
      <c r="I1703">
        <v>26.6662540435791</v>
      </c>
      <c r="J1703">
        <v>23.6362567901611</v>
      </c>
      <c r="K1703">
        <v>19.691255569458</v>
      </c>
      <c r="L1703">
        <v>-0.0001145601272583</v>
      </c>
      <c r="M1703">
        <v>-0.0034144163131713</v>
      </c>
      <c r="N1703">
        <v>-0.0056145906448364</v>
      </c>
      <c r="O1703">
        <v>94.0375152587891</v>
      </c>
      <c r="P1703">
        <v>82.0500152587891</v>
      </c>
      <c r="Q1703">
        <v>73.1250152587891</v>
      </c>
      <c r="R1703">
        <v>1.82339120246701</v>
      </c>
      <c r="S1703">
        <v>3.24502162402907</v>
      </c>
      <c r="T1703">
        <v>2.01025755649199</v>
      </c>
      <c r="U1703">
        <v>171.015985601864</v>
      </c>
      <c r="V1703">
        <v>59.3982639690701</v>
      </c>
      <c r="W1703">
        <v>90.9262716357461</v>
      </c>
      <c r="X1703">
        <v>7</v>
      </c>
      <c r="Y1703">
        <v>3</v>
      </c>
      <c r="Z1703">
        <v>4</v>
      </c>
      <c r="AA1703">
        <v>24.1779987335205</v>
      </c>
    </row>
    <row r="1704" spans="1:27">
      <c r="A1704">
        <v>2004</v>
      </c>
      <c r="B1704">
        <v>8</v>
      </c>
      <c r="C1704">
        <v>5</v>
      </c>
      <c r="D1704" s="2">
        <v>38179</v>
      </c>
      <c r="E1704" s="5">
        <f t="shared" si="26"/>
        <v>38224</v>
      </c>
      <c r="F1704">
        <v>0</v>
      </c>
      <c r="G1704">
        <v>0</v>
      </c>
      <c r="H1704">
        <v>0</v>
      </c>
      <c r="I1704">
        <v>26.9850025177002</v>
      </c>
      <c r="J1704">
        <v>23.5450046539307</v>
      </c>
      <c r="K1704">
        <v>19.8425052642822</v>
      </c>
      <c r="L1704">
        <v>0.0012104749679565</v>
      </c>
      <c r="M1704">
        <v>0.0123729228973389</v>
      </c>
      <c r="N1704">
        <v>0.015423059463501</v>
      </c>
      <c r="O1704">
        <v>93.7000152587891</v>
      </c>
      <c r="P1704">
        <v>86.1500152587891</v>
      </c>
      <c r="Q1704">
        <v>78.5375152587891</v>
      </c>
      <c r="R1704">
        <v>2.91011292577796</v>
      </c>
      <c r="S1704">
        <v>5.37979997750704</v>
      </c>
      <c r="T1704">
        <v>6.02869349073285</v>
      </c>
      <c r="U1704">
        <v>176.566598816231</v>
      </c>
      <c r="V1704">
        <v>73.5294889758081</v>
      </c>
      <c r="W1704">
        <v>96.7561765003477</v>
      </c>
      <c r="X1704">
        <v>7</v>
      </c>
      <c r="Y1704">
        <v>3</v>
      </c>
      <c r="Z1704">
        <v>4</v>
      </c>
      <c r="AA1704">
        <v>24.3515003204346</v>
      </c>
    </row>
    <row r="1705" spans="1:27">
      <c r="A1705">
        <v>2004</v>
      </c>
      <c r="B1705">
        <v>8</v>
      </c>
      <c r="C1705">
        <v>6</v>
      </c>
      <c r="D1705" s="2">
        <v>38179</v>
      </c>
      <c r="E1705" s="5">
        <f t="shared" si="26"/>
        <v>38229</v>
      </c>
      <c r="F1705">
        <v>2</v>
      </c>
      <c r="G1705">
        <v>3</v>
      </c>
      <c r="H1705">
        <v>5</v>
      </c>
      <c r="I1705">
        <v>27.4656289418538</v>
      </c>
      <c r="J1705">
        <v>23.4947935740153</v>
      </c>
      <c r="K1705">
        <v>19.5781281789144</v>
      </c>
      <c r="L1705">
        <v>-0.0173353751500448</v>
      </c>
      <c r="M1705">
        <v>-0.0431791742642721</v>
      </c>
      <c r="N1705">
        <v>-0.0713874101638794</v>
      </c>
      <c r="O1705">
        <v>95.8541819254557</v>
      </c>
      <c r="P1705">
        <v>93.2604319254557</v>
      </c>
      <c r="Q1705">
        <v>91.4375152587891</v>
      </c>
      <c r="R1705">
        <v>3.87975068409125</v>
      </c>
      <c r="S1705">
        <v>6.28068402965366</v>
      </c>
      <c r="T1705">
        <v>7.52644979620846</v>
      </c>
      <c r="U1705">
        <v>97.2529887986062</v>
      </c>
      <c r="V1705">
        <v>76.4282395289969</v>
      </c>
      <c r="W1705">
        <v>110.742740003234</v>
      </c>
      <c r="X1705">
        <v>4</v>
      </c>
      <c r="Y1705">
        <v>4</v>
      </c>
      <c r="Z1705">
        <v>5</v>
      </c>
      <c r="AA1705">
        <v>24.9291617075602</v>
      </c>
    </row>
    <row r="1706" spans="1:27">
      <c r="A1706">
        <v>2004</v>
      </c>
      <c r="B1706">
        <v>9</v>
      </c>
      <c r="C1706">
        <v>1</v>
      </c>
      <c r="D1706" s="2">
        <v>38179</v>
      </c>
      <c r="E1706" s="5">
        <f t="shared" si="26"/>
        <v>38235</v>
      </c>
      <c r="F1706">
        <v>0</v>
      </c>
      <c r="G1706">
        <v>0</v>
      </c>
      <c r="H1706">
        <v>0</v>
      </c>
      <c r="I1706">
        <v>27.8087558746338</v>
      </c>
      <c r="J1706">
        <v>24.8187580108643</v>
      </c>
      <c r="K1706">
        <v>20.8424991607666</v>
      </c>
      <c r="L1706">
        <v>0.007010531425476</v>
      </c>
      <c r="M1706">
        <v>0.0060729265213012</v>
      </c>
      <c r="N1706">
        <v>0.0055479526519775</v>
      </c>
      <c r="O1706">
        <v>93.1500152587891</v>
      </c>
      <c r="P1706">
        <v>78.1000152587891</v>
      </c>
      <c r="Q1706">
        <v>72.7625152587891</v>
      </c>
      <c r="R1706">
        <v>1.17243239537138</v>
      </c>
      <c r="S1706">
        <v>2.01287715939681</v>
      </c>
      <c r="T1706">
        <v>2.03790410612755</v>
      </c>
      <c r="U1706">
        <v>52.7654810439872</v>
      </c>
      <c r="V1706">
        <v>108.680655514236</v>
      </c>
      <c r="W1706">
        <v>133.123138544089</v>
      </c>
      <c r="X1706">
        <v>3</v>
      </c>
      <c r="Y1706">
        <v>5</v>
      </c>
      <c r="Z1706">
        <v>5</v>
      </c>
      <c r="AA1706">
        <v>25.3559970855713</v>
      </c>
    </row>
    <row r="1707" spans="1:27">
      <c r="A1707">
        <v>2004</v>
      </c>
      <c r="B1707">
        <v>9</v>
      </c>
      <c r="C1707">
        <v>2</v>
      </c>
      <c r="D1707" s="2">
        <v>38179</v>
      </c>
      <c r="E1707" s="5">
        <f t="shared" si="26"/>
        <v>38240</v>
      </c>
      <c r="F1707">
        <v>10</v>
      </c>
      <c r="G1707">
        <v>20</v>
      </c>
      <c r="H1707">
        <v>30</v>
      </c>
      <c r="I1707">
        <v>23.7137577056885</v>
      </c>
      <c r="J1707">
        <v>19.9000080108643</v>
      </c>
      <c r="K1707">
        <v>16.5700092315674</v>
      </c>
      <c r="L1707">
        <v>-0.0094519853591918</v>
      </c>
      <c r="M1707">
        <v>-0.0216146230697632</v>
      </c>
      <c r="N1707">
        <v>-0.0433145046234131</v>
      </c>
      <c r="O1707">
        <v>96.1250152587891</v>
      </c>
      <c r="P1707">
        <v>93.1375152587891</v>
      </c>
      <c r="Q1707">
        <v>88.6625152587891</v>
      </c>
      <c r="R1707">
        <v>4.00885897264032</v>
      </c>
      <c r="S1707">
        <v>8.0827064846029</v>
      </c>
      <c r="T1707">
        <v>8.14035904717451</v>
      </c>
      <c r="U1707">
        <v>24.6666470984451</v>
      </c>
      <c r="V1707">
        <v>46.0663700569437</v>
      </c>
      <c r="W1707">
        <v>64.0650558203775</v>
      </c>
      <c r="X1707">
        <v>2</v>
      </c>
      <c r="Y1707">
        <v>3</v>
      </c>
      <c r="Z1707">
        <v>3</v>
      </c>
      <c r="AA1707">
        <v>21.3140033721924</v>
      </c>
    </row>
    <row r="1708" spans="1:27">
      <c r="A1708">
        <v>2004</v>
      </c>
      <c r="B1708">
        <v>9</v>
      </c>
      <c r="C1708">
        <v>3</v>
      </c>
      <c r="D1708" s="2">
        <v>38179</v>
      </c>
      <c r="E1708" s="5">
        <f t="shared" si="26"/>
        <v>38245</v>
      </c>
      <c r="F1708">
        <v>0</v>
      </c>
      <c r="G1708">
        <v>0</v>
      </c>
      <c r="H1708">
        <v>0</v>
      </c>
      <c r="I1708">
        <v>23.5525058746338</v>
      </c>
      <c r="J1708">
        <v>20.6562549591064</v>
      </c>
      <c r="K1708">
        <v>15.5537509918213</v>
      </c>
      <c r="L1708">
        <v>0.0089979410171508</v>
      </c>
      <c r="M1708">
        <v>0.0255105257034302</v>
      </c>
      <c r="N1708">
        <v>0.0422979354858398</v>
      </c>
      <c r="O1708">
        <v>80.9125152587891</v>
      </c>
      <c r="P1708">
        <v>71.4250152587891</v>
      </c>
      <c r="Q1708">
        <v>66.5875141143799</v>
      </c>
      <c r="R1708">
        <v>3.40540405473207</v>
      </c>
      <c r="S1708">
        <v>6.34037219750866</v>
      </c>
      <c r="T1708">
        <v>6.20256017535716</v>
      </c>
      <c r="U1708">
        <v>88.4590589371346</v>
      </c>
      <c r="V1708">
        <v>44.251709617656</v>
      </c>
      <c r="W1708">
        <v>49.9198719913553</v>
      </c>
      <c r="X1708">
        <v>4</v>
      </c>
      <c r="Y1708">
        <v>2</v>
      </c>
      <c r="Z1708">
        <v>3</v>
      </c>
      <c r="AA1708">
        <v>20.3689990997314</v>
      </c>
    </row>
    <row r="1709" spans="1:27">
      <c r="A1709">
        <v>2004</v>
      </c>
      <c r="B1709">
        <v>9</v>
      </c>
      <c r="C1709">
        <v>4</v>
      </c>
      <c r="D1709" s="2">
        <v>38179</v>
      </c>
      <c r="E1709" s="5">
        <f t="shared" si="26"/>
        <v>38250</v>
      </c>
      <c r="F1709">
        <v>21</v>
      </c>
      <c r="G1709">
        <v>41</v>
      </c>
      <c r="H1709">
        <v>62</v>
      </c>
      <c r="I1709">
        <v>26.3350070953369</v>
      </c>
      <c r="J1709">
        <v>23.5300067901611</v>
      </c>
      <c r="K1709">
        <v>19.1450046539307</v>
      </c>
      <c r="L1709">
        <v>0.010197901725769</v>
      </c>
      <c r="M1709">
        <v>-0.0036020040512085</v>
      </c>
      <c r="N1709">
        <v>-0.0192268848419189</v>
      </c>
      <c r="O1709">
        <v>89.7000152587891</v>
      </c>
      <c r="P1709">
        <v>73.4750152587891</v>
      </c>
      <c r="Q1709">
        <v>66.4125146865845</v>
      </c>
      <c r="R1709">
        <v>1.20046651400585</v>
      </c>
      <c r="S1709">
        <v>2.87419069992879</v>
      </c>
      <c r="T1709">
        <v>2.95462511985458</v>
      </c>
      <c r="U1709">
        <v>179.987435202402</v>
      </c>
      <c r="V1709">
        <v>206.432341791438</v>
      </c>
      <c r="W1709">
        <v>212.004537836603</v>
      </c>
      <c r="X1709">
        <v>7</v>
      </c>
      <c r="Y1709">
        <v>8</v>
      </c>
      <c r="Z1709">
        <v>8</v>
      </c>
      <c r="AA1709">
        <v>23.8360004425049</v>
      </c>
    </row>
    <row r="1710" spans="1:27">
      <c r="A1710">
        <v>2004</v>
      </c>
      <c r="B1710">
        <v>9</v>
      </c>
      <c r="C1710">
        <v>5</v>
      </c>
      <c r="D1710" s="2">
        <v>38179</v>
      </c>
      <c r="E1710" s="5">
        <f t="shared" si="26"/>
        <v>38255</v>
      </c>
      <c r="F1710">
        <v>35</v>
      </c>
      <c r="G1710">
        <v>89</v>
      </c>
      <c r="H1710">
        <v>124</v>
      </c>
      <c r="I1710">
        <v>22.1937519073486</v>
      </c>
      <c r="J1710">
        <v>19.2025074005127</v>
      </c>
      <c r="K1710">
        <v>15.2037540435791</v>
      </c>
      <c r="L1710">
        <v>0.0230605363845825</v>
      </c>
      <c r="M1710">
        <v>0.0268854141235352</v>
      </c>
      <c r="N1710">
        <v>0.0348730087280273</v>
      </c>
      <c r="O1710">
        <v>88.1375152587891</v>
      </c>
      <c r="P1710">
        <v>80.2250152587891</v>
      </c>
      <c r="Q1710">
        <v>66.2375127792358</v>
      </c>
      <c r="R1710">
        <v>2.42305242521571</v>
      </c>
      <c r="S1710">
        <v>4.70295366054021</v>
      </c>
      <c r="T1710">
        <v>2.83451277236328</v>
      </c>
      <c r="U1710">
        <v>161.096813412067</v>
      </c>
      <c r="V1710">
        <v>50.4048468256288</v>
      </c>
      <c r="W1710">
        <v>110.499538011389</v>
      </c>
      <c r="X1710">
        <v>6</v>
      </c>
      <c r="Y1710">
        <v>3</v>
      </c>
      <c r="Z1710">
        <v>5</v>
      </c>
      <c r="AA1710">
        <v>19.6815006256104</v>
      </c>
    </row>
    <row r="1711" spans="1:27">
      <c r="A1711">
        <v>2004</v>
      </c>
      <c r="B1711">
        <v>9</v>
      </c>
      <c r="C1711">
        <v>6</v>
      </c>
      <c r="D1711" s="2">
        <v>38179</v>
      </c>
      <c r="E1711" s="5">
        <f t="shared" si="26"/>
        <v>38260</v>
      </c>
      <c r="F1711">
        <v>8</v>
      </c>
      <c r="G1711">
        <v>7</v>
      </c>
      <c r="H1711">
        <v>15</v>
      </c>
      <c r="I1711">
        <v>24.7425067901611</v>
      </c>
      <c r="J1711">
        <v>21.9087512969971</v>
      </c>
      <c r="K1711">
        <v>16.8662570953369</v>
      </c>
      <c r="L1711">
        <v>0.0040229320526123</v>
      </c>
      <c r="M1711">
        <v>0.0008854866027832</v>
      </c>
      <c r="N1711">
        <v>0.0078980445861816</v>
      </c>
      <c r="O1711">
        <v>83.8750152587891</v>
      </c>
      <c r="P1711">
        <v>75.8375152587891</v>
      </c>
      <c r="Q1711">
        <v>74.2500152587891</v>
      </c>
      <c r="R1711">
        <v>1.45718447612171</v>
      </c>
      <c r="S1711">
        <v>3.10129491015276</v>
      </c>
      <c r="T1711">
        <v>2.68273204011944</v>
      </c>
      <c r="U1711">
        <v>82.9399463971551</v>
      </c>
      <c r="V1711">
        <v>107.345614429098</v>
      </c>
      <c r="W1711">
        <v>114.899965387198</v>
      </c>
      <c r="X1711">
        <v>4</v>
      </c>
      <c r="Y1711">
        <v>5</v>
      </c>
      <c r="Z1711">
        <v>5</v>
      </c>
      <c r="AA1711">
        <v>22.4284992218018</v>
      </c>
    </row>
    <row r="1712" spans="1:27">
      <c r="A1712">
        <v>2004</v>
      </c>
      <c r="B1712">
        <v>10</v>
      </c>
      <c r="C1712">
        <v>1</v>
      </c>
      <c r="D1712" s="2">
        <v>38179</v>
      </c>
      <c r="E1712" s="5">
        <f t="shared" si="26"/>
        <v>38265</v>
      </c>
      <c r="F1712">
        <v>0</v>
      </c>
      <c r="G1712">
        <v>0</v>
      </c>
      <c r="H1712">
        <v>0</v>
      </c>
      <c r="I1712">
        <v>16.8962543487549</v>
      </c>
      <c r="J1712">
        <v>14.7937564849854</v>
      </c>
      <c r="K1712">
        <v>11.6937534332275</v>
      </c>
      <c r="L1712">
        <v>0.0270354747772217</v>
      </c>
      <c r="M1712">
        <v>0.0342603921890259</v>
      </c>
      <c r="N1712">
        <v>0.0308104515075684</v>
      </c>
      <c r="O1712">
        <v>71.7375146865845</v>
      </c>
      <c r="P1712">
        <v>54.6375101089478</v>
      </c>
      <c r="Q1712">
        <v>39.5875053405762</v>
      </c>
      <c r="R1712">
        <v>3.42700045206239</v>
      </c>
      <c r="S1712">
        <v>7.7399528136641</v>
      </c>
      <c r="T1712">
        <v>7.45022313931382</v>
      </c>
      <c r="U1712">
        <v>14.8636378158477</v>
      </c>
      <c r="V1712">
        <v>44.0121662054966</v>
      </c>
      <c r="W1712">
        <v>50.4325216236706</v>
      </c>
      <c r="X1712">
        <v>1</v>
      </c>
      <c r="Y1712">
        <v>2</v>
      </c>
      <c r="Z1712">
        <v>3</v>
      </c>
      <c r="AA1712">
        <v>13.1809955596924</v>
      </c>
    </row>
    <row r="1713" spans="1:27">
      <c r="A1713">
        <v>2004</v>
      </c>
      <c r="B1713">
        <v>10</v>
      </c>
      <c r="C1713">
        <v>2</v>
      </c>
      <c r="D1713" s="2">
        <v>38179</v>
      </c>
      <c r="E1713" s="5">
        <f t="shared" si="26"/>
        <v>38270</v>
      </c>
      <c r="F1713">
        <v>0</v>
      </c>
      <c r="G1713">
        <v>0</v>
      </c>
      <c r="H1713">
        <v>0</v>
      </c>
      <c r="I1713">
        <v>20.7937519073486</v>
      </c>
      <c r="J1713">
        <v>18.9237537384033</v>
      </c>
      <c r="K1713">
        <v>13.0237537384033</v>
      </c>
      <c r="L1713">
        <v>0.0158229827880859</v>
      </c>
      <c r="M1713">
        <v>0.0163354873657227</v>
      </c>
      <c r="N1713">
        <v>0.028085446357727</v>
      </c>
      <c r="O1713">
        <v>63.7250129699707</v>
      </c>
      <c r="P1713">
        <v>50.7375104904175</v>
      </c>
      <c r="Q1713">
        <v>51.4750102996826</v>
      </c>
      <c r="R1713">
        <v>2.10730532971108</v>
      </c>
      <c r="S1713">
        <v>4.39729002460379</v>
      </c>
      <c r="T1713">
        <v>4.28547163480801</v>
      </c>
      <c r="U1713">
        <v>160.291558426523</v>
      </c>
      <c r="V1713">
        <v>37.9236858440583</v>
      </c>
      <c r="W1713">
        <v>25.5101057193612</v>
      </c>
      <c r="X1713">
        <v>6</v>
      </c>
      <c r="Y1713">
        <v>2</v>
      </c>
      <c r="Z1713">
        <v>2</v>
      </c>
      <c r="AA1713">
        <v>17.71799659729</v>
      </c>
    </row>
    <row r="1714" spans="1:27">
      <c r="A1714">
        <v>2004</v>
      </c>
      <c r="B1714">
        <v>10</v>
      </c>
      <c r="C1714">
        <v>3</v>
      </c>
      <c r="D1714" s="2">
        <v>38179</v>
      </c>
      <c r="E1714" s="5">
        <f t="shared" si="26"/>
        <v>38275</v>
      </c>
      <c r="F1714">
        <v>0</v>
      </c>
      <c r="G1714">
        <v>0</v>
      </c>
      <c r="H1714">
        <v>0</v>
      </c>
      <c r="I1714">
        <v>20.9737522125244</v>
      </c>
      <c r="J1714">
        <v>18.6525058746338</v>
      </c>
      <c r="K1714">
        <v>12.762512588501</v>
      </c>
      <c r="L1714">
        <v>0.0125355005264282</v>
      </c>
      <c r="M1714">
        <v>0.003160548210144</v>
      </c>
      <c r="N1714">
        <v>0.0098353624343872</v>
      </c>
      <c r="O1714">
        <v>66.8625141143799</v>
      </c>
      <c r="P1714">
        <v>53.7500129699707</v>
      </c>
      <c r="Q1714">
        <v>65.1000144958496</v>
      </c>
      <c r="R1714">
        <v>2.41489028612736</v>
      </c>
      <c r="S1714">
        <v>4.95020358051024</v>
      </c>
      <c r="T1714">
        <v>4.19130635711701</v>
      </c>
      <c r="U1714">
        <v>94.7379261216426</v>
      </c>
      <c r="V1714">
        <v>54.3437153539905</v>
      </c>
      <c r="W1714">
        <v>44.5034431747273</v>
      </c>
      <c r="X1714">
        <v>4</v>
      </c>
      <c r="Y1714">
        <v>3</v>
      </c>
      <c r="Z1714">
        <v>2</v>
      </c>
      <c r="AA1714">
        <v>18.7019992828369</v>
      </c>
    </row>
    <row r="1715" spans="1:27">
      <c r="A1715">
        <v>2004</v>
      </c>
      <c r="B1715">
        <v>10</v>
      </c>
      <c r="C1715">
        <v>4</v>
      </c>
      <c r="D1715" s="2">
        <v>38179</v>
      </c>
      <c r="E1715" s="5">
        <f t="shared" si="26"/>
        <v>38280</v>
      </c>
      <c r="F1715">
        <v>0</v>
      </c>
      <c r="G1715">
        <v>0</v>
      </c>
      <c r="H1715">
        <v>0</v>
      </c>
      <c r="I1715">
        <v>19.5387592315674</v>
      </c>
      <c r="J1715">
        <v>17.0212589263916</v>
      </c>
      <c r="K1715">
        <v>12.6550052642822</v>
      </c>
      <c r="L1715">
        <v>0.0262229681015015</v>
      </c>
      <c r="M1715">
        <v>0.0334105253219604</v>
      </c>
      <c r="N1715">
        <v>0.0541854619979858</v>
      </c>
      <c r="O1715">
        <v>70.1125146865845</v>
      </c>
      <c r="P1715">
        <v>61.9125133514404</v>
      </c>
      <c r="Q1715">
        <v>59.1625112533569</v>
      </c>
      <c r="R1715">
        <v>3.09265862014247</v>
      </c>
      <c r="S1715">
        <v>6.58037197255306</v>
      </c>
      <c r="T1715">
        <v>5.9420601034963</v>
      </c>
      <c r="U1715">
        <v>25.6599315282788</v>
      </c>
      <c r="V1715">
        <v>47.0989647483661</v>
      </c>
      <c r="W1715">
        <v>38.5969930769265</v>
      </c>
      <c r="X1715">
        <v>2</v>
      </c>
      <c r="Y1715">
        <v>3</v>
      </c>
      <c r="Z1715">
        <v>2</v>
      </c>
      <c r="AA1715">
        <v>17.1995014190674</v>
      </c>
    </row>
    <row r="1716" spans="1:27">
      <c r="A1716">
        <v>2004</v>
      </c>
      <c r="B1716">
        <v>10</v>
      </c>
      <c r="C1716">
        <v>5</v>
      </c>
      <c r="D1716" s="2">
        <v>38179</v>
      </c>
      <c r="E1716" s="5">
        <f t="shared" si="26"/>
        <v>38285</v>
      </c>
      <c r="F1716">
        <v>0</v>
      </c>
      <c r="G1716">
        <v>0</v>
      </c>
      <c r="H1716">
        <v>0</v>
      </c>
      <c r="I1716">
        <v>19.5050006866455</v>
      </c>
      <c r="J1716">
        <v>16.8475101470947</v>
      </c>
      <c r="K1716">
        <v>11.4712558746338</v>
      </c>
      <c r="L1716">
        <v>0.0376980304718018</v>
      </c>
      <c r="M1716">
        <v>0.040697979927063</v>
      </c>
      <c r="N1716">
        <v>0.0490479469299316</v>
      </c>
      <c r="O1716">
        <v>67.8250150680542</v>
      </c>
      <c r="P1716">
        <v>60.4750148773193</v>
      </c>
      <c r="Q1716">
        <v>70.3875152587891</v>
      </c>
      <c r="R1716">
        <v>3.58329427185377</v>
      </c>
      <c r="S1716">
        <v>6.96275236803547</v>
      </c>
      <c r="T1716">
        <v>6.16292766015707</v>
      </c>
      <c r="U1716">
        <v>89.0108039527721</v>
      </c>
      <c r="V1716">
        <v>48.0466047183923</v>
      </c>
      <c r="W1716">
        <v>54.2607773166626</v>
      </c>
      <c r="X1716">
        <v>4</v>
      </c>
      <c r="Y1716">
        <v>3</v>
      </c>
      <c r="Z1716">
        <v>3</v>
      </c>
      <c r="AA1716">
        <v>17.4094989776611</v>
      </c>
    </row>
    <row r="1717" spans="1:27">
      <c r="A1717">
        <v>2004</v>
      </c>
      <c r="B1717">
        <v>10</v>
      </c>
      <c r="C1717">
        <v>6</v>
      </c>
      <c r="D1717" s="2">
        <v>38179</v>
      </c>
      <c r="E1717" s="5">
        <f t="shared" si="26"/>
        <v>38290</v>
      </c>
      <c r="F1717">
        <v>0</v>
      </c>
      <c r="G1717">
        <v>0</v>
      </c>
      <c r="H1717">
        <v>0</v>
      </c>
      <c r="I1717">
        <v>18.925007502238</v>
      </c>
      <c r="J1717">
        <v>16.0072956085205</v>
      </c>
      <c r="K1717">
        <v>11.2354208230972</v>
      </c>
      <c r="L1717">
        <v>0.0092063148816426</v>
      </c>
      <c r="M1717">
        <v>0.0106854836146037</v>
      </c>
      <c r="N1717">
        <v>0.0164771676063538</v>
      </c>
      <c r="O1717">
        <v>70.0416809717814</v>
      </c>
      <c r="P1717">
        <v>64.3125152587891</v>
      </c>
      <c r="Q1717">
        <v>70.8750152587891</v>
      </c>
      <c r="R1717">
        <v>2.19476156197804</v>
      </c>
      <c r="S1717">
        <v>4.08406792574338</v>
      </c>
      <c r="T1717">
        <v>3.81157790280445</v>
      </c>
      <c r="U1717">
        <v>114.644884261109</v>
      </c>
      <c r="V1717">
        <v>89.4838606233125</v>
      </c>
      <c r="W1717">
        <v>189.355764956836</v>
      </c>
      <c r="X1717">
        <v>5</v>
      </c>
      <c r="Y1717">
        <v>4</v>
      </c>
      <c r="Z1717">
        <v>7</v>
      </c>
      <c r="AA1717">
        <v>16.7912476857503</v>
      </c>
    </row>
    <row r="1718" spans="1:27">
      <c r="A1718">
        <v>2004</v>
      </c>
      <c r="B1718">
        <v>11</v>
      </c>
      <c r="C1718">
        <v>1</v>
      </c>
      <c r="D1718" s="2">
        <v>38179</v>
      </c>
      <c r="E1718" s="5">
        <f t="shared" si="26"/>
        <v>38296</v>
      </c>
      <c r="F1718">
        <v>0</v>
      </c>
      <c r="G1718">
        <v>0</v>
      </c>
      <c r="H1718">
        <v>0</v>
      </c>
      <c r="I1718">
        <v>19.3450107574463</v>
      </c>
      <c r="J1718">
        <v>16.5425052642822</v>
      </c>
      <c r="K1718">
        <v>11.8750034332275</v>
      </c>
      <c r="L1718">
        <v>0.0097854852676391</v>
      </c>
      <c r="M1718">
        <v>0.0057355165481567</v>
      </c>
      <c r="N1718">
        <v>0.0111980438232422</v>
      </c>
      <c r="O1718">
        <v>70.1125133514404</v>
      </c>
      <c r="P1718">
        <v>61.6750118255615</v>
      </c>
      <c r="Q1718">
        <v>60.8125108718872</v>
      </c>
      <c r="R1718">
        <v>1.89262444449395</v>
      </c>
      <c r="S1718">
        <v>3.66307930711978</v>
      </c>
      <c r="T1718">
        <v>3.16320610809081</v>
      </c>
      <c r="U1718">
        <v>131.950793859589</v>
      </c>
      <c r="V1718">
        <v>93.6153778175547</v>
      </c>
      <c r="W1718">
        <v>124.67312001338</v>
      </c>
      <c r="X1718">
        <v>5</v>
      </c>
      <c r="Y1718">
        <v>4</v>
      </c>
      <c r="Z1718">
        <v>5</v>
      </c>
      <c r="AA1718">
        <v>16.7360004425049</v>
      </c>
    </row>
    <row r="1719" spans="1:27">
      <c r="A1719">
        <v>2004</v>
      </c>
      <c r="B1719">
        <v>11</v>
      </c>
      <c r="C1719">
        <v>2</v>
      </c>
      <c r="D1719" s="2">
        <v>38179</v>
      </c>
      <c r="E1719" s="5">
        <f t="shared" si="26"/>
        <v>38301</v>
      </c>
      <c r="F1719">
        <v>0</v>
      </c>
      <c r="G1719">
        <v>0</v>
      </c>
      <c r="H1719">
        <v>0</v>
      </c>
      <c r="I1719">
        <v>20.01750831604</v>
      </c>
      <c r="J1719">
        <v>17.19875831604</v>
      </c>
      <c r="K1719">
        <v>12.428755569458</v>
      </c>
      <c r="L1719">
        <v>0.0130855083465576</v>
      </c>
      <c r="M1719">
        <v>-0.0026770114898681</v>
      </c>
      <c r="N1719">
        <v>-0.0238769292831421</v>
      </c>
      <c r="O1719">
        <v>83.1750152587891</v>
      </c>
      <c r="P1719">
        <v>75.5500152587891</v>
      </c>
      <c r="Q1719">
        <v>80.5125152587891</v>
      </c>
      <c r="R1719">
        <v>1.87939120127857</v>
      </c>
      <c r="S1719">
        <v>4.46943731146145</v>
      </c>
      <c r="T1719">
        <v>5.57728592231823</v>
      </c>
      <c r="U1719">
        <v>113.227947420566</v>
      </c>
      <c r="V1719">
        <v>151.875112664904</v>
      </c>
      <c r="W1719">
        <v>186.778942305534</v>
      </c>
      <c r="X1719">
        <v>5</v>
      </c>
      <c r="Y1719">
        <v>6</v>
      </c>
      <c r="Z1719">
        <v>7</v>
      </c>
      <c r="AA1719">
        <v>17.7845020294189</v>
      </c>
    </row>
    <row r="1720" spans="1:27">
      <c r="A1720">
        <v>2004</v>
      </c>
      <c r="B1720">
        <v>11</v>
      </c>
      <c r="C1720">
        <v>3</v>
      </c>
      <c r="D1720" s="2">
        <v>38179</v>
      </c>
      <c r="E1720" s="5">
        <f t="shared" si="26"/>
        <v>38306</v>
      </c>
      <c r="F1720">
        <v>0</v>
      </c>
      <c r="G1720">
        <v>0</v>
      </c>
      <c r="H1720">
        <v>0</v>
      </c>
      <c r="I1720">
        <v>16.9000019073486</v>
      </c>
      <c r="J1720">
        <v>13.3200076341629</v>
      </c>
      <c r="K1720">
        <v>11.3050036907196</v>
      </c>
      <c r="L1720">
        <v>0.0142978429794312</v>
      </c>
      <c r="M1720">
        <v>-0.0014146327972412</v>
      </c>
      <c r="N1720">
        <v>-0.0156644105911255</v>
      </c>
      <c r="O1720">
        <v>93.7375152587891</v>
      </c>
      <c r="P1720">
        <v>92.6750152587891</v>
      </c>
      <c r="Q1720">
        <v>85.4250144958496</v>
      </c>
      <c r="R1720">
        <v>3.03775810777487</v>
      </c>
      <c r="S1720">
        <v>5.17864482390286</v>
      </c>
      <c r="T1720">
        <v>4.74725039402495</v>
      </c>
      <c r="U1720">
        <v>155.403940035518</v>
      </c>
      <c r="V1720">
        <v>77.9130116520511</v>
      </c>
      <c r="W1720">
        <v>159.783585265569</v>
      </c>
      <c r="X1720">
        <v>6</v>
      </c>
      <c r="Y1720">
        <v>4</v>
      </c>
      <c r="Z1720">
        <v>6</v>
      </c>
      <c r="AA1720">
        <v>14.2760013341904</v>
      </c>
    </row>
    <row r="1721" spans="1:27">
      <c r="A1721">
        <v>2004</v>
      </c>
      <c r="B1721">
        <v>11</v>
      </c>
      <c r="C1721">
        <v>4</v>
      </c>
      <c r="D1721" s="2">
        <v>38179</v>
      </c>
      <c r="E1721" s="5">
        <f t="shared" si="26"/>
        <v>38311</v>
      </c>
      <c r="F1721">
        <v>0</v>
      </c>
      <c r="G1721">
        <v>0</v>
      </c>
      <c r="H1721">
        <v>0</v>
      </c>
      <c r="I1721">
        <v>13.8250095367432</v>
      </c>
      <c r="J1721">
        <v>11.8925052642822</v>
      </c>
      <c r="K1721">
        <v>7.72875530719757</v>
      </c>
      <c r="L1721">
        <v>0.0286979198455811</v>
      </c>
      <c r="M1721">
        <v>0.0474104642868042</v>
      </c>
      <c r="N1721">
        <v>0.0587855339050293</v>
      </c>
      <c r="O1721">
        <v>63.162512588501</v>
      </c>
      <c r="P1721">
        <v>49.0125076293945</v>
      </c>
      <c r="Q1721">
        <v>35.7625024795532</v>
      </c>
      <c r="R1721">
        <v>2.22194461986677</v>
      </c>
      <c r="S1721">
        <v>4.58164389176784</v>
      </c>
      <c r="T1721">
        <v>4.04104970267096</v>
      </c>
      <c r="U1721">
        <v>164.195906876037</v>
      </c>
      <c r="V1721">
        <v>47.4428994242081</v>
      </c>
      <c r="W1721">
        <v>37.1515070873707</v>
      </c>
      <c r="X1721">
        <v>6</v>
      </c>
      <c r="Y1721">
        <v>3</v>
      </c>
      <c r="Z1721">
        <v>2</v>
      </c>
      <c r="AA1721">
        <v>10.0624973297119</v>
      </c>
    </row>
    <row r="1722" spans="1:27">
      <c r="A1722">
        <v>2004</v>
      </c>
      <c r="B1722">
        <v>11</v>
      </c>
      <c r="C1722">
        <v>5</v>
      </c>
      <c r="D1722" s="2">
        <v>38179</v>
      </c>
      <c r="E1722" s="5">
        <f t="shared" si="26"/>
        <v>38316</v>
      </c>
      <c r="F1722">
        <v>0</v>
      </c>
      <c r="G1722">
        <v>0</v>
      </c>
      <c r="H1722">
        <v>0</v>
      </c>
      <c r="I1722">
        <v>15.8725070953369</v>
      </c>
      <c r="J1722">
        <v>13.6075076818466</v>
      </c>
      <c r="K1722">
        <v>9.95375242233276</v>
      </c>
      <c r="L1722">
        <v>0.0264979839324951</v>
      </c>
      <c r="M1722">
        <v>0.0222355365753174</v>
      </c>
      <c r="N1722">
        <v>0.0232603549957275</v>
      </c>
      <c r="O1722">
        <v>75.5625150680542</v>
      </c>
      <c r="P1722">
        <v>69.5875146865845</v>
      </c>
      <c r="Q1722">
        <v>67.4000135421753</v>
      </c>
      <c r="R1722">
        <v>3.67687242443498</v>
      </c>
      <c r="S1722">
        <v>6.13189748093075</v>
      </c>
      <c r="T1722">
        <v>3.97754265292704</v>
      </c>
      <c r="U1722">
        <v>20.7351062925019</v>
      </c>
      <c r="V1722">
        <v>57.9049672808421</v>
      </c>
      <c r="W1722">
        <v>79.5781437209776</v>
      </c>
      <c r="X1722">
        <v>2</v>
      </c>
      <c r="Y1722">
        <v>3</v>
      </c>
      <c r="Z1722">
        <v>4</v>
      </c>
      <c r="AA1722">
        <v>13.0124957561493</v>
      </c>
    </row>
    <row r="1723" spans="1:27">
      <c r="A1723">
        <v>2004</v>
      </c>
      <c r="B1723">
        <v>11</v>
      </c>
      <c r="C1723">
        <v>6</v>
      </c>
      <c r="D1723" s="2">
        <v>38179</v>
      </c>
      <c r="E1723" s="5">
        <f t="shared" si="26"/>
        <v>38321</v>
      </c>
      <c r="F1723">
        <v>0</v>
      </c>
      <c r="G1723">
        <v>0</v>
      </c>
      <c r="H1723">
        <v>0</v>
      </c>
      <c r="I1723">
        <v>12.3200061321259</v>
      </c>
      <c r="J1723">
        <v>10.0037539303303</v>
      </c>
      <c r="K1723">
        <v>9.53125338554382</v>
      </c>
      <c r="L1723">
        <v>0.0304728269577026</v>
      </c>
      <c r="M1723">
        <v>0.0487479448318481</v>
      </c>
      <c r="N1723">
        <v>0.0519729137420654</v>
      </c>
      <c r="O1723">
        <v>60.1875122070312</v>
      </c>
      <c r="P1723">
        <v>50.487508392334</v>
      </c>
      <c r="Q1723">
        <v>54.3375106811523</v>
      </c>
      <c r="R1723">
        <v>3.11629086721861</v>
      </c>
      <c r="S1723">
        <v>5.43685082014187</v>
      </c>
      <c r="T1723">
        <v>4.03492172472135</v>
      </c>
      <c r="U1723">
        <v>153.334097467843</v>
      </c>
      <c r="V1723">
        <v>42.1196055293036</v>
      </c>
      <c r="W1723">
        <v>177.082004448809</v>
      </c>
      <c r="X1723">
        <v>6</v>
      </c>
      <c r="Y1723">
        <v>2</v>
      </c>
      <c r="Z1723">
        <v>7</v>
      </c>
      <c r="AA1723">
        <v>9.10650043487549</v>
      </c>
    </row>
    <row r="1724" spans="1:27">
      <c r="A1724">
        <v>2004</v>
      </c>
      <c r="B1724">
        <v>12</v>
      </c>
      <c r="C1724">
        <v>1</v>
      </c>
      <c r="D1724" s="2">
        <v>38179</v>
      </c>
      <c r="E1724" s="5">
        <f t="shared" si="26"/>
        <v>38326</v>
      </c>
      <c r="F1724">
        <v>0</v>
      </c>
      <c r="G1724">
        <v>0</v>
      </c>
      <c r="H1724">
        <v>0</v>
      </c>
      <c r="I1724">
        <v>14.3900058507919</v>
      </c>
      <c r="J1724">
        <v>11.791260099411</v>
      </c>
      <c r="K1724">
        <v>8.88250751495361</v>
      </c>
      <c r="L1724">
        <v>0.0416605472564697</v>
      </c>
      <c r="M1724">
        <v>0.070272970199585</v>
      </c>
      <c r="N1724">
        <v>0.0938854217529297</v>
      </c>
      <c r="O1724">
        <v>66.7750133514404</v>
      </c>
      <c r="P1724">
        <v>60.1750110626221</v>
      </c>
      <c r="Q1724">
        <v>51.6750106811523</v>
      </c>
      <c r="R1724">
        <v>4.33851896444275</v>
      </c>
      <c r="S1724">
        <v>7.50236845746201</v>
      </c>
      <c r="T1724">
        <v>7.07733143235309</v>
      </c>
      <c r="U1724">
        <v>90.6399470027527</v>
      </c>
      <c r="V1724">
        <v>49.1149876673932</v>
      </c>
      <c r="W1724">
        <v>58.8224218855522</v>
      </c>
      <c r="X1724">
        <v>4</v>
      </c>
      <c r="Y1724">
        <v>3</v>
      </c>
      <c r="Z1724">
        <v>3</v>
      </c>
      <c r="AA1724">
        <v>11.4244967222214</v>
      </c>
    </row>
    <row r="1725" spans="1:27">
      <c r="A1725">
        <v>2004</v>
      </c>
      <c r="B1725">
        <v>12</v>
      </c>
      <c r="C1725">
        <v>2</v>
      </c>
      <c r="D1725" s="2">
        <v>38179</v>
      </c>
      <c r="E1725" s="5">
        <f t="shared" si="26"/>
        <v>38331</v>
      </c>
      <c r="F1725">
        <v>0</v>
      </c>
      <c r="G1725">
        <v>0</v>
      </c>
      <c r="H1725">
        <v>0</v>
      </c>
      <c r="I1725">
        <v>11.2225101470947</v>
      </c>
      <c r="J1725">
        <v>10.0337527751923</v>
      </c>
      <c r="K1725">
        <v>6.34750826358795</v>
      </c>
      <c r="L1725">
        <v>0.026872992515564</v>
      </c>
      <c r="M1725">
        <v>0.0413355350494385</v>
      </c>
      <c r="N1725">
        <v>0.0442479610443115</v>
      </c>
      <c r="O1725">
        <v>48.0750070571899</v>
      </c>
      <c r="P1725">
        <v>36.9000015258789</v>
      </c>
      <c r="Q1725">
        <v>23.7500019073486</v>
      </c>
      <c r="R1725">
        <v>2.40504565439231</v>
      </c>
      <c r="S1725">
        <v>4.25474864215821</v>
      </c>
      <c r="T1725">
        <v>3.93134687504996</v>
      </c>
      <c r="U1725">
        <v>108.357944469326</v>
      </c>
      <c r="V1725">
        <v>57.8489395201886</v>
      </c>
      <c r="W1725">
        <v>53.0631022276263</v>
      </c>
      <c r="X1725">
        <v>5</v>
      </c>
      <c r="Y1725">
        <v>3</v>
      </c>
      <c r="Z1725">
        <v>3</v>
      </c>
      <c r="AA1725">
        <v>6.27199859619141</v>
      </c>
    </row>
    <row r="1726" spans="1:27">
      <c r="A1726">
        <v>2004</v>
      </c>
      <c r="B1726">
        <v>12</v>
      </c>
      <c r="C1726">
        <v>3</v>
      </c>
      <c r="D1726" s="2">
        <v>38179</v>
      </c>
      <c r="E1726" s="5">
        <f t="shared" si="26"/>
        <v>38336</v>
      </c>
      <c r="F1726">
        <v>0</v>
      </c>
      <c r="G1726">
        <v>0</v>
      </c>
      <c r="H1726">
        <v>0</v>
      </c>
      <c r="I1726">
        <v>13.8525089263916</v>
      </c>
      <c r="J1726">
        <v>12.6562595367432</v>
      </c>
      <c r="K1726">
        <v>8.84875054359436</v>
      </c>
      <c r="L1726">
        <v>0.0321980476379395</v>
      </c>
      <c r="M1726">
        <v>0.0427604675292969</v>
      </c>
      <c r="N1726">
        <v>0.0478230476379395</v>
      </c>
      <c r="O1726">
        <v>56.8125101089478</v>
      </c>
      <c r="P1726">
        <v>45.1375057220459</v>
      </c>
      <c r="Q1726">
        <v>31.975002861023</v>
      </c>
      <c r="R1726">
        <v>2.18526936718997</v>
      </c>
      <c r="S1726">
        <v>3.67580806060886</v>
      </c>
      <c r="T1726">
        <v>3.97276238119273</v>
      </c>
      <c r="U1726">
        <v>138.428235603147</v>
      </c>
      <c r="V1726">
        <v>85.3883666097228</v>
      </c>
      <c r="W1726">
        <v>154.988464929269</v>
      </c>
      <c r="X1726">
        <v>6</v>
      </c>
      <c r="Y1726">
        <v>4</v>
      </c>
      <c r="Z1726">
        <v>6</v>
      </c>
      <c r="AA1726">
        <v>9.39349999427795</v>
      </c>
    </row>
    <row r="1727" spans="1:27">
      <c r="A1727">
        <v>2004</v>
      </c>
      <c r="B1727">
        <v>12</v>
      </c>
      <c r="C1727">
        <v>4</v>
      </c>
      <c r="D1727" s="2">
        <v>38179</v>
      </c>
      <c r="E1727" s="5">
        <f t="shared" si="26"/>
        <v>38341</v>
      </c>
      <c r="F1727">
        <v>0</v>
      </c>
      <c r="G1727">
        <v>0</v>
      </c>
      <c r="H1727">
        <v>0</v>
      </c>
      <c r="I1727">
        <v>14.1150119781494</v>
      </c>
      <c r="J1727">
        <v>12.3525043487549</v>
      </c>
      <c r="K1727">
        <v>9.06125667095184</v>
      </c>
      <c r="L1727">
        <v>0.0193729162216187</v>
      </c>
      <c r="M1727">
        <v>0.0132604360580444</v>
      </c>
      <c r="N1727">
        <v>0.0223103761672974</v>
      </c>
      <c r="O1727">
        <v>77.8250148773193</v>
      </c>
      <c r="P1727">
        <v>70.4500146865845</v>
      </c>
      <c r="Q1727">
        <v>71.7250146865845</v>
      </c>
      <c r="R1727">
        <v>2.27309016103874</v>
      </c>
      <c r="S1727">
        <v>2.18003306072974</v>
      </c>
      <c r="T1727">
        <v>3.15291781033661</v>
      </c>
      <c r="U1727">
        <v>35.231571067164</v>
      </c>
      <c r="V1727">
        <v>77.8179150586905</v>
      </c>
      <c r="W1727">
        <v>237.308696995879</v>
      </c>
      <c r="X1727">
        <v>2</v>
      </c>
      <c r="Y1727">
        <v>4</v>
      </c>
      <c r="Z1727">
        <v>9</v>
      </c>
      <c r="AA1727">
        <v>11.8284961223602</v>
      </c>
    </row>
    <row r="1728" spans="1:27">
      <c r="A1728">
        <v>2004</v>
      </c>
      <c r="B1728">
        <v>12</v>
      </c>
      <c r="C1728">
        <v>5</v>
      </c>
      <c r="D1728" s="2">
        <v>38179</v>
      </c>
      <c r="E1728" s="5">
        <f t="shared" si="26"/>
        <v>38346</v>
      </c>
      <c r="F1728">
        <v>0</v>
      </c>
      <c r="G1728">
        <v>0</v>
      </c>
      <c r="H1728">
        <v>0</v>
      </c>
      <c r="I1728">
        <v>10.2350069522858</v>
      </c>
      <c r="J1728">
        <v>7.1362580627203</v>
      </c>
      <c r="K1728">
        <v>5.98750464320183</v>
      </c>
      <c r="L1728">
        <v>0.0033353805541992</v>
      </c>
      <c r="M1728">
        <v>-0.024302077293396</v>
      </c>
      <c r="N1728">
        <v>-0.0474145650863647</v>
      </c>
      <c r="O1728">
        <v>86.2000152587891</v>
      </c>
      <c r="P1728">
        <v>86.5250152587891</v>
      </c>
      <c r="Q1728">
        <v>89.8750152587891</v>
      </c>
      <c r="R1728">
        <v>3.30760331276529</v>
      </c>
      <c r="S1728">
        <v>4.14627898889617</v>
      </c>
      <c r="T1728">
        <v>6.60216086166397</v>
      </c>
      <c r="U1728">
        <v>106.84597186344</v>
      </c>
      <c r="V1728">
        <v>137.678780713867</v>
      </c>
      <c r="W1728">
        <v>218.54936242584</v>
      </c>
      <c r="X1728">
        <v>5</v>
      </c>
      <c r="Y1728">
        <v>6</v>
      </c>
      <c r="Z1728">
        <v>8</v>
      </c>
      <c r="AA1728">
        <v>7.89899907112122</v>
      </c>
    </row>
    <row r="1729" spans="1:27">
      <c r="A1729">
        <v>2004</v>
      </c>
      <c r="B1729">
        <v>12</v>
      </c>
      <c r="C1729">
        <v>6</v>
      </c>
      <c r="D1729" s="2">
        <v>38179</v>
      </c>
      <c r="E1729" s="5">
        <f t="shared" si="26"/>
        <v>38351</v>
      </c>
      <c r="F1729">
        <v>0</v>
      </c>
      <c r="G1729">
        <v>0</v>
      </c>
      <c r="H1729">
        <v>0</v>
      </c>
      <c r="I1729">
        <v>2.23750841120879</v>
      </c>
      <c r="J1729">
        <v>-0.807283837115392</v>
      </c>
      <c r="K1729">
        <v>-0.609369717538357</v>
      </c>
      <c r="L1729">
        <v>0.0391645630200704</v>
      </c>
      <c r="M1729">
        <v>0.0705292622248332</v>
      </c>
      <c r="N1729">
        <v>0.0802688201268514</v>
      </c>
      <c r="O1729">
        <v>74.708346525828</v>
      </c>
      <c r="P1729">
        <v>74.7187636693319</v>
      </c>
      <c r="Q1729">
        <v>63.4166769981384</v>
      </c>
      <c r="R1729">
        <v>4.09520373058892</v>
      </c>
      <c r="S1729">
        <v>6.75119975242597</v>
      </c>
      <c r="T1729">
        <v>5.82363287388669</v>
      </c>
      <c r="U1729">
        <v>69.7107396666132</v>
      </c>
      <c r="V1729">
        <v>36.0253204850775</v>
      </c>
      <c r="W1729">
        <v>196.481143278484</v>
      </c>
      <c r="X1729">
        <v>3</v>
      </c>
      <c r="Y1729">
        <v>2</v>
      </c>
      <c r="Z1729">
        <v>8</v>
      </c>
      <c r="AA1729">
        <v>-0.447917725890875</v>
      </c>
    </row>
    <row r="1730" spans="1:27">
      <c r="A1730">
        <v>2005</v>
      </c>
      <c r="B1730">
        <v>1</v>
      </c>
      <c r="C1730">
        <v>1</v>
      </c>
      <c r="D1730" s="2">
        <v>38516</v>
      </c>
      <c r="E1730" s="5">
        <f t="shared" si="26"/>
        <v>38357</v>
      </c>
      <c r="F1730">
        <v>0</v>
      </c>
      <c r="G1730">
        <v>0</v>
      </c>
      <c r="H1730">
        <v>0</v>
      </c>
      <c r="I1730">
        <v>5.2812561750412</v>
      </c>
      <c r="J1730">
        <v>2.9250075805001</v>
      </c>
      <c r="K1730">
        <v>0.710005153995007</v>
      </c>
      <c r="L1730">
        <v>0.0300854682922363</v>
      </c>
      <c r="M1730">
        <v>0.0507979869842529</v>
      </c>
      <c r="N1730">
        <v>0.0502479076385498</v>
      </c>
      <c r="O1730">
        <v>55.5250099182129</v>
      </c>
      <c r="P1730">
        <v>52.7375082015991</v>
      </c>
      <c r="Q1730">
        <v>58.3500095367432</v>
      </c>
      <c r="R1730">
        <v>1.98258056476733</v>
      </c>
      <c r="S1730">
        <v>3.17072746270416</v>
      </c>
      <c r="T1730">
        <v>4.80115445259569</v>
      </c>
      <c r="U1730">
        <v>114.543214655943</v>
      </c>
      <c r="V1730">
        <v>181.167688754117</v>
      </c>
      <c r="W1730">
        <v>194.762654807675</v>
      </c>
      <c r="X1730">
        <v>5</v>
      </c>
      <c r="Y1730">
        <v>7</v>
      </c>
      <c r="Z1730">
        <v>7</v>
      </c>
      <c r="AA1730">
        <v>2.69799796938896</v>
      </c>
    </row>
    <row r="1731" spans="1:27">
      <c r="A1731">
        <v>2005</v>
      </c>
      <c r="B1731">
        <v>1</v>
      </c>
      <c r="C1731">
        <v>2</v>
      </c>
      <c r="D1731" s="2">
        <v>38516</v>
      </c>
      <c r="E1731" s="5">
        <f t="shared" ref="E1731:E1794" si="27">DATE(A1731,B1731,C1731*5)</f>
        <v>38362</v>
      </c>
      <c r="F1731">
        <v>0</v>
      </c>
      <c r="G1731">
        <v>0</v>
      </c>
      <c r="H1731">
        <v>0</v>
      </c>
      <c r="I1731">
        <v>6.60750432610512</v>
      </c>
      <c r="J1731">
        <v>4.06000364720821</v>
      </c>
      <c r="K1731">
        <v>2.6637496448122</v>
      </c>
      <c r="L1731">
        <v>0.0333730220794678</v>
      </c>
      <c r="M1731">
        <v>0.0436981201171875</v>
      </c>
      <c r="N1731">
        <v>0.0482729434967041</v>
      </c>
      <c r="O1731">
        <v>72.9000143051148</v>
      </c>
      <c r="P1731">
        <v>71.4625152587891</v>
      </c>
      <c r="Q1731">
        <v>70.2750137329102</v>
      </c>
      <c r="R1731">
        <v>3.07815889395461</v>
      </c>
      <c r="S1731">
        <v>4.17229932818674</v>
      </c>
      <c r="T1731">
        <v>2.37686936056268</v>
      </c>
      <c r="U1731">
        <v>31.3341984140015</v>
      </c>
      <c r="V1731">
        <v>63.7398439672584</v>
      </c>
      <c r="W1731">
        <v>225.392281870893</v>
      </c>
      <c r="X1731">
        <v>2</v>
      </c>
      <c r="Y1731">
        <v>3</v>
      </c>
      <c r="Z1731">
        <v>9</v>
      </c>
      <c r="AA1731">
        <v>4.76999661177397</v>
      </c>
    </row>
    <row r="1732" spans="1:27">
      <c r="A1732">
        <v>2005</v>
      </c>
      <c r="B1732">
        <v>1</v>
      </c>
      <c r="C1732">
        <v>3</v>
      </c>
      <c r="D1732" s="2">
        <v>38516</v>
      </c>
      <c r="E1732" s="5">
        <f t="shared" si="27"/>
        <v>38367</v>
      </c>
      <c r="F1732">
        <v>0</v>
      </c>
      <c r="G1732">
        <v>0</v>
      </c>
      <c r="H1732">
        <v>0</v>
      </c>
      <c r="I1732">
        <v>4.31375420689583</v>
      </c>
      <c r="J1732">
        <v>1.38750150091946</v>
      </c>
      <c r="K1732">
        <v>-0.42124789506197</v>
      </c>
      <c r="L1732">
        <v>0.047460412979126</v>
      </c>
      <c r="M1732">
        <v>0.0855354785919189</v>
      </c>
      <c r="N1732">
        <v>0.0980355501174927</v>
      </c>
      <c r="O1732">
        <v>73.8125133514404</v>
      </c>
      <c r="P1732">
        <v>70.3875123977661</v>
      </c>
      <c r="Q1732">
        <v>59.2875095367432</v>
      </c>
      <c r="R1732">
        <v>2.59781546697996</v>
      </c>
      <c r="S1732">
        <v>5.3037410669123</v>
      </c>
      <c r="T1732">
        <v>4.56576622838518</v>
      </c>
      <c r="U1732">
        <v>156.382691264309</v>
      </c>
      <c r="V1732">
        <v>30.3129949957299</v>
      </c>
      <c r="W1732">
        <v>142.286829213979</v>
      </c>
      <c r="X1732">
        <v>6</v>
      </c>
      <c r="Y1732">
        <v>2</v>
      </c>
      <c r="Z1732">
        <v>6</v>
      </c>
      <c r="AA1732">
        <v>1.21900176107883</v>
      </c>
    </row>
    <row r="1733" spans="1:27">
      <c r="A1733">
        <v>2005</v>
      </c>
      <c r="B1733">
        <v>1</v>
      </c>
      <c r="C1733">
        <v>4</v>
      </c>
      <c r="D1733" s="2">
        <v>38516</v>
      </c>
      <c r="E1733" s="5">
        <f t="shared" si="27"/>
        <v>38372</v>
      </c>
      <c r="F1733">
        <v>0</v>
      </c>
      <c r="G1733">
        <v>0</v>
      </c>
      <c r="H1733">
        <v>0</v>
      </c>
      <c r="I1733">
        <v>6.94000558853149</v>
      </c>
      <c r="J1733">
        <v>4.67250207662582</v>
      </c>
      <c r="K1733">
        <v>2.54875178039074</v>
      </c>
      <c r="L1733">
        <v>0.0171980619430542</v>
      </c>
      <c r="M1733">
        <v>0.0090604305267334</v>
      </c>
      <c r="N1733">
        <v>-0.0061144590377807</v>
      </c>
      <c r="O1733">
        <v>65.6125116348267</v>
      </c>
      <c r="P1733">
        <v>62.162509727478</v>
      </c>
      <c r="Q1733">
        <v>63.625009727478</v>
      </c>
      <c r="R1733">
        <v>2.45599700865125</v>
      </c>
      <c r="S1733">
        <v>3.11234979945967</v>
      </c>
      <c r="T1733">
        <v>3.51797969831439</v>
      </c>
      <c r="U1733">
        <v>60.3535124090446</v>
      </c>
      <c r="V1733">
        <v>88.2129006261535</v>
      </c>
      <c r="W1733">
        <v>192.557857552433</v>
      </c>
      <c r="X1733">
        <v>3</v>
      </c>
      <c r="Y1733">
        <v>4</v>
      </c>
      <c r="Z1733">
        <v>7</v>
      </c>
      <c r="AA1733">
        <v>4.98849478363991</v>
      </c>
    </row>
    <row r="1734" spans="1:27">
      <c r="A1734">
        <v>2005</v>
      </c>
      <c r="B1734">
        <v>1</v>
      </c>
      <c r="C1734">
        <v>5</v>
      </c>
      <c r="D1734" s="2">
        <v>38516</v>
      </c>
      <c r="E1734" s="5">
        <f t="shared" si="27"/>
        <v>38377</v>
      </c>
      <c r="F1734">
        <v>0</v>
      </c>
      <c r="G1734">
        <v>0</v>
      </c>
      <c r="H1734">
        <v>0</v>
      </c>
      <c r="I1734">
        <v>11.3925036430359</v>
      </c>
      <c r="J1734">
        <v>8.47125873565674</v>
      </c>
      <c r="K1734">
        <v>7.50501265525818</v>
      </c>
      <c r="L1734">
        <v>-0.0113771438598633</v>
      </c>
      <c r="M1734">
        <v>-0.0314394950866699</v>
      </c>
      <c r="N1734">
        <v>-0.0513896465301514</v>
      </c>
      <c r="O1734">
        <v>89.6875152587891</v>
      </c>
      <c r="P1734">
        <v>89.8875152587891</v>
      </c>
      <c r="Q1734">
        <v>87.1125152587891</v>
      </c>
      <c r="R1734">
        <v>2.5605040963825</v>
      </c>
      <c r="S1734">
        <v>4.49472855502581</v>
      </c>
      <c r="T1734">
        <v>9.34793521685805</v>
      </c>
      <c r="U1734">
        <v>82.1537468713154</v>
      </c>
      <c r="V1734">
        <v>178.502666891347</v>
      </c>
      <c r="W1734">
        <v>235.105924122498</v>
      </c>
      <c r="X1734">
        <v>4</v>
      </c>
      <c r="Y1734">
        <v>7</v>
      </c>
      <c r="Z1734">
        <v>9</v>
      </c>
      <c r="AA1734">
        <v>10.2039964675903</v>
      </c>
    </row>
    <row r="1735" spans="1:27">
      <c r="A1735">
        <v>2005</v>
      </c>
      <c r="B1735">
        <v>1</v>
      </c>
      <c r="C1735">
        <v>6</v>
      </c>
      <c r="D1735" s="2">
        <v>38516</v>
      </c>
      <c r="E1735" s="5">
        <f t="shared" si="27"/>
        <v>38382</v>
      </c>
      <c r="F1735">
        <v>0</v>
      </c>
      <c r="G1735">
        <v>0</v>
      </c>
      <c r="H1735">
        <v>0</v>
      </c>
      <c r="I1735">
        <v>8.09062744180361</v>
      </c>
      <c r="J1735">
        <v>4.90417514741421</v>
      </c>
      <c r="K1735">
        <v>4.86667155846953</v>
      </c>
      <c r="L1735">
        <v>-0.0172937711079915</v>
      </c>
      <c r="M1735">
        <v>-0.0363353292147318</v>
      </c>
      <c r="N1735">
        <v>-0.0569604635238647</v>
      </c>
      <c r="O1735">
        <v>93.6979319254557</v>
      </c>
      <c r="P1735">
        <v>90.8333484331767</v>
      </c>
      <c r="Q1735">
        <v>88.0520976384481</v>
      </c>
      <c r="R1735">
        <v>3.54066061271419</v>
      </c>
      <c r="S1735">
        <v>4.02041461398262</v>
      </c>
      <c r="T1735">
        <v>6.36046894554569</v>
      </c>
      <c r="U1735">
        <v>26.8190112382701</v>
      </c>
      <c r="V1735">
        <v>73.0755977743745</v>
      </c>
      <c r="W1735">
        <v>259.054396670559</v>
      </c>
      <c r="X1735">
        <v>2</v>
      </c>
      <c r="Y1735">
        <v>3</v>
      </c>
      <c r="Z1735">
        <v>10</v>
      </c>
      <c r="AA1735">
        <v>4.97958024094502</v>
      </c>
    </row>
    <row r="1736" spans="1:27">
      <c r="A1736">
        <v>2005</v>
      </c>
      <c r="B1736">
        <v>2</v>
      </c>
      <c r="C1736">
        <v>1</v>
      </c>
      <c r="D1736" s="2">
        <v>38516</v>
      </c>
      <c r="E1736" s="5">
        <f t="shared" si="27"/>
        <v>38388</v>
      </c>
      <c r="F1736">
        <v>0</v>
      </c>
      <c r="G1736">
        <v>0</v>
      </c>
      <c r="H1736">
        <v>0</v>
      </c>
      <c r="I1736">
        <v>10.1475068569183</v>
      </c>
      <c r="J1736">
        <v>7.38250443823636</v>
      </c>
      <c r="K1736">
        <v>6.65876024097206</v>
      </c>
      <c r="L1736">
        <v>-0.0200895071029663</v>
      </c>
      <c r="M1736">
        <v>-0.0570146083831787</v>
      </c>
      <c r="N1736">
        <v>-0.0896895170211792</v>
      </c>
      <c r="O1736">
        <v>87.8625150680542</v>
      </c>
      <c r="P1736">
        <v>85.2875144958496</v>
      </c>
      <c r="Q1736">
        <v>85.0750141143799</v>
      </c>
      <c r="R1736">
        <v>3.00296190340809</v>
      </c>
      <c r="S1736">
        <v>5.40746588925942</v>
      </c>
      <c r="T1736">
        <v>9.7516210803864</v>
      </c>
      <c r="U1736">
        <v>84.8696394809849</v>
      </c>
      <c r="V1736">
        <v>144.449206022211</v>
      </c>
      <c r="W1736">
        <v>207.057384415205</v>
      </c>
      <c r="X1736">
        <v>4</v>
      </c>
      <c r="Y1736">
        <v>6</v>
      </c>
      <c r="Z1736">
        <v>8</v>
      </c>
      <c r="AA1736">
        <v>9.98049641251564</v>
      </c>
    </row>
    <row r="1737" spans="1:27">
      <c r="A1737">
        <v>2005</v>
      </c>
      <c r="B1737">
        <v>2</v>
      </c>
      <c r="C1737">
        <v>2</v>
      </c>
      <c r="D1737" s="2">
        <v>38516</v>
      </c>
      <c r="E1737" s="5">
        <f t="shared" si="27"/>
        <v>38393</v>
      </c>
      <c r="F1737">
        <v>0</v>
      </c>
      <c r="G1737">
        <v>0</v>
      </c>
      <c r="H1737">
        <v>0</v>
      </c>
      <c r="I1737">
        <v>10.9762575268745</v>
      </c>
      <c r="J1737">
        <v>8.0600068628788</v>
      </c>
      <c r="K1737">
        <v>8.71126121282578</v>
      </c>
      <c r="L1737">
        <v>-0.0190770387649536</v>
      </c>
      <c r="M1737">
        <v>-0.0568770170211792</v>
      </c>
      <c r="N1737">
        <v>-0.0759145498275757</v>
      </c>
      <c r="O1737">
        <v>96.8125152587891</v>
      </c>
      <c r="P1737">
        <v>97.4625152587891</v>
      </c>
      <c r="Q1737">
        <v>93.6250152587891</v>
      </c>
      <c r="R1737">
        <v>3.69139639518817</v>
      </c>
      <c r="S1737">
        <v>4.09412354901731</v>
      </c>
      <c r="T1737">
        <v>6.58582276301957</v>
      </c>
      <c r="U1737">
        <v>34.5359674785301</v>
      </c>
      <c r="V1737">
        <v>93.0176037939235</v>
      </c>
      <c r="W1737">
        <v>231.849977352079</v>
      </c>
      <c r="X1737">
        <v>2</v>
      </c>
      <c r="Y1737">
        <v>4</v>
      </c>
      <c r="Z1737">
        <v>9</v>
      </c>
      <c r="AA1737">
        <v>8.46100024580955</v>
      </c>
    </row>
    <row r="1738" spans="1:27">
      <c r="A1738">
        <v>2005</v>
      </c>
      <c r="B1738">
        <v>2</v>
      </c>
      <c r="C1738">
        <v>3</v>
      </c>
      <c r="D1738" s="2">
        <v>38516</v>
      </c>
      <c r="E1738" s="5">
        <f t="shared" si="27"/>
        <v>38398</v>
      </c>
      <c r="F1738">
        <v>0</v>
      </c>
      <c r="G1738">
        <v>0</v>
      </c>
      <c r="H1738">
        <v>0</v>
      </c>
      <c r="I1738">
        <v>10.7200075447559</v>
      </c>
      <c r="J1738">
        <v>7.5812577933073</v>
      </c>
      <c r="K1738">
        <v>7.41875469088554</v>
      </c>
      <c r="L1738">
        <v>-0.0217895030975342</v>
      </c>
      <c r="M1738">
        <v>-0.0469269752502441</v>
      </c>
      <c r="N1738">
        <v>-0.0841520309448242</v>
      </c>
      <c r="O1738">
        <v>95.2750152587891</v>
      </c>
      <c r="P1738">
        <v>94.5375152587891</v>
      </c>
      <c r="Q1738">
        <v>93.4750152587891</v>
      </c>
      <c r="R1738">
        <v>2.8423466671031</v>
      </c>
      <c r="S1738">
        <v>4.25213610072382</v>
      </c>
      <c r="T1738">
        <v>9.69513734105183</v>
      </c>
      <c r="U1738">
        <v>56.2892664870734</v>
      </c>
      <c r="V1738">
        <v>120.335293342325</v>
      </c>
      <c r="W1738">
        <v>222.876841795423</v>
      </c>
      <c r="X1738">
        <v>3</v>
      </c>
      <c r="Y1738">
        <v>5</v>
      </c>
      <c r="Z1738">
        <v>8</v>
      </c>
      <c r="AA1738">
        <v>10.1645006418228</v>
      </c>
    </row>
    <row r="1739" spans="1:27">
      <c r="A1739">
        <v>2005</v>
      </c>
      <c r="B1739">
        <v>2</v>
      </c>
      <c r="C1739">
        <v>4</v>
      </c>
      <c r="D1739" s="2">
        <v>38516</v>
      </c>
      <c r="E1739" s="5">
        <f t="shared" si="27"/>
        <v>38403</v>
      </c>
      <c r="F1739">
        <v>0</v>
      </c>
      <c r="G1739">
        <v>0</v>
      </c>
      <c r="H1739">
        <v>0</v>
      </c>
      <c r="I1739">
        <v>5.03874973356724</v>
      </c>
      <c r="J1739">
        <v>1.29375763833523</v>
      </c>
      <c r="K1739">
        <v>1.56500704288483</v>
      </c>
      <c r="L1739">
        <v>0.0097104549407959</v>
      </c>
      <c r="M1739">
        <v>0.0128855466842651</v>
      </c>
      <c r="N1739">
        <v>0.0049980640411377</v>
      </c>
      <c r="O1739">
        <v>89.1500152587891</v>
      </c>
      <c r="P1739">
        <v>88.7500148773193</v>
      </c>
      <c r="Q1739">
        <v>78.5125133514404</v>
      </c>
      <c r="R1739">
        <v>5.07921167748639</v>
      </c>
      <c r="S1739">
        <v>7.23774577018924</v>
      </c>
      <c r="T1739">
        <v>4.92281530615782</v>
      </c>
      <c r="U1739">
        <v>10.2858085977675</v>
      </c>
      <c r="V1739">
        <v>34.9643657151962</v>
      </c>
      <c r="W1739">
        <v>120.885743972236</v>
      </c>
      <c r="X1739">
        <v>1</v>
      </c>
      <c r="Y1739">
        <v>2</v>
      </c>
      <c r="Z1739">
        <v>5</v>
      </c>
      <c r="AA1739">
        <v>1.904499805253</v>
      </c>
    </row>
    <row r="1740" spans="1:27">
      <c r="A1740">
        <v>2005</v>
      </c>
      <c r="B1740">
        <v>2</v>
      </c>
      <c r="C1740">
        <v>5</v>
      </c>
      <c r="D1740" s="2">
        <v>38516</v>
      </c>
      <c r="E1740" s="5">
        <f t="shared" si="27"/>
        <v>38408</v>
      </c>
      <c r="F1740">
        <v>0</v>
      </c>
      <c r="G1740">
        <v>0</v>
      </c>
      <c r="H1740">
        <v>0</v>
      </c>
      <c r="I1740">
        <v>10.9900011599064</v>
      </c>
      <c r="J1740">
        <v>7.64750534594059</v>
      </c>
      <c r="K1740">
        <v>5.79125220030546</v>
      </c>
      <c r="L1740">
        <v>-0.013277006149292</v>
      </c>
      <c r="M1740">
        <v>-0.0243145942687988</v>
      </c>
      <c r="N1740">
        <v>-0.0466394901275635</v>
      </c>
      <c r="O1740">
        <v>88.7250152587891</v>
      </c>
      <c r="P1740">
        <v>88.3000152587891</v>
      </c>
      <c r="Q1740">
        <v>86.7625152587891</v>
      </c>
      <c r="R1740">
        <v>2.68574311870188</v>
      </c>
      <c r="S1740">
        <v>4.06011488825631</v>
      </c>
      <c r="T1740">
        <v>6.55036457109946</v>
      </c>
      <c r="U1740">
        <v>88.5060215683982</v>
      </c>
      <c r="V1740">
        <v>135.179711981246</v>
      </c>
      <c r="W1740">
        <v>212.362393734793</v>
      </c>
      <c r="X1740">
        <v>4</v>
      </c>
      <c r="Y1740">
        <v>6</v>
      </c>
      <c r="Z1740">
        <v>8</v>
      </c>
      <c r="AA1740">
        <v>9.5739992916584</v>
      </c>
    </row>
    <row r="1741" spans="1:27">
      <c r="A1741">
        <v>2005</v>
      </c>
      <c r="B1741">
        <v>2</v>
      </c>
      <c r="C1741">
        <v>6</v>
      </c>
      <c r="D1741" s="2">
        <v>38516</v>
      </c>
      <c r="E1741" s="5">
        <f t="shared" si="27"/>
        <v>38413</v>
      </c>
      <c r="F1741">
        <v>0</v>
      </c>
      <c r="G1741">
        <v>0</v>
      </c>
      <c r="H1741">
        <v>0</v>
      </c>
      <c r="I1741">
        <v>7.26250108083089</v>
      </c>
      <c r="J1741">
        <v>3.49167779879645</v>
      </c>
      <c r="K1741">
        <v>3.55834345767895</v>
      </c>
      <c r="L1741">
        <v>0.0327897469202677</v>
      </c>
      <c r="M1741">
        <v>0.0277687708536784</v>
      </c>
      <c r="N1741">
        <v>-0.0121270815531413</v>
      </c>
      <c r="O1741">
        <v>95.5833485921224</v>
      </c>
      <c r="P1741">
        <v>92.3541819254557</v>
      </c>
      <c r="Q1741">
        <v>79.2500133514404</v>
      </c>
      <c r="R1741">
        <v>3.71862314807808</v>
      </c>
      <c r="S1741">
        <v>5.50964771640232</v>
      </c>
      <c r="T1741">
        <v>3.52813076478187</v>
      </c>
      <c r="U1741">
        <v>25.6201552595798</v>
      </c>
      <c r="V1741">
        <v>60.9049608121498</v>
      </c>
      <c r="W1741">
        <v>171.022624093042</v>
      </c>
      <c r="X1741">
        <v>2</v>
      </c>
      <c r="Y1741">
        <v>3</v>
      </c>
      <c r="Z1741">
        <v>7</v>
      </c>
      <c r="AA1741">
        <v>5.31083313624064</v>
      </c>
    </row>
    <row r="1742" spans="1:27">
      <c r="A1742">
        <v>2005</v>
      </c>
      <c r="B1742">
        <v>3</v>
      </c>
      <c r="C1742">
        <v>1</v>
      </c>
      <c r="D1742" s="2">
        <v>38516</v>
      </c>
      <c r="E1742" s="5">
        <f t="shared" si="27"/>
        <v>38416</v>
      </c>
      <c r="F1742">
        <v>0</v>
      </c>
      <c r="G1742">
        <v>0</v>
      </c>
      <c r="H1742">
        <v>0</v>
      </c>
      <c r="I1742">
        <v>8.08126389980316</v>
      </c>
      <c r="J1742">
        <v>4.93125143051147</v>
      </c>
      <c r="K1742">
        <v>1.57750700294973</v>
      </c>
      <c r="L1742">
        <v>0.0291354417800903</v>
      </c>
      <c r="M1742">
        <v>0.069085431098938</v>
      </c>
      <c r="N1742">
        <v>0.0847354650497436</v>
      </c>
      <c r="O1742">
        <v>76.175013923645</v>
      </c>
      <c r="P1742">
        <v>67.1625114440918</v>
      </c>
      <c r="Q1742">
        <v>58.4875093460083</v>
      </c>
      <c r="R1742">
        <v>2.73392737929634</v>
      </c>
      <c r="S1742">
        <v>5.93337230002629</v>
      </c>
      <c r="T1742">
        <v>7.12668157292698</v>
      </c>
      <c r="U1742">
        <v>151.716797073879</v>
      </c>
      <c r="V1742">
        <v>103.261647212219</v>
      </c>
      <c r="W1742">
        <v>194.354601077109</v>
      </c>
      <c r="X1742">
        <v>6</v>
      </c>
      <c r="Y1742">
        <v>4</v>
      </c>
      <c r="Z1742">
        <v>7</v>
      </c>
      <c r="AA1742">
        <v>5.67499692440033</v>
      </c>
    </row>
    <row r="1743" spans="1:27">
      <c r="A1743">
        <v>2005</v>
      </c>
      <c r="B1743">
        <v>3</v>
      </c>
      <c r="C1743">
        <v>2</v>
      </c>
      <c r="D1743" s="2">
        <v>38516</v>
      </c>
      <c r="E1743" s="5">
        <f t="shared" si="27"/>
        <v>38421</v>
      </c>
      <c r="F1743">
        <v>0</v>
      </c>
      <c r="G1743">
        <v>0</v>
      </c>
      <c r="H1743">
        <v>0</v>
      </c>
      <c r="I1743">
        <v>15.4275043487549</v>
      </c>
      <c r="J1743">
        <v>12.9000049591064</v>
      </c>
      <c r="K1743">
        <v>8.48000040054321</v>
      </c>
      <c r="L1743">
        <v>0.0036979436874389</v>
      </c>
      <c r="M1743">
        <v>0.0125355243682861</v>
      </c>
      <c r="N1743">
        <v>0.0067104339599609</v>
      </c>
      <c r="O1743">
        <v>75.2875133514404</v>
      </c>
      <c r="P1743">
        <v>63.2625104904175</v>
      </c>
      <c r="Q1743">
        <v>61.9000095367432</v>
      </c>
      <c r="R1743">
        <v>2.64728254321208</v>
      </c>
      <c r="S1743">
        <v>5.78049445863924</v>
      </c>
      <c r="T1743">
        <v>7.04254384373395</v>
      </c>
      <c r="U1743">
        <v>180.092152819111</v>
      </c>
      <c r="V1743">
        <v>205.557380183227</v>
      </c>
      <c r="W1743">
        <v>227.694650427846</v>
      </c>
      <c r="X1743">
        <v>7</v>
      </c>
      <c r="Y1743">
        <v>8</v>
      </c>
      <c r="Z1743">
        <v>9</v>
      </c>
      <c r="AA1743">
        <v>14.047996878624</v>
      </c>
    </row>
    <row r="1744" spans="1:27">
      <c r="A1744">
        <v>2005</v>
      </c>
      <c r="B1744">
        <v>3</v>
      </c>
      <c r="C1744">
        <v>3</v>
      </c>
      <c r="D1744" s="2">
        <v>38516</v>
      </c>
      <c r="E1744" s="5">
        <f t="shared" si="27"/>
        <v>38426</v>
      </c>
      <c r="F1744">
        <v>0</v>
      </c>
      <c r="G1744">
        <v>0</v>
      </c>
      <c r="H1744">
        <v>0</v>
      </c>
      <c r="I1744">
        <v>8.16875319361686</v>
      </c>
      <c r="J1744">
        <v>4.59625559598207</v>
      </c>
      <c r="K1744">
        <v>4.85626069009304</v>
      </c>
      <c r="L1744">
        <v>-0.0076146125793457</v>
      </c>
      <c r="M1744">
        <v>-0.01651451587677</v>
      </c>
      <c r="N1744">
        <v>-0.0570020914077759</v>
      </c>
      <c r="O1744">
        <v>90.2875152587891</v>
      </c>
      <c r="P1744">
        <v>83.1000146865845</v>
      </c>
      <c r="Q1744">
        <v>68.2250114440918</v>
      </c>
      <c r="R1744">
        <v>3.5706700399987</v>
      </c>
      <c r="S1744">
        <v>7.1219011370608</v>
      </c>
      <c r="T1744">
        <v>7.46354287716607</v>
      </c>
      <c r="U1744">
        <v>74.7537138532574</v>
      </c>
      <c r="V1744">
        <v>103.940331534858</v>
      </c>
      <c r="W1744">
        <v>129.372070619383</v>
      </c>
      <c r="X1744">
        <v>3</v>
      </c>
      <c r="Y1744">
        <v>4</v>
      </c>
      <c r="Z1744">
        <v>5</v>
      </c>
      <c r="AA1744">
        <v>7.14849868742749</v>
      </c>
    </row>
    <row r="1745" spans="1:27">
      <c r="A1745">
        <v>2005</v>
      </c>
      <c r="B1745">
        <v>3</v>
      </c>
      <c r="C1745">
        <v>4</v>
      </c>
      <c r="D1745" s="2">
        <v>38516</v>
      </c>
      <c r="E1745" s="5">
        <f t="shared" si="27"/>
        <v>38431</v>
      </c>
      <c r="F1745">
        <v>0</v>
      </c>
      <c r="G1745">
        <v>0</v>
      </c>
      <c r="H1745">
        <v>0</v>
      </c>
      <c r="I1745">
        <v>15.1337589263916</v>
      </c>
      <c r="J1745">
        <v>11.6550052165985</v>
      </c>
      <c r="K1745">
        <v>9.94500911235809</v>
      </c>
      <c r="L1745">
        <v>0.0004729747772216</v>
      </c>
      <c r="M1745">
        <v>-0.0134770154953003</v>
      </c>
      <c r="N1745">
        <v>-0.0236771106719971</v>
      </c>
      <c r="O1745">
        <v>91.8625152587891</v>
      </c>
      <c r="P1745">
        <v>85.6625148773193</v>
      </c>
      <c r="Q1745">
        <v>79.9375148773193</v>
      </c>
      <c r="R1745">
        <v>2.7935542364032</v>
      </c>
      <c r="S1745">
        <v>5.73900524786668</v>
      </c>
      <c r="T1745">
        <v>7.06871386960741</v>
      </c>
      <c r="U1745">
        <v>86.1619569970693</v>
      </c>
      <c r="V1745">
        <v>127.032578874341</v>
      </c>
      <c r="W1745">
        <v>153.326111693418</v>
      </c>
      <c r="X1745">
        <v>4</v>
      </c>
      <c r="Y1745">
        <v>5</v>
      </c>
      <c r="Z1745">
        <v>6</v>
      </c>
      <c r="AA1745">
        <v>13.8439990997314</v>
      </c>
    </row>
    <row r="1746" spans="1:27">
      <c r="A1746">
        <v>2005</v>
      </c>
      <c r="B1746">
        <v>3</v>
      </c>
      <c r="C1746">
        <v>5</v>
      </c>
      <c r="D1746" s="2">
        <v>38516</v>
      </c>
      <c r="E1746" s="5">
        <f t="shared" si="27"/>
        <v>38436</v>
      </c>
      <c r="F1746">
        <v>0</v>
      </c>
      <c r="G1746">
        <v>0</v>
      </c>
      <c r="H1746">
        <v>0</v>
      </c>
      <c r="I1746">
        <v>14.3175098419189</v>
      </c>
      <c r="J1746">
        <v>10.5312518119812</v>
      </c>
      <c r="K1746">
        <v>8.28500831127167</v>
      </c>
      <c r="L1746">
        <v>-0.0023645162582397</v>
      </c>
      <c r="M1746">
        <v>-0.0118396282196045</v>
      </c>
      <c r="N1746">
        <v>-0.0245769500732422</v>
      </c>
      <c r="O1746">
        <v>89.7125152587891</v>
      </c>
      <c r="P1746">
        <v>83.8375150680542</v>
      </c>
      <c r="Q1746">
        <v>69.1250116348267</v>
      </c>
      <c r="R1746">
        <v>3.20672437406425</v>
      </c>
      <c r="S1746">
        <v>6.01522017618584</v>
      </c>
      <c r="T1746">
        <v>7.84668130865007</v>
      </c>
      <c r="U1746">
        <v>134.31268318756</v>
      </c>
      <c r="V1746">
        <v>88.4477788930967</v>
      </c>
      <c r="W1746">
        <v>162.383156407171</v>
      </c>
      <c r="X1746">
        <v>5</v>
      </c>
      <c r="Y1746">
        <v>4</v>
      </c>
      <c r="Z1746">
        <v>6</v>
      </c>
      <c r="AA1746">
        <v>12.6004993200302</v>
      </c>
    </row>
    <row r="1747" spans="1:27">
      <c r="A1747">
        <v>2005</v>
      </c>
      <c r="B1747">
        <v>3</v>
      </c>
      <c r="C1747">
        <v>6</v>
      </c>
      <c r="D1747" s="2">
        <v>38516</v>
      </c>
      <c r="E1747" s="5">
        <f t="shared" si="27"/>
        <v>38441</v>
      </c>
      <c r="F1747">
        <v>0</v>
      </c>
      <c r="G1747">
        <v>0</v>
      </c>
      <c r="H1747">
        <v>0</v>
      </c>
      <c r="I1747">
        <v>16.5552107493083</v>
      </c>
      <c r="J1747">
        <v>12.6020933787028</v>
      </c>
      <c r="K1747">
        <v>10.4479223092397</v>
      </c>
      <c r="L1747">
        <v>-0.0002623796463012</v>
      </c>
      <c r="M1747">
        <v>-0.0401270786921183</v>
      </c>
      <c r="N1747">
        <v>-0.0952520569165548</v>
      </c>
      <c r="O1747">
        <v>97.5520985921224</v>
      </c>
      <c r="P1747">
        <v>96.4791819254557</v>
      </c>
      <c r="Q1747">
        <v>93.1666819254557</v>
      </c>
      <c r="R1747">
        <v>2.51283045990903</v>
      </c>
      <c r="S1747">
        <v>3.59697351522645</v>
      </c>
      <c r="T1747">
        <v>5.78742800977298</v>
      </c>
      <c r="U1747">
        <v>58.3240084633887</v>
      </c>
      <c r="V1747">
        <v>120.556421907398</v>
      </c>
      <c r="W1747">
        <v>230.852337568855</v>
      </c>
      <c r="X1747">
        <v>3</v>
      </c>
      <c r="Y1747">
        <v>5</v>
      </c>
      <c r="Z1747">
        <v>9</v>
      </c>
      <c r="AA1747">
        <v>15.2745825449626</v>
      </c>
    </row>
    <row r="1748" spans="1:27">
      <c r="A1748">
        <v>2005</v>
      </c>
      <c r="B1748">
        <v>4</v>
      </c>
      <c r="C1748">
        <v>1</v>
      </c>
      <c r="D1748" s="2">
        <v>38516</v>
      </c>
      <c r="E1748" s="5">
        <f t="shared" si="27"/>
        <v>38447</v>
      </c>
      <c r="F1748">
        <v>0</v>
      </c>
      <c r="G1748">
        <v>0</v>
      </c>
      <c r="H1748">
        <v>0</v>
      </c>
      <c r="I1748">
        <v>18.4137577056885</v>
      </c>
      <c r="J1748">
        <v>15.2287570953369</v>
      </c>
      <c r="K1748">
        <v>11.327504324913</v>
      </c>
      <c r="L1748">
        <v>-0.0006144762039184</v>
      </c>
      <c r="M1748">
        <v>0.002735424041748</v>
      </c>
      <c r="N1748">
        <v>0.0147854089736938</v>
      </c>
      <c r="O1748">
        <v>85.8250152587891</v>
      </c>
      <c r="P1748">
        <v>73.7125148773193</v>
      </c>
      <c r="Q1748">
        <v>58.8625085830688</v>
      </c>
      <c r="R1748">
        <v>2.69811914943667</v>
      </c>
      <c r="S1748">
        <v>5.19944324764863</v>
      </c>
      <c r="T1748">
        <v>5.99308902144553</v>
      </c>
      <c r="U1748">
        <v>144.459476956353</v>
      </c>
      <c r="V1748">
        <v>96.6461301087806</v>
      </c>
      <c r="W1748">
        <v>149.037580258179</v>
      </c>
      <c r="X1748">
        <v>6</v>
      </c>
      <c r="Y1748">
        <v>4</v>
      </c>
      <c r="Z1748">
        <v>6</v>
      </c>
      <c r="AA1748">
        <v>16.2924976348877</v>
      </c>
    </row>
    <row r="1749" spans="1:27">
      <c r="A1749">
        <v>2005</v>
      </c>
      <c r="B1749">
        <v>4</v>
      </c>
      <c r="C1749">
        <v>2</v>
      </c>
      <c r="D1749" s="2">
        <v>38516</v>
      </c>
      <c r="E1749" s="5">
        <f t="shared" si="27"/>
        <v>38452</v>
      </c>
      <c r="F1749">
        <v>0</v>
      </c>
      <c r="G1749">
        <v>0</v>
      </c>
      <c r="H1749">
        <v>0</v>
      </c>
      <c r="I1749">
        <v>20.519998550415</v>
      </c>
      <c r="J1749">
        <v>16.7025058507919</v>
      </c>
      <c r="K1749">
        <v>13.9675037384033</v>
      </c>
      <c r="L1749">
        <v>-0.0240395307540894</v>
      </c>
      <c r="M1749">
        <v>-0.0342020750045776</v>
      </c>
      <c r="N1749">
        <v>-0.0401770830154419</v>
      </c>
      <c r="O1749">
        <v>90.8000152587891</v>
      </c>
      <c r="P1749">
        <v>86.2750152587891</v>
      </c>
      <c r="Q1749">
        <v>79.4875152587891</v>
      </c>
      <c r="R1749">
        <v>3.88222176678841</v>
      </c>
      <c r="S1749">
        <v>7.11614386447873</v>
      </c>
      <c r="T1749">
        <v>10.6341394659603</v>
      </c>
      <c r="U1749">
        <v>110.583309948872</v>
      </c>
      <c r="V1749">
        <v>191.098093297086</v>
      </c>
      <c r="W1749">
        <v>220.233651328602</v>
      </c>
      <c r="X1749">
        <v>5</v>
      </c>
      <c r="Y1749">
        <v>7</v>
      </c>
      <c r="Z1749">
        <v>8</v>
      </c>
      <c r="AA1749">
        <v>17.7360034942627</v>
      </c>
    </row>
    <row r="1750" spans="1:27">
      <c r="A1750">
        <v>2005</v>
      </c>
      <c r="B1750">
        <v>4</v>
      </c>
      <c r="C1750">
        <v>3</v>
      </c>
      <c r="D1750" s="2">
        <v>38516</v>
      </c>
      <c r="E1750" s="5">
        <f t="shared" si="27"/>
        <v>38457</v>
      </c>
      <c r="F1750">
        <v>0</v>
      </c>
      <c r="G1750">
        <v>0</v>
      </c>
      <c r="H1750">
        <v>0</v>
      </c>
      <c r="I1750">
        <v>16.8675113677979</v>
      </c>
      <c r="J1750">
        <v>13.2937579870224</v>
      </c>
      <c r="K1750">
        <v>10.3300097703934</v>
      </c>
      <c r="L1750">
        <v>0.0141855001449585</v>
      </c>
      <c r="M1750">
        <v>0.0076229333877563</v>
      </c>
      <c r="N1750">
        <v>0.0025729894638061</v>
      </c>
      <c r="O1750">
        <v>81.7750146865845</v>
      </c>
      <c r="P1750">
        <v>74.6500148773193</v>
      </c>
      <c r="Q1750">
        <v>59.8250089645386</v>
      </c>
      <c r="R1750">
        <v>2.17065887900899</v>
      </c>
      <c r="S1750">
        <v>3.47959785294852</v>
      </c>
      <c r="T1750">
        <v>3.76998878800389</v>
      </c>
      <c r="U1750">
        <v>174.473545961621</v>
      </c>
      <c r="V1750">
        <v>62.795805981303</v>
      </c>
      <c r="W1750">
        <v>163.030999052781</v>
      </c>
      <c r="X1750">
        <v>7</v>
      </c>
      <c r="Y1750">
        <v>3</v>
      </c>
      <c r="Z1750">
        <v>6</v>
      </c>
      <c r="AA1750">
        <v>14.0774997711182</v>
      </c>
    </row>
    <row r="1751" spans="1:27">
      <c r="A1751">
        <v>2005</v>
      </c>
      <c r="B1751">
        <v>4</v>
      </c>
      <c r="C1751">
        <v>4</v>
      </c>
      <c r="D1751" s="2">
        <v>38516</v>
      </c>
      <c r="E1751" s="5">
        <f t="shared" si="27"/>
        <v>38462</v>
      </c>
      <c r="F1751">
        <v>0</v>
      </c>
      <c r="G1751">
        <v>0</v>
      </c>
      <c r="H1751">
        <v>0</v>
      </c>
      <c r="I1751">
        <v>20.8375049591064</v>
      </c>
      <c r="J1751">
        <v>16.7375110626221</v>
      </c>
      <c r="K1751">
        <v>13.2937580108643</v>
      </c>
      <c r="L1751">
        <v>0.0040230751037597</v>
      </c>
      <c r="M1751">
        <v>-0.0022395849227905</v>
      </c>
      <c r="N1751">
        <v>-0.0153145790100098</v>
      </c>
      <c r="O1751">
        <v>92.0375152587891</v>
      </c>
      <c r="P1751">
        <v>87.9250144958496</v>
      </c>
      <c r="Q1751">
        <v>76.8750131607056</v>
      </c>
      <c r="R1751">
        <v>1.33044553885612</v>
      </c>
      <c r="S1751">
        <v>2.75285222049995</v>
      </c>
      <c r="T1751">
        <v>3.80502582517643</v>
      </c>
      <c r="U1751">
        <v>173.723294288716</v>
      </c>
      <c r="V1751">
        <v>204.75701778877</v>
      </c>
      <c r="W1751">
        <v>236.77825026293</v>
      </c>
      <c r="X1751">
        <v>7</v>
      </c>
      <c r="Y1751">
        <v>8</v>
      </c>
      <c r="Z1751">
        <v>9</v>
      </c>
      <c r="AA1751">
        <v>19.0809955596924</v>
      </c>
    </row>
    <row r="1752" spans="1:27">
      <c r="A1752">
        <v>2005</v>
      </c>
      <c r="B1752">
        <v>4</v>
      </c>
      <c r="C1752">
        <v>5</v>
      </c>
      <c r="D1752" s="2">
        <v>38516</v>
      </c>
      <c r="E1752" s="5">
        <f t="shared" si="27"/>
        <v>38467</v>
      </c>
      <c r="F1752">
        <v>0</v>
      </c>
      <c r="G1752">
        <v>0</v>
      </c>
      <c r="H1752">
        <v>0</v>
      </c>
      <c r="I1752">
        <v>23.4325061798096</v>
      </c>
      <c r="J1752">
        <v>19.4625019073486</v>
      </c>
      <c r="K1752">
        <v>15.4775058746338</v>
      </c>
      <c r="L1752">
        <v>-0.0003145933151245</v>
      </c>
      <c r="M1752">
        <v>-0.0190520763397217</v>
      </c>
      <c r="N1752">
        <v>-0.0403395414352417</v>
      </c>
      <c r="O1752">
        <v>91.5125152587891</v>
      </c>
      <c r="P1752">
        <v>82.2875150680542</v>
      </c>
      <c r="Q1752">
        <v>73.850012588501</v>
      </c>
      <c r="R1752">
        <v>1.39808220169598</v>
      </c>
      <c r="S1752">
        <v>2.73939135728702</v>
      </c>
      <c r="T1752">
        <v>3.94267487396389</v>
      </c>
      <c r="U1752">
        <v>133.678764560873</v>
      </c>
      <c r="V1752">
        <v>165.628822156547</v>
      </c>
      <c r="W1752">
        <v>215.325190061355</v>
      </c>
      <c r="X1752">
        <v>5</v>
      </c>
      <c r="Y1752">
        <v>7</v>
      </c>
      <c r="Z1752">
        <v>8</v>
      </c>
      <c r="AA1752">
        <v>20.9499912261963</v>
      </c>
    </row>
    <row r="1753" spans="1:27">
      <c r="A1753">
        <v>2005</v>
      </c>
      <c r="B1753">
        <v>4</v>
      </c>
      <c r="C1753">
        <v>6</v>
      </c>
      <c r="D1753" s="2">
        <v>38516</v>
      </c>
      <c r="E1753" s="5">
        <f t="shared" si="27"/>
        <v>38472</v>
      </c>
      <c r="F1753">
        <v>0</v>
      </c>
      <c r="G1753">
        <v>0</v>
      </c>
      <c r="H1753">
        <v>0</v>
      </c>
      <c r="I1753">
        <v>24.3700031280518</v>
      </c>
      <c r="J1753">
        <v>20.9375080108643</v>
      </c>
      <c r="K1753">
        <v>17.3825077056885</v>
      </c>
      <c r="L1753">
        <v>-0.0414769411087036</v>
      </c>
      <c r="M1753">
        <v>-0.0380145072937012</v>
      </c>
      <c r="N1753">
        <v>-0.0289395809173584</v>
      </c>
      <c r="O1753">
        <v>89.8625152587891</v>
      </c>
      <c r="P1753">
        <v>80.6625152587891</v>
      </c>
      <c r="Q1753">
        <v>72.0625137329102</v>
      </c>
      <c r="R1753">
        <v>3.63478660213227</v>
      </c>
      <c r="S1753">
        <v>8.47496653106057</v>
      </c>
      <c r="T1753">
        <v>11.2274133587442</v>
      </c>
      <c r="U1753">
        <v>164.58547677728</v>
      </c>
      <c r="V1753">
        <v>192.991666965863</v>
      </c>
      <c r="W1753">
        <v>209.388023196199</v>
      </c>
      <c r="X1753">
        <v>6</v>
      </c>
      <c r="Y1753">
        <v>7</v>
      </c>
      <c r="Z1753">
        <v>8</v>
      </c>
      <c r="AA1753">
        <v>22.1559940338135</v>
      </c>
    </row>
    <row r="1754" spans="1:27">
      <c r="A1754">
        <v>2005</v>
      </c>
      <c r="B1754">
        <v>5</v>
      </c>
      <c r="C1754">
        <v>1</v>
      </c>
      <c r="D1754" s="2">
        <v>38516</v>
      </c>
      <c r="E1754" s="5">
        <f t="shared" si="27"/>
        <v>38477</v>
      </c>
      <c r="F1754">
        <v>0</v>
      </c>
      <c r="G1754">
        <v>0</v>
      </c>
      <c r="H1754">
        <v>0</v>
      </c>
      <c r="I1754">
        <v>24.6325000762939</v>
      </c>
      <c r="J1754">
        <v>21.1137577056885</v>
      </c>
      <c r="K1754">
        <v>17.8312564849854</v>
      </c>
      <c r="L1754">
        <v>-0.0370270490646362</v>
      </c>
      <c r="M1754">
        <v>-0.0688520669937134</v>
      </c>
      <c r="N1754">
        <v>-0.100576972961426</v>
      </c>
      <c r="O1754">
        <v>94.0000152587891</v>
      </c>
      <c r="P1754">
        <v>84.9375152587891</v>
      </c>
      <c r="Q1754">
        <v>78.3625152587891</v>
      </c>
      <c r="R1754">
        <v>1.93552345155269</v>
      </c>
      <c r="S1754">
        <v>4.87615482525463</v>
      </c>
      <c r="T1754">
        <v>8.85182440826716</v>
      </c>
      <c r="U1754">
        <v>152.080990881391</v>
      </c>
      <c r="V1754">
        <v>202.336522370066</v>
      </c>
      <c r="W1754">
        <v>237.819825052074</v>
      </c>
      <c r="X1754">
        <v>6</v>
      </c>
      <c r="Y1754">
        <v>8</v>
      </c>
      <c r="Z1754">
        <v>9</v>
      </c>
      <c r="AA1754">
        <v>22.2384906768799</v>
      </c>
    </row>
    <row r="1755" spans="1:27">
      <c r="A1755">
        <v>2005</v>
      </c>
      <c r="B1755">
        <v>5</v>
      </c>
      <c r="C1755">
        <v>2</v>
      </c>
      <c r="D1755" s="2">
        <v>38516</v>
      </c>
      <c r="E1755" s="5">
        <f t="shared" si="27"/>
        <v>38482</v>
      </c>
      <c r="F1755">
        <v>0</v>
      </c>
      <c r="G1755">
        <v>0</v>
      </c>
      <c r="H1755">
        <v>0</v>
      </c>
      <c r="I1755">
        <v>22.1837574005127</v>
      </c>
      <c r="J1755">
        <v>18.1800052642822</v>
      </c>
      <c r="K1755">
        <v>14.8212604522705</v>
      </c>
      <c r="L1755">
        <v>-0.0155521392822266</v>
      </c>
      <c r="M1755">
        <v>-0.0129894971847534</v>
      </c>
      <c r="N1755">
        <v>-0.0160520792007446</v>
      </c>
      <c r="O1755">
        <v>92.7125152587891</v>
      </c>
      <c r="P1755">
        <v>85.8625152587891</v>
      </c>
      <c r="Q1755">
        <v>75.612513923645</v>
      </c>
      <c r="R1755">
        <v>1.9047015238944</v>
      </c>
      <c r="S1755">
        <v>3.97323543756848</v>
      </c>
      <c r="T1755">
        <v>6.52145848434256</v>
      </c>
      <c r="U1755">
        <v>166.818181346001</v>
      </c>
      <c r="V1755">
        <v>153.761992539362</v>
      </c>
      <c r="W1755">
        <v>197.736118777155</v>
      </c>
      <c r="X1755">
        <v>7</v>
      </c>
      <c r="Y1755">
        <v>6</v>
      </c>
      <c r="Z1755">
        <v>8</v>
      </c>
      <c r="AA1755">
        <v>20.1289920806885</v>
      </c>
    </row>
    <row r="1756" spans="1:27">
      <c r="A1756">
        <v>2005</v>
      </c>
      <c r="B1756">
        <v>5</v>
      </c>
      <c r="C1756">
        <v>3</v>
      </c>
      <c r="D1756" s="2">
        <v>38516</v>
      </c>
      <c r="E1756" s="5">
        <f t="shared" si="27"/>
        <v>38487</v>
      </c>
      <c r="F1756">
        <v>0</v>
      </c>
      <c r="G1756">
        <v>0</v>
      </c>
      <c r="H1756">
        <v>0</v>
      </c>
      <c r="I1756">
        <v>25.59875831604</v>
      </c>
      <c r="J1756">
        <v>21.9300022125244</v>
      </c>
      <c r="K1756">
        <v>18.9387531280518</v>
      </c>
      <c r="L1756">
        <v>-0.038564395904541</v>
      </c>
      <c r="M1756">
        <v>-0.0673147201538086</v>
      </c>
      <c r="N1756">
        <v>-0.0995270252227783</v>
      </c>
      <c r="O1756">
        <v>95.8125152587891</v>
      </c>
      <c r="P1756">
        <v>89.2625152587891</v>
      </c>
      <c r="Q1756">
        <v>81.4250152587891</v>
      </c>
      <c r="R1756">
        <v>2.10470061252276</v>
      </c>
      <c r="S1756">
        <v>5.58221417521282</v>
      </c>
      <c r="T1756">
        <v>9.22384851243645</v>
      </c>
      <c r="U1756">
        <v>144.945637395496</v>
      </c>
      <c r="V1756">
        <v>186.503084732326</v>
      </c>
      <c r="W1756">
        <v>220.520573175856</v>
      </c>
      <c r="X1756">
        <v>6</v>
      </c>
      <c r="Y1756">
        <v>7</v>
      </c>
      <c r="Z1756">
        <v>8</v>
      </c>
      <c r="AA1756">
        <v>23.8079944610596</v>
      </c>
    </row>
    <row r="1757" spans="1:27">
      <c r="A1757">
        <v>2005</v>
      </c>
      <c r="B1757">
        <v>5</v>
      </c>
      <c r="C1757">
        <v>4</v>
      </c>
      <c r="D1757" s="2">
        <v>38516</v>
      </c>
      <c r="E1757" s="5">
        <f t="shared" si="27"/>
        <v>38492</v>
      </c>
      <c r="F1757">
        <v>0</v>
      </c>
      <c r="G1757">
        <v>0</v>
      </c>
      <c r="H1757">
        <v>0</v>
      </c>
      <c r="I1757">
        <v>24.860005569458</v>
      </c>
      <c r="J1757">
        <v>21.04875831604</v>
      </c>
      <c r="K1757">
        <v>18.1350040435791</v>
      </c>
      <c r="L1757">
        <v>-0.0279895544052124</v>
      </c>
      <c r="M1757">
        <v>-0.0513145446777344</v>
      </c>
      <c r="N1757">
        <v>-0.074502158164978</v>
      </c>
      <c r="O1757">
        <v>94.6875152587891</v>
      </c>
      <c r="P1757">
        <v>88.0625152587891</v>
      </c>
      <c r="Q1757">
        <v>80.7750152587891</v>
      </c>
      <c r="R1757">
        <v>2.43903572631304</v>
      </c>
      <c r="S1757">
        <v>5.24912935849516</v>
      </c>
      <c r="T1757">
        <v>7.27488276495394</v>
      </c>
      <c r="U1757">
        <v>111.033506736623</v>
      </c>
      <c r="V1757">
        <v>149.526417402256</v>
      </c>
      <c r="W1757">
        <v>208.013549742817</v>
      </c>
      <c r="X1757">
        <v>5</v>
      </c>
      <c r="Y1757">
        <v>6</v>
      </c>
      <c r="Z1757">
        <v>8</v>
      </c>
      <c r="AA1757">
        <v>22.9714984893799</v>
      </c>
    </row>
    <row r="1758" spans="1:27">
      <c r="A1758">
        <v>2005</v>
      </c>
      <c r="B1758">
        <v>5</v>
      </c>
      <c r="C1758">
        <v>5</v>
      </c>
      <c r="D1758" s="2">
        <v>38516</v>
      </c>
      <c r="E1758" s="5">
        <f t="shared" si="27"/>
        <v>38497</v>
      </c>
      <c r="F1758">
        <v>0</v>
      </c>
      <c r="G1758">
        <v>0</v>
      </c>
      <c r="H1758">
        <v>0</v>
      </c>
      <c r="I1758">
        <v>24.2550037384033</v>
      </c>
      <c r="J1758">
        <v>20.4087574005127</v>
      </c>
      <c r="K1758">
        <v>17.0500049591064</v>
      </c>
      <c r="L1758">
        <v>-0.0256019115447998</v>
      </c>
      <c r="M1758">
        <v>-0.0470019817352295</v>
      </c>
      <c r="N1758">
        <v>-0.0780644416809082</v>
      </c>
      <c r="O1758">
        <v>97.1000152587891</v>
      </c>
      <c r="P1758">
        <v>91.4875152587891</v>
      </c>
      <c r="Q1758">
        <v>83.7000152587891</v>
      </c>
      <c r="R1758">
        <v>1.62002677352192</v>
      </c>
      <c r="S1758">
        <v>3.1765087479098</v>
      </c>
      <c r="T1758">
        <v>4.66276966011092</v>
      </c>
      <c r="U1758">
        <v>104.043525998395</v>
      </c>
      <c r="V1758">
        <v>144.869846104909</v>
      </c>
      <c r="W1758">
        <v>185.116760853337</v>
      </c>
      <c r="X1758">
        <v>4</v>
      </c>
      <c r="Y1758">
        <v>6</v>
      </c>
      <c r="Z1758">
        <v>7</v>
      </c>
      <c r="AA1758">
        <v>22.8839954376221</v>
      </c>
    </row>
    <row r="1759" spans="1:27">
      <c r="A1759">
        <v>2005</v>
      </c>
      <c r="B1759">
        <v>5</v>
      </c>
      <c r="C1759">
        <v>6</v>
      </c>
      <c r="D1759" s="2">
        <v>38516</v>
      </c>
      <c r="E1759" s="5">
        <f t="shared" si="27"/>
        <v>38502</v>
      </c>
      <c r="F1759">
        <v>0</v>
      </c>
      <c r="G1759">
        <v>0</v>
      </c>
      <c r="H1759">
        <v>0</v>
      </c>
      <c r="I1759">
        <v>25.2500057220459</v>
      </c>
      <c r="J1759">
        <v>21.4208380381266</v>
      </c>
      <c r="K1759">
        <v>17.4677117665609</v>
      </c>
      <c r="L1759">
        <v>-0.0016790429751078</v>
      </c>
      <c r="M1759">
        <v>-0.0143665870030721</v>
      </c>
      <c r="N1759">
        <v>-0.0378978252410889</v>
      </c>
      <c r="O1759">
        <v>94.8437652587891</v>
      </c>
      <c r="P1759">
        <v>87.0000152587891</v>
      </c>
      <c r="Q1759">
        <v>80.6770984331767</v>
      </c>
      <c r="R1759">
        <v>2.09016547489347</v>
      </c>
      <c r="S1759">
        <v>4.11664291910568</v>
      </c>
      <c r="T1759">
        <v>4.20484564430129</v>
      </c>
      <c r="U1759">
        <v>71.2757393877968</v>
      </c>
      <c r="V1759">
        <v>110.012759312415</v>
      </c>
      <c r="W1759">
        <v>184.308151522373</v>
      </c>
      <c r="X1759">
        <v>3</v>
      </c>
      <c r="Y1759">
        <v>5</v>
      </c>
      <c r="Z1759">
        <v>7</v>
      </c>
      <c r="AA1759">
        <v>23.3529109954834</v>
      </c>
    </row>
    <row r="1760" spans="1:27">
      <c r="A1760">
        <v>2005</v>
      </c>
      <c r="B1760">
        <v>6</v>
      </c>
      <c r="C1760">
        <v>1</v>
      </c>
      <c r="D1760" s="2">
        <v>38516</v>
      </c>
      <c r="E1760" s="5">
        <f t="shared" si="27"/>
        <v>38508</v>
      </c>
      <c r="F1760">
        <v>0</v>
      </c>
      <c r="G1760">
        <v>0</v>
      </c>
      <c r="H1760">
        <v>0</v>
      </c>
      <c r="I1760">
        <v>26.8050098419189</v>
      </c>
      <c r="J1760">
        <v>23.2700061798096</v>
      </c>
      <c r="K1760">
        <v>19.4637531280518</v>
      </c>
      <c r="L1760">
        <v>0.001985478401184</v>
      </c>
      <c r="M1760">
        <v>-0.0076269388198852</v>
      </c>
      <c r="N1760">
        <v>-0.0362894773483276</v>
      </c>
      <c r="O1760">
        <v>93.4375152587891</v>
      </c>
      <c r="P1760">
        <v>85.1500152587891</v>
      </c>
      <c r="Q1760">
        <v>77.4375148773193</v>
      </c>
      <c r="R1760">
        <v>1.73420673969743</v>
      </c>
      <c r="S1760">
        <v>4.10587072180352</v>
      </c>
      <c r="T1760">
        <v>4.7818567773398</v>
      </c>
      <c r="U1760">
        <v>159.127526352406</v>
      </c>
      <c r="V1760">
        <v>177.785222768641</v>
      </c>
      <c r="W1760">
        <v>193.127260694276</v>
      </c>
      <c r="X1760">
        <v>6</v>
      </c>
      <c r="Y1760">
        <v>7</v>
      </c>
      <c r="Z1760">
        <v>7</v>
      </c>
      <c r="AA1760">
        <v>24.0735004425049</v>
      </c>
    </row>
    <row r="1761" spans="1:27">
      <c r="A1761">
        <v>2005</v>
      </c>
      <c r="B1761">
        <v>6</v>
      </c>
      <c r="C1761">
        <v>2</v>
      </c>
      <c r="D1761" s="2">
        <v>38516</v>
      </c>
      <c r="E1761" s="5">
        <f t="shared" si="27"/>
        <v>38513</v>
      </c>
      <c r="F1761">
        <v>0</v>
      </c>
      <c r="G1761">
        <v>0</v>
      </c>
      <c r="H1761">
        <v>0</v>
      </c>
      <c r="I1761">
        <v>26.116255569458</v>
      </c>
      <c r="J1761">
        <v>22.4437519073486</v>
      </c>
      <c r="K1761">
        <v>18.7887561798096</v>
      </c>
      <c r="L1761">
        <v>0.0067104578018188</v>
      </c>
      <c r="M1761">
        <v>0.0025853395462036</v>
      </c>
      <c r="N1761">
        <v>-0.0170019626617432</v>
      </c>
      <c r="O1761">
        <v>91.7375152587891</v>
      </c>
      <c r="P1761">
        <v>83.4500152587891</v>
      </c>
      <c r="Q1761">
        <v>74.7625152587891</v>
      </c>
      <c r="R1761">
        <v>1.90196166133508</v>
      </c>
      <c r="S1761">
        <v>4.60492049580029</v>
      </c>
      <c r="T1761">
        <v>4.9177878213359</v>
      </c>
      <c r="U1761">
        <v>144.004746501429</v>
      </c>
      <c r="V1761">
        <v>161.93436077267</v>
      </c>
      <c r="W1761">
        <v>187.731178008542</v>
      </c>
      <c r="X1761">
        <v>6</v>
      </c>
      <c r="Y1761">
        <v>6</v>
      </c>
      <c r="Z1761">
        <v>7</v>
      </c>
      <c r="AA1761">
        <v>23.9074924468994</v>
      </c>
    </row>
    <row r="1762" spans="1:27">
      <c r="A1762">
        <v>2005</v>
      </c>
      <c r="B1762">
        <v>6</v>
      </c>
      <c r="C1762">
        <v>3</v>
      </c>
      <c r="D1762" s="2">
        <v>38516</v>
      </c>
      <c r="E1762" s="5">
        <f t="shared" si="27"/>
        <v>38518</v>
      </c>
      <c r="F1762">
        <v>22</v>
      </c>
      <c r="G1762">
        <v>0</v>
      </c>
      <c r="H1762">
        <v>22</v>
      </c>
      <c r="I1762">
        <v>27.4400089263916</v>
      </c>
      <c r="J1762">
        <v>23.7337543487549</v>
      </c>
      <c r="K1762">
        <v>19.9337543487549</v>
      </c>
      <c r="L1762">
        <v>-0.0142270803451538</v>
      </c>
      <c r="M1762">
        <v>-0.0302269220352173</v>
      </c>
      <c r="N1762">
        <v>-0.0542145252227783</v>
      </c>
      <c r="O1762">
        <v>95.1625152587891</v>
      </c>
      <c r="P1762">
        <v>86.5000152587891</v>
      </c>
      <c r="Q1762">
        <v>80.3125150680542</v>
      </c>
      <c r="R1762">
        <v>2.27588398737109</v>
      </c>
      <c r="S1762">
        <v>2.46927653599824</v>
      </c>
      <c r="T1762">
        <v>2.19620653038648</v>
      </c>
      <c r="U1762">
        <v>52.2452996271039</v>
      </c>
      <c r="V1762">
        <v>71.6692762317899</v>
      </c>
      <c r="W1762">
        <v>126.586997000015</v>
      </c>
      <c r="X1762">
        <v>3</v>
      </c>
      <c r="Y1762">
        <v>3</v>
      </c>
      <c r="Z1762">
        <v>5</v>
      </c>
      <c r="AA1762">
        <v>24.9374942779541</v>
      </c>
    </row>
    <row r="1763" spans="1:27">
      <c r="A1763">
        <v>2005</v>
      </c>
      <c r="B1763">
        <v>6</v>
      </c>
      <c r="C1763">
        <v>4</v>
      </c>
      <c r="D1763" s="2">
        <v>38516</v>
      </c>
      <c r="E1763" s="5">
        <f t="shared" si="27"/>
        <v>38523</v>
      </c>
      <c r="F1763">
        <v>60</v>
      </c>
      <c r="G1763">
        <v>0</v>
      </c>
      <c r="H1763">
        <v>60</v>
      </c>
      <c r="I1763">
        <v>26.8512607574463</v>
      </c>
      <c r="J1763">
        <v>22.8625049591064</v>
      </c>
      <c r="K1763">
        <v>19.3812534332275</v>
      </c>
      <c r="L1763">
        <v>-0.013152003288269</v>
      </c>
      <c r="M1763">
        <v>-0.0322894096374512</v>
      </c>
      <c r="N1763">
        <v>-0.069414496421814</v>
      </c>
      <c r="O1763">
        <v>95.9000152587891</v>
      </c>
      <c r="P1763">
        <v>90.1375152587891</v>
      </c>
      <c r="Q1763">
        <v>85.6875152587891</v>
      </c>
      <c r="R1763">
        <v>2.36695699383119</v>
      </c>
      <c r="S1763">
        <v>5.92663737568931</v>
      </c>
      <c r="T1763">
        <v>7.76473176090874</v>
      </c>
      <c r="U1763">
        <v>179.770760429617</v>
      </c>
      <c r="V1763">
        <v>202.521235047074</v>
      </c>
      <c r="W1763">
        <v>220.308112209317</v>
      </c>
      <c r="X1763">
        <v>7</v>
      </c>
      <c r="Y1763">
        <v>8</v>
      </c>
      <c r="Z1763">
        <v>8</v>
      </c>
      <c r="AA1763">
        <v>24.842493057251</v>
      </c>
    </row>
    <row r="1764" spans="1:27">
      <c r="A1764">
        <v>2005</v>
      </c>
      <c r="B1764">
        <v>6</v>
      </c>
      <c r="C1764">
        <v>5</v>
      </c>
      <c r="D1764" s="2">
        <v>38516</v>
      </c>
      <c r="E1764" s="5">
        <f t="shared" si="27"/>
        <v>38528</v>
      </c>
      <c r="F1764">
        <v>27</v>
      </c>
      <c r="G1764">
        <v>0</v>
      </c>
      <c r="H1764">
        <v>27</v>
      </c>
      <c r="I1764">
        <v>27.0212558746338</v>
      </c>
      <c r="J1764">
        <v>23.2812549591064</v>
      </c>
      <c r="K1764">
        <v>19.6750049591064</v>
      </c>
      <c r="L1764">
        <v>-0.0341270208358765</v>
      </c>
      <c r="M1764">
        <v>-0.0474519729614258</v>
      </c>
      <c r="N1764">
        <v>-0.0649270296096802</v>
      </c>
      <c r="O1764">
        <v>95.0250152587891</v>
      </c>
      <c r="P1764">
        <v>85.1875152587891</v>
      </c>
      <c r="Q1764">
        <v>79.9500152587891</v>
      </c>
      <c r="R1764">
        <v>2.24824352573886</v>
      </c>
      <c r="S1764">
        <v>5.76845424798088</v>
      </c>
      <c r="T1764">
        <v>6.93831422803601</v>
      </c>
      <c r="U1764">
        <v>197.253239345917</v>
      </c>
      <c r="V1764">
        <v>212.247140790067</v>
      </c>
      <c r="W1764">
        <v>232.101308869547</v>
      </c>
      <c r="X1764">
        <v>8</v>
      </c>
      <c r="Y1764">
        <v>8</v>
      </c>
      <c r="Z1764">
        <v>9</v>
      </c>
      <c r="AA1764">
        <v>24.5924991607666</v>
      </c>
    </row>
    <row r="1765" spans="1:27">
      <c r="A1765">
        <v>2005</v>
      </c>
      <c r="B1765">
        <v>6</v>
      </c>
      <c r="C1765">
        <v>6</v>
      </c>
      <c r="D1765" s="2">
        <v>38516</v>
      </c>
      <c r="E1765" s="5">
        <f t="shared" si="27"/>
        <v>38533</v>
      </c>
      <c r="F1765">
        <v>227</v>
      </c>
      <c r="G1765">
        <v>3</v>
      </c>
      <c r="H1765">
        <v>230</v>
      </c>
      <c r="I1765">
        <v>27.4612598419189</v>
      </c>
      <c r="J1765">
        <v>23.5750019073486</v>
      </c>
      <c r="K1765">
        <v>19.8862552642822</v>
      </c>
      <c r="L1765">
        <v>-0.0097020149230957</v>
      </c>
      <c r="M1765">
        <v>-0.014802098274231</v>
      </c>
      <c r="N1765">
        <v>-0.0160395383834839</v>
      </c>
      <c r="O1765">
        <v>90.9375152587891</v>
      </c>
      <c r="P1765">
        <v>84.9250152587891</v>
      </c>
      <c r="Q1765">
        <v>79.8375152587891</v>
      </c>
      <c r="R1765">
        <v>3.10603146296666</v>
      </c>
      <c r="S1765">
        <v>8.1366447577529</v>
      </c>
      <c r="T1765">
        <v>10.0178481778387</v>
      </c>
      <c r="U1765">
        <v>165.823912398089</v>
      </c>
      <c r="V1765">
        <v>183.976797170477</v>
      </c>
      <c r="W1765">
        <v>200.3115335547</v>
      </c>
      <c r="X1765">
        <v>7</v>
      </c>
      <c r="Y1765">
        <v>7</v>
      </c>
      <c r="Z1765">
        <v>8</v>
      </c>
      <c r="AA1765">
        <v>24.7994922637939</v>
      </c>
    </row>
    <row r="1766" spans="1:27">
      <c r="A1766">
        <v>2005</v>
      </c>
      <c r="B1766">
        <v>7</v>
      </c>
      <c r="C1766">
        <v>1</v>
      </c>
      <c r="D1766" s="2">
        <v>38516</v>
      </c>
      <c r="E1766" s="5">
        <f t="shared" si="27"/>
        <v>38538</v>
      </c>
      <c r="F1766">
        <v>103</v>
      </c>
      <c r="G1766">
        <v>56</v>
      </c>
      <c r="H1766">
        <v>159</v>
      </c>
      <c r="I1766">
        <v>28.4475086212158</v>
      </c>
      <c r="J1766">
        <v>24.5350009918213</v>
      </c>
      <c r="K1766">
        <v>20.7862552642822</v>
      </c>
      <c r="L1766">
        <v>-0.0011020183563232</v>
      </c>
      <c r="M1766">
        <v>0.0262855052947998</v>
      </c>
      <c r="N1766">
        <v>0.0749604463577271</v>
      </c>
      <c r="O1766">
        <v>86.1375152587891</v>
      </c>
      <c r="P1766">
        <v>80.5250152587891</v>
      </c>
      <c r="Q1766">
        <v>65.7750152587891</v>
      </c>
      <c r="R1766">
        <v>4.31647536741901</v>
      </c>
      <c r="S1766">
        <v>9.60589253161768</v>
      </c>
      <c r="T1766">
        <v>12.6832625221135</v>
      </c>
      <c r="U1766">
        <v>199.997748704221</v>
      </c>
      <c r="V1766">
        <v>206.434310344993</v>
      </c>
      <c r="W1766">
        <v>219.324956104699</v>
      </c>
      <c r="X1766">
        <v>8</v>
      </c>
      <c r="Y1766">
        <v>8</v>
      </c>
      <c r="Z1766">
        <v>8</v>
      </c>
      <c r="AA1766">
        <v>25.108491897583</v>
      </c>
    </row>
    <row r="1767" spans="1:27">
      <c r="A1767">
        <v>2005</v>
      </c>
      <c r="B1767">
        <v>7</v>
      </c>
      <c r="C1767">
        <v>2</v>
      </c>
      <c r="D1767" s="2">
        <v>38516</v>
      </c>
      <c r="E1767" s="5">
        <f t="shared" si="27"/>
        <v>38543</v>
      </c>
      <c r="F1767">
        <v>29</v>
      </c>
      <c r="G1767">
        <v>19</v>
      </c>
      <c r="H1767">
        <v>48</v>
      </c>
      <c r="I1767">
        <v>28.4287601470947</v>
      </c>
      <c r="J1767">
        <v>24.7137561798096</v>
      </c>
      <c r="K1767">
        <v>21.0312580108643</v>
      </c>
      <c r="L1767">
        <v>-0.009914493560791</v>
      </c>
      <c r="M1767">
        <v>-0.0044396638870239</v>
      </c>
      <c r="N1767">
        <v>0.0140355348587036</v>
      </c>
      <c r="O1767">
        <v>87.3375152587891</v>
      </c>
      <c r="P1767">
        <v>80.6250152587891</v>
      </c>
      <c r="Q1767">
        <v>65.8625148773193</v>
      </c>
      <c r="R1767">
        <v>4.2704574461039</v>
      </c>
      <c r="S1767">
        <v>9.13910654717353</v>
      </c>
      <c r="T1767">
        <v>11.4433322939152</v>
      </c>
      <c r="U1767">
        <v>191.32112088635</v>
      </c>
      <c r="V1767">
        <v>202.864213667986</v>
      </c>
      <c r="W1767">
        <v>219.625589626468</v>
      </c>
      <c r="X1767">
        <v>7</v>
      </c>
      <c r="Y1767">
        <v>8</v>
      </c>
      <c r="Z1767">
        <v>8</v>
      </c>
      <c r="AA1767">
        <v>25.4844928741455</v>
      </c>
    </row>
    <row r="1768" spans="1:27">
      <c r="A1768">
        <v>2005</v>
      </c>
      <c r="B1768">
        <v>7</v>
      </c>
      <c r="C1768">
        <v>3</v>
      </c>
      <c r="D1768" s="2">
        <v>38516</v>
      </c>
      <c r="E1768" s="5">
        <f t="shared" si="27"/>
        <v>38548</v>
      </c>
      <c r="F1768">
        <v>27</v>
      </c>
      <c r="G1768">
        <v>12</v>
      </c>
      <c r="H1768">
        <v>39</v>
      </c>
      <c r="I1768">
        <v>27.7975009918213</v>
      </c>
      <c r="J1768">
        <v>24.8175052642822</v>
      </c>
      <c r="K1768">
        <v>20.597505569458</v>
      </c>
      <c r="L1768">
        <v>-0.0037021160125732</v>
      </c>
      <c r="M1768">
        <v>0.0013479948043823</v>
      </c>
      <c r="N1768">
        <v>-0.0047520399093627</v>
      </c>
      <c r="O1768">
        <v>91.3125152587891</v>
      </c>
      <c r="P1768">
        <v>75.5500152587891</v>
      </c>
      <c r="Q1768">
        <v>68.6375152587891</v>
      </c>
      <c r="R1768">
        <v>2.38746819228966</v>
      </c>
      <c r="S1768">
        <v>6.17355746677798</v>
      </c>
      <c r="T1768">
        <v>7.25372244509816</v>
      </c>
      <c r="U1768">
        <v>201.538695784469</v>
      </c>
      <c r="V1768">
        <v>219.727315086988</v>
      </c>
      <c r="W1768">
        <v>231.73598581368</v>
      </c>
      <c r="X1768">
        <v>8</v>
      </c>
      <c r="Y1768">
        <v>8</v>
      </c>
      <c r="Z1768">
        <v>9</v>
      </c>
      <c r="AA1768">
        <v>25.3274967193604</v>
      </c>
    </row>
    <row r="1769" spans="1:27">
      <c r="A1769">
        <v>2005</v>
      </c>
      <c r="B1769">
        <v>7</v>
      </c>
      <c r="C1769">
        <v>4</v>
      </c>
      <c r="D1769" s="2">
        <v>38516</v>
      </c>
      <c r="E1769" s="5">
        <f t="shared" si="27"/>
        <v>38553</v>
      </c>
      <c r="F1769">
        <v>52</v>
      </c>
      <c r="G1769">
        <v>14</v>
      </c>
      <c r="H1769">
        <v>66</v>
      </c>
      <c r="I1769">
        <v>28.7000003814697</v>
      </c>
      <c r="J1769">
        <v>25.4949970245361</v>
      </c>
      <c r="K1769">
        <v>21.2012577056885</v>
      </c>
      <c r="L1769">
        <v>0.0246480941772461</v>
      </c>
      <c r="M1769">
        <v>0.0310979843139648</v>
      </c>
      <c r="N1769">
        <v>0.0309730052947998</v>
      </c>
      <c r="O1769">
        <v>87.4750152587891</v>
      </c>
      <c r="P1769">
        <v>76.1500152587891</v>
      </c>
      <c r="Q1769">
        <v>69.9500144958496</v>
      </c>
      <c r="R1769">
        <v>4.23469226520906</v>
      </c>
      <c r="S1769">
        <v>6.84029925373156</v>
      </c>
      <c r="T1769">
        <v>8.00612974446532</v>
      </c>
      <c r="U1769">
        <v>283.10919310473</v>
      </c>
      <c r="V1769">
        <v>227.589306653415</v>
      </c>
      <c r="W1769">
        <v>145.256519688045</v>
      </c>
      <c r="X1769">
        <v>10</v>
      </c>
      <c r="Y1769">
        <v>9</v>
      </c>
      <c r="Z1769">
        <v>6</v>
      </c>
      <c r="AA1769">
        <v>25.1580005645752</v>
      </c>
    </row>
    <row r="1770" spans="1:27">
      <c r="A1770">
        <v>2005</v>
      </c>
      <c r="B1770">
        <v>7</v>
      </c>
      <c r="C1770">
        <v>5</v>
      </c>
      <c r="D1770" s="2">
        <v>38516</v>
      </c>
      <c r="E1770" s="5">
        <f t="shared" si="27"/>
        <v>38558</v>
      </c>
      <c r="F1770">
        <v>3</v>
      </c>
      <c r="G1770">
        <v>5</v>
      </c>
      <c r="H1770">
        <v>8</v>
      </c>
      <c r="I1770">
        <v>27.6450077056885</v>
      </c>
      <c r="J1770">
        <v>24.4137546539307</v>
      </c>
      <c r="K1770">
        <v>20.0287525177002</v>
      </c>
      <c r="L1770">
        <v>-0.00231454372406</v>
      </c>
      <c r="M1770">
        <v>-0.0163020133972168</v>
      </c>
      <c r="N1770">
        <v>-0.0351770639419556</v>
      </c>
      <c r="O1770">
        <v>92.9750152587891</v>
      </c>
      <c r="P1770">
        <v>80.0000152587891</v>
      </c>
      <c r="Q1770">
        <v>76.7750152587891</v>
      </c>
      <c r="R1770">
        <v>1.85495226546122</v>
      </c>
      <c r="S1770">
        <v>3.66650453044671</v>
      </c>
      <c r="T1770">
        <v>3.98481156103727</v>
      </c>
      <c r="U1770">
        <v>210.367759966984</v>
      </c>
      <c r="V1770">
        <v>221.744633075943</v>
      </c>
      <c r="W1770">
        <v>228.441021573552</v>
      </c>
      <c r="X1770">
        <v>8</v>
      </c>
      <c r="Y1770">
        <v>8</v>
      </c>
      <c r="Z1770">
        <v>9</v>
      </c>
      <c r="AA1770">
        <v>25.0514972686768</v>
      </c>
    </row>
    <row r="1771" spans="1:27">
      <c r="A1771">
        <v>2005</v>
      </c>
      <c r="B1771">
        <v>7</v>
      </c>
      <c r="C1771">
        <v>6</v>
      </c>
      <c r="D1771" s="2">
        <v>38516</v>
      </c>
      <c r="E1771" s="5">
        <f t="shared" si="27"/>
        <v>38563</v>
      </c>
      <c r="F1771">
        <v>11</v>
      </c>
      <c r="G1771">
        <v>14</v>
      </c>
      <c r="H1771">
        <v>25</v>
      </c>
      <c r="I1771">
        <v>28.9760417938232</v>
      </c>
      <c r="J1771">
        <v>25.6760489145915</v>
      </c>
      <c r="K1771">
        <v>21.8395913441976</v>
      </c>
      <c r="L1771">
        <v>-0.0013248920440673</v>
      </c>
      <c r="M1771">
        <v>0.0059040983517964</v>
      </c>
      <c r="N1771">
        <v>0.0230708718299866</v>
      </c>
      <c r="O1771">
        <v>89.0000152587891</v>
      </c>
      <c r="P1771">
        <v>76.3958485921224</v>
      </c>
      <c r="Q1771">
        <v>64.8750146230062</v>
      </c>
      <c r="R1771">
        <v>2.54409344506249</v>
      </c>
      <c r="S1771">
        <v>5.87380232718775</v>
      </c>
      <c r="T1771">
        <v>6.77012462389613</v>
      </c>
      <c r="U1771">
        <v>168.36195076568</v>
      </c>
      <c r="V1771">
        <v>182.630948799358</v>
      </c>
      <c r="W1771">
        <v>192.625985351838</v>
      </c>
      <c r="X1771">
        <v>7</v>
      </c>
      <c r="Y1771">
        <v>7</v>
      </c>
      <c r="Z1771">
        <v>7</v>
      </c>
      <c r="AA1771">
        <v>25.849578221639</v>
      </c>
    </row>
    <row r="1772" spans="1:27">
      <c r="A1772">
        <v>2005</v>
      </c>
      <c r="B1772">
        <v>8</v>
      </c>
      <c r="C1772">
        <v>1</v>
      </c>
      <c r="D1772" s="2">
        <v>38516</v>
      </c>
      <c r="E1772" s="5">
        <f t="shared" si="27"/>
        <v>38569</v>
      </c>
      <c r="F1772">
        <v>44</v>
      </c>
      <c r="G1772">
        <v>17</v>
      </c>
      <c r="H1772">
        <v>61</v>
      </c>
      <c r="I1772">
        <v>28.6075061798096</v>
      </c>
      <c r="J1772">
        <v>25.3775043487549</v>
      </c>
      <c r="K1772">
        <v>21.6375110626221</v>
      </c>
      <c r="L1772">
        <v>-0.0018020391464233</v>
      </c>
      <c r="M1772">
        <v>0.0163228273391724</v>
      </c>
      <c r="N1772">
        <v>0.0269605159759521</v>
      </c>
      <c r="O1772">
        <v>89.6125152587891</v>
      </c>
      <c r="P1772">
        <v>79.1625152587891</v>
      </c>
      <c r="Q1772">
        <v>63.7625148773193</v>
      </c>
      <c r="R1772">
        <v>3.25839430665703</v>
      </c>
      <c r="S1772">
        <v>6.20143371666409</v>
      </c>
      <c r="T1772">
        <v>6.78447273453096</v>
      </c>
      <c r="U1772">
        <v>262.530980651802</v>
      </c>
      <c r="V1772">
        <v>203.35480936606</v>
      </c>
      <c r="W1772">
        <v>139.943863871105</v>
      </c>
      <c r="X1772">
        <v>10</v>
      </c>
      <c r="Y1772">
        <v>8</v>
      </c>
      <c r="Z1772">
        <v>6</v>
      </c>
      <c r="AA1772">
        <v>25.2179981231689</v>
      </c>
    </row>
    <row r="1773" spans="1:27">
      <c r="A1773">
        <v>2005</v>
      </c>
      <c r="B1773">
        <v>8</v>
      </c>
      <c r="C1773">
        <v>2</v>
      </c>
      <c r="D1773" s="2">
        <v>38516</v>
      </c>
      <c r="E1773" s="5">
        <f t="shared" si="27"/>
        <v>38574</v>
      </c>
      <c r="F1773">
        <v>7</v>
      </c>
      <c r="G1773">
        <v>17</v>
      </c>
      <c r="H1773">
        <v>24</v>
      </c>
      <c r="I1773">
        <v>27.9250049591064</v>
      </c>
      <c r="J1773">
        <v>24.4937519073486</v>
      </c>
      <c r="K1773">
        <v>20.4062595367432</v>
      </c>
      <c r="L1773">
        <v>-0.0001020431518554</v>
      </c>
      <c r="M1773">
        <v>0.0086730003356933</v>
      </c>
      <c r="N1773">
        <v>0.0145854949951172</v>
      </c>
      <c r="O1773">
        <v>92.2875152587891</v>
      </c>
      <c r="P1773">
        <v>82.7750152587891</v>
      </c>
      <c r="Q1773">
        <v>76.6125152587891</v>
      </c>
      <c r="R1773">
        <v>2.7937021917816</v>
      </c>
      <c r="S1773">
        <v>5.42890458776262</v>
      </c>
      <c r="T1773">
        <v>7.13184598538233</v>
      </c>
      <c r="U1773">
        <v>185.606949985865</v>
      </c>
      <c r="V1773">
        <v>215.273823310011</v>
      </c>
      <c r="W1773">
        <v>226.161004499621</v>
      </c>
      <c r="X1773">
        <v>7</v>
      </c>
      <c r="Y1773">
        <v>8</v>
      </c>
      <c r="Z1773">
        <v>9</v>
      </c>
      <c r="AA1773">
        <v>24.9154941558838</v>
      </c>
    </row>
    <row r="1774" spans="1:27">
      <c r="A1774">
        <v>2005</v>
      </c>
      <c r="B1774">
        <v>8</v>
      </c>
      <c r="C1774">
        <v>3</v>
      </c>
      <c r="D1774" s="2">
        <v>38516</v>
      </c>
      <c r="E1774" s="5">
        <f t="shared" si="27"/>
        <v>38579</v>
      </c>
      <c r="F1774">
        <v>9</v>
      </c>
      <c r="G1774">
        <v>23</v>
      </c>
      <c r="H1774">
        <v>32</v>
      </c>
      <c r="I1774">
        <v>28.0475101470947</v>
      </c>
      <c r="J1774">
        <v>24.8087574005127</v>
      </c>
      <c r="K1774">
        <v>20.5175037384033</v>
      </c>
      <c r="L1774">
        <v>-0.0071021318435668</v>
      </c>
      <c r="M1774">
        <v>-0.023639440536499</v>
      </c>
      <c r="N1774">
        <v>-0.0461769342422485</v>
      </c>
      <c r="O1774">
        <v>90.4500152587891</v>
      </c>
      <c r="P1774">
        <v>82.1875152587891</v>
      </c>
      <c r="Q1774">
        <v>76.5875152587891</v>
      </c>
      <c r="R1774">
        <v>2.92416372029305</v>
      </c>
      <c r="S1774">
        <v>5.3697393627597</v>
      </c>
      <c r="T1774">
        <v>6.39848368484185</v>
      </c>
      <c r="U1774">
        <v>95.5780899770852</v>
      </c>
      <c r="V1774">
        <v>119.548510122305</v>
      </c>
      <c r="W1774">
        <v>139.720321156046</v>
      </c>
      <c r="X1774">
        <v>4</v>
      </c>
      <c r="Y1774">
        <v>5</v>
      </c>
      <c r="Z1774">
        <v>6</v>
      </c>
      <c r="AA1774">
        <v>25.10549659729</v>
      </c>
    </row>
    <row r="1775" spans="1:27">
      <c r="A1775">
        <v>2005</v>
      </c>
      <c r="B1775">
        <v>8</v>
      </c>
      <c r="C1775">
        <v>4</v>
      </c>
      <c r="D1775" s="2">
        <v>38516</v>
      </c>
      <c r="E1775" s="5">
        <f t="shared" si="27"/>
        <v>38584</v>
      </c>
      <c r="F1775">
        <v>19</v>
      </c>
      <c r="G1775">
        <v>32</v>
      </c>
      <c r="H1775">
        <v>51</v>
      </c>
      <c r="I1775">
        <v>26.2087543487549</v>
      </c>
      <c r="J1775">
        <v>22.4525074005127</v>
      </c>
      <c r="K1775">
        <v>18.7587543487549</v>
      </c>
      <c r="L1775">
        <v>-0.0324769973754883</v>
      </c>
      <c r="M1775">
        <v>-0.0575895547866821</v>
      </c>
      <c r="N1775">
        <v>-0.0625020027160645</v>
      </c>
      <c r="O1775">
        <v>95.0000152587891</v>
      </c>
      <c r="P1775">
        <v>87.9000152587891</v>
      </c>
      <c r="Q1775">
        <v>83.0750152587891</v>
      </c>
      <c r="R1775">
        <v>2.38195368442277</v>
      </c>
      <c r="S1775">
        <v>4.10895514459653</v>
      </c>
      <c r="T1775">
        <v>3.95588765421481</v>
      </c>
      <c r="U1775">
        <v>61.0177241693948</v>
      </c>
      <c r="V1775">
        <v>97.3885825594368</v>
      </c>
      <c r="W1775">
        <v>122.443872325075</v>
      </c>
      <c r="X1775">
        <v>3</v>
      </c>
      <c r="Y1775">
        <v>4</v>
      </c>
      <c r="Z1775">
        <v>5</v>
      </c>
      <c r="AA1775">
        <v>23.8199970245361</v>
      </c>
    </row>
    <row r="1776" spans="1:27">
      <c r="A1776">
        <v>2005</v>
      </c>
      <c r="B1776">
        <v>8</v>
      </c>
      <c r="C1776">
        <v>5</v>
      </c>
      <c r="D1776" s="2">
        <v>38516</v>
      </c>
      <c r="E1776" s="5">
        <f t="shared" si="27"/>
        <v>38589</v>
      </c>
      <c r="F1776">
        <v>10</v>
      </c>
      <c r="G1776">
        <v>11</v>
      </c>
      <c r="H1776">
        <v>21</v>
      </c>
      <c r="I1776">
        <v>24.7012561798096</v>
      </c>
      <c r="J1776">
        <v>20.7062519073486</v>
      </c>
      <c r="K1776">
        <v>17.3462543487549</v>
      </c>
      <c r="L1776">
        <v>-0.0072520494461059</v>
      </c>
      <c r="M1776">
        <v>-0.0145769834518433</v>
      </c>
      <c r="N1776">
        <v>-0.01852707862854</v>
      </c>
      <c r="O1776">
        <v>96.2750152587891</v>
      </c>
      <c r="P1776">
        <v>94.8000152587891</v>
      </c>
      <c r="Q1776">
        <v>89.1625152587891</v>
      </c>
      <c r="R1776">
        <v>1.94444925019084</v>
      </c>
      <c r="S1776">
        <v>3.0998710584724</v>
      </c>
      <c r="T1776">
        <v>3.73054404112006</v>
      </c>
      <c r="U1776">
        <v>145.212161959513</v>
      </c>
      <c r="V1776">
        <v>132.812717404799</v>
      </c>
      <c r="W1776">
        <v>168.376617142027</v>
      </c>
      <c r="X1776">
        <v>6</v>
      </c>
      <c r="Y1776">
        <v>5</v>
      </c>
      <c r="Z1776">
        <v>7</v>
      </c>
      <c r="AA1776">
        <v>22.6365009307861</v>
      </c>
    </row>
    <row r="1777" spans="1:27">
      <c r="A1777">
        <v>2005</v>
      </c>
      <c r="B1777">
        <v>8</v>
      </c>
      <c r="C1777">
        <v>6</v>
      </c>
      <c r="D1777" s="2">
        <v>38516</v>
      </c>
      <c r="E1777" s="5">
        <f t="shared" si="27"/>
        <v>38594</v>
      </c>
      <c r="F1777">
        <v>8</v>
      </c>
      <c r="G1777">
        <v>7</v>
      </c>
      <c r="H1777">
        <v>15</v>
      </c>
      <c r="I1777">
        <v>27.1166744232178</v>
      </c>
      <c r="J1777">
        <v>23.8114655812581</v>
      </c>
      <c r="K1777">
        <v>19.7156302134196</v>
      </c>
      <c r="L1777">
        <v>0.0119771560033162</v>
      </c>
      <c r="M1777">
        <v>0.0200708905855815</v>
      </c>
      <c r="N1777">
        <v>0.020216703414917</v>
      </c>
      <c r="O1777">
        <v>91.7291819254557</v>
      </c>
      <c r="P1777">
        <v>81.0312652587891</v>
      </c>
      <c r="Q1777">
        <v>73.8750152587891</v>
      </c>
      <c r="R1777">
        <v>2.1076298746754</v>
      </c>
      <c r="S1777">
        <v>4.48625329477101</v>
      </c>
      <c r="T1777">
        <v>5.31873070926969</v>
      </c>
      <c r="U1777">
        <v>213.163626215944</v>
      </c>
      <c r="V1777">
        <v>168.404250596777</v>
      </c>
      <c r="W1777">
        <v>179.052327380725</v>
      </c>
      <c r="X1777">
        <v>8</v>
      </c>
      <c r="Y1777">
        <v>7</v>
      </c>
      <c r="Z1777">
        <v>7</v>
      </c>
      <c r="AA1777">
        <v>24.5512421925863</v>
      </c>
    </row>
    <row r="1778" spans="1:27">
      <c r="A1778">
        <v>2005</v>
      </c>
      <c r="B1778">
        <v>9</v>
      </c>
      <c r="C1778">
        <v>1</v>
      </c>
      <c r="D1778" s="2">
        <v>38516</v>
      </c>
      <c r="E1778" s="5">
        <f t="shared" si="27"/>
        <v>38600</v>
      </c>
      <c r="F1778">
        <v>10</v>
      </c>
      <c r="G1778">
        <v>12</v>
      </c>
      <c r="H1778">
        <v>22</v>
      </c>
      <c r="I1778">
        <v>25.8200077056885</v>
      </c>
      <c r="J1778">
        <v>21.7825031280518</v>
      </c>
      <c r="K1778">
        <v>17.8562534332275</v>
      </c>
      <c r="L1778">
        <v>-0.0068520545959472</v>
      </c>
      <c r="M1778">
        <v>-0.0532020807266235</v>
      </c>
      <c r="N1778">
        <v>-0.10605206489563</v>
      </c>
      <c r="O1778">
        <v>95.2875152587891</v>
      </c>
      <c r="P1778">
        <v>93.5375152587891</v>
      </c>
      <c r="Q1778">
        <v>90.3000152587891</v>
      </c>
      <c r="R1778">
        <v>3.60821833267855</v>
      </c>
      <c r="S1778">
        <v>5.74357032225136</v>
      </c>
      <c r="T1778">
        <v>5.95836925726359</v>
      </c>
      <c r="U1778">
        <v>86.0392402562743</v>
      </c>
      <c r="V1778">
        <v>119.912499286935</v>
      </c>
      <c r="W1778">
        <v>71.3531166204628</v>
      </c>
      <c r="X1778">
        <v>4</v>
      </c>
      <c r="Y1778">
        <v>5</v>
      </c>
      <c r="Z1778">
        <v>3</v>
      </c>
      <c r="AA1778">
        <v>23.6334964752197</v>
      </c>
    </row>
    <row r="1779" spans="1:27">
      <c r="A1779">
        <v>2005</v>
      </c>
      <c r="B1779">
        <v>9</v>
      </c>
      <c r="C1779">
        <v>2</v>
      </c>
      <c r="D1779" s="2">
        <v>38516</v>
      </c>
      <c r="E1779" s="5">
        <f t="shared" si="27"/>
        <v>38605</v>
      </c>
      <c r="F1779">
        <v>5</v>
      </c>
      <c r="G1779">
        <v>14</v>
      </c>
      <c r="H1779">
        <v>19</v>
      </c>
      <c r="I1779">
        <v>24.7999988555908</v>
      </c>
      <c r="J1779">
        <v>21.5525043487549</v>
      </c>
      <c r="K1779">
        <v>17.4062610626221</v>
      </c>
      <c r="L1779">
        <v>0.0034354448318481</v>
      </c>
      <c r="M1779">
        <v>0.0006729364395141</v>
      </c>
      <c r="N1779">
        <v>-0.0033895969390869</v>
      </c>
      <c r="O1779">
        <v>91.7500152587891</v>
      </c>
      <c r="P1779">
        <v>82.3000152587891</v>
      </c>
      <c r="Q1779">
        <v>69.587513923645</v>
      </c>
      <c r="R1779">
        <v>1.77199678105341</v>
      </c>
      <c r="S1779">
        <v>3.03834847462467</v>
      </c>
      <c r="T1779">
        <v>2.80065810737618</v>
      </c>
      <c r="U1779">
        <v>80.7553796142531</v>
      </c>
      <c r="V1779">
        <v>46.9071717292901</v>
      </c>
      <c r="W1779">
        <v>38.3367214915838</v>
      </c>
      <c r="X1779">
        <v>4</v>
      </c>
      <c r="Y1779">
        <v>3</v>
      </c>
      <c r="Z1779">
        <v>2</v>
      </c>
      <c r="AA1779">
        <v>22.1619968414307</v>
      </c>
    </row>
    <row r="1780" spans="1:27">
      <c r="A1780">
        <v>2005</v>
      </c>
      <c r="B1780">
        <v>9</v>
      </c>
      <c r="C1780">
        <v>3</v>
      </c>
      <c r="D1780" s="2">
        <v>38516</v>
      </c>
      <c r="E1780" s="5">
        <f t="shared" si="27"/>
        <v>38610</v>
      </c>
      <c r="F1780">
        <v>13</v>
      </c>
      <c r="G1780">
        <v>20</v>
      </c>
      <c r="H1780">
        <v>33</v>
      </c>
      <c r="I1780">
        <v>26.7387546539307</v>
      </c>
      <c r="J1780">
        <v>24.016255569458</v>
      </c>
      <c r="K1780">
        <v>19.8350040435791</v>
      </c>
      <c r="L1780">
        <v>0.020973014831543</v>
      </c>
      <c r="M1780">
        <v>0.0255480051040649</v>
      </c>
      <c r="N1780">
        <v>0.0217479228973389</v>
      </c>
      <c r="O1780">
        <v>91.5250152587891</v>
      </c>
      <c r="P1780">
        <v>73.2375152587891</v>
      </c>
      <c r="Q1780">
        <v>67.0500146865845</v>
      </c>
      <c r="R1780">
        <v>1.77671054379377</v>
      </c>
      <c r="S1780">
        <v>3.65256368524366</v>
      </c>
      <c r="T1780">
        <v>3.43571118590054</v>
      </c>
      <c r="U1780">
        <v>124.223887369711</v>
      </c>
      <c r="V1780">
        <v>95.2075264001913</v>
      </c>
      <c r="W1780">
        <v>106.369327507337</v>
      </c>
      <c r="X1780">
        <v>5</v>
      </c>
      <c r="Y1780">
        <v>4</v>
      </c>
      <c r="Z1780">
        <v>5</v>
      </c>
      <c r="AA1780">
        <v>24.3929981231689</v>
      </c>
    </row>
    <row r="1781" spans="1:27">
      <c r="A1781">
        <v>2005</v>
      </c>
      <c r="B1781">
        <v>9</v>
      </c>
      <c r="C1781">
        <v>4</v>
      </c>
      <c r="D1781" s="2">
        <v>38516</v>
      </c>
      <c r="E1781" s="5">
        <f t="shared" si="27"/>
        <v>38615</v>
      </c>
      <c r="F1781">
        <v>21</v>
      </c>
      <c r="G1781">
        <v>41</v>
      </c>
      <c r="H1781">
        <v>62</v>
      </c>
      <c r="I1781">
        <v>27.2575046539307</v>
      </c>
      <c r="J1781">
        <v>24.8137561798096</v>
      </c>
      <c r="K1781">
        <v>20.3887577056885</v>
      </c>
      <c r="L1781">
        <v>-0.0026646375656127</v>
      </c>
      <c r="M1781">
        <v>0.0049105167388916</v>
      </c>
      <c r="N1781">
        <v>0.0082354307174682</v>
      </c>
      <c r="O1781">
        <v>90.4875152587891</v>
      </c>
      <c r="P1781">
        <v>69.4250152587891</v>
      </c>
      <c r="Q1781">
        <v>65.7125152587891</v>
      </c>
      <c r="R1781">
        <v>1.63180307037897</v>
      </c>
      <c r="S1781">
        <v>4.13751750835755</v>
      </c>
      <c r="T1781">
        <v>4.29031095295496</v>
      </c>
      <c r="U1781">
        <v>152.031382136814</v>
      </c>
      <c r="V1781">
        <v>170.70376084018</v>
      </c>
      <c r="W1781">
        <v>171.959811467937</v>
      </c>
      <c r="X1781">
        <v>6</v>
      </c>
      <c r="Y1781">
        <v>7</v>
      </c>
      <c r="Z1781">
        <v>7</v>
      </c>
      <c r="AA1781">
        <v>24.6899921417236</v>
      </c>
    </row>
    <row r="1782" spans="1:27">
      <c r="A1782">
        <v>2005</v>
      </c>
      <c r="B1782">
        <v>9</v>
      </c>
      <c r="C1782">
        <v>5</v>
      </c>
      <c r="D1782" s="2">
        <v>38516</v>
      </c>
      <c r="E1782" s="5">
        <f t="shared" si="27"/>
        <v>38620</v>
      </c>
      <c r="F1782">
        <v>18</v>
      </c>
      <c r="G1782">
        <v>16</v>
      </c>
      <c r="H1782">
        <v>34</v>
      </c>
      <c r="I1782">
        <v>24.7150104522705</v>
      </c>
      <c r="J1782">
        <v>21.0712558746338</v>
      </c>
      <c r="K1782">
        <v>17.8362598419189</v>
      </c>
      <c r="L1782">
        <v>0.0101730585098267</v>
      </c>
      <c r="M1782">
        <v>-0.001389479637146</v>
      </c>
      <c r="N1782">
        <v>-0.0015145778656005</v>
      </c>
      <c r="O1782">
        <v>94.4500152587891</v>
      </c>
      <c r="P1782">
        <v>90.4125152587891</v>
      </c>
      <c r="Q1782">
        <v>79.4625152587891</v>
      </c>
      <c r="R1782">
        <v>4.41007570795075</v>
      </c>
      <c r="S1782">
        <v>8.30203543663706</v>
      </c>
      <c r="T1782">
        <v>9.31144227879602</v>
      </c>
      <c r="U1782">
        <v>21.7715125520459</v>
      </c>
      <c r="V1782">
        <v>49.9470582221606</v>
      </c>
      <c r="W1782">
        <v>73.7600202449202</v>
      </c>
      <c r="X1782">
        <v>2</v>
      </c>
      <c r="Y1782">
        <v>3</v>
      </c>
      <c r="Z1782">
        <v>3</v>
      </c>
      <c r="AA1782">
        <v>22.5444934844971</v>
      </c>
    </row>
    <row r="1783" spans="1:27">
      <c r="A1783">
        <v>2005</v>
      </c>
      <c r="B1783">
        <v>9</v>
      </c>
      <c r="C1783">
        <v>6</v>
      </c>
      <c r="D1783" s="2">
        <v>38516</v>
      </c>
      <c r="E1783" s="5">
        <f t="shared" si="27"/>
        <v>38625</v>
      </c>
      <c r="F1783">
        <v>13</v>
      </c>
      <c r="G1783">
        <v>41</v>
      </c>
      <c r="H1783">
        <v>54</v>
      </c>
      <c r="I1783">
        <v>25.9462543487549</v>
      </c>
      <c r="J1783">
        <v>22.9112567901611</v>
      </c>
      <c r="K1783">
        <v>18.7562564849854</v>
      </c>
      <c r="L1783">
        <v>-0.0002645254135131</v>
      </c>
      <c r="M1783">
        <v>0.0010854482650756</v>
      </c>
      <c r="N1783">
        <v>0.0097479820251464</v>
      </c>
      <c r="O1783">
        <v>92.5000152587891</v>
      </c>
      <c r="P1783">
        <v>77.4625152587891</v>
      </c>
      <c r="Q1783">
        <v>73.7625152587891</v>
      </c>
      <c r="R1783">
        <v>1.69435104687144</v>
      </c>
      <c r="S1783">
        <v>3.33797874282263</v>
      </c>
      <c r="T1783">
        <v>3.33888184637232</v>
      </c>
      <c r="U1783">
        <v>137.143716497781</v>
      </c>
      <c r="V1783">
        <v>168.316549465448</v>
      </c>
      <c r="W1783">
        <v>179.096646409886</v>
      </c>
      <c r="X1783">
        <v>6</v>
      </c>
      <c r="Y1783">
        <v>7</v>
      </c>
      <c r="Z1783">
        <v>7</v>
      </c>
      <c r="AA1783">
        <v>23.8944919586182</v>
      </c>
    </row>
    <row r="1784" spans="1:27">
      <c r="A1784">
        <v>2005</v>
      </c>
      <c r="B1784">
        <v>10</v>
      </c>
      <c r="C1784">
        <v>1</v>
      </c>
      <c r="D1784" s="2">
        <v>38516</v>
      </c>
      <c r="E1784" s="5">
        <f t="shared" si="27"/>
        <v>38630</v>
      </c>
      <c r="F1784">
        <v>0</v>
      </c>
      <c r="G1784">
        <v>0</v>
      </c>
      <c r="H1784">
        <v>0</v>
      </c>
      <c r="I1784">
        <v>23.2812564849854</v>
      </c>
      <c r="J1784">
        <v>19.915002822876</v>
      </c>
      <c r="K1784">
        <v>16.9950031280518</v>
      </c>
      <c r="L1784">
        <v>-0.0018270254135131</v>
      </c>
      <c r="M1784">
        <v>-0.0119020462036133</v>
      </c>
      <c r="N1784">
        <v>-0.0139394283294678</v>
      </c>
      <c r="O1784">
        <v>94.8375152587891</v>
      </c>
      <c r="P1784">
        <v>89.1375152587891</v>
      </c>
      <c r="Q1784">
        <v>84.6875152587891</v>
      </c>
      <c r="R1784">
        <v>4.15288251267283</v>
      </c>
      <c r="S1784">
        <v>6.66654516345612</v>
      </c>
      <c r="T1784">
        <v>5.4396330747241</v>
      </c>
      <c r="U1784">
        <v>284.539479614178</v>
      </c>
      <c r="V1784">
        <v>30.0971850579003</v>
      </c>
      <c r="W1784">
        <v>83.5211618828537</v>
      </c>
      <c r="X1784">
        <v>10</v>
      </c>
      <c r="Y1784">
        <v>2</v>
      </c>
      <c r="Z1784">
        <v>4</v>
      </c>
      <c r="AA1784">
        <v>20.4349918365479</v>
      </c>
    </row>
    <row r="1785" spans="1:27">
      <c r="A1785">
        <v>2005</v>
      </c>
      <c r="B1785">
        <v>10</v>
      </c>
      <c r="C1785">
        <v>2</v>
      </c>
      <c r="D1785" s="2">
        <v>38516</v>
      </c>
      <c r="E1785" s="5">
        <f t="shared" si="27"/>
        <v>38635</v>
      </c>
      <c r="F1785">
        <v>0</v>
      </c>
      <c r="G1785">
        <v>0</v>
      </c>
      <c r="H1785">
        <v>0</v>
      </c>
      <c r="I1785">
        <v>21.4187610626221</v>
      </c>
      <c r="J1785">
        <v>18.2062534332275</v>
      </c>
      <c r="K1785">
        <v>14.328755569458</v>
      </c>
      <c r="L1785">
        <v>0.0193605661392212</v>
      </c>
      <c r="M1785">
        <v>0.0354979038238525</v>
      </c>
      <c r="N1785">
        <v>0.0390729665756226</v>
      </c>
      <c r="O1785">
        <v>82.9500152587891</v>
      </c>
      <c r="P1785">
        <v>75.8500152587891</v>
      </c>
      <c r="Q1785">
        <v>67.5500123977661</v>
      </c>
      <c r="R1785">
        <v>3.63449875370792</v>
      </c>
      <c r="S1785">
        <v>6.78617246016392</v>
      </c>
      <c r="T1785">
        <v>5.76675687748294</v>
      </c>
      <c r="U1785">
        <v>11.2911911788949</v>
      </c>
      <c r="V1785">
        <v>44.6850844097101</v>
      </c>
      <c r="W1785">
        <v>98.1811472660841</v>
      </c>
      <c r="X1785">
        <v>1</v>
      </c>
      <c r="Y1785">
        <v>2</v>
      </c>
      <c r="Z1785">
        <v>4</v>
      </c>
      <c r="AA1785">
        <v>18.5739933013916</v>
      </c>
    </row>
    <row r="1786" spans="1:27">
      <c r="A1786">
        <v>2005</v>
      </c>
      <c r="B1786">
        <v>10</v>
      </c>
      <c r="C1786">
        <v>3</v>
      </c>
      <c r="D1786" s="2">
        <v>38516</v>
      </c>
      <c r="E1786" s="5">
        <f t="shared" si="27"/>
        <v>38640</v>
      </c>
      <c r="F1786">
        <v>0</v>
      </c>
      <c r="G1786">
        <v>0</v>
      </c>
      <c r="H1786">
        <v>0</v>
      </c>
      <c r="I1786">
        <v>22.5887561798096</v>
      </c>
      <c r="J1786">
        <v>19.1100025177002</v>
      </c>
      <c r="K1786">
        <v>14.8050022125244</v>
      </c>
      <c r="L1786">
        <v>0.0010979652404785</v>
      </c>
      <c r="M1786">
        <v>-0.008302092552185</v>
      </c>
      <c r="N1786">
        <v>-0.0024644613265991</v>
      </c>
      <c r="O1786">
        <v>81.2000152587891</v>
      </c>
      <c r="P1786">
        <v>79.0500152587891</v>
      </c>
      <c r="Q1786">
        <v>80.8875148773193</v>
      </c>
      <c r="R1786">
        <v>2.45379432975797</v>
      </c>
      <c r="S1786">
        <v>4.29168964160692</v>
      </c>
      <c r="T1786">
        <v>2.65305658837442</v>
      </c>
      <c r="U1786">
        <v>30.8706493034466</v>
      </c>
      <c r="V1786">
        <v>55.1590530777641</v>
      </c>
      <c r="W1786">
        <v>114.654817998332</v>
      </c>
      <c r="X1786">
        <v>2</v>
      </c>
      <c r="Y1786">
        <v>3</v>
      </c>
      <c r="Z1786">
        <v>5</v>
      </c>
      <c r="AA1786">
        <v>20.1264942169189</v>
      </c>
    </row>
    <row r="1787" spans="1:27">
      <c r="A1787">
        <v>2005</v>
      </c>
      <c r="B1787">
        <v>10</v>
      </c>
      <c r="C1787">
        <v>4</v>
      </c>
      <c r="D1787" s="2">
        <v>38516</v>
      </c>
      <c r="E1787" s="5">
        <f t="shared" si="27"/>
        <v>38645</v>
      </c>
      <c r="F1787">
        <v>0</v>
      </c>
      <c r="G1787">
        <v>0</v>
      </c>
      <c r="H1787">
        <v>0</v>
      </c>
      <c r="I1787">
        <v>20.7075016021729</v>
      </c>
      <c r="J1787">
        <v>17.6512546539307</v>
      </c>
      <c r="K1787">
        <v>13.80500831604</v>
      </c>
      <c r="L1787">
        <v>0.0145979404449463</v>
      </c>
      <c r="M1787">
        <v>0.0102229118347168</v>
      </c>
      <c r="N1787">
        <v>0.0101229429244995</v>
      </c>
      <c r="O1787">
        <v>79.9375152587891</v>
      </c>
      <c r="P1787">
        <v>72.8750150680542</v>
      </c>
      <c r="Q1787">
        <v>70.4250131607056</v>
      </c>
      <c r="R1787">
        <v>2.22798735482233</v>
      </c>
      <c r="S1787">
        <v>3.92927536936407</v>
      </c>
      <c r="T1787">
        <v>2.78685999374424</v>
      </c>
      <c r="U1787">
        <v>102.104014991909</v>
      </c>
      <c r="V1787">
        <v>57.2329594429753</v>
      </c>
      <c r="W1787">
        <v>103.934142183183</v>
      </c>
      <c r="X1787">
        <v>4</v>
      </c>
      <c r="Y1787">
        <v>3</v>
      </c>
      <c r="Z1787">
        <v>4</v>
      </c>
      <c r="AA1787">
        <v>18.8054950714111</v>
      </c>
    </row>
    <row r="1788" spans="1:27">
      <c r="A1788">
        <v>2005</v>
      </c>
      <c r="B1788">
        <v>10</v>
      </c>
      <c r="C1788">
        <v>5</v>
      </c>
      <c r="D1788" s="2">
        <v>38516</v>
      </c>
      <c r="E1788" s="5">
        <f t="shared" si="27"/>
        <v>38650</v>
      </c>
      <c r="F1788">
        <v>0</v>
      </c>
      <c r="G1788">
        <v>0</v>
      </c>
      <c r="H1788">
        <v>0</v>
      </c>
      <c r="I1788">
        <v>17.3512561798096</v>
      </c>
      <c r="J1788">
        <v>13.7175098419189</v>
      </c>
      <c r="K1788">
        <v>10.1450045585632</v>
      </c>
      <c r="L1788">
        <v>0.0040854692459106</v>
      </c>
      <c r="M1788">
        <v>0.0210605621337891</v>
      </c>
      <c r="N1788">
        <v>0.0365480184555054</v>
      </c>
      <c r="O1788">
        <v>71.4750141143799</v>
      </c>
      <c r="P1788">
        <v>68.6250143051147</v>
      </c>
      <c r="Q1788">
        <v>60.5500108718872</v>
      </c>
      <c r="R1788">
        <v>2.65569830475999</v>
      </c>
      <c r="S1788">
        <v>4.66438600356375</v>
      </c>
      <c r="T1788">
        <v>3.64068037877388</v>
      </c>
      <c r="U1788">
        <v>161.05797753385</v>
      </c>
      <c r="V1788">
        <v>60.2557958162562</v>
      </c>
      <c r="W1788">
        <v>141.325750328901</v>
      </c>
      <c r="X1788">
        <v>6</v>
      </c>
      <c r="Y1788">
        <v>3</v>
      </c>
      <c r="Z1788">
        <v>6</v>
      </c>
      <c r="AA1788">
        <v>14.4209980010986</v>
      </c>
    </row>
    <row r="1789" spans="1:27">
      <c r="A1789">
        <v>2005</v>
      </c>
      <c r="B1789">
        <v>10</v>
      </c>
      <c r="C1789">
        <v>6</v>
      </c>
      <c r="D1789" s="2">
        <v>38516</v>
      </c>
      <c r="E1789" s="5">
        <f t="shared" si="27"/>
        <v>38655</v>
      </c>
      <c r="F1789">
        <v>0</v>
      </c>
      <c r="G1789">
        <v>0</v>
      </c>
      <c r="H1789">
        <v>0</v>
      </c>
      <c r="I1789">
        <v>17.8770910898844</v>
      </c>
      <c r="J1789">
        <v>14.8979256947835</v>
      </c>
      <c r="K1789">
        <v>11.7958443760872</v>
      </c>
      <c r="L1789">
        <v>0.0173208117485046</v>
      </c>
      <c r="M1789">
        <v>0.0292583306630452</v>
      </c>
      <c r="N1789">
        <v>0.0311646660168966</v>
      </c>
      <c r="O1789">
        <v>73.843764146169</v>
      </c>
      <c r="P1789">
        <v>66.1770952542623</v>
      </c>
      <c r="Q1789">
        <v>61.7291776339213</v>
      </c>
      <c r="R1789">
        <v>3.02510539032543</v>
      </c>
      <c r="S1789">
        <v>5.75269221270413</v>
      </c>
      <c r="T1789">
        <v>4.35935949055041</v>
      </c>
      <c r="U1789">
        <v>159.999522914835</v>
      </c>
      <c r="V1789">
        <v>69.9005039319975</v>
      </c>
      <c r="W1789">
        <v>106.533357820453</v>
      </c>
      <c r="X1789">
        <v>6</v>
      </c>
      <c r="Y1789">
        <v>3</v>
      </c>
      <c r="Z1789">
        <v>5</v>
      </c>
      <c r="AA1789">
        <v>15.4508304595947</v>
      </c>
    </row>
    <row r="1790" spans="1:27">
      <c r="A1790">
        <v>2005</v>
      </c>
      <c r="B1790">
        <v>11</v>
      </c>
      <c r="C1790">
        <v>1</v>
      </c>
      <c r="D1790" s="2">
        <v>38516</v>
      </c>
      <c r="E1790" s="5">
        <f t="shared" si="27"/>
        <v>38661</v>
      </c>
      <c r="F1790">
        <v>0</v>
      </c>
      <c r="G1790">
        <v>0</v>
      </c>
      <c r="H1790">
        <v>0</v>
      </c>
      <c r="I1790">
        <v>22.7687503814697</v>
      </c>
      <c r="J1790">
        <v>19.9837512969971</v>
      </c>
      <c r="K1790">
        <v>16.8387577056885</v>
      </c>
      <c r="L1790">
        <v>0.0044104099273681</v>
      </c>
      <c r="M1790">
        <v>0.014897894859314</v>
      </c>
      <c r="N1790">
        <v>-0.0010394573211669</v>
      </c>
      <c r="O1790">
        <v>77.5750144958496</v>
      </c>
      <c r="P1790">
        <v>71.4875137329102</v>
      </c>
      <c r="Q1790">
        <v>71.2750141143799</v>
      </c>
      <c r="R1790">
        <v>1.96261372399031</v>
      </c>
      <c r="S1790">
        <v>4.66525930586969</v>
      </c>
      <c r="T1790">
        <v>6.46176716388824</v>
      </c>
      <c r="U1790">
        <v>164.14822785173</v>
      </c>
      <c r="V1790">
        <v>193.35981568488</v>
      </c>
      <c r="W1790">
        <v>219.658321042507</v>
      </c>
      <c r="X1790">
        <v>6</v>
      </c>
      <c r="Y1790">
        <v>7</v>
      </c>
      <c r="Z1790">
        <v>8</v>
      </c>
      <c r="AA1790">
        <v>21.5349994659424</v>
      </c>
    </row>
    <row r="1791" spans="1:27">
      <c r="A1791">
        <v>2005</v>
      </c>
      <c r="B1791">
        <v>11</v>
      </c>
      <c r="C1791">
        <v>2</v>
      </c>
      <c r="D1791" s="2">
        <v>38516</v>
      </c>
      <c r="E1791" s="5">
        <f t="shared" si="27"/>
        <v>38666</v>
      </c>
      <c r="F1791">
        <v>0</v>
      </c>
      <c r="G1791">
        <v>0</v>
      </c>
      <c r="H1791">
        <v>0</v>
      </c>
      <c r="I1791">
        <v>23.1262546539307</v>
      </c>
      <c r="J1791">
        <v>19.590002822876</v>
      </c>
      <c r="K1791">
        <v>15.9025074005127</v>
      </c>
      <c r="L1791">
        <v>-0.0071521520614624</v>
      </c>
      <c r="M1791">
        <v>-0.0256146669387817</v>
      </c>
      <c r="N1791">
        <v>-0.0360520601272583</v>
      </c>
      <c r="O1791">
        <v>93.1250152587891</v>
      </c>
      <c r="P1791">
        <v>90.0250152587891</v>
      </c>
      <c r="Q1791">
        <v>88.4125152587891</v>
      </c>
      <c r="R1791">
        <v>1.33357704656432</v>
      </c>
      <c r="S1791">
        <v>3.18160559683354</v>
      </c>
      <c r="T1791">
        <v>4.82631933669957</v>
      </c>
      <c r="U1791">
        <v>177.497037668193</v>
      </c>
      <c r="V1791">
        <v>152.665383940269</v>
      </c>
      <c r="W1791">
        <v>254.172089990045</v>
      </c>
      <c r="X1791">
        <v>7</v>
      </c>
      <c r="Y1791">
        <v>6</v>
      </c>
      <c r="Z1791">
        <v>9</v>
      </c>
      <c r="AA1791">
        <v>21.4159992218018</v>
      </c>
    </row>
    <row r="1792" spans="1:27">
      <c r="A1792">
        <v>2005</v>
      </c>
      <c r="B1792">
        <v>11</v>
      </c>
      <c r="C1792">
        <v>3</v>
      </c>
      <c r="D1792" s="2">
        <v>38516</v>
      </c>
      <c r="E1792" s="5">
        <f t="shared" si="27"/>
        <v>38671</v>
      </c>
      <c r="F1792">
        <v>0</v>
      </c>
      <c r="G1792">
        <v>0</v>
      </c>
      <c r="H1792">
        <v>0</v>
      </c>
      <c r="I1792">
        <v>18.1300022125244</v>
      </c>
      <c r="J1792">
        <v>14.2437579631805</v>
      </c>
      <c r="K1792">
        <v>11.725003361702</v>
      </c>
      <c r="L1792">
        <v>0.0063979148864746</v>
      </c>
      <c r="M1792">
        <v>-0.0153645515441895</v>
      </c>
      <c r="N1792">
        <v>-0.0424519777297974</v>
      </c>
      <c r="O1792">
        <v>95.6125152587891</v>
      </c>
      <c r="P1792">
        <v>95.1000152587891</v>
      </c>
      <c r="Q1792">
        <v>94.5000152587891</v>
      </c>
      <c r="R1792">
        <v>3.92176954275163</v>
      </c>
      <c r="S1792">
        <v>5.92133996065613</v>
      </c>
      <c r="T1792">
        <v>3.44824564726588</v>
      </c>
      <c r="U1792">
        <v>27.4262419304737</v>
      </c>
      <c r="V1792">
        <v>58.4851068170842</v>
      </c>
      <c r="W1792">
        <v>145.277254575396</v>
      </c>
      <c r="X1792">
        <v>2</v>
      </c>
      <c r="Y1792">
        <v>3</v>
      </c>
      <c r="Z1792">
        <v>6</v>
      </c>
      <c r="AA1792">
        <v>15.7324954986572</v>
      </c>
    </row>
    <row r="1793" spans="1:27">
      <c r="A1793">
        <v>2005</v>
      </c>
      <c r="B1793">
        <v>11</v>
      </c>
      <c r="C1793">
        <v>4</v>
      </c>
      <c r="D1793" s="2">
        <v>38516</v>
      </c>
      <c r="E1793" s="5">
        <f t="shared" si="27"/>
        <v>38676</v>
      </c>
      <c r="F1793">
        <v>0</v>
      </c>
      <c r="G1793">
        <v>0</v>
      </c>
      <c r="H1793">
        <v>0</v>
      </c>
      <c r="I1793">
        <v>10.8750080108643</v>
      </c>
      <c r="J1793">
        <v>7.14750525951385</v>
      </c>
      <c r="K1793">
        <v>4.32750540971756</v>
      </c>
      <c r="L1793">
        <v>0.0355979681015015</v>
      </c>
      <c r="M1793">
        <v>0.062197995185852</v>
      </c>
      <c r="N1793">
        <v>0.059798002243042</v>
      </c>
      <c r="O1793">
        <v>89.0125152587891</v>
      </c>
      <c r="P1793">
        <v>90.7125152587891</v>
      </c>
      <c r="Q1793">
        <v>88.0250152587891</v>
      </c>
      <c r="R1793">
        <v>3.87664068271346</v>
      </c>
      <c r="S1793">
        <v>6.40091454547362</v>
      </c>
      <c r="T1793">
        <v>3.6297249745729</v>
      </c>
      <c r="U1793">
        <v>283.348758562554</v>
      </c>
      <c r="V1793">
        <v>37.4490911777862</v>
      </c>
      <c r="W1793">
        <v>38.1406510244473</v>
      </c>
      <c r="X1793">
        <v>10</v>
      </c>
      <c r="Y1793">
        <v>2</v>
      </c>
      <c r="Z1793">
        <v>2</v>
      </c>
      <c r="AA1793">
        <v>9.39899635314941</v>
      </c>
    </row>
    <row r="1794" spans="1:27">
      <c r="A1794">
        <v>2005</v>
      </c>
      <c r="B1794">
        <v>11</v>
      </c>
      <c r="C1794">
        <v>5</v>
      </c>
      <c r="D1794" s="2">
        <v>38516</v>
      </c>
      <c r="E1794" s="5">
        <f t="shared" si="27"/>
        <v>38681</v>
      </c>
      <c r="F1794">
        <v>0</v>
      </c>
      <c r="G1794">
        <v>0</v>
      </c>
      <c r="H1794">
        <v>0</v>
      </c>
      <c r="I1794">
        <v>12.7250049591064</v>
      </c>
      <c r="J1794">
        <v>9.88375580310822</v>
      </c>
      <c r="K1794">
        <v>5.73875124454498</v>
      </c>
      <c r="L1794">
        <v>0.0333105087280273</v>
      </c>
      <c r="M1794">
        <v>0.0596229791641235</v>
      </c>
      <c r="N1794">
        <v>0.0660354137420654</v>
      </c>
      <c r="O1794">
        <v>72.4375152587891</v>
      </c>
      <c r="P1794">
        <v>65.9375152587891</v>
      </c>
      <c r="Q1794">
        <v>63.2625148773193</v>
      </c>
      <c r="R1794">
        <v>2.92174884849588</v>
      </c>
      <c r="S1794">
        <v>4.61133099843592</v>
      </c>
      <c r="T1794">
        <v>3.51760121219737</v>
      </c>
      <c r="U1794">
        <v>144.59868032485</v>
      </c>
      <c r="V1794">
        <v>99.648149701899</v>
      </c>
      <c r="W1794">
        <v>218.262255312083</v>
      </c>
      <c r="X1794">
        <v>6</v>
      </c>
      <c r="Y1794">
        <v>4</v>
      </c>
      <c r="Z1794">
        <v>8</v>
      </c>
      <c r="AA1794">
        <v>9.65799748897552</v>
      </c>
    </row>
    <row r="1795" spans="1:27">
      <c r="A1795">
        <v>2005</v>
      </c>
      <c r="B1795">
        <v>11</v>
      </c>
      <c r="C1795">
        <v>6</v>
      </c>
      <c r="D1795" s="2">
        <v>38516</v>
      </c>
      <c r="E1795" s="5">
        <f t="shared" ref="E1795:E1858" si="28">DATE(A1795,B1795,C1795*5)</f>
        <v>38686</v>
      </c>
      <c r="F1795">
        <v>0</v>
      </c>
      <c r="G1795">
        <v>0</v>
      </c>
      <c r="H1795">
        <v>0</v>
      </c>
      <c r="I1795">
        <v>16.1462558746338</v>
      </c>
      <c r="J1795">
        <v>13.2400104284287</v>
      </c>
      <c r="K1795">
        <v>9.4675066947937</v>
      </c>
      <c r="L1795">
        <v>-0.0025771617889404</v>
      </c>
      <c r="M1795">
        <v>-0.0039270162582397</v>
      </c>
      <c r="N1795">
        <v>-0.0088145494461059</v>
      </c>
      <c r="O1795">
        <v>67.5125143051147</v>
      </c>
      <c r="P1795">
        <v>63.4625144958496</v>
      </c>
      <c r="Q1795">
        <v>73.1125148773193</v>
      </c>
      <c r="R1795">
        <v>1.90148351772544</v>
      </c>
      <c r="S1795">
        <v>3.54003768946488</v>
      </c>
      <c r="T1795">
        <v>3.98156355579944</v>
      </c>
      <c r="U1795">
        <v>101.955212770234</v>
      </c>
      <c r="V1795">
        <v>135.543527533584</v>
      </c>
      <c r="W1795">
        <v>196.360659786053</v>
      </c>
      <c r="X1795">
        <v>4</v>
      </c>
      <c r="Y1795">
        <v>6</v>
      </c>
      <c r="Z1795">
        <v>8</v>
      </c>
      <c r="AA1795">
        <v>12.9549930334091</v>
      </c>
    </row>
    <row r="1796" spans="1:27">
      <c r="A1796">
        <v>2005</v>
      </c>
      <c r="B1796">
        <v>12</v>
      </c>
      <c r="C1796">
        <v>1</v>
      </c>
      <c r="D1796" s="2">
        <v>38516</v>
      </c>
      <c r="E1796" s="5">
        <f t="shared" si="28"/>
        <v>38691</v>
      </c>
      <c r="F1796">
        <v>0</v>
      </c>
      <c r="G1796">
        <v>0</v>
      </c>
      <c r="H1796">
        <v>0</v>
      </c>
      <c r="I1796">
        <v>10.1250048256479</v>
      </c>
      <c r="J1796">
        <v>6.55125288814306</v>
      </c>
      <c r="K1796">
        <v>5.19125220663846</v>
      </c>
      <c r="L1796">
        <v>-0.0023393869400024</v>
      </c>
      <c r="M1796">
        <v>0.0033854722976684</v>
      </c>
      <c r="N1796">
        <v>-0.0024519681930542</v>
      </c>
      <c r="O1796">
        <v>74.3500129699707</v>
      </c>
      <c r="P1796">
        <v>69.4375122070312</v>
      </c>
      <c r="Q1796">
        <v>64.1875104904175</v>
      </c>
      <c r="R1796">
        <v>4.46339937291631</v>
      </c>
      <c r="S1796">
        <v>6.870841456499</v>
      </c>
      <c r="T1796">
        <v>4.47241758480838</v>
      </c>
      <c r="U1796">
        <v>24.2690314885463</v>
      </c>
      <c r="V1796">
        <v>50.0212815370397</v>
      </c>
      <c r="W1796">
        <v>99.4296486798148</v>
      </c>
      <c r="X1796">
        <v>2</v>
      </c>
      <c r="Y1796">
        <v>3</v>
      </c>
      <c r="Z1796">
        <v>4</v>
      </c>
      <c r="AA1796">
        <v>6.83599564880133</v>
      </c>
    </row>
    <row r="1797" spans="1:27">
      <c r="A1797">
        <v>2005</v>
      </c>
      <c r="B1797">
        <v>12</v>
      </c>
      <c r="C1797">
        <v>2</v>
      </c>
      <c r="D1797" s="2">
        <v>38516</v>
      </c>
      <c r="E1797" s="5">
        <f t="shared" si="28"/>
        <v>38696</v>
      </c>
      <c r="F1797">
        <v>0</v>
      </c>
      <c r="G1797">
        <v>0</v>
      </c>
      <c r="H1797">
        <v>0</v>
      </c>
      <c r="I1797">
        <v>6.83124860860407</v>
      </c>
      <c r="J1797">
        <v>5.21875311732292</v>
      </c>
      <c r="K1797">
        <v>4.11000366210938</v>
      </c>
      <c r="L1797">
        <v>0.0110729694366455</v>
      </c>
      <c r="M1797">
        <v>0.0318605184555054</v>
      </c>
      <c r="N1797">
        <v>0.019697904586792</v>
      </c>
      <c r="O1797">
        <v>60.6500099182129</v>
      </c>
      <c r="P1797">
        <v>53.0375074386597</v>
      </c>
      <c r="Q1797">
        <v>53.6125082015991</v>
      </c>
      <c r="R1797">
        <v>2.42506106467582</v>
      </c>
      <c r="S1797">
        <v>4.11099983569085</v>
      </c>
      <c r="T1797">
        <v>3.2041517551833</v>
      </c>
      <c r="U1797">
        <v>27.3790115791833</v>
      </c>
      <c r="V1797">
        <v>79.1426231806048</v>
      </c>
      <c r="W1797">
        <v>169.491730182461</v>
      </c>
      <c r="X1797">
        <v>2</v>
      </c>
      <c r="Y1797">
        <v>4</v>
      </c>
      <c r="Z1797">
        <v>7</v>
      </c>
      <c r="AA1797">
        <v>4.40199438780546</v>
      </c>
    </row>
    <row r="1798" spans="1:27">
      <c r="A1798">
        <v>2005</v>
      </c>
      <c r="B1798">
        <v>12</v>
      </c>
      <c r="C1798">
        <v>3</v>
      </c>
      <c r="D1798" s="2">
        <v>38516</v>
      </c>
      <c r="E1798" s="5">
        <f t="shared" si="28"/>
        <v>38701</v>
      </c>
      <c r="F1798">
        <v>0</v>
      </c>
      <c r="G1798">
        <v>0</v>
      </c>
      <c r="H1798">
        <v>0</v>
      </c>
      <c r="I1798">
        <v>5.49875180721283</v>
      </c>
      <c r="J1798">
        <v>2.90124965161085</v>
      </c>
      <c r="K1798">
        <v>1.66125484621152</v>
      </c>
      <c r="L1798">
        <v>0.0163729667663574</v>
      </c>
      <c r="M1798">
        <v>0.0521855592727661</v>
      </c>
      <c r="N1798">
        <v>0.0781731367111206</v>
      </c>
      <c r="O1798">
        <v>59.0875104904175</v>
      </c>
      <c r="P1798">
        <v>51.7500078201294</v>
      </c>
      <c r="Q1798">
        <v>44.2500062942505</v>
      </c>
      <c r="R1798">
        <v>3.50330295419604</v>
      </c>
      <c r="S1798">
        <v>7.41689667669552</v>
      </c>
      <c r="T1798">
        <v>5.8215971290068</v>
      </c>
      <c r="U1798">
        <v>17.2938677129149</v>
      </c>
      <c r="V1798">
        <v>38.4534353293866</v>
      </c>
      <c r="W1798">
        <v>24.6420268162187</v>
      </c>
      <c r="X1798">
        <v>2</v>
      </c>
      <c r="Y1798">
        <v>2</v>
      </c>
      <c r="Z1798">
        <v>2</v>
      </c>
      <c r="AA1798">
        <v>2.35499719083309</v>
      </c>
    </row>
    <row r="1799" spans="1:27">
      <c r="A1799">
        <v>2005</v>
      </c>
      <c r="B1799">
        <v>12</v>
      </c>
      <c r="C1799">
        <v>4</v>
      </c>
      <c r="D1799" s="2">
        <v>38516</v>
      </c>
      <c r="E1799" s="5">
        <f t="shared" si="28"/>
        <v>38706</v>
      </c>
      <c r="F1799">
        <v>0</v>
      </c>
      <c r="G1799">
        <v>0</v>
      </c>
      <c r="H1799">
        <v>0</v>
      </c>
      <c r="I1799">
        <v>6.46874697208405</v>
      </c>
      <c r="J1799">
        <v>5.0775054037571</v>
      </c>
      <c r="K1799">
        <v>2.50250848680735</v>
      </c>
      <c r="L1799">
        <v>0.0199854135513306</v>
      </c>
      <c r="M1799">
        <v>0.0357354402542114</v>
      </c>
      <c r="N1799">
        <v>0.0424229621887207</v>
      </c>
      <c r="O1799">
        <v>44.2375062942505</v>
      </c>
      <c r="P1799">
        <v>30.4375024795532</v>
      </c>
      <c r="Q1799">
        <v>22.2875017166138</v>
      </c>
      <c r="R1799">
        <v>3.40570370021388</v>
      </c>
      <c r="S1799">
        <v>6.50084809919794</v>
      </c>
      <c r="T1799">
        <v>5.03505826098776</v>
      </c>
      <c r="U1799">
        <v>22.1604713560046</v>
      </c>
      <c r="V1799">
        <v>49.4297151875503</v>
      </c>
      <c r="W1799">
        <v>42.9887661299197</v>
      </c>
      <c r="X1799">
        <v>2</v>
      </c>
      <c r="Y1799">
        <v>3</v>
      </c>
      <c r="Z1799">
        <v>2</v>
      </c>
      <c r="AA1799">
        <v>2.93149559125304</v>
      </c>
    </row>
    <row r="1800" spans="1:27">
      <c r="A1800">
        <v>2005</v>
      </c>
      <c r="B1800">
        <v>12</v>
      </c>
      <c r="C1800">
        <v>5</v>
      </c>
      <c r="D1800" s="2">
        <v>38516</v>
      </c>
      <c r="E1800" s="5">
        <f t="shared" si="28"/>
        <v>38711</v>
      </c>
      <c r="F1800">
        <v>0</v>
      </c>
      <c r="G1800">
        <v>0</v>
      </c>
      <c r="H1800">
        <v>0</v>
      </c>
      <c r="I1800">
        <v>9.63125631809235</v>
      </c>
      <c r="J1800">
        <v>7.40125599950552</v>
      </c>
      <c r="K1800">
        <v>4.24875327348709</v>
      </c>
      <c r="L1800">
        <v>0.0252479791641235</v>
      </c>
      <c r="M1800">
        <v>0.0464229106903076</v>
      </c>
      <c r="N1800">
        <v>0.0623229742050171</v>
      </c>
      <c r="O1800">
        <v>37.1875045776367</v>
      </c>
      <c r="P1800">
        <v>30.7250024795532</v>
      </c>
      <c r="Q1800">
        <v>31.8625040054321</v>
      </c>
      <c r="R1800">
        <v>2.08987833794037</v>
      </c>
      <c r="S1800">
        <v>4.24371801511005</v>
      </c>
      <c r="T1800">
        <v>6.53094351984375</v>
      </c>
      <c r="U1800">
        <v>139.548480486448</v>
      </c>
      <c r="V1800">
        <v>152.428730292804</v>
      </c>
      <c r="W1800">
        <v>159.367423516237</v>
      </c>
      <c r="X1800">
        <v>6</v>
      </c>
      <c r="Y1800">
        <v>6</v>
      </c>
      <c r="Z1800">
        <v>6</v>
      </c>
      <c r="AA1800">
        <v>5.94349535852671</v>
      </c>
    </row>
    <row r="1801" spans="1:27">
      <c r="A1801">
        <v>2005</v>
      </c>
      <c r="B1801">
        <v>12</v>
      </c>
      <c r="C1801">
        <v>6</v>
      </c>
      <c r="D1801" s="2">
        <v>38516</v>
      </c>
      <c r="E1801" s="5">
        <f t="shared" si="28"/>
        <v>38716</v>
      </c>
      <c r="F1801">
        <v>0</v>
      </c>
      <c r="G1801">
        <v>0</v>
      </c>
      <c r="H1801">
        <v>0</v>
      </c>
      <c r="I1801">
        <v>10.9531268676122</v>
      </c>
      <c r="J1801">
        <v>8.08542418479919</v>
      </c>
      <c r="K1801">
        <v>6.76354628801346</v>
      </c>
      <c r="L1801">
        <v>0.021456241607666</v>
      </c>
      <c r="M1801">
        <v>0.0332584182421366</v>
      </c>
      <c r="N1801">
        <v>0.0190917650858561</v>
      </c>
      <c r="O1801">
        <v>85.6666814486186</v>
      </c>
      <c r="P1801">
        <v>84.9166811307271</v>
      </c>
      <c r="Q1801">
        <v>84.114598274231</v>
      </c>
      <c r="R1801">
        <v>3.33695147816088</v>
      </c>
      <c r="S1801">
        <v>4.4197282249974</v>
      </c>
      <c r="T1801">
        <v>2.04808583368863</v>
      </c>
      <c r="U1801">
        <v>17.5433980683648</v>
      </c>
      <c r="V1801">
        <v>56.8743428541779</v>
      </c>
      <c r="W1801">
        <v>228.872163915892</v>
      </c>
      <c r="X1801">
        <v>2</v>
      </c>
      <c r="Y1801">
        <v>3</v>
      </c>
      <c r="Z1801">
        <v>9</v>
      </c>
      <c r="AA1801">
        <v>9.28374280532201</v>
      </c>
    </row>
    <row r="1802" spans="1:27">
      <c r="A1802">
        <v>2006</v>
      </c>
      <c r="B1802">
        <v>1</v>
      </c>
      <c r="C1802">
        <v>1</v>
      </c>
      <c r="D1802" s="2">
        <v>38842</v>
      </c>
      <c r="E1802" s="5">
        <f t="shared" si="28"/>
        <v>38722</v>
      </c>
      <c r="F1802">
        <v>0</v>
      </c>
      <c r="G1802">
        <v>0</v>
      </c>
      <c r="H1802">
        <v>0</v>
      </c>
      <c r="I1802">
        <v>10.9862551555038</v>
      </c>
      <c r="J1802">
        <v>7.3312516734004</v>
      </c>
      <c r="K1802">
        <v>6.14750683307648</v>
      </c>
      <c r="L1802">
        <v>-0.0201520919799805</v>
      </c>
      <c r="M1802">
        <v>-0.0425645112991333</v>
      </c>
      <c r="N1802">
        <v>-0.0635770320892334</v>
      </c>
      <c r="O1802">
        <v>86.3375152587891</v>
      </c>
      <c r="P1802">
        <v>87.0375152587891</v>
      </c>
      <c r="Q1802">
        <v>85.7125152587891</v>
      </c>
      <c r="R1802">
        <v>3.57867689032971</v>
      </c>
      <c r="S1802">
        <v>5.54202051041514</v>
      </c>
      <c r="T1802">
        <v>5.57995739699679</v>
      </c>
      <c r="U1802">
        <v>48.0544388721814</v>
      </c>
      <c r="V1802">
        <v>84.2747591513779</v>
      </c>
      <c r="W1802">
        <v>208.531039302484</v>
      </c>
      <c r="X1802">
        <v>3</v>
      </c>
      <c r="Y1802">
        <v>4</v>
      </c>
      <c r="Z1802">
        <v>8</v>
      </c>
      <c r="AA1802">
        <v>8.36849383413792</v>
      </c>
    </row>
    <row r="1803" spans="1:27">
      <c r="A1803">
        <v>2006</v>
      </c>
      <c r="B1803">
        <v>1</v>
      </c>
      <c r="C1803">
        <v>2</v>
      </c>
      <c r="D1803" s="2">
        <v>38842</v>
      </c>
      <c r="E1803" s="5">
        <f t="shared" si="28"/>
        <v>38727</v>
      </c>
      <c r="F1803">
        <v>0</v>
      </c>
      <c r="G1803">
        <v>0</v>
      </c>
      <c r="H1803">
        <v>0</v>
      </c>
      <c r="I1803">
        <v>3.91625525094569</v>
      </c>
      <c r="J1803">
        <v>1.60001067221165</v>
      </c>
      <c r="K1803">
        <v>-0.494995179772377</v>
      </c>
      <c r="L1803">
        <v>0.0151729822158813</v>
      </c>
      <c r="M1803">
        <v>0.045698070526123</v>
      </c>
      <c r="N1803">
        <v>0.0513355493545532</v>
      </c>
      <c r="O1803">
        <v>57.2125108718872</v>
      </c>
      <c r="P1803">
        <v>52.9375099182129</v>
      </c>
      <c r="Q1803">
        <v>45.1500068664551</v>
      </c>
      <c r="R1803">
        <v>2.22401043763113</v>
      </c>
      <c r="S1803">
        <v>4.13260842433684</v>
      </c>
      <c r="T1803">
        <v>3.94353669170944</v>
      </c>
      <c r="U1803">
        <v>148.149055077311</v>
      </c>
      <c r="V1803">
        <v>66.1951573248402</v>
      </c>
      <c r="W1803">
        <v>127.888030057786</v>
      </c>
      <c r="X1803">
        <v>6</v>
      </c>
      <c r="Y1803">
        <v>3</v>
      </c>
      <c r="Z1803">
        <v>5</v>
      </c>
      <c r="AA1803">
        <v>0.534999057650566</v>
      </c>
    </row>
    <row r="1804" spans="1:27">
      <c r="A1804">
        <v>2006</v>
      </c>
      <c r="B1804">
        <v>1</v>
      </c>
      <c r="C1804">
        <v>3</v>
      </c>
      <c r="D1804" s="2">
        <v>38842</v>
      </c>
      <c r="E1804" s="5">
        <f t="shared" si="28"/>
        <v>38732</v>
      </c>
      <c r="F1804">
        <v>0</v>
      </c>
      <c r="G1804">
        <v>0</v>
      </c>
      <c r="H1804">
        <v>0</v>
      </c>
      <c r="I1804">
        <v>13.3000064611435</v>
      </c>
      <c r="J1804">
        <v>10.7262530326843</v>
      </c>
      <c r="K1804">
        <v>7.72125253677368</v>
      </c>
      <c r="L1804">
        <v>0.0001479387283325</v>
      </c>
      <c r="M1804">
        <v>-0.0222020626068115</v>
      </c>
      <c r="N1804">
        <v>-0.0365395069122314</v>
      </c>
      <c r="O1804">
        <v>82.0250150680542</v>
      </c>
      <c r="P1804">
        <v>79.7250152587891</v>
      </c>
      <c r="Q1804">
        <v>86.6875152587891</v>
      </c>
      <c r="R1804">
        <v>1.92535597283806</v>
      </c>
      <c r="S1804">
        <v>1.77026360724563</v>
      </c>
      <c r="T1804">
        <v>6.09876844063282</v>
      </c>
      <c r="U1804">
        <v>41.7990259295532</v>
      </c>
      <c r="V1804">
        <v>141.71257496982</v>
      </c>
      <c r="W1804">
        <v>222.241525171105</v>
      </c>
      <c r="X1804">
        <v>2</v>
      </c>
      <c r="Y1804">
        <v>6</v>
      </c>
      <c r="Z1804">
        <v>8</v>
      </c>
      <c r="AA1804">
        <v>10.5569933652878</v>
      </c>
    </row>
    <row r="1805" spans="1:27">
      <c r="A1805">
        <v>2006</v>
      </c>
      <c r="B1805">
        <v>1</v>
      </c>
      <c r="C1805">
        <v>4</v>
      </c>
      <c r="D1805" s="2">
        <v>38842</v>
      </c>
      <c r="E1805" s="5">
        <f t="shared" si="28"/>
        <v>38737</v>
      </c>
      <c r="F1805">
        <v>0</v>
      </c>
      <c r="G1805">
        <v>0</v>
      </c>
      <c r="H1805">
        <v>0</v>
      </c>
      <c r="I1805">
        <v>12.5625078976154</v>
      </c>
      <c r="J1805">
        <v>9.27500785589218</v>
      </c>
      <c r="K1805">
        <v>8.62125419378281</v>
      </c>
      <c r="L1805">
        <v>-0.0168769598007202</v>
      </c>
      <c r="M1805">
        <v>-0.0592520713806152</v>
      </c>
      <c r="N1805">
        <v>-0.0963645458221436</v>
      </c>
      <c r="O1805">
        <v>93.5875152587891</v>
      </c>
      <c r="P1805">
        <v>93.3250152587891</v>
      </c>
      <c r="Q1805">
        <v>91.1750152587891</v>
      </c>
      <c r="R1805">
        <v>4.0432913579147</v>
      </c>
      <c r="S1805">
        <v>5.66864666464152</v>
      </c>
      <c r="T1805">
        <v>6.33006038620439</v>
      </c>
      <c r="U1805">
        <v>41.7052586898277</v>
      </c>
      <c r="V1805">
        <v>90.031118619907</v>
      </c>
      <c r="W1805">
        <v>243.495657610546</v>
      </c>
      <c r="X1805">
        <v>2</v>
      </c>
      <c r="Y1805">
        <v>4</v>
      </c>
      <c r="Z1805">
        <v>9</v>
      </c>
      <c r="AA1805">
        <v>10.1099962472916</v>
      </c>
    </row>
    <row r="1806" spans="1:27">
      <c r="A1806">
        <v>2006</v>
      </c>
      <c r="B1806">
        <v>1</v>
      </c>
      <c r="C1806">
        <v>5</v>
      </c>
      <c r="D1806" s="2">
        <v>38842</v>
      </c>
      <c r="E1806" s="5">
        <f t="shared" si="28"/>
        <v>38742</v>
      </c>
      <c r="F1806">
        <v>0</v>
      </c>
      <c r="G1806">
        <v>0</v>
      </c>
      <c r="H1806">
        <v>0</v>
      </c>
      <c r="I1806">
        <v>4.32000117301941</v>
      </c>
      <c r="J1806">
        <v>1.1125091213733</v>
      </c>
      <c r="K1806">
        <v>-0.0887466847896576</v>
      </c>
      <c r="L1806">
        <v>0.0403354167938232</v>
      </c>
      <c r="M1806">
        <v>0.0755980491638184</v>
      </c>
      <c r="N1806">
        <v>0.0815979957580566</v>
      </c>
      <c r="O1806">
        <v>84.0625152587891</v>
      </c>
      <c r="P1806">
        <v>85.2250152587891</v>
      </c>
      <c r="Q1806">
        <v>81.6250152587891</v>
      </c>
      <c r="R1806">
        <v>3.92785202276025</v>
      </c>
      <c r="S1806">
        <v>5.7458050199721</v>
      </c>
      <c r="T1806">
        <v>3.22033800095891</v>
      </c>
      <c r="U1806">
        <v>213.260296656952</v>
      </c>
      <c r="V1806">
        <v>30.4895337002164</v>
      </c>
      <c r="W1806">
        <v>141.962303571275</v>
      </c>
      <c r="X1806">
        <v>8</v>
      </c>
      <c r="Y1806">
        <v>2</v>
      </c>
      <c r="Z1806">
        <v>6</v>
      </c>
      <c r="AA1806">
        <v>2.32099299430847</v>
      </c>
    </row>
    <row r="1807" spans="1:27">
      <c r="A1807">
        <v>2006</v>
      </c>
      <c r="B1807">
        <v>1</v>
      </c>
      <c r="C1807">
        <v>6</v>
      </c>
      <c r="D1807" s="2">
        <v>38842</v>
      </c>
      <c r="E1807" s="5">
        <f t="shared" si="28"/>
        <v>38747</v>
      </c>
      <c r="F1807">
        <v>0</v>
      </c>
      <c r="G1807">
        <v>0</v>
      </c>
      <c r="H1807">
        <v>0</v>
      </c>
      <c r="I1807">
        <v>12.4447967807452</v>
      </c>
      <c r="J1807">
        <v>10.0958358496428</v>
      </c>
      <c r="K1807">
        <v>7.78646640852094</v>
      </c>
      <c r="L1807">
        <v>0.0059041579564412</v>
      </c>
      <c r="M1807">
        <v>0.0128521124521891</v>
      </c>
      <c r="N1807">
        <v>0.0213626424471537</v>
      </c>
      <c r="O1807">
        <v>75.739598274231</v>
      </c>
      <c r="P1807">
        <v>70.1354316075643</v>
      </c>
      <c r="Q1807">
        <v>64.0520955721537</v>
      </c>
      <c r="R1807">
        <v>2.23118167908148</v>
      </c>
      <c r="S1807">
        <v>3.38433557649138</v>
      </c>
      <c r="T1807">
        <v>5.09673331427368</v>
      </c>
      <c r="U1807">
        <v>79.4863263677907</v>
      </c>
      <c r="V1807">
        <v>105.006000619762</v>
      </c>
      <c r="W1807">
        <v>263.375455436388</v>
      </c>
      <c r="X1807">
        <v>4</v>
      </c>
      <c r="Y1807">
        <v>5</v>
      </c>
      <c r="Z1807">
        <v>10</v>
      </c>
      <c r="AA1807">
        <v>9.62665983537833</v>
      </c>
    </row>
    <row r="1808" spans="1:27">
      <c r="A1808">
        <v>2006</v>
      </c>
      <c r="B1808">
        <v>2</v>
      </c>
      <c r="C1808">
        <v>1</v>
      </c>
      <c r="D1808" s="2">
        <v>38842</v>
      </c>
      <c r="E1808" s="5">
        <f t="shared" si="28"/>
        <v>38753</v>
      </c>
      <c r="F1808">
        <v>0</v>
      </c>
      <c r="G1808">
        <v>0</v>
      </c>
      <c r="H1808">
        <v>0</v>
      </c>
      <c r="I1808">
        <v>9.80750601291657</v>
      </c>
      <c r="J1808">
        <v>6.85249954909086</v>
      </c>
      <c r="K1808">
        <v>6.25625310987234</v>
      </c>
      <c r="L1808">
        <v>-0.0098770380020141</v>
      </c>
      <c r="M1808">
        <v>-0.01665198802948</v>
      </c>
      <c r="N1808">
        <v>-0.0208146333694458</v>
      </c>
      <c r="O1808">
        <v>86.7875152587891</v>
      </c>
      <c r="P1808">
        <v>87.0625152587891</v>
      </c>
      <c r="Q1808">
        <v>86.8250152587891</v>
      </c>
      <c r="R1808">
        <v>3.22575452437278</v>
      </c>
      <c r="S1808">
        <v>3.86205522106804</v>
      </c>
      <c r="T1808">
        <v>5.32394391589302</v>
      </c>
      <c r="U1808">
        <v>99.0654538503588</v>
      </c>
      <c r="V1808">
        <v>125.169912538253</v>
      </c>
      <c r="W1808">
        <v>193.698405273006</v>
      </c>
      <c r="X1808">
        <v>4</v>
      </c>
      <c r="Y1808">
        <v>5</v>
      </c>
      <c r="Z1808">
        <v>7</v>
      </c>
      <c r="AA1808">
        <v>8.31399552822113</v>
      </c>
    </row>
    <row r="1809" spans="1:27">
      <c r="A1809">
        <v>2006</v>
      </c>
      <c r="B1809">
        <v>2</v>
      </c>
      <c r="C1809">
        <v>2</v>
      </c>
      <c r="D1809" s="2">
        <v>38842</v>
      </c>
      <c r="E1809" s="5">
        <f t="shared" si="28"/>
        <v>38758</v>
      </c>
      <c r="F1809">
        <v>0</v>
      </c>
      <c r="G1809">
        <v>0</v>
      </c>
      <c r="H1809">
        <v>0</v>
      </c>
      <c r="I1809">
        <v>8.46250625252724</v>
      </c>
      <c r="J1809">
        <v>5.66375278234482</v>
      </c>
      <c r="K1809">
        <v>5.06250154674053</v>
      </c>
      <c r="L1809">
        <v>0.0107479572296143</v>
      </c>
      <c r="M1809">
        <v>0.0214603662490845</v>
      </c>
      <c r="N1809">
        <v>0.012935471534729</v>
      </c>
      <c r="O1809">
        <v>81.4750152587891</v>
      </c>
      <c r="P1809">
        <v>77.6000150680542</v>
      </c>
      <c r="Q1809">
        <v>79.0375146865845</v>
      </c>
      <c r="R1809">
        <v>3.35347018890583</v>
      </c>
      <c r="S1809">
        <v>4.51556746523461</v>
      </c>
      <c r="T1809">
        <v>4.30539330601333</v>
      </c>
      <c r="U1809">
        <v>84.6961742628463</v>
      </c>
      <c r="V1809">
        <v>102.802602104568</v>
      </c>
      <c r="W1809">
        <v>222.232886142426</v>
      </c>
      <c r="X1809">
        <v>4</v>
      </c>
      <c r="Y1809">
        <v>4</v>
      </c>
      <c r="Z1809">
        <v>8</v>
      </c>
      <c r="AA1809">
        <v>6.42399912923574</v>
      </c>
    </row>
    <row r="1810" spans="1:27">
      <c r="A1810">
        <v>2006</v>
      </c>
      <c r="B1810">
        <v>2</v>
      </c>
      <c r="C1810">
        <v>3</v>
      </c>
      <c r="D1810" s="2">
        <v>38842</v>
      </c>
      <c r="E1810" s="5">
        <f t="shared" si="28"/>
        <v>38763</v>
      </c>
      <c r="F1810">
        <v>0</v>
      </c>
      <c r="G1810">
        <v>0</v>
      </c>
      <c r="H1810">
        <v>0</v>
      </c>
      <c r="I1810">
        <v>16.6912631988525</v>
      </c>
      <c r="J1810">
        <v>13.378755569458</v>
      </c>
      <c r="K1810">
        <v>10.0512530326843</v>
      </c>
      <c r="L1810">
        <v>-0.0201770782470703</v>
      </c>
      <c r="M1810">
        <v>-0.0380896091461182</v>
      </c>
      <c r="N1810">
        <v>-0.0547020196914673</v>
      </c>
      <c r="O1810">
        <v>81.4875152587891</v>
      </c>
      <c r="P1810">
        <v>77.7250152587891</v>
      </c>
      <c r="Q1810">
        <v>79.6000144958496</v>
      </c>
      <c r="R1810">
        <v>2.34058357946393</v>
      </c>
      <c r="S1810">
        <v>5.26200915899232</v>
      </c>
      <c r="T1810">
        <v>9.23669074191834</v>
      </c>
      <c r="U1810">
        <v>164.484884333858</v>
      </c>
      <c r="V1810">
        <v>214.972981695207</v>
      </c>
      <c r="W1810">
        <v>228.653748289407</v>
      </c>
      <c r="X1810">
        <v>6</v>
      </c>
      <c r="Y1810">
        <v>8</v>
      </c>
      <c r="Z1810">
        <v>9</v>
      </c>
      <c r="AA1810">
        <v>15.3359897613525</v>
      </c>
    </row>
    <row r="1811" spans="1:27">
      <c r="A1811">
        <v>2006</v>
      </c>
      <c r="B1811">
        <v>2</v>
      </c>
      <c r="C1811">
        <v>4</v>
      </c>
      <c r="D1811" s="2">
        <v>38842</v>
      </c>
      <c r="E1811" s="5">
        <f t="shared" si="28"/>
        <v>38768</v>
      </c>
      <c r="F1811">
        <v>0</v>
      </c>
      <c r="G1811">
        <v>0</v>
      </c>
      <c r="H1811">
        <v>0</v>
      </c>
      <c r="I1811">
        <v>7.53875589966774</v>
      </c>
      <c r="J1811">
        <v>3.99000552743673</v>
      </c>
      <c r="K1811">
        <v>4.57625584453344</v>
      </c>
      <c r="L1811">
        <v>0.0499229669570923</v>
      </c>
      <c r="M1811">
        <v>0.0660105466842651</v>
      </c>
      <c r="N1811">
        <v>0.0438604354858398</v>
      </c>
      <c r="O1811">
        <v>92.5375152587891</v>
      </c>
      <c r="P1811">
        <v>92.6000152587891</v>
      </c>
      <c r="Q1811">
        <v>86.7375152587891</v>
      </c>
      <c r="R1811">
        <v>3.81582294691563</v>
      </c>
      <c r="S1811">
        <v>5.70450120697942</v>
      </c>
      <c r="T1811">
        <v>4.29877895118911</v>
      </c>
      <c r="U1811">
        <v>47.6343484122379</v>
      </c>
      <c r="V1811">
        <v>69.8001813505101</v>
      </c>
      <c r="W1811">
        <v>186.109192795775</v>
      </c>
      <c r="X1811">
        <v>3</v>
      </c>
      <c r="Y1811">
        <v>3</v>
      </c>
      <c r="Z1811">
        <v>7</v>
      </c>
      <c r="AA1811">
        <v>6.17449038028717</v>
      </c>
    </row>
    <row r="1812" spans="1:27">
      <c r="A1812">
        <v>2006</v>
      </c>
      <c r="B1812">
        <v>2</v>
      </c>
      <c r="C1812">
        <v>5</v>
      </c>
      <c r="D1812" s="2">
        <v>38842</v>
      </c>
      <c r="E1812" s="5">
        <f t="shared" si="28"/>
        <v>38773</v>
      </c>
      <c r="F1812">
        <v>0</v>
      </c>
      <c r="G1812">
        <v>0</v>
      </c>
      <c r="H1812">
        <v>0</v>
      </c>
      <c r="I1812">
        <v>11.9912524700165</v>
      </c>
      <c r="J1812">
        <v>8.13376176357269</v>
      </c>
      <c r="K1812">
        <v>7.11376047134399</v>
      </c>
      <c r="L1812">
        <v>0.0067104816436767</v>
      </c>
      <c r="M1812">
        <v>0.0070354700088501</v>
      </c>
      <c r="N1812">
        <v>-0.0179895877838135</v>
      </c>
      <c r="O1812">
        <v>94.4625152587891</v>
      </c>
      <c r="P1812">
        <v>95.5875152587891</v>
      </c>
      <c r="Q1812">
        <v>90.6500152587891</v>
      </c>
      <c r="R1812">
        <v>3.12189610182148</v>
      </c>
      <c r="S1812">
        <v>4.53217711942189</v>
      </c>
      <c r="T1812">
        <v>4.58003166789186</v>
      </c>
      <c r="U1812">
        <v>39.1520482324896</v>
      </c>
      <c r="V1812">
        <v>75.6903605391122</v>
      </c>
      <c r="W1812">
        <v>196.255082749339</v>
      </c>
      <c r="X1812">
        <v>2</v>
      </c>
      <c r="Y1812">
        <v>4</v>
      </c>
      <c r="Z1812">
        <v>8</v>
      </c>
      <c r="AA1812">
        <v>10.4029940843582</v>
      </c>
    </row>
    <row r="1813" spans="1:27">
      <c r="A1813">
        <v>2006</v>
      </c>
      <c r="B1813">
        <v>2</v>
      </c>
      <c r="C1813">
        <v>6</v>
      </c>
      <c r="D1813" s="2">
        <v>38842</v>
      </c>
      <c r="E1813" s="5">
        <f t="shared" si="28"/>
        <v>38778</v>
      </c>
      <c r="F1813">
        <v>0</v>
      </c>
      <c r="G1813">
        <v>0</v>
      </c>
      <c r="H1813">
        <v>0</v>
      </c>
      <c r="I1813">
        <v>8.25834061702093</v>
      </c>
      <c r="J1813">
        <v>4.08750313272079</v>
      </c>
      <c r="K1813">
        <v>3.82708884278933</v>
      </c>
      <c r="L1813">
        <v>0.0126229921976725</v>
      </c>
      <c r="M1813">
        <v>-0.0203977028528849</v>
      </c>
      <c r="N1813">
        <v>-0.0784186124801636</v>
      </c>
      <c r="O1813">
        <v>95.7083485921224</v>
      </c>
      <c r="P1813">
        <v>96.2916819254557</v>
      </c>
      <c r="Q1813">
        <v>91.1666819254557</v>
      </c>
      <c r="R1813">
        <v>4.71399931776981</v>
      </c>
      <c r="S1813">
        <v>8.09399847348867</v>
      </c>
      <c r="T1813">
        <v>5.97236813826932</v>
      </c>
      <c r="U1813">
        <v>192.964072561228</v>
      </c>
      <c r="V1813">
        <v>43.9735149361738</v>
      </c>
      <c r="W1813">
        <v>79.9463243636745</v>
      </c>
      <c r="X1813">
        <v>7</v>
      </c>
      <c r="Y1813">
        <v>2</v>
      </c>
      <c r="Z1813">
        <v>4</v>
      </c>
      <c r="AA1813">
        <v>5.95749322076639</v>
      </c>
    </row>
    <row r="1814" spans="1:27">
      <c r="A1814">
        <v>2006</v>
      </c>
      <c r="B1814">
        <v>3</v>
      </c>
      <c r="C1814">
        <v>1</v>
      </c>
      <c r="D1814" s="2">
        <v>38842</v>
      </c>
      <c r="E1814" s="5">
        <f t="shared" si="28"/>
        <v>38781</v>
      </c>
      <c r="F1814">
        <v>0</v>
      </c>
      <c r="G1814">
        <v>0</v>
      </c>
      <c r="H1814">
        <v>0</v>
      </c>
      <c r="I1814">
        <v>10.1187563180923</v>
      </c>
      <c r="J1814">
        <v>7.6000032633543</v>
      </c>
      <c r="K1814">
        <v>4.85500338673592</v>
      </c>
      <c r="L1814">
        <v>0.0172103643417358</v>
      </c>
      <c r="M1814">
        <v>0.0393104553222656</v>
      </c>
      <c r="N1814">
        <v>0.0256605386734009</v>
      </c>
      <c r="O1814">
        <v>77.9250148773193</v>
      </c>
      <c r="P1814">
        <v>67.9750123977661</v>
      </c>
      <c r="Q1814">
        <v>45.3125070571899</v>
      </c>
      <c r="R1814">
        <v>1.59058686737514</v>
      </c>
      <c r="S1814">
        <v>4.362906619064</v>
      </c>
      <c r="T1814">
        <v>5.7026900616218</v>
      </c>
      <c r="U1814">
        <v>230.636364045963</v>
      </c>
      <c r="V1814">
        <v>115.865913535905</v>
      </c>
      <c r="W1814">
        <v>128.17825206659</v>
      </c>
      <c r="X1814">
        <v>9</v>
      </c>
      <c r="Y1814">
        <v>5</v>
      </c>
      <c r="Z1814">
        <v>5</v>
      </c>
      <c r="AA1814">
        <v>8.34249440431595</v>
      </c>
    </row>
    <row r="1815" spans="1:27">
      <c r="A1815">
        <v>2006</v>
      </c>
      <c r="B1815">
        <v>3</v>
      </c>
      <c r="C1815">
        <v>2</v>
      </c>
      <c r="D1815" s="2">
        <v>38842</v>
      </c>
      <c r="E1815" s="5">
        <f t="shared" si="28"/>
        <v>38786</v>
      </c>
      <c r="F1815">
        <v>0</v>
      </c>
      <c r="G1815">
        <v>0</v>
      </c>
      <c r="H1815">
        <v>0</v>
      </c>
      <c r="I1815">
        <v>18.1687580108643</v>
      </c>
      <c r="J1815">
        <v>14.4912525177002</v>
      </c>
      <c r="K1815">
        <v>10.8675067901611</v>
      </c>
      <c r="L1815">
        <v>0.004735517501831</v>
      </c>
      <c r="M1815">
        <v>-0.0052646160125732</v>
      </c>
      <c r="N1815">
        <v>-0.0180768966674805</v>
      </c>
      <c r="O1815">
        <v>96.2500152587891</v>
      </c>
      <c r="P1815">
        <v>92.6750152587891</v>
      </c>
      <c r="Q1815">
        <v>83.6250144958496</v>
      </c>
      <c r="R1815">
        <v>1.83503942311413</v>
      </c>
      <c r="S1815">
        <v>2.60972473233839</v>
      </c>
      <c r="T1815">
        <v>3.38630262859061</v>
      </c>
      <c r="U1815">
        <v>57.4833730649053</v>
      </c>
      <c r="V1815">
        <v>151.278180076373</v>
      </c>
      <c r="W1815">
        <v>245.157373401672</v>
      </c>
      <c r="X1815">
        <v>3</v>
      </c>
      <c r="Y1815">
        <v>6</v>
      </c>
      <c r="Z1815">
        <v>9</v>
      </c>
      <c r="AA1815">
        <v>16.610998916626</v>
      </c>
    </row>
    <row r="1816" spans="1:27">
      <c r="A1816">
        <v>2006</v>
      </c>
      <c r="B1816">
        <v>3</v>
      </c>
      <c r="C1816">
        <v>3</v>
      </c>
      <c r="D1816" s="2">
        <v>38842</v>
      </c>
      <c r="E1816" s="5">
        <f t="shared" si="28"/>
        <v>38791</v>
      </c>
      <c r="F1816">
        <v>0</v>
      </c>
      <c r="G1816">
        <v>0</v>
      </c>
      <c r="H1816">
        <v>0</v>
      </c>
      <c r="I1816">
        <v>9.37875536680222</v>
      </c>
      <c r="J1816">
        <v>5.46375281959772</v>
      </c>
      <c r="K1816">
        <v>5.17250677794218</v>
      </c>
      <c r="L1816">
        <v>0.0025355100631713</v>
      </c>
      <c r="M1816">
        <v>-0.0007394790649414</v>
      </c>
      <c r="N1816">
        <v>-0.0447644233703613</v>
      </c>
      <c r="O1816">
        <v>91.4625152587891</v>
      </c>
      <c r="P1816">
        <v>89.5750152587891</v>
      </c>
      <c r="Q1816">
        <v>82.7125148773193</v>
      </c>
      <c r="R1816">
        <v>2.67800611138281</v>
      </c>
      <c r="S1816">
        <v>5.29314569191597</v>
      </c>
      <c r="T1816">
        <v>6.69298162271543</v>
      </c>
      <c r="U1816">
        <v>169.365225797609</v>
      </c>
      <c r="V1816">
        <v>117.283467733842</v>
      </c>
      <c r="W1816">
        <v>151.738934641151</v>
      </c>
      <c r="X1816">
        <v>7</v>
      </c>
      <c r="Y1816">
        <v>5</v>
      </c>
      <c r="Z1816">
        <v>6</v>
      </c>
      <c r="AA1816">
        <v>7.27199259847403</v>
      </c>
    </row>
    <row r="1817" spans="1:27">
      <c r="A1817">
        <v>2006</v>
      </c>
      <c r="B1817">
        <v>3</v>
      </c>
      <c r="C1817">
        <v>4</v>
      </c>
      <c r="D1817" s="2">
        <v>38842</v>
      </c>
      <c r="E1817" s="5">
        <f t="shared" si="28"/>
        <v>38796</v>
      </c>
      <c r="F1817">
        <v>0</v>
      </c>
      <c r="G1817">
        <v>0</v>
      </c>
      <c r="H1817">
        <v>0</v>
      </c>
      <c r="I1817">
        <v>17.1237552642822</v>
      </c>
      <c r="J1817">
        <v>13.4225040435791</v>
      </c>
      <c r="K1817">
        <v>11.0162601470947</v>
      </c>
      <c r="L1817">
        <v>-0.0139894485473633</v>
      </c>
      <c r="M1817">
        <v>-0.0332395553588867</v>
      </c>
      <c r="N1817">
        <v>-0.0608645439147949</v>
      </c>
      <c r="O1817">
        <v>91.9000152587891</v>
      </c>
      <c r="P1817">
        <v>86.5250148773193</v>
      </c>
      <c r="Q1817">
        <v>81.3125141143799</v>
      </c>
      <c r="R1817">
        <v>2.38938205760942</v>
      </c>
      <c r="S1817">
        <v>5.05505079286053</v>
      </c>
      <c r="T1817">
        <v>7.57181550279755</v>
      </c>
      <c r="U1817">
        <v>100.535078527207</v>
      </c>
      <c r="V1817">
        <v>137.447040985173</v>
      </c>
      <c r="W1817">
        <v>248.458165938118</v>
      </c>
      <c r="X1817">
        <v>4</v>
      </c>
      <c r="Y1817">
        <v>6</v>
      </c>
      <c r="Z1817">
        <v>9</v>
      </c>
      <c r="AA1817">
        <v>15.9194980621338</v>
      </c>
    </row>
    <row r="1818" spans="1:27">
      <c r="A1818">
        <v>2006</v>
      </c>
      <c r="B1818">
        <v>3</v>
      </c>
      <c r="C1818">
        <v>5</v>
      </c>
      <c r="D1818" s="2">
        <v>38842</v>
      </c>
      <c r="E1818" s="5">
        <f t="shared" si="28"/>
        <v>38801</v>
      </c>
      <c r="F1818">
        <v>0</v>
      </c>
      <c r="G1818">
        <v>0</v>
      </c>
      <c r="H1818">
        <v>0</v>
      </c>
      <c r="I1818">
        <v>15.9500019073486</v>
      </c>
      <c r="J1818">
        <v>11.8737567663193</v>
      </c>
      <c r="K1818">
        <v>10.0187548160553</v>
      </c>
      <c r="L1818">
        <v>-0.0170020818710327</v>
      </c>
      <c r="M1818">
        <v>-0.0392019748687744</v>
      </c>
      <c r="N1818">
        <v>-0.0784269571304321</v>
      </c>
      <c r="O1818">
        <v>97.1750152587891</v>
      </c>
      <c r="P1818">
        <v>96.9875152587891</v>
      </c>
      <c r="Q1818">
        <v>92.1750152587891</v>
      </c>
      <c r="R1818">
        <v>3.04534499464036</v>
      </c>
      <c r="S1818">
        <v>4.27795596846175</v>
      </c>
      <c r="T1818">
        <v>3.27603957367999</v>
      </c>
      <c r="U1818">
        <v>112.621798401234</v>
      </c>
      <c r="V1818">
        <v>84.7054370774898</v>
      </c>
      <c r="W1818">
        <v>176.17486892216</v>
      </c>
      <c r="X1818">
        <v>5</v>
      </c>
      <c r="Y1818">
        <v>4</v>
      </c>
      <c r="Z1818">
        <v>7</v>
      </c>
      <c r="AA1818">
        <v>14.2825000762939</v>
      </c>
    </row>
    <row r="1819" spans="1:27">
      <c r="A1819">
        <v>2006</v>
      </c>
      <c r="B1819">
        <v>3</v>
      </c>
      <c r="C1819">
        <v>6</v>
      </c>
      <c r="D1819" s="2">
        <v>38842</v>
      </c>
      <c r="E1819" s="5">
        <f t="shared" si="28"/>
        <v>38806</v>
      </c>
      <c r="F1819">
        <v>0</v>
      </c>
      <c r="G1819">
        <v>0</v>
      </c>
      <c r="H1819">
        <v>0</v>
      </c>
      <c r="I1819">
        <v>16.7312564849854</v>
      </c>
      <c r="J1819">
        <v>13.5416736602783</v>
      </c>
      <c r="K1819">
        <v>10.70625491937</v>
      </c>
      <c r="L1819">
        <v>0.0100187460581462</v>
      </c>
      <c r="M1819">
        <v>0.012445867061615</v>
      </c>
      <c r="N1819">
        <v>0.0080918073654174</v>
      </c>
      <c r="O1819">
        <v>89.2291819254557</v>
      </c>
      <c r="P1819">
        <v>80.19793176651</v>
      </c>
      <c r="Q1819">
        <v>65.9687606493632</v>
      </c>
      <c r="R1819">
        <v>2.45754619366233</v>
      </c>
      <c r="S1819">
        <v>5.14740226404399</v>
      </c>
      <c r="T1819">
        <v>6.18561397902787</v>
      </c>
      <c r="U1819">
        <v>77.1494593784995</v>
      </c>
      <c r="V1819">
        <v>118.461833255022</v>
      </c>
      <c r="W1819">
        <v>205.913628332941</v>
      </c>
      <c r="X1819">
        <v>4</v>
      </c>
      <c r="Y1819">
        <v>5</v>
      </c>
      <c r="Z1819">
        <v>8</v>
      </c>
      <c r="AA1819">
        <v>15.4162464141846</v>
      </c>
    </row>
    <row r="1820" spans="1:27">
      <c r="A1820">
        <v>2006</v>
      </c>
      <c r="B1820">
        <v>4</v>
      </c>
      <c r="C1820">
        <v>1</v>
      </c>
      <c r="D1820" s="2">
        <v>38842</v>
      </c>
      <c r="E1820" s="5">
        <f t="shared" si="28"/>
        <v>38812</v>
      </c>
      <c r="F1820">
        <v>0</v>
      </c>
      <c r="G1820">
        <v>0</v>
      </c>
      <c r="H1820">
        <v>0</v>
      </c>
      <c r="I1820">
        <v>22.6312534332275</v>
      </c>
      <c r="J1820">
        <v>18.9775058746338</v>
      </c>
      <c r="K1820">
        <v>15.8562610626221</v>
      </c>
      <c r="L1820">
        <v>-0.0248645067214966</v>
      </c>
      <c r="M1820">
        <v>-0.041752028465271</v>
      </c>
      <c r="N1820">
        <v>-0.048964524269104</v>
      </c>
      <c r="O1820">
        <v>92.1750152587891</v>
      </c>
      <c r="P1820">
        <v>85.6500152587891</v>
      </c>
      <c r="Q1820">
        <v>76.4500150680542</v>
      </c>
      <c r="R1820">
        <v>3.55555396829417</v>
      </c>
      <c r="S1820">
        <v>7.04408944448666</v>
      </c>
      <c r="T1820">
        <v>10.0759864322148</v>
      </c>
      <c r="U1820">
        <v>142.563663468956</v>
      </c>
      <c r="V1820">
        <v>168.208448865365</v>
      </c>
      <c r="W1820">
        <v>238.812887873574</v>
      </c>
      <c r="X1820">
        <v>6</v>
      </c>
      <c r="Y1820">
        <v>7</v>
      </c>
      <c r="Z1820">
        <v>9</v>
      </c>
      <c r="AA1820">
        <v>20.4084934234619</v>
      </c>
    </row>
    <row r="1821" spans="1:27">
      <c r="A1821">
        <v>2006</v>
      </c>
      <c r="B1821">
        <v>4</v>
      </c>
      <c r="C1821">
        <v>2</v>
      </c>
      <c r="D1821" s="2">
        <v>38842</v>
      </c>
      <c r="E1821" s="5">
        <f t="shared" si="28"/>
        <v>38817</v>
      </c>
      <c r="F1821">
        <v>0</v>
      </c>
      <c r="G1821">
        <v>0</v>
      </c>
      <c r="H1821">
        <v>0</v>
      </c>
      <c r="I1821">
        <v>20.5787525177002</v>
      </c>
      <c r="J1821">
        <v>16.93625831604</v>
      </c>
      <c r="K1821">
        <v>14.5737537384033</v>
      </c>
      <c r="L1821">
        <v>-0.020602011680603</v>
      </c>
      <c r="M1821">
        <v>-0.0339645385742188</v>
      </c>
      <c r="N1821">
        <v>-0.051602029800415</v>
      </c>
      <c r="O1821">
        <v>94.2500152587891</v>
      </c>
      <c r="P1821">
        <v>90.2500152587891</v>
      </c>
      <c r="Q1821">
        <v>77.512513923645</v>
      </c>
      <c r="R1821">
        <v>2.58107001496393</v>
      </c>
      <c r="S1821">
        <v>6.21622771344387</v>
      </c>
      <c r="T1821">
        <v>9.67884044421202</v>
      </c>
      <c r="U1821">
        <v>201.985391193583</v>
      </c>
      <c r="V1821">
        <v>158.156051573424</v>
      </c>
      <c r="W1821">
        <v>246.168495652248</v>
      </c>
      <c r="X1821">
        <v>8</v>
      </c>
      <c r="Y1821">
        <v>6</v>
      </c>
      <c r="Z1821">
        <v>9</v>
      </c>
      <c r="AA1821">
        <v>19.3604969024658</v>
      </c>
    </row>
    <row r="1822" spans="1:27">
      <c r="A1822">
        <v>2006</v>
      </c>
      <c r="B1822">
        <v>4</v>
      </c>
      <c r="C1822">
        <v>3</v>
      </c>
      <c r="D1822" s="2">
        <v>38842</v>
      </c>
      <c r="E1822" s="5">
        <f t="shared" si="28"/>
        <v>38822</v>
      </c>
      <c r="F1822">
        <v>0</v>
      </c>
      <c r="G1822">
        <v>0</v>
      </c>
      <c r="H1822">
        <v>0</v>
      </c>
      <c r="I1822">
        <v>15.6025104284286</v>
      </c>
      <c r="J1822">
        <v>11.5012544631958</v>
      </c>
      <c r="K1822">
        <v>10.6462541341782</v>
      </c>
      <c r="L1822">
        <v>-0.0188644886016846</v>
      </c>
      <c r="M1822">
        <v>-0.03317711353302</v>
      </c>
      <c r="N1822">
        <v>-0.0723520278930664</v>
      </c>
      <c r="O1822">
        <v>93.1625152587891</v>
      </c>
      <c r="P1822">
        <v>92.2875152587891</v>
      </c>
      <c r="Q1822">
        <v>82.2375146865845</v>
      </c>
      <c r="R1822">
        <v>4.20617071526275</v>
      </c>
      <c r="S1822">
        <v>6.7747425253289</v>
      </c>
      <c r="T1822">
        <v>5.88589667758108</v>
      </c>
      <c r="U1822">
        <v>175.758509526388</v>
      </c>
      <c r="V1822">
        <v>53.5196568263226</v>
      </c>
      <c r="W1822">
        <v>201.873056422398</v>
      </c>
      <c r="X1822">
        <v>7</v>
      </c>
      <c r="Y1822">
        <v>3</v>
      </c>
      <c r="Z1822">
        <v>8</v>
      </c>
      <c r="AA1822">
        <v>13.1699970245361</v>
      </c>
    </row>
    <row r="1823" spans="1:27">
      <c r="A1823">
        <v>2006</v>
      </c>
      <c r="B1823">
        <v>4</v>
      </c>
      <c r="C1823">
        <v>4</v>
      </c>
      <c r="D1823" s="2">
        <v>38842</v>
      </c>
      <c r="E1823" s="5">
        <f t="shared" si="28"/>
        <v>38827</v>
      </c>
      <c r="F1823">
        <v>0</v>
      </c>
      <c r="G1823">
        <v>0</v>
      </c>
      <c r="H1823">
        <v>0</v>
      </c>
      <c r="I1823">
        <v>19.8837589263916</v>
      </c>
      <c r="J1823">
        <v>16.5800098419189</v>
      </c>
      <c r="K1823">
        <v>12.8375033855438</v>
      </c>
      <c r="L1823">
        <v>0.0052729845046997</v>
      </c>
      <c r="M1823">
        <v>0.0010979890823364</v>
      </c>
      <c r="N1823">
        <v>-0.004426884651184</v>
      </c>
      <c r="O1823">
        <v>87.8250152587891</v>
      </c>
      <c r="P1823">
        <v>79.1375152587891</v>
      </c>
      <c r="Q1823">
        <v>70.9125133514404</v>
      </c>
      <c r="R1823">
        <v>1.48442708377601</v>
      </c>
      <c r="S1823">
        <v>3.84966960738033</v>
      </c>
      <c r="T1823">
        <v>4.49201265454214</v>
      </c>
      <c r="U1823">
        <v>169.803691881049</v>
      </c>
      <c r="V1823">
        <v>201.028963302916</v>
      </c>
      <c r="W1823">
        <v>221.420501190986</v>
      </c>
      <c r="X1823">
        <v>7</v>
      </c>
      <c r="Y1823">
        <v>8</v>
      </c>
      <c r="Z1823">
        <v>8</v>
      </c>
      <c r="AA1823">
        <v>18.606995010376</v>
      </c>
    </row>
    <row r="1824" spans="1:27">
      <c r="A1824">
        <v>2006</v>
      </c>
      <c r="B1824">
        <v>4</v>
      </c>
      <c r="C1824">
        <v>5</v>
      </c>
      <c r="D1824" s="2">
        <v>38842</v>
      </c>
      <c r="E1824" s="5">
        <f t="shared" si="28"/>
        <v>38832</v>
      </c>
      <c r="F1824">
        <v>0</v>
      </c>
      <c r="G1824">
        <v>0</v>
      </c>
      <c r="H1824">
        <v>0</v>
      </c>
      <c r="I1824">
        <v>22.778755569458</v>
      </c>
      <c r="J1824">
        <v>19.1962543487549</v>
      </c>
      <c r="K1824">
        <v>16.0825046539307</v>
      </c>
      <c r="L1824">
        <v>-0.0236645221710205</v>
      </c>
      <c r="M1824">
        <v>-0.0596894502639771</v>
      </c>
      <c r="N1824">
        <v>-0.0985020637512207</v>
      </c>
      <c r="O1824">
        <v>95.3250152587891</v>
      </c>
      <c r="P1824">
        <v>87.8375152587891</v>
      </c>
      <c r="Q1824">
        <v>83.8750148773193</v>
      </c>
      <c r="R1824">
        <v>2.28928360460685</v>
      </c>
      <c r="S1824">
        <v>5.00783195929374</v>
      </c>
      <c r="T1824">
        <v>8.6317590847953</v>
      </c>
      <c r="U1824">
        <v>166.258019610151</v>
      </c>
      <c r="V1824">
        <v>176.138938830021</v>
      </c>
      <c r="W1824">
        <v>219.057533553406</v>
      </c>
      <c r="X1824">
        <v>7</v>
      </c>
      <c r="Y1824">
        <v>7</v>
      </c>
      <c r="Z1824">
        <v>8</v>
      </c>
      <c r="AA1824">
        <v>21.0374973297119</v>
      </c>
    </row>
    <row r="1825" spans="1:27">
      <c r="A1825">
        <v>2006</v>
      </c>
      <c r="B1825">
        <v>4</v>
      </c>
      <c r="C1825">
        <v>6</v>
      </c>
      <c r="D1825" s="2">
        <v>38842</v>
      </c>
      <c r="E1825" s="5">
        <f t="shared" si="28"/>
        <v>38837</v>
      </c>
      <c r="F1825">
        <v>0</v>
      </c>
      <c r="G1825">
        <v>0</v>
      </c>
      <c r="H1825">
        <v>0</v>
      </c>
      <c r="I1825">
        <v>21.2025074005127</v>
      </c>
      <c r="J1825">
        <v>17.5700077056885</v>
      </c>
      <c r="K1825">
        <v>14.8225009918213</v>
      </c>
      <c r="L1825">
        <v>-0.008302092552185</v>
      </c>
      <c r="M1825">
        <v>-0.0074520587921142</v>
      </c>
      <c r="N1825">
        <v>-0.0076144218444824</v>
      </c>
      <c r="O1825">
        <v>92.8000152587891</v>
      </c>
      <c r="P1825">
        <v>84.8875150680542</v>
      </c>
      <c r="Q1825">
        <v>64.7000106811523</v>
      </c>
      <c r="R1825">
        <v>2.61236310918067</v>
      </c>
      <c r="S1825">
        <v>4.18885036904167</v>
      </c>
      <c r="T1825">
        <v>4.45817867595598</v>
      </c>
      <c r="U1825">
        <v>168.038076471415</v>
      </c>
      <c r="V1825">
        <v>121.844721763221</v>
      </c>
      <c r="W1825">
        <v>249.88066868519</v>
      </c>
      <c r="X1825">
        <v>7</v>
      </c>
      <c r="Y1825">
        <v>5</v>
      </c>
      <c r="Z1825">
        <v>9</v>
      </c>
      <c r="AA1825">
        <v>19.5739948272705</v>
      </c>
    </row>
    <row r="1826" spans="1:27">
      <c r="A1826">
        <v>2006</v>
      </c>
      <c r="B1826">
        <v>5</v>
      </c>
      <c r="C1826">
        <v>1</v>
      </c>
      <c r="D1826" s="2">
        <v>38842</v>
      </c>
      <c r="E1826" s="5">
        <f t="shared" si="28"/>
        <v>38842</v>
      </c>
      <c r="F1826">
        <v>0</v>
      </c>
      <c r="G1826">
        <v>0</v>
      </c>
      <c r="H1826">
        <v>0</v>
      </c>
      <c r="I1826">
        <v>24.4187549591064</v>
      </c>
      <c r="J1826">
        <v>20.9850086212158</v>
      </c>
      <c r="K1826">
        <v>17.1875049591064</v>
      </c>
      <c r="L1826">
        <v>-0.0184270620346069</v>
      </c>
      <c r="M1826">
        <v>-0.0303019523620605</v>
      </c>
      <c r="N1826">
        <v>-0.0438770055770874</v>
      </c>
      <c r="O1826">
        <v>92.8250152587891</v>
      </c>
      <c r="P1826">
        <v>82.6250152587891</v>
      </c>
      <c r="Q1826">
        <v>78.2750144958496</v>
      </c>
      <c r="R1826">
        <v>2.81351896935069</v>
      </c>
      <c r="S1826">
        <v>7.00091228182903</v>
      </c>
      <c r="T1826">
        <v>10.1439015674843</v>
      </c>
      <c r="U1826">
        <v>157.556278954766</v>
      </c>
      <c r="V1826">
        <v>196.035351161295</v>
      </c>
      <c r="W1826">
        <v>221.099405660367</v>
      </c>
      <c r="X1826">
        <v>6</v>
      </c>
      <c r="Y1826">
        <v>8</v>
      </c>
      <c r="Z1826">
        <v>8</v>
      </c>
      <c r="AA1826">
        <v>22.2339939117432</v>
      </c>
    </row>
    <row r="1827" spans="1:27">
      <c r="A1827">
        <v>2006</v>
      </c>
      <c r="B1827">
        <v>5</v>
      </c>
      <c r="C1827">
        <v>2</v>
      </c>
      <c r="D1827" s="2">
        <v>38842</v>
      </c>
      <c r="E1827" s="5">
        <f t="shared" si="28"/>
        <v>38847</v>
      </c>
      <c r="F1827">
        <v>5</v>
      </c>
      <c r="G1827">
        <v>0</v>
      </c>
      <c r="H1827">
        <v>5</v>
      </c>
      <c r="I1827">
        <v>24.9200061798096</v>
      </c>
      <c r="J1827">
        <v>21.0262577056885</v>
      </c>
      <c r="K1827">
        <v>17.883752822876</v>
      </c>
      <c r="L1827">
        <v>-0.016739559173584</v>
      </c>
      <c r="M1827">
        <v>-0.0391145467758179</v>
      </c>
      <c r="N1827">
        <v>-0.060364556312561</v>
      </c>
      <c r="O1827">
        <v>95.6375152587891</v>
      </c>
      <c r="P1827">
        <v>90.3375152587891</v>
      </c>
      <c r="Q1827">
        <v>82.4250152587891</v>
      </c>
      <c r="R1827">
        <v>2.26174341358908</v>
      </c>
      <c r="S1827">
        <v>4.51084244930692</v>
      </c>
      <c r="T1827">
        <v>6.50238225650156</v>
      </c>
      <c r="U1827">
        <v>179.34337189979</v>
      </c>
      <c r="V1827">
        <v>197.326861597229</v>
      </c>
      <c r="W1827">
        <v>211.50869010544</v>
      </c>
      <c r="X1827">
        <v>7</v>
      </c>
      <c r="Y1827">
        <v>8</v>
      </c>
      <c r="Z1827">
        <v>8</v>
      </c>
      <c r="AA1827">
        <v>22.9324970245361</v>
      </c>
    </row>
    <row r="1828" spans="1:27">
      <c r="A1828">
        <v>2006</v>
      </c>
      <c r="B1828">
        <v>5</v>
      </c>
      <c r="C1828">
        <v>3</v>
      </c>
      <c r="D1828" s="2">
        <v>38842</v>
      </c>
      <c r="E1828" s="5">
        <f t="shared" si="28"/>
        <v>38852</v>
      </c>
      <c r="F1828">
        <v>8</v>
      </c>
      <c r="G1828">
        <v>0</v>
      </c>
      <c r="H1828">
        <v>8</v>
      </c>
      <c r="I1828">
        <v>20.2450046539307</v>
      </c>
      <c r="J1828">
        <v>16.6100131988525</v>
      </c>
      <c r="K1828">
        <v>13.6950061798096</v>
      </c>
      <c r="L1828">
        <v>0.0064479112625122</v>
      </c>
      <c r="M1828">
        <v>0.0085229396820068</v>
      </c>
      <c r="N1828">
        <v>0.0063604116439819</v>
      </c>
      <c r="O1828">
        <v>87.6500152587891</v>
      </c>
      <c r="P1828">
        <v>80.7250148773193</v>
      </c>
      <c r="Q1828">
        <v>65.3000104904175</v>
      </c>
      <c r="R1828">
        <v>3.12963861106415</v>
      </c>
      <c r="S1828">
        <v>6.57914103276902</v>
      </c>
      <c r="T1828">
        <v>6.56816593868332</v>
      </c>
      <c r="U1828">
        <v>101.152962263093</v>
      </c>
      <c r="V1828">
        <v>56.4658393214418</v>
      </c>
      <c r="W1828">
        <v>130.852080493791</v>
      </c>
      <c r="X1828">
        <v>4</v>
      </c>
      <c r="Y1828">
        <v>3</v>
      </c>
      <c r="Z1828">
        <v>5</v>
      </c>
      <c r="AA1828">
        <v>17.7629947662354</v>
      </c>
    </row>
    <row r="1829" spans="1:27">
      <c r="A1829">
        <v>2006</v>
      </c>
      <c r="B1829">
        <v>5</v>
      </c>
      <c r="C1829">
        <v>4</v>
      </c>
      <c r="D1829" s="2">
        <v>38842</v>
      </c>
      <c r="E1829" s="5">
        <f t="shared" si="28"/>
        <v>38857</v>
      </c>
      <c r="F1829">
        <v>16</v>
      </c>
      <c r="G1829">
        <v>0</v>
      </c>
      <c r="H1829">
        <v>16</v>
      </c>
      <c r="I1829">
        <v>22.2175052642822</v>
      </c>
      <c r="J1829">
        <v>18.916255569458</v>
      </c>
      <c r="K1829">
        <v>15.4375049591064</v>
      </c>
      <c r="L1829">
        <v>0.0028355598449707</v>
      </c>
      <c r="M1829">
        <v>0.0298354864120483</v>
      </c>
      <c r="N1829">
        <v>0.054447865486145</v>
      </c>
      <c r="O1829">
        <v>85.8875152587891</v>
      </c>
      <c r="P1829">
        <v>74.9250148773193</v>
      </c>
      <c r="Q1829">
        <v>57.9625101089478</v>
      </c>
      <c r="R1829">
        <v>3.91795203332646</v>
      </c>
      <c r="S1829">
        <v>7.22682401572585</v>
      </c>
      <c r="T1829">
        <v>8.87038588738708</v>
      </c>
      <c r="U1829">
        <v>137.202450660247</v>
      </c>
      <c r="V1829">
        <v>154.450304934555</v>
      </c>
      <c r="W1829">
        <v>89.5190886019128</v>
      </c>
      <c r="X1829">
        <v>6</v>
      </c>
      <c r="Y1829">
        <v>6</v>
      </c>
      <c r="Z1829">
        <v>4</v>
      </c>
      <c r="AA1829">
        <v>19.8199970245361</v>
      </c>
    </row>
    <row r="1830" spans="1:27">
      <c r="A1830">
        <v>2006</v>
      </c>
      <c r="B1830">
        <v>5</v>
      </c>
      <c r="C1830">
        <v>5</v>
      </c>
      <c r="D1830" s="2">
        <v>38842</v>
      </c>
      <c r="E1830" s="5">
        <f t="shared" si="28"/>
        <v>38862</v>
      </c>
      <c r="F1830">
        <v>33</v>
      </c>
      <c r="G1830">
        <v>0</v>
      </c>
      <c r="H1830">
        <v>33</v>
      </c>
      <c r="I1830">
        <v>24.6437580108643</v>
      </c>
      <c r="J1830">
        <v>20.9750049591064</v>
      </c>
      <c r="K1830">
        <v>17.5012546539307</v>
      </c>
      <c r="L1830">
        <v>-0.0193769931793213</v>
      </c>
      <c r="M1830">
        <v>-0.0380145311355591</v>
      </c>
      <c r="N1830">
        <v>-0.0648519992828369</v>
      </c>
      <c r="O1830">
        <v>94.7250152587891</v>
      </c>
      <c r="P1830">
        <v>86.8250152587891</v>
      </c>
      <c r="Q1830">
        <v>81.0125144958496</v>
      </c>
      <c r="R1830">
        <v>2.25348885539865</v>
      </c>
      <c r="S1830">
        <v>4.85760004552286</v>
      </c>
      <c r="T1830">
        <v>6.58762510912424</v>
      </c>
      <c r="U1830">
        <v>113.500060896858</v>
      </c>
      <c r="V1830">
        <v>152.728628956982</v>
      </c>
      <c r="W1830">
        <v>183.724317265883</v>
      </c>
      <c r="X1830">
        <v>5</v>
      </c>
      <c r="Y1830">
        <v>6</v>
      </c>
      <c r="Z1830">
        <v>7</v>
      </c>
      <c r="AA1830">
        <v>22.6144962310791</v>
      </c>
    </row>
    <row r="1831" spans="1:27">
      <c r="A1831">
        <v>2006</v>
      </c>
      <c r="B1831">
        <v>5</v>
      </c>
      <c r="C1831">
        <v>6</v>
      </c>
      <c r="D1831" s="2">
        <v>38842</v>
      </c>
      <c r="E1831" s="5">
        <f t="shared" si="28"/>
        <v>38867</v>
      </c>
      <c r="F1831">
        <v>46</v>
      </c>
      <c r="G1831">
        <v>0</v>
      </c>
      <c r="H1831">
        <v>46</v>
      </c>
      <c r="I1831">
        <v>23.4083461761475</v>
      </c>
      <c r="J1831">
        <v>19.4875049591064</v>
      </c>
      <c r="K1831">
        <v>15.7562580108643</v>
      </c>
      <c r="L1831">
        <v>-0.0034187237421671</v>
      </c>
      <c r="M1831">
        <v>-0.0106582244237264</v>
      </c>
      <c r="N1831">
        <v>-0.0314916372299194</v>
      </c>
      <c r="O1831">
        <v>92.4895985921224</v>
      </c>
      <c r="P1831">
        <v>83.9791808128357</v>
      </c>
      <c r="Q1831">
        <v>73.0416789054871</v>
      </c>
      <c r="R1831">
        <v>1.21396530156855</v>
      </c>
      <c r="S1831">
        <v>2.66404590147098</v>
      </c>
      <c r="T1831">
        <v>4.03003772239327</v>
      </c>
      <c r="U1831">
        <v>217.247463184055</v>
      </c>
      <c r="V1831">
        <v>189.433701600384</v>
      </c>
      <c r="W1831">
        <v>149.044898822504</v>
      </c>
      <c r="X1831">
        <v>8</v>
      </c>
      <c r="Y1831">
        <v>7</v>
      </c>
      <c r="Z1831">
        <v>6</v>
      </c>
      <c r="AA1831">
        <v>21.4737428029378</v>
      </c>
    </row>
    <row r="1832" spans="1:27">
      <c r="A1832">
        <v>2006</v>
      </c>
      <c r="B1832">
        <v>6</v>
      </c>
      <c r="C1832">
        <v>1</v>
      </c>
      <c r="D1832" s="2">
        <v>38842</v>
      </c>
      <c r="E1832" s="5">
        <f t="shared" si="28"/>
        <v>38873</v>
      </c>
      <c r="F1832">
        <v>59</v>
      </c>
      <c r="G1832">
        <v>0</v>
      </c>
      <c r="H1832">
        <v>59</v>
      </c>
      <c r="I1832">
        <v>25.1712650299072</v>
      </c>
      <c r="J1832">
        <v>21.0237506866455</v>
      </c>
      <c r="K1832">
        <v>17.6187580108643</v>
      </c>
      <c r="L1832">
        <v>-0.0226895332336426</v>
      </c>
      <c r="M1832">
        <v>-0.0448519945144653</v>
      </c>
      <c r="N1832">
        <v>-0.0682644844055176</v>
      </c>
      <c r="O1832">
        <v>96.6625152587891</v>
      </c>
      <c r="P1832">
        <v>93.9750152587891</v>
      </c>
      <c r="Q1832">
        <v>86.5750152587891</v>
      </c>
      <c r="R1832">
        <v>1.46352396514233</v>
      </c>
      <c r="S1832">
        <v>3.64891925057576</v>
      </c>
      <c r="T1832">
        <v>6.75232113852467</v>
      </c>
      <c r="U1832">
        <v>180.682598858418</v>
      </c>
      <c r="V1832">
        <v>205.431421270046</v>
      </c>
      <c r="W1832">
        <v>235.749843945533</v>
      </c>
      <c r="X1832">
        <v>7</v>
      </c>
      <c r="Y1832">
        <v>8</v>
      </c>
      <c r="Z1832">
        <v>9</v>
      </c>
      <c r="AA1832">
        <v>23.517493057251</v>
      </c>
    </row>
    <row r="1833" spans="1:27">
      <c r="A1833">
        <v>2006</v>
      </c>
      <c r="B1833">
        <v>6</v>
      </c>
      <c r="C1833">
        <v>2</v>
      </c>
      <c r="D1833" s="2">
        <v>38842</v>
      </c>
      <c r="E1833" s="5">
        <f t="shared" si="28"/>
        <v>38878</v>
      </c>
      <c r="F1833">
        <v>74</v>
      </c>
      <c r="G1833">
        <v>0</v>
      </c>
      <c r="H1833">
        <v>74</v>
      </c>
      <c r="I1833">
        <v>25.8650119781494</v>
      </c>
      <c r="J1833">
        <v>22.3475040435791</v>
      </c>
      <c r="K1833">
        <v>18.7912601470947</v>
      </c>
      <c r="L1833">
        <v>-0.0190144777297974</v>
      </c>
      <c r="M1833">
        <v>-0.0351271152496338</v>
      </c>
      <c r="N1833">
        <v>-0.046164608001709</v>
      </c>
      <c r="O1833">
        <v>95.2250152587891</v>
      </c>
      <c r="P1833">
        <v>84.9750150680542</v>
      </c>
      <c r="Q1833">
        <v>71.7125112533569</v>
      </c>
      <c r="R1833">
        <v>1.2162004852151</v>
      </c>
      <c r="S1833">
        <v>2.79092568290687</v>
      </c>
      <c r="T1833">
        <v>4.51227969760134</v>
      </c>
      <c r="U1833">
        <v>229.272807471993</v>
      </c>
      <c r="V1833">
        <v>255.650904660891</v>
      </c>
      <c r="W1833">
        <v>283.362943035011</v>
      </c>
      <c r="X1833">
        <v>9</v>
      </c>
      <c r="Y1833">
        <v>10</v>
      </c>
      <c r="Z1833">
        <v>10</v>
      </c>
      <c r="AA1833">
        <v>23.7299961090088</v>
      </c>
    </row>
    <row r="1834" spans="1:27">
      <c r="A1834">
        <v>2006</v>
      </c>
      <c r="B1834">
        <v>6</v>
      </c>
      <c r="C1834">
        <v>3</v>
      </c>
      <c r="D1834" s="2">
        <v>38842</v>
      </c>
      <c r="E1834" s="5">
        <f t="shared" si="28"/>
        <v>38883</v>
      </c>
      <c r="F1834">
        <v>152</v>
      </c>
      <c r="G1834">
        <v>0</v>
      </c>
      <c r="H1834">
        <v>152</v>
      </c>
      <c r="I1834">
        <v>26.1075092315674</v>
      </c>
      <c r="J1834">
        <v>22.302502822876</v>
      </c>
      <c r="K1834">
        <v>18.4262500762939</v>
      </c>
      <c r="L1834">
        <v>-0.0137020349502563</v>
      </c>
      <c r="M1834">
        <v>-0.0306894540786743</v>
      </c>
      <c r="N1834">
        <v>-0.0433519601821899</v>
      </c>
      <c r="O1834">
        <v>93.9875152587891</v>
      </c>
      <c r="P1834">
        <v>85.8500150680542</v>
      </c>
      <c r="Q1834">
        <v>75.6000123977661</v>
      </c>
      <c r="R1834">
        <v>1.78600470063123</v>
      </c>
      <c r="S1834">
        <v>4.33222562166945</v>
      </c>
      <c r="T1834">
        <v>6.97589441913278</v>
      </c>
      <c r="U1834">
        <v>191.820334511504</v>
      </c>
      <c r="V1834">
        <v>207.16364560804</v>
      </c>
      <c r="W1834">
        <v>218.674613967779</v>
      </c>
      <c r="X1834">
        <v>7</v>
      </c>
      <c r="Y1834">
        <v>8</v>
      </c>
      <c r="Z1834">
        <v>8</v>
      </c>
      <c r="AA1834">
        <v>24.3264942169189</v>
      </c>
    </row>
    <row r="1835" spans="1:27">
      <c r="A1835">
        <v>2006</v>
      </c>
      <c r="B1835">
        <v>6</v>
      </c>
      <c r="C1835">
        <v>4</v>
      </c>
      <c r="D1835" s="2">
        <v>38842</v>
      </c>
      <c r="E1835" s="5">
        <f t="shared" si="28"/>
        <v>38888</v>
      </c>
      <c r="F1835">
        <v>250</v>
      </c>
      <c r="G1835">
        <v>18</v>
      </c>
      <c r="H1835">
        <v>268</v>
      </c>
      <c r="I1835">
        <v>26.9637546539307</v>
      </c>
      <c r="J1835">
        <v>23.8500034332275</v>
      </c>
      <c r="K1835">
        <v>20.0562549591064</v>
      </c>
      <c r="L1835">
        <v>0.0122229337692261</v>
      </c>
      <c r="M1835">
        <v>0.0125604391098022</v>
      </c>
      <c r="N1835">
        <v>-0.00928955078125</v>
      </c>
      <c r="O1835">
        <v>94.1750152587891</v>
      </c>
      <c r="P1835">
        <v>79.2250152587891</v>
      </c>
      <c r="Q1835">
        <v>75.1375152587891</v>
      </c>
      <c r="R1835">
        <v>1.98411635658874</v>
      </c>
      <c r="S1835">
        <v>5.00771776751514</v>
      </c>
      <c r="T1835">
        <v>5.32950692935413</v>
      </c>
      <c r="U1835">
        <v>189.040895252149</v>
      </c>
      <c r="V1835">
        <v>215.447210143453</v>
      </c>
      <c r="W1835">
        <v>232.219854360207</v>
      </c>
      <c r="X1835">
        <v>7</v>
      </c>
      <c r="Y1835">
        <v>8</v>
      </c>
      <c r="Z1835">
        <v>9</v>
      </c>
      <c r="AA1835">
        <v>24.7989963531494</v>
      </c>
    </row>
    <row r="1836" spans="1:27">
      <c r="A1836">
        <v>2006</v>
      </c>
      <c r="B1836">
        <v>6</v>
      </c>
      <c r="C1836">
        <v>5</v>
      </c>
      <c r="D1836" s="2">
        <v>38842</v>
      </c>
      <c r="E1836" s="5">
        <f t="shared" si="28"/>
        <v>38893</v>
      </c>
      <c r="F1836">
        <v>361</v>
      </c>
      <c r="G1836">
        <v>64</v>
      </c>
      <c r="H1836">
        <v>425</v>
      </c>
      <c r="I1836">
        <v>27.6525043487549</v>
      </c>
      <c r="J1836">
        <v>24.7225116729736</v>
      </c>
      <c r="K1836">
        <v>21.0187595367432</v>
      </c>
      <c r="L1836">
        <v>-0.0122270345687866</v>
      </c>
      <c r="M1836">
        <v>-0.011352014541626</v>
      </c>
      <c r="N1836">
        <v>-0.0224645137786865</v>
      </c>
      <c r="O1836">
        <v>92.1625152587891</v>
      </c>
      <c r="P1836">
        <v>74.6125152587891</v>
      </c>
      <c r="Q1836">
        <v>67.8625152587891</v>
      </c>
      <c r="R1836">
        <v>2.35572510403719</v>
      </c>
      <c r="S1836">
        <v>5.81206978381764</v>
      </c>
      <c r="T1836">
        <v>6.09932841290658</v>
      </c>
      <c r="U1836">
        <v>198.45714494249</v>
      </c>
      <c r="V1836">
        <v>220.672696138424</v>
      </c>
      <c r="W1836">
        <v>235.153407715776</v>
      </c>
      <c r="X1836">
        <v>8</v>
      </c>
      <c r="Y1836">
        <v>8</v>
      </c>
      <c r="Z1836">
        <v>9</v>
      </c>
      <c r="AA1836">
        <v>25.0569965362549</v>
      </c>
    </row>
    <row r="1837" spans="1:27">
      <c r="A1837">
        <v>2006</v>
      </c>
      <c r="B1837">
        <v>6</v>
      </c>
      <c r="C1837">
        <v>6</v>
      </c>
      <c r="D1837" s="2">
        <v>38842</v>
      </c>
      <c r="E1837" s="5">
        <f t="shared" si="28"/>
        <v>38898</v>
      </c>
      <c r="F1837">
        <v>135</v>
      </c>
      <c r="G1837">
        <v>53</v>
      </c>
      <c r="H1837">
        <v>188</v>
      </c>
      <c r="I1837">
        <v>27.5437534332275</v>
      </c>
      <c r="J1837">
        <v>24.0487537384033</v>
      </c>
      <c r="K1837">
        <v>20.4675067901611</v>
      </c>
      <c r="L1837">
        <v>-0.0269520044326782</v>
      </c>
      <c r="M1837">
        <v>-0.0196895837783813</v>
      </c>
      <c r="N1837">
        <v>-0.0038395643234252</v>
      </c>
      <c r="O1837">
        <v>89.6000152587891</v>
      </c>
      <c r="P1837">
        <v>80.1125152587891</v>
      </c>
      <c r="Q1837">
        <v>69.5375152587891</v>
      </c>
      <c r="R1837">
        <v>3.12628036585543</v>
      </c>
      <c r="S1837">
        <v>8.11144703699443</v>
      </c>
      <c r="T1837">
        <v>11.0164255842526</v>
      </c>
      <c r="U1837">
        <v>168.401353620561</v>
      </c>
      <c r="V1837">
        <v>186.593160857655</v>
      </c>
      <c r="W1837">
        <v>201.282645312485</v>
      </c>
      <c r="X1837">
        <v>7</v>
      </c>
      <c r="Y1837">
        <v>7</v>
      </c>
      <c r="Z1837">
        <v>8</v>
      </c>
      <c r="AA1837">
        <v>25.0334949493408</v>
      </c>
    </row>
    <row r="1838" spans="1:27">
      <c r="A1838">
        <v>2006</v>
      </c>
      <c r="B1838">
        <v>7</v>
      </c>
      <c r="C1838">
        <v>1</v>
      </c>
      <c r="D1838" s="2">
        <v>38842</v>
      </c>
      <c r="E1838" s="5">
        <f t="shared" si="28"/>
        <v>38903</v>
      </c>
      <c r="F1838">
        <v>93</v>
      </c>
      <c r="G1838">
        <v>53</v>
      </c>
      <c r="H1838">
        <v>146</v>
      </c>
      <c r="I1838">
        <v>28.8625019073486</v>
      </c>
      <c r="J1838">
        <v>25.1787616729736</v>
      </c>
      <c r="K1838">
        <v>21.6037570953369</v>
      </c>
      <c r="L1838">
        <v>-0.0069019794464111</v>
      </c>
      <c r="M1838">
        <v>0.0246730089187622</v>
      </c>
      <c r="N1838">
        <v>0.0718353986740112</v>
      </c>
      <c r="O1838">
        <v>88.2500152587891</v>
      </c>
      <c r="P1838">
        <v>80.0625152587891</v>
      </c>
      <c r="Q1838">
        <v>64.9000152587891</v>
      </c>
      <c r="R1838">
        <v>3.72283965219795</v>
      </c>
      <c r="S1838">
        <v>8.43666360334469</v>
      </c>
      <c r="T1838">
        <v>11.221233405699</v>
      </c>
      <c r="U1838">
        <v>199.181895064109</v>
      </c>
      <c r="V1838">
        <v>205.394670484637</v>
      </c>
      <c r="W1838">
        <v>218.68469668832</v>
      </c>
      <c r="X1838">
        <v>8</v>
      </c>
      <c r="Y1838">
        <v>8</v>
      </c>
      <c r="Z1838">
        <v>8</v>
      </c>
      <c r="AA1838">
        <v>25.740994644165</v>
      </c>
    </row>
    <row r="1839" spans="1:27">
      <c r="A1839">
        <v>2006</v>
      </c>
      <c r="B1839">
        <v>7</v>
      </c>
      <c r="C1839">
        <v>2</v>
      </c>
      <c r="D1839" s="2">
        <v>38842</v>
      </c>
      <c r="E1839" s="5">
        <f t="shared" si="28"/>
        <v>38908</v>
      </c>
      <c r="F1839">
        <v>61</v>
      </c>
      <c r="G1839">
        <v>2196</v>
      </c>
      <c r="H1839">
        <v>2257</v>
      </c>
      <c r="I1839">
        <v>28.4262531280518</v>
      </c>
      <c r="J1839">
        <v>24.7775074005127</v>
      </c>
      <c r="K1839">
        <v>21.03625831604</v>
      </c>
      <c r="L1839">
        <v>-0.0278770208358765</v>
      </c>
      <c r="M1839">
        <v>-0.0381145477294922</v>
      </c>
      <c r="N1839">
        <v>-0.0591145753860474</v>
      </c>
      <c r="O1839">
        <v>94.1625152587891</v>
      </c>
      <c r="P1839">
        <v>85.7875152587891</v>
      </c>
      <c r="Q1839">
        <v>81.2625152587891</v>
      </c>
      <c r="R1839">
        <v>2.12755452459708</v>
      </c>
      <c r="S1839">
        <v>4.62974225910638</v>
      </c>
      <c r="T1839">
        <v>5.8841200938032</v>
      </c>
      <c r="U1839">
        <v>174.059080822545</v>
      </c>
      <c r="V1839">
        <v>196.558965033355</v>
      </c>
      <c r="W1839">
        <v>217.360023658357</v>
      </c>
      <c r="X1839">
        <v>7</v>
      </c>
      <c r="Y1839">
        <v>8</v>
      </c>
      <c r="Z1839">
        <v>8</v>
      </c>
      <c r="AA1839">
        <v>25.8904987335205</v>
      </c>
    </row>
    <row r="1840" spans="1:27">
      <c r="A1840">
        <v>2006</v>
      </c>
      <c r="B1840">
        <v>7</v>
      </c>
      <c r="C1840">
        <v>3</v>
      </c>
      <c r="D1840" s="2">
        <v>38842</v>
      </c>
      <c r="E1840" s="5">
        <f t="shared" si="28"/>
        <v>38913</v>
      </c>
      <c r="F1840">
        <v>41</v>
      </c>
      <c r="G1840">
        <v>305</v>
      </c>
      <c r="H1840">
        <v>346</v>
      </c>
      <c r="I1840">
        <v>29.1512561798096</v>
      </c>
      <c r="J1840">
        <v>25.9150043487549</v>
      </c>
      <c r="K1840">
        <v>21.985005569458</v>
      </c>
      <c r="L1840">
        <v>-0.0024770021438598</v>
      </c>
      <c r="M1840">
        <v>-0.0153770208358765</v>
      </c>
      <c r="N1840">
        <v>-0.0577520370483398</v>
      </c>
      <c r="O1840">
        <v>93.1375152587891</v>
      </c>
      <c r="P1840">
        <v>83.6750152587891</v>
      </c>
      <c r="Q1840">
        <v>80.2250152587891</v>
      </c>
      <c r="R1840">
        <v>2.47294323775075</v>
      </c>
      <c r="S1840">
        <v>4.50917621157555</v>
      </c>
      <c r="T1840">
        <v>5.53556085831988</v>
      </c>
      <c r="U1840">
        <v>252.457179229941</v>
      </c>
      <c r="V1840">
        <v>269.750181723083</v>
      </c>
      <c r="W1840">
        <v>209.401284306833</v>
      </c>
      <c r="X1840">
        <v>9</v>
      </c>
      <c r="Y1840">
        <v>10</v>
      </c>
      <c r="Z1840">
        <v>8</v>
      </c>
      <c r="AA1840">
        <v>26.3704944610596</v>
      </c>
    </row>
    <row r="1841" spans="1:27">
      <c r="A1841">
        <v>2006</v>
      </c>
      <c r="B1841">
        <v>7</v>
      </c>
      <c r="C1841">
        <v>4</v>
      </c>
      <c r="D1841" s="2">
        <v>38842</v>
      </c>
      <c r="E1841" s="5">
        <f t="shared" si="28"/>
        <v>38918</v>
      </c>
      <c r="F1841">
        <v>64</v>
      </c>
      <c r="G1841">
        <v>78</v>
      </c>
      <c r="H1841">
        <v>142</v>
      </c>
      <c r="I1841">
        <v>27.9950046539307</v>
      </c>
      <c r="J1841">
        <v>24.3725009918213</v>
      </c>
      <c r="K1841">
        <v>20.6150043487549</v>
      </c>
      <c r="L1841">
        <v>-0.009902000427246</v>
      </c>
      <c r="M1841">
        <v>-0.0130520820617676</v>
      </c>
      <c r="N1841">
        <v>-0.0113896369934082</v>
      </c>
      <c r="O1841">
        <v>91.2500152587891</v>
      </c>
      <c r="P1841">
        <v>84.3000152587891</v>
      </c>
      <c r="Q1841">
        <v>73.6500152587891</v>
      </c>
      <c r="R1841">
        <v>3.57538244282254</v>
      </c>
      <c r="S1841">
        <v>8.2177046447733</v>
      </c>
      <c r="T1841">
        <v>10.6571160301406</v>
      </c>
      <c r="U1841">
        <v>180.855133517899</v>
      </c>
      <c r="V1841">
        <v>199.47325749958</v>
      </c>
      <c r="W1841">
        <v>215.714716114262</v>
      </c>
      <c r="X1841">
        <v>7</v>
      </c>
      <c r="Y1841">
        <v>8</v>
      </c>
      <c r="Z1841">
        <v>8</v>
      </c>
      <c r="AA1841">
        <v>25.3929981231689</v>
      </c>
    </row>
    <row r="1842" spans="1:27">
      <c r="A1842">
        <v>2006</v>
      </c>
      <c r="B1842">
        <v>7</v>
      </c>
      <c r="C1842">
        <v>5</v>
      </c>
      <c r="D1842" s="2">
        <v>38842</v>
      </c>
      <c r="E1842" s="5">
        <f t="shared" si="28"/>
        <v>38923</v>
      </c>
      <c r="F1842">
        <v>66</v>
      </c>
      <c r="G1842">
        <v>89</v>
      </c>
      <c r="H1842">
        <v>155</v>
      </c>
      <c r="I1842">
        <v>29.3137546539307</v>
      </c>
      <c r="J1842">
        <v>26.2249988555908</v>
      </c>
      <c r="K1842">
        <v>22.2125034332275</v>
      </c>
      <c r="L1842">
        <v>-0.010952091217041</v>
      </c>
      <c r="M1842">
        <v>-0.0096020698547363</v>
      </c>
      <c r="N1842">
        <v>-0.0139520168304443</v>
      </c>
      <c r="O1842">
        <v>88.4000152587891</v>
      </c>
      <c r="P1842">
        <v>75.7875152587891</v>
      </c>
      <c r="Q1842">
        <v>61.2750143051147</v>
      </c>
      <c r="R1842">
        <v>3.09052578933718</v>
      </c>
      <c r="S1842">
        <v>5.44974184022217</v>
      </c>
      <c r="T1842">
        <v>5.27215671666483</v>
      </c>
      <c r="U1842">
        <v>286.747781220283</v>
      </c>
      <c r="V1842">
        <v>152.89652782708</v>
      </c>
      <c r="W1842">
        <v>157.90020585343</v>
      </c>
      <c r="X1842">
        <v>11</v>
      </c>
      <c r="Y1842">
        <v>6</v>
      </c>
      <c r="Z1842">
        <v>6</v>
      </c>
      <c r="AA1842">
        <v>26.0955020904541</v>
      </c>
    </row>
    <row r="1843" spans="1:27">
      <c r="A1843">
        <v>2006</v>
      </c>
      <c r="B1843">
        <v>7</v>
      </c>
      <c r="C1843">
        <v>6</v>
      </c>
      <c r="D1843" s="2">
        <v>38842</v>
      </c>
      <c r="E1843" s="5">
        <f t="shared" si="28"/>
        <v>38928</v>
      </c>
      <c r="F1843">
        <v>63</v>
      </c>
      <c r="G1843">
        <v>93</v>
      </c>
      <c r="H1843">
        <v>156</v>
      </c>
      <c r="I1843">
        <v>26.8927122751872</v>
      </c>
      <c r="J1843">
        <v>23.2843799591064</v>
      </c>
      <c r="K1843">
        <v>18.9729239145915</v>
      </c>
      <c r="L1843">
        <v>-0.019877036412557</v>
      </c>
      <c r="M1843">
        <v>-0.0297416647275289</v>
      </c>
      <c r="N1843">
        <v>-0.0475749969482422</v>
      </c>
      <c r="O1843">
        <v>91.8333485921224</v>
      </c>
      <c r="P1843">
        <v>85.0520985921224</v>
      </c>
      <c r="Q1843">
        <v>79.4791819254557</v>
      </c>
      <c r="R1843">
        <v>2.42385261904467</v>
      </c>
      <c r="S1843">
        <v>5.58061047789352</v>
      </c>
      <c r="T1843">
        <v>7.35255137385969</v>
      </c>
      <c r="U1843">
        <v>112.300740506183</v>
      </c>
      <c r="V1843">
        <v>137.398392173758</v>
      </c>
      <c r="W1843">
        <v>153.573215888749</v>
      </c>
      <c r="X1843">
        <v>5</v>
      </c>
      <c r="Y1843">
        <v>6</v>
      </c>
      <c r="Z1843">
        <v>6</v>
      </c>
      <c r="AA1843">
        <v>24.6924915313721</v>
      </c>
    </row>
    <row r="1844" spans="1:27">
      <c r="A1844">
        <v>2006</v>
      </c>
      <c r="B1844">
        <v>8</v>
      </c>
      <c r="C1844">
        <v>1</v>
      </c>
      <c r="D1844" s="2">
        <v>38842</v>
      </c>
      <c r="E1844" s="5">
        <f t="shared" si="28"/>
        <v>38934</v>
      </c>
      <c r="F1844">
        <v>14</v>
      </c>
      <c r="G1844">
        <v>22</v>
      </c>
      <c r="H1844">
        <v>36</v>
      </c>
      <c r="I1844">
        <v>27.2275058746338</v>
      </c>
      <c r="J1844">
        <v>24.0875019073486</v>
      </c>
      <c r="K1844">
        <v>19.8337574005127</v>
      </c>
      <c r="L1844">
        <v>-0.0226895570755005</v>
      </c>
      <c r="M1844">
        <v>-0.0401894807815552</v>
      </c>
      <c r="N1844">
        <v>-0.0532894849777222</v>
      </c>
      <c r="O1844">
        <v>91.7875152587891</v>
      </c>
      <c r="P1844">
        <v>78.7125152587891</v>
      </c>
      <c r="Q1844">
        <v>73.4875152587891</v>
      </c>
      <c r="R1844">
        <v>3.54185187831074</v>
      </c>
      <c r="S1844">
        <v>6.46907896307001</v>
      </c>
      <c r="T1844">
        <v>8.86131174698044</v>
      </c>
      <c r="U1844">
        <v>78.6218689404229</v>
      </c>
      <c r="V1844">
        <v>109.343117421234</v>
      </c>
      <c r="W1844">
        <v>100.152723830675</v>
      </c>
      <c r="X1844">
        <v>4</v>
      </c>
      <c r="Y1844">
        <v>5</v>
      </c>
      <c r="Z1844">
        <v>4</v>
      </c>
      <c r="AA1844">
        <v>24.9019992828369</v>
      </c>
    </row>
    <row r="1845" spans="1:27">
      <c r="A1845">
        <v>2006</v>
      </c>
      <c r="B1845">
        <v>8</v>
      </c>
      <c r="C1845">
        <v>2</v>
      </c>
      <c r="D1845" s="2">
        <v>38842</v>
      </c>
      <c r="E1845" s="5">
        <f t="shared" si="28"/>
        <v>38939</v>
      </c>
      <c r="F1845">
        <v>33</v>
      </c>
      <c r="G1845">
        <v>27</v>
      </c>
      <c r="H1845">
        <v>60</v>
      </c>
      <c r="I1845">
        <v>27.9387577056885</v>
      </c>
      <c r="J1845">
        <v>24.8975040435791</v>
      </c>
      <c r="K1845">
        <v>20.5237552642822</v>
      </c>
      <c r="L1845">
        <v>0.0096353769302368</v>
      </c>
      <c r="M1845">
        <v>0.0023730039596557</v>
      </c>
      <c r="N1845">
        <v>-0.0123771190643311</v>
      </c>
      <c r="O1845">
        <v>91.4375152587891</v>
      </c>
      <c r="P1845">
        <v>78.2875152587891</v>
      </c>
      <c r="Q1845">
        <v>72.8625152587891</v>
      </c>
      <c r="R1845">
        <v>1.88430658819982</v>
      </c>
      <c r="S1845">
        <v>3.13419013688013</v>
      </c>
      <c r="T1845">
        <v>3.91067774203153</v>
      </c>
      <c r="U1845">
        <v>235.694087263924</v>
      </c>
      <c r="V1845">
        <v>106.158956371441</v>
      </c>
      <c r="W1845">
        <v>114.855163813119</v>
      </c>
      <c r="X1845">
        <v>9</v>
      </c>
      <c r="Y1845">
        <v>5</v>
      </c>
      <c r="Z1845">
        <v>5</v>
      </c>
      <c r="AA1845">
        <v>25.5410022735596</v>
      </c>
    </row>
    <row r="1846" spans="1:27">
      <c r="A1846">
        <v>2006</v>
      </c>
      <c r="B1846">
        <v>8</v>
      </c>
      <c r="C1846">
        <v>3</v>
      </c>
      <c r="D1846" s="2">
        <v>38842</v>
      </c>
      <c r="E1846" s="5">
        <f t="shared" si="28"/>
        <v>38944</v>
      </c>
      <c r="F1846">
        <v>26</v>
      </c>
      <c r="G1846">
        <v>39</v>
      </c>
      <c r="H1846">
        <v>65</v>
      </c>
      <c r="I1846">
        <v>29.0775058746338</v>
      </c>
      <c r="J1846">
        <v>26.328755569458</v>
      </c>
      <c r="K1846">
        <v>21.9675098419189</v>
      </c>
      <c r="L1846">
        <v>0.002735424041748</v>
      </c>
      <c r="M1846">
        <v>-5.19752502441406e-5</v>
      </c>
      <c r="N1846">
        <v>-0.0074270248413085</v>
      </c>
      <c r="O1846">
        <v>90.0375152587891</v>
      </c>
      <c r="P1846">
        <v>71.4000152587891</v>
      </c>
      <c r="Q1846">
        <v>65.3125152587891</v>
      </c>
      <c r="R1846">
        <v>1.43999475186133</v>
      </c>
      <c r="S1846">
        <v>2.95555187582682</v>
      </c>
      <c r="T1846">
        <v>1.93523487475213</v>
      </c>
      <c r="U1846">
        <v>196.272069751754</v>
      </c>
      <c r="V1846">
        <v>207.2097999761</v>
      </c>
      <c r="W1846">
        <v>193.978423884629</v>
      </c>
      <c r="X1846">
        <v>8</v>
      </c>
      <c r="Y1846">
        <v>8</v>
      </c>
      <c r="Z1846">
        <v>7</v>
      </c>
      <c r="AA1846">
        <v>26.0074939727783</v>
      </c>
    </row>
    <row r="1847" spans="1:27">
      <c r="A1847">
        <v>2006</v>
      </c>
      <c r="B1847">
        <v>8</v>
      </c>
      <c r="C1847">
        <v>4</v>
      </c>
      <c r="D1847" s="2">
        <v>38842</v>
      </c>
      <c r="E1847" s="5">
        <f t="shared" si="28"/>
        <v>38949</v>
      </c>
      <c r="F1847">
        <v>25</v>
      </c>
      <c r="G1847">
        <v>38</v>
      </c>
      <c r="H1847">
        <v>63</v>
      </c>
      <c r="I1847">
        <v>28.1462543487549</v>
      </c>
      <c r="J1847">
        <v>25.2762577056885</v>
      </c>
      <c r="K1847">
        <v>20.922505569458</v>
      </c>
      <c r="L1847">
        <v>-0.0133644580841064</v>
      </c>
      <c r="M1847">
        <v>-0.0120894432067871</v>
      </c>
      <c r="N1847">
        <v>-0.0116271257400513</v>
      </c>
      <c r="O1847">
        <v>89.5000152587891</v>
      </c>
      <c r="P1847">
        <v>74.3375152587891</v>
      </c>
      <c r="Q1847">
        <v>65.2750150680542</v>
      </c>
      <c r="R1847">
        <v>2.24431313224622</v>
      </c>
      <c r="S1847">
        <v>3.6906149369517</v>
      </c>
      <c r="T1847">
        <v>3.37889412783409</v>
      </c>
      <c r="U1847">
        <v>202.218093449277</v>
      </c>
      <c r="V1847">
        <v>141.766489898682</v>
      </c>
      <c r="W1847">
        <v>43.7011852148644</v>
      </c>
      <c r="X1847">
        <v>8</v>
      </c>
      <c r="Y1847">
        <v>6</v>
      </c>
      <c r="Z1847">
        <v>2</v>
      </c>
      <c r="AA1847">
        <v>24.7339939117432</v>
      </c>
    </row>
    <row r="1848" spans="1:27">
      <c r="A1848">
        <v>2006</v>
      </c>
      <c r="B1848">
        <v>8</v>
      </c>
      <c r="C1848">
        <v>5</v>
      </c>
      <c r="D1848" s="2">
        <v>38842</v>
      </c>
      <c r="E1848" s="5">
        <f t="shared" si="28"/>
        <v>38954</v>
      </c>
      <c r="F1848">
        <v>53</v>
      </c>
      <c r="G1848">
        <v>80</v>
      </c>
      <c r="H1848">
        <v>133</v>
      </c>
      <c r="I1848">
        <v>26.6437564849854</v>
      </c>
      <c r="J1848">
        <v>23.4212604522705</v>
      </c>
      <c r="K1848">
        <v>18.9825077056885</v>
      </c>
      <c r="L1848">
        <v>0.0050104618072509</v>
      </c>
      <c r="M1848">
        <v>-0.0162020444869995</v>
      </c>
      <c r="N1848">
        <v>-0.0328521013259888</v>
      </c>
      <c r="O1848">
        <v>93.1625152587891</v>
      </c>
      <c r="P1848">
        <v>83.4125152587891</v>
      </c>
      <c r="Q1848">
        <v>80.2000152587891</v>
      </c>
      <c r="R1848">
        <v>2.86952575915985</v>
      </c>
      <c r="S1848">
        <v>5.27122162983169</v>
      </c>
      <c r="T1848">
        <v>5.38617658418364</v>
      </c>
      <c r="U1848">
        <v>181.424205429083</v>
      </c>
      <c r="V1848">
        <v>76.2177790613058</v>
      </c>
      <c r="W1848">
        <v>92.1246487817683</v>
      </c>
      <c r="X1848">
        <v>7</v>
      </c>
      <c r="Y1848">
        <v>4</v>
      </c>
      <c r="Z1848">
        <v>4</v>
      </c>
      <c r="AA1848">
        <v>24.060493850708</v>
      </c>
    </row>
    <row r="1849" spans="1:27">
      <c r="A1849">
        <v>2006</v>
      </c>
      <c r="B1849">
        <v>8</v>
      </c>
      <c r="C1849">
        <v>6</v>
      </c>
      <c r="D1849" s="2">
        <v>38842</v>
      </c>
      <c r="E1849" s="5">
        <f t="shared" si="28"/>
        <v>38959</v>
      </c>
      <c r="F1849">
        <v>57</v>
      </c>
      <c r="G1849">
        <v>73</v>
      </c>
      <c r="H1849">
        <v>130</v>
      </c>
      <c r="I1849">
        <v>28.0750090281169</v>
      </c>
      <c r="J1849">
        <v>25.0802122751872</v>
      </c>
      <c r="K1849">
        <v>21.2593797047933</v>
      </c>
      <c r="L1849">
        <v>0.0143312613169352</v>
      </c>
      <c r="M1849">
        <v>0.0290917158126831</v>
      </c>
      <c r="N1849">
        <v>0.0317062735557556</v>
      </c>
      <c r="O1849">
        <v>90.4791819254557</v>
      </c>
      <c r="P1849">
        <v>75.9895985921224</v>
      </c>
      <c r="Q1849">
        <v>67.6562652587891</v>
      </c>
      <c r="R1849">
        <v>2.68155400577299</v>
      </c>
      <c r="S1849">
        <v>6.45724111784969</v>
      </c>
      <c r="T1849">
        <v>6.45765503319307</v>
      </c>
      <c r="U1849">
        <v>201.455126426337</v>
      </c>
      <c r="V1849">
        <v>214.520086891079</v>
      </c>
      <c r="W1849">
        <v>220.701602255729</v>
      </c>
      <c r="X1849">
        <v>8</v>
      </c>
      <c r="Y1849">
        <v>8</v>
      </c>
      <c r="Z1849">
        <v>8</v>
      </c>
      <c r="AA1849">
        <v>25.1233297983805</v>
      </c>
    </row>
    <row r="1850" spans="1:27">
      <c r="A1850">
        <v>2006</v>
      </c>
      <c r="B1850">
        <v>9</v>
      </c>
      <c r="C1850">
        <v>1</v>
      </c>
      <c r="D1850" s="2">
        <v>38842</v>
      </c>
      <c r="E1850" s="5">
        <f t="shared" si="28"/>
        <v>38965</v>
      </c>
      <c r="F1850">
        <v>46</v>
      </c>
      <c r="G1850">
        <v>79</v>
      </c>
      <c r="H1850">
        <v>125</v>
      </c>
      <c r="I1850">
        <v>28.5962574005127</v>
      </c>
      <c r="J1850">
        <v>25.441255569458</v>
      </c>
      <c r="K1850">
        <v>21.6237567901611</v>
      </c>
      <c r="L1850">
        <v>-0.0054144859313964</v>
      </c>
      <c r="M1850">
        <v>-0.0203645467758179</v>
      </c>
      <c r="N1850">
        <v>-0.0267396450042725</v>
      </c>
      <c r="O1850">
        <v>91.1000152587891</v>
      </c>
      <c r="P1850">
        <v>78.7000152587891</v>
      </c>
      <c r="Q1850">
        <v>71.5125152587891</v>
      </c>
      <c r="R1850">
        <v>1.22144849060791</v>
      </c>
      <c r="S1850">
        <v>1.97624364293875</v>
      </c>
      <c r="T1850">
        <v>1.58308813885884</v>
      </c>
      <c r="U1850">
        <v>236.352502660708</v>
      </c>
      <c r="V1850">
        <v>184.203728186867</v>
      </c>
      <c r="W1850">
        <v>127.311908626293</v>
      </c>
      <c r="X1850">
        <v>9</v>
      </c>
      <c r="Y1850">
        <v>7</v>
      </c>
      <c r="Z1850">
        <v>5</v>
      </c>
      <c r="AA1850">
        <v>25.4344944000244</v>
      </c>
    </row>
    <row r="1851" spans="1:27">
      <c r="A1851">
        <v>2006</v>
      </c>
      <c r="B1851">
        <v>9</v>
      </c>
      <c r="C1851">
        <v>2</v>
      </c>
      <c r="D1851" s="2">
        <v>38842</v>
      </c>
      <c r="E1851" s="5">
        <f t="shared" si="28"/>
        <v>38970</v>
      </c>
      <c r="F1851">
        <v>13</v>
      </c>
      <c r="G1851">
        <v>22</v>
      </c>
      <c r="H1851">
        <v>35</v>
      </c>
      <c r="I1851">
        <v>23.327502822876</v>
      </c>
      <c r="J1851">
        <v>19.46750831604</v>
      </c>
      <c r="K1851">
        <v>16.9275104522705</v>
      </c>
      <c r="L1851">
        <v>0.0074479579925537</v>
      </c>
      <c r="M1851">
        <v>0.0011104345321655</v>
      </c>
      <c r="N1851">
        <v>-0.0276519775390625</v>
      </c>
      <c r="O1851">
        <v>93.6250152587891</v>
      </c>
      <c r="P1851">
        <v>90.0625152587891</v>
      </c>
      <c r="Q1851">
        <v>82.9375148773193</v>
      </c>
      <c r="R1851">
        <v>3.47104302040168</v>
      </c>
      <c r="S1851">
        <v>6.3223120155027</v>
      </c>
      <c r="T1851">
        <v>6.76911065428659</v>
      </c>
      <c r="U1851">
        <v>89.7323742344283</v>
      </c>
      <c r="V1851">
        <v>51.4430863460008</v>
      </c>
      <c r="W1851">
        <v>147.954321213843</v>
      </c>
      <c r="X1851">
        <v>4</v>
      </c>
      <c r="Y1851">
        <v>3</v>
      </c>
      <c r="Z1851">
        <v>6</v>
      </c>
      <c r="AA1851">
        <v>20.4704959869385</v>
      </c>
    </row>
    <row r="1852" spans="1:27">
      <c r="A1852">
        <v>2006</v>
      </c>
      <c r="B1852">
        <v>9</v>
      </c>
      <c r="C1852">
        <v>3</v>
      </c>
      <c r="D1852" s="2">
        <v>38842</v>
      </c>
      <c r="E1852" s="5">
        <f t="shared" si="28"/>
        <v>38975</v>
      </c>
      <c r="F1852">
        <v>18</v>
      </c>
      <c r="G1852">
        <v>22</v>
      </c>
      <c r="H1852">
        <v>40</v>
      </c>
      <c r="I1852">
        <v>21.4912570953369</v>
      </c>
      <c r="J1852">
        <v>17.6175037384033</v>
      </c>
      <c r="K1852">
        <v>14.9950122833252</v>
      </c>
      <c r="L1852">
        <v>0.0160104990005493</v>
      </c>
      <c r="M1852">
        <v>0.0152229309082031</v>
      </c>
      <c r="N1852">
        <v>-0.0023519992828369</v>
      </c>
      <c r="O1852">
        <v>95.4375152587891</v>
      </c>
      <c r="P1852">
        <v>96.2750152587891</v>
      </c>
      <c r="Q1852">
        <v>93.2375152587891</v>
      </c>
      <c r="R1852">
        <v>4.34082871660632</v>
      </c>
      <c r="S1852">
        <v>8.59190477813814</v>
      </c>
      <c r="T1852">
        <v>7.80800507928942</v>
      </c>
      <c r="U1852">
        <v>86.863187071054</v>
      </c>
      <c r="V1852">
        <v>45.2078979334616</v>
      </c>
      <c r="W1852">
        <v>71.4076430666234</v>
      </c>
      <c r="X1852">
        <v>4</v>
      </c>
      <c r="Y1852">
        <v>3</v>
      </c>
      <c r="Z1852">
        <v>3</v>
      </c>
      <c r="AA1852">
        <v>19.3649967193604</v>
      </c>
    </row>
    <row r="1853" spans="1:27">
      <c r="A1853">
        <v>2006</v>
      </c>
      <c r="B1853">
        <v>9</v>
      </c>
      <c r="C1853">
        <v>4</v>
      </c>
      <c r="D1853" s="2">
        <v>38842</v>
      </c>
      <c r="E1853" s="5">
        <f t="shared" si="28"/>
        <v>38980</v>
      </c>
      <c r="F1853">
        <v>22</v>
      </c>
      <c r="G1853">
        <v>53</v>
      </c>
      <c r="H1853">
        <v>75</v>
      </c>
      <c r="I1853">
        <v>23.3687564849854</v>
      </c>
      <c r="J1853">
        <v>20.3000034332275</v>
      </c>
      <c r="K1853">
        <v>14.6437534332275</v>
      </c>
      <c r="L1853">
        <v>0.0228729724884033</v>
      </c>
      <c r="M1853">
        <v>0.0366230010986328</v>
      </c>
      <c r="N1853">
        <v>0.0515479564666748</v>
      </c>
      <c r="O1853">
        <v>73.7125141143799</v>
      </c>
      <c r="P1853">
        <v>66.1500143051148</v>
      </c>
      <c r="Q1853">
        <v>67.2250152587891</v>
      </c>
      <c r="R1853">
        <v>1.8749304452418</v>
      </c>
      <c r="S1853">
        <v>3.96581134640115</v>
      </c>
      <c r="T1853">
        <v>4.16175078243342</v>
      </c>
      <c r="U1853">
        <v>119.461125105647</v>
      </c>
      <c r="V1853">
        <v>58.4620915413579</v>
      </c>
      <c r="W1853">
        <v>46.0217348787499</v>
      </c>
      <c r="X1853">
        <v>5</v>
      </c>
      <c r="Y1853">
        <v>3</v>
      </c>
      <c r="Z1853">
        <v>3</v>
      </c>
      <c r="AA1853">
        <v>20.1359958648682</v>
      </c>
    </row>
    <row r="1854" spans="1:27">
      <c r="A1854">
        <v>2006</v>
      </c>
      <c r="B1854">
        <v>9</v>
      </c>
      <c r="C1854">
        <v>5</v>
      </c>
      <c r="D1854" s="2">
        <v>38842</v>
      </c>
      <c r="E1854" s="5">
        <f t="shared" si="28"/>
        <v>38985</v>
      </c>
      <c r="F1854">
        <v>39</v>
      </c>
      <c r="G1854">
        <v>106</v>
      </c>
      <c r="H1854">
        <v>145</v>
      </c>
      <c r="I1854">
        <v>24.7912570953369</v>
      </c>
      <c r="J1854">
        <v>22.3700031280518</v>
      </c>
      <c r="K1854">
        <v>16.74875831604</v>
      </c>
      <c r="L1854">
        <v>0.0178605556488037</v>
      </c>
      <c r="M1854">
        <v>0.0238979816436768</v>
      </c>
      <c r="N1854">
        <v>0.0317980766296387</v>
      </c>
      <c r="O1854">
        <v>73.5125144958496</v>
      </c>
      <c r="P1854">
        <v>61.4500148773193</v>
      </c>
      <c r="Q1854">
        <v>66.8875152587891</v>
      </c>
      <c r="R1854">
        <v>2.1486229447495</v>
      </c>
      <c r="S1854">
        <v>4.85735725667357</v>
      </c>
      <c r="T1854">
        <v>4.45957512403784</v>
      </c>
      <c r="U1854">
        <v>51.7445356809634</v>
      </c>
      <c r="V1854">
        <v>78.8657953444354</v>
      </c>
      <c r="W1854">
        <v>72.1090502628922</v>
      </c>
      <c r="X1854">
        <v>3</v>
      </c>
      <c r="Y1854">
        <v>4</v>
      </c>
      <c r="Z1854">
        <v>3</v>
      </c>
      <c r="AA1854">
        <v>22.3724933624268</v>
      </c>
    </row>
    <row r="1855" spans="1:27">
      <c r="A1855">
        <v>2006</v>
      </c>
      <c r="B1855">
        <v>9</v>
      </c>
      <c r="C1855">
        <v>6</v>
      </c>
      <c r="D1855" s="2">
        <v>38842</v>
      </c>
      <c r="E1855" s="5">
        <f t="shared" si="28"/>
        <v>38990</v>
      </c>
      <c r="F1855">
        <v>33</v>
      </c>
      <c r="G1855">
        <v>81</v>
      </c>
      <c r="H1855">
        <v>114</v>
      </c>
      <c r="I1855">
        <v>25.403755569458</v>
      </c>
      <c r="J1855">
        <v>22.81125831604</v>
      </c>
      <c r="K1855">
        <v>17.5450077056885</v>
      </c>
      <c r="L1855">
        <v>0.0109104633331299</v>
      </c>
      <c r="M1855">
        <v>-0.0066270589828491</v>
      </c>
      <c r="N1855">
        <v>-0.0014394760131835</v>
      </c>
      <c r="O1855">
        <v>79.5375152587891</v>
      </c>
      <c r="P1855">
        <v>68.1125150680542</v>
      </c>
      <c r="Q1855">
        <v>78.1750152587891</v>
      </c>
      <c r="R1855">
        <v>2.01130067456588</v>
      </c>
      <c r="S1855">
        <v>3.80007105948549</v>
      </c>
      <c r="T1855">
        <v>2.50352362518842</v>
      </c>
      <c r="U1855">
        <v>50.4249175152944</v>
      </c>
      <c r="V1855">
        <v>75.8892803926502</v>
      </c>
      <c r="W1855">
        <v>54.6915089341627</v>
      </c>
      <c r="X1855">
        <v>3</v>
      </c>
      <c r="Y1855">
        <v>4</v>
      </c>
      <c r="Z1855">
        <v>3</v>
      </c>
      <c r="AA1855">
        <v>23.5429935455322</v>
      </c>
    </row>
    <row r="1856" spans="1:27">
      <c r="A1856">
        <v>2006</v>
      </c>
      <c r="B1856">
        <v>10</v>
      </c>
      <c r="C1856">
        <v>1</v>
      </c>
      <c r="D1856" s="2">
        <v>38842</v>
      </c>
      <c r="E1856" s="5">
        <f t="shared" si="28"/>
        <v>38995</v>
      </c>
      <c r="F1856">
        <v>0</v>
      </c>
      <c r="G1856">
        <v>0</v>
      </c>
      <c r="H1856">
        <v>0</v>
      </c>
      <c r="I1856">
        <v>23.0125080108643</v>
      </c>
      <c r="J1856">
        <v>19.9762577056885</v>
      </c>
      <c r="K1856">
        <v>14.9137577056885</v>
      </c>
      <c r="L1856">
        <v>0.0173603773117065</v>
      </c>
      <c r="M1856">
        <v>0.0286979675292969</v>
      </c>
      <c r="N1856">
        <v>0.0392855882644653</v>
      </c>
      <c r="O1856">
        <v>77.8250150680542</v>
      </c>
      <c r="P1856">
        <v>71.2875143051147</v>
      </c>
      <c r="Q1856">
        <v>76.0000152587891</v>
      </c>
      <c r="R1856">
        <v>2.65579643045226</v>
      </c>
      <c r="S1856">
        <v>4.91360224097535</v>
      </c>
      <c r="T1856">
        <v>3.68560203177353</v>
      </c>
      <c r="U1856">
        <v>223.520047411563</v>
      </c>
      <c r="V1856">
        <v>37.6438903802918</v>
      </c>
      <c r="W1856">
        <v>34.2350992769378</v>
      </c>
      <c r="X1856">
        <v>8</v>
      </c>
      <c r="Y1856">
        <v>2</v>
      </c>
      <c r="Z1856">
        <v>2</v>
      </c>
      <c r="AA1856">
        <v>20.5374942779541</v>
      </c>
    </row>
    <row r="1857" spans="1:27">
      <c r="A1857">
        <v>2006</v>
      </c>
      <c r="B1857">
        <v>10</v>
      </c>
      <c r="C1857">
        <v>2</v>
      </c>
      <c r="D1857" s="2">
        <v>38842</v>
      </c>
      <c r="E1857" s="5">
        <f t="shared" si="28"/>
        <v>39000</v>
      </c>
      <c r="F1857">
        <v>0</v>
      </c>
      <c r="G1857">
        <v>0</v>
      </c>
      <c r="H1857">
        <v>0</v>
      </c>
      <c r="I1857">
        <v>23.5000080108643</v>
      </c>
      <c r="J1857">
        <v>19.7387531280518</v>
      </c>
      <c r="K1857">
        <v>14.8350070953369</v>
      </c>
      <c r="L1857">
        <v>0.0106854915618896</v>
      </c>
      <c r="M1857">
        <v>-0.0021270036697387</v>
      </c>
      <c r="N1857">
        <v>-0.0132895946502686</v>
      </c>
      <c r="O1857">
        <v>76.8875144958496</v>
      </c>
      <c r="P1857">
        <v>73.5750133514404</v>
      </c>
      <c r="Q1857">
        <v>82.0125146865845</v>
      </c>
      <c r="R1857">
        <v>1.34306547558689</v>
      </c>
      <c r="S1857">
        <v>1.74760246707199</v>
      </c>
      <c r="T1857">
        <v>1.98482001757525</v>
      </c>
      <c r="U1857">
        <v>159.609859501336</v>
      </c>
      <c r="V1857">
        <v>117.585436010694</v>
      </c>
      <c r="W1857">
        <v>252.235138614898</v>
      </c>
      <c r="X1857">
        <v>6</v>
      </c>
      <c r="Y1857">
        <v>5</v>
      </c>
      <c r="Z1857">
        <v>9</v>
      </c>
      <c r="AA1857">
        <v>20.6789920806885</v>
      </c>
    </row>
    <row r="1858" spans="1:27">
      <c r="A1858">
        <v>2006</v>
      </c>
      <c r="B1858">
        <v>10</v>
      </c>
      <c r="C1858">
        <v>3</v>
      </c>
      <c r="D1858" s="2">
        <v>38842</v>
      </c>
      <c r="E1858" s="5">
        <f t="shared" si="28"/>
        <v>39005</v>
      </c>
      <c r="F1858">
        <v>0</v>
      </c>
      <c r="G1858">
        <v>0</v>
      </c>
      <c r="H1858">
        <v>0</v>
      </c>
      <c r="I1858">
        <v>24.8562564849854</v>
      </c>
      <c r="J1858">
        <v>21.3400043487549</v>
      </c>
      <c r="K1858">
        <v>15.915002822876</v>
      </c>
      <c r="L1858">
        <v>0.01376051902771</v>
      </c>
      <c r="M1858">
        <v>0.0014480829238891</v>
      </c>
      <c r="N1858">
        <v>-0.0050019025802612</v>
      </c>
      <c r="O1858">
        <v>78.6875152587891</v>
      </c>
      <c r="P1858">
        <v>76.2000152587891</v>
      </c>
      <c r="Q1858">
        <v>80.3625152587891</v>
      </c>
      <c r="R1858">
        <v>1.28069409968992</v>
      </c>
      <c r="S1858">
        <v>1.87186923969749</v>
      </c>
      <c r="T1858">
        <v>1.96966709565339</v>
      </c>
      <c r="U1858">
        <v>25.1517531063099</v>
      </c>
      <c r="V1858">
        <v>183.36294187361</v>
      </c>
      <c r="W1858">
        <v>192.048259154149</v>
      </c>
      <c r="X1858">
        <v>2</v>
      </c>
      <c r="Y1858">
        <v>7</v>
      </c>
      <c r="Z1858">
        <v>7</v>
      </c>
      <c r="AA1858">
        <v>22.2444919586182</v>
      </c>
    </row>
    <row r="1859" spans="1:27">
      <c r="A1859">
        <v>2006</v>
      </c>
      <c r="B1859">
        <v>10</v>
      </c>
      <c r="C1859">
        <v>4</v>
      </c>
      <c r="D1859" s="2">
        <v>38842</v>
      </c>
      <c r="E1859" s="5">
        <f t="shared" ref="E1859:E1922" si="29">DATE(A1859,B1859,C1859*5)</f>
        <v>39010</v>
      </c>
      <c r="F1859">
        <v>0</v>
      </c>
      <c r="G1859">
        <v>0</v>
      </c>
      <c r="H1859">
        <v>0</v>
      </c>
      <c r="I1859">
        <v>23.9812534332275</v>
      </c>
      <c r="J1859">
        <v>20.472505569458</v>
      </c>
      <c r="K1859">
        <v>16.2212543487549</v>
      </c>
      <c r="L1859">
        <v>0.022585391998291</v>
      </c>
      <c r="M1859">
        <v>-0.0004270315170288</v>
      </c>
      <c r="N1859">
        <v>-0.0227644205093384</v>
      </c>
      <c r="O1859">
        <v>92.2875152587891</v>
      </c>
      <c r="P1859">
        <v>87.7375152587891</v>
      </c>
      <c r="Q1859">
        <v>90.4750152587891</v>
      </c>
      <c r="R1859">
        <v>1.19510965746922</v>
      </c>
      <c r="S1859">
        <v>2.12050204589232</v>
      </c>
      <c r="T1859">
        <v>2.76305268907922</v>
      </c>
      <c r="U1859">
        <v>136.991407063173</v>
      </c>
      <c r="V1859">
        <v>163.992118397645</v>
      </c>
      <c r="W1859">
        <v>201.347422763142</v>
      </c>
      <c r="X1859">
        <v>6</v>
      </c>
      <c r="Y1859">
        <v>6</v>
      </c>
      <c r="Z1859">
        <v>8</v>
      </c>
      <c r="AA1859">
        <v>22.4264911651611</v>
      </c>
    </row>
    <row r="1860" spans="1:27">
      <c r="A1860">
        <v>2006</v>
      </c>
      <c r="B1860">
        <v>10</v>
      </c>
      <c r="C1860">
        <v>5</v>
      </c>
      <c r="D1860" s="2">
        <v>38842</v>
      </c>
      <c r="E1860" s="5">
        <f t="shared" si="29"/>
        <v>39015</v>
      </c>
      <c r="F1860">
        <v>0</v>
      </c>
      <c r="G1860">
        <v>0</v>
      </c>
      <c r="H1860">
        <v>0</v>
      </c>
      <c r="I1860">
        <v>22.0362552642822</v>
      </c>
      <c r="J1860">
        <v>18.8650043487549</v>
      </c>
      <c r="K1860">
        <v>15.283752822876</v>
      </c>
      <c r="L1860">
        <v>0.0265230417251587</v>
      </c>
      <c r="M1860">
        <v>0.019197940826416</v>
      </c>
      <c r="N1860">
        <v>0.022335410118103</v>
      </c>
      <c r="O1860">
        <v>90.4375152587891</v>
      </c>
      <c r="P1860">
        <v>84.9000152587891</v>
      </c>
      <c r="Q1860">
        <v>83.5750152587891</v>
      </c>
      <c r="R1860">
        <v>2.41656456508709</v>
      </c>
      <c r="S1860">
        <v>4.2735099613477</v>
      </c>
      <c r="T1860">
        <v>2.54669754106354</v>
      </c>
      <c r="U1860">
        <v>29.7415747554952</v>
      </c>
      <c r="V1860">
        <v>70.7195262095161</v>
      </c>
      <c r="W1860">
        <v>141.805788774263</v>
      </c>
      <c r="X1860">
        <v>2</v>
      </c>
      <c r="Y1860">
        <v>3</v>
      </c>
      <c r="Z1860">
        <v>6</v>
      </c>
      <c r="AA1860">
        <v>19.8954959869385</v>
      </c>
    </row>
    <row r="1861" spans="1:27">
      <c r="A1861">
        <v>2006</v>
      </c>
      <c r="B1861">
        <v>10</v>
      </c>
      <c r="C1861">
        <v>6</v>
      </c>
      <c r="D1861" s="2">
        <v>38842</v>
      </c>
      <c r="E1861" s="5">
        <f t="shared" si="29"/>
        <v>39020</v>
      </c>
      <c r="F1861">
        <v>0</v>
      </c>
      <c r="G1861">
        <v>0</v>
      </c>
      <c r="H1861">
        <v>0</v>
      </c>
      <c r="I1861">
        <v>19.6791769663493</v>
      </c>
      <c r="J1861">
        <v>16.7718779246012</v>
      </c>
      <c r="K1861">
        <v>12.9375057220459</v>
      </c>
      <c r="L1861">
        <v>0.0309979518254598</v>
      </c>
      <c r="M1861">
        <v>0.0475917855898539</v>
      </c>
      <c r="N1861">
        <v>0.0594354867935181</v>
      </c>
      <c r="O1861">
        <v>78.9375152587891</v>
      </c>
      <c r="P1861">
        <v>72.8229319254557</v>
      </c>
      <c r="Q1861">
        <v>66.6354301770528</v>
      </c>
      <c r="R1861">
        <v>3.44134029628058</v>
      </c>
      <c r="S1861">
        <v>6.05821621086364</v>
      </c>
      <c r="T1861">
        <v>4.93778479368687</v>
      </c>
      <c r="U1861">
        <v>64.9053370926269</v>
      </c>
      <c r="V1861">
        <v>38.351862483257</v>
      </c>
      <c r="W1861">
        <v>47.0901076094834</v>
      </c>
      <c r="X1861">
        <v>3</v>
      </c>
      <c r="Y1861">
        <v>2</v>
      </c>
      <c r="Z1861">
        <v>3</v>
      </c>
      <c r="AA1861">
        <v>17.5033334096273</v>
      </c>
    </row>
    <row r="1862" spans="1:27">
      <c r="A1862">
        <v>2006</v>
      </c>
      <c r="B1862">
        <v>11</v>
      </c>
      <c r="C1862">
        <v>1</v>
      </c>
      <c r="D1862" s="2">
        <v>38842</v>
      </c>
      <c r="E1862" s="5">
        <f t="shared" si="29"/>
        <v>39026</v>
      </c>
      <c r="F1862">
        <v>0</v>
      </c>
      <c r="G1862">
        <v>0</v>
      </c>
      <c r="H1862">
        <v>0</v>
      </c>
      <c r="I1862">
        <v>19.6337604522705</v>
      </c>
      <c r="J1862">
        <v>18.0200046539307</v>
      </c>
      <c r="K1862">
        <v>13.6525089263916</v>
      </c>
      <c r="L1862">
        <v>0.0341855525970459</v>
      </c>
      <c r="M1862">
        <v>0.0616230249404907</v>
      </c>
      <c r="N1862">
        <v>0.0859854936599731</v>
      </c>
      <c r="O1862">
        <v>46.3750068664551</v>
      </c>
      <c r="P1862">
        <v>33.812501335144</v>
      </c>
      <c r="Q1862">
        <v>22.4250015258789</v>
      </c>
      <c r="R1862">
        <v>2.78924991994578</v>
      </c>
      <c r="S1862">
        <v>5.63239273631109</v>
      </c>
      <c r="T1862">
        <v>5.98343620304252</v>
      </c>
      <c r="U1862">
        <v>52.7990112448448</v>
      </c>
      <c r="V1862">
        <v>71.2338973362468</v>
      </c>
      <c r="W1862">
        <v>44.5588931859024</v>
      </c>
      <c r="X1862">
        <v>3</v>
      </c>
      <c r="Y1862">
        <v>3</v>
      </c>
      <c r="Z1862">
        <v>2</v>
      </c>
      <c r="AA1862">
        <v>14.557498550415</v>
      </c>
    </row>
    <row r="1863" spans="1:27">
      <c r="A1863">
        <v>2006</v>
      </c>
      <c r="B1863">
        <v>11</v>
      </c>
      <c r="C1863">
        <v>2</v>
      </c>
      <c r="D1863" s="2">
        <v>38842</v>
      </c>
      <c r="E1863" s="5">
        <f t="shared" si="29"/>
        <v>39031</v>
      </c>
      <c r="F1863">
        <v>0</v>
      </c>
      <c r="G1863">
        <v>0</v>
      </c>
      <c r="H1863">
        <v>0</v>
      </c>
      <c r="I1863">
        <v>20.4750110626221</v>
      </c>
      <c r="J1863">
        <v>18.9437534332275</v>
      </c>
      <c r="K1863">
        <v>13.5425067901611</v>
      </c>
      <c r="L1863">
        <v>0.0214229583740234</v>
      </c>
      <c r="M1863">
        <v>0.0284981250762939</v>
      </c>
      <c r="N1863">
        <v>0.034935450553894</v>
      </c>
      <c r="O1863">
        <v>60.7500110626221</v>
      </c>
      <c r="P1863">
        <v>48.4250070571899</v>
      </c>
      <c r="Q1863">
        <v>52.7000076293945</v>
      </c>
      <c r="R1863">
        <v>2.47045418185034</v>
      </c>
      <c r="S1863">
        <v>5.22485327562688</v>
      </c>
      <c r="T1863">
        <v>5.52996338555238</v>
      </c>
      <c r="U1863">
        <v>173.807685789515</v>
      </c>
      <c r="V1863">
        <v>189.024865344127</v>
      </c>
      <c r="W1863">
        <v>204.192464916201</v>
      </c>
      <c r="X1863">
        <v>7</v>
      </c>
      <c r="Y1863">
        <v>7</v>
      </c>
      <c r="Z1863">
        <v>8</v>
      </c>
      <c r="AA1863">
        <v>17.2670001983643</v>
      </c>
    </row>
    <row r="1864" spans="1:27">
      <c r="A1864">
        <v>2006</v>
      </c>
      <c r="B1864">
        <v>11</v>
      </c>
      <c r="C1864">
        <v>3</v>
      </c>
      <c r="D1864" s="2">
        <v>38842</v>
      </c>
      <c r="E1864" s="5">
        <f t="shared" si="29"/>
        <v>39036</v>
      </c>
      <c r="F1864">
        <v>0</v>
      </c>
      <c r="G1864">
        <v>0</v>
      </c>
      <c r="H1864">
        <v>0</v>
      </c>
      <c r="I1864">
        <v>17.8975086212158</v>
      </c>
      <c r="J1864">
        <v>15.703755569458</v>
      </c>
      <c r="K1864">
        <v>11.9675067901611</v>
      </c>
      <c r="L1864">
        <v>0.0254855394363403</v>
      </c>
      <c r="M1864">
        <v>0.0368980884552002</v>
      </c>
      <c r="N1864">
        <v>0.0467979669570923</v>
      </c>
      <c r="O1864">
        <v>63.9250127792358</v>
      </c>
      <c r="P1864">
        <v>52.1125102996826</v>
      </c>
      <c r="Q1864">
        <v>51.8250091552734</v>
      </c>
      <c r="R1864">
        <v>2.40472803019171</v>
      </c>
      <c r="S1864">
        <v>5.05463144245641</v>
      </c>
      <c r="T1864">
        <v>5.45835009998637</v>
      </c>
      <c r="U1864">
        <v>89.0763190345859</v>
      </c>
      <c r="V1864">
        <v>119.702125221058</v>
      </c>
      <c r="W1864">
        <v>152.959502276319</v>
      </c>
      <c r="X1864">
        <v>4</v>
      </c>
      <c r="Y1864">
        <v>5</v>
      </c>
      <c r="Z1864">
        <v>6</v>
      </c>
      <c r="AA1864">
        <v>14.5379901885986</v>
      </c>
    </row>
    <row r="1865" spans="1:27">
      <c r="A1865">
        <v>2006</v>
      </c>
      <c r="B1865">
        <v>11</v>
      </c>
      <c r="C1865">
        <v>4</v>
      </c>
      <c r="D1865" s="2">
        <v>38842</v>
      </c>
      <c r="E1865" s="5">
        <f t="shared" si="29"/>
        <v>39041</v>
      </c>
      <c r="F1865">
        <v>0</v>
      </c>
      <c r="G1865">
        <v>0</v>
      </c>
      <c r="H1865">
        <v>0</v>
      </c>
      <c r="I1865">
        <v>16.2662540435791</v>
      </c>
      <c r="J1865">
        <v>13.0462574005127</v>
      </c>
      <c r="K1865">
        <v>11.3825077056885</v>
      </c>
      <c r="L1865">
        <v>0.0127604484558105</v>
      </c>
      <c r="M1865">
        <v>0.0047103404998779</v>
      </c>
      <c r="N1865">
        <v>-0.004339599609375</v>
      </c>
      <c r="O1865">
        <v>93.9625152587891</v>
      </c>
      <c r="P1865">
        <v>93.1125152587891</v>
      </c>
      <c r="Q1865">
        <v>91.7000152587891</v>
      </c>
      <c r="R1865">
        <v>2.86437043892936</v>
      </c>
      <c r="S1865">
        <v>3.08930945632966</v>
      </c>
      <c r="T1865">
        <v>4.26574824239875</v>
      </c>
      <c r="U1865">
        <v>25.6877131376824</v>
      </c>
      <c r="V1865">
        <v>69.7898659499697</v>
      </c>
      <c r="W1865">
        <v>248.852756323537</v>
      </c>
      <c r="X1865">
        <v>2</v>
      </c>
      <c r="Y1865">
        <v>3</v>
      </c>
      <c r="Z1865">
        <v>9</v>
      </c>
      <c r="AA1865">
        <v>14.3714939117432</v>
      </c>
    </row>
    <row r="1866" spans="1:27">
      <c r="A1866">
        <v>2006</v>
      </c>
      <c r="B1866">
        <v>11</v>
      </c>
      <c r="C1866">
        <v>5</v>
      </c>
      <c r="D1866" s="2">
        <v>38842</v>
      </c>
      <c r="E1866" s="5">
        <f t="shared" si="29"/>
        <v>39046</v>
      </c>
      <c r="F1866">
        <v>0</v>
      </c>
      <c r="G1866">
        <v>0</v>
      </c>
      <c r="H1866">
        <v>0</v>
      </c>
      <c r="I1866">
        <v>15.0812595367432</v>
      </c>
      <c r="J1866">
        <v>11.9112598419189</v>
      </c>
      <c r="K1866">
        <v>9.64250509738922</v>
      </c>
      <c r="L1866">
        <v>-0.0073269844055175</v>
      </c>
      <c r="M1866">
        <v>-0.0258019685745239</v>
      </c>
      <c r="N1866">
        <v>-0.0467021226882935</v>
      </c>
      <c r="O1866">
        <v>96.8250152587891</v>
      </c>
      <c r="P1866">
        <v>95.3125152587891</v>
      </c>
      <c r="Q1866">
        <v>90.1750152587891</v>
      </c>
      <c r="R1866">
        <v>3.04733535490638</v>
      </c>
      <c r="S1866">
        <v>4.0130090804208</v>
      </c>
      <c r="T1866">
        <v>5.21535341742669</v>
      </c>
      <c r="U1866">
        <v>92.9701309332588</v>
      </c>
      <c r="V1866">
        <v>142.000605190722</v>
      </c>
      <c r="W1866">
        <v>236.591767080997</v>
      </c>
      <c r="X1866">
        <v>4</v>
      </c>
      <c r="Y1866">
        <v>6</v>
      </c>
      <c r="Z1866">
        <v>9</v>
      </c>
      <c r="AA1866">
        <v>13.2834934234619</v>
      </c>
    </row>
    <row r="1867" spans="1:27">
      <c r="A1867">
        <v>2006</v>
      </c>
      <c r="B1867">
        <v>11</v>
      </c>
      <c r="C1867">
        <v>6</v>
      </c>
      <c r="D1867" s="2">
        <v>38842</v>
      </c>
      <c r="E1867" s="5">
        <f t="shared" si="29"/>
        <v>39051</v>
      </c>
      <c r="F1867">
        <v>0</v>
      </c>
      <c r="G1867">
        <v>0</v>
      </c>
      <c r="H1867">
        <v>0</v>
      </c>
      <c r="I1867">
        <v>11.0175036430359</v>
      </c>
      <c r="J1867">
        <v>7.96250474452972</v>
      </c>
      <c r="K1867">
        <v>6.94125375747681</v>
      </c>
      <c r="L1867">
        <v>0.0025855064392089</v>
      </c>
      <c r="M1867">
        <v>0.0099854707717895</v>
      </c>
      <c r="N1867">
        <v>0.0085354089736938</v>
      </c>
      <c r="O1867">
        <v>96.1750152587891</v>
      </c>
      <c r="P1867">
        <v>94.6375152587891</v>
      </c>
      <c r="Q1867">
        <v>89.3375152587891</v>
      </c>
      <c r="R1867">
        <v>3.49286450279295</v>
      </c>
      <c r="S1867">
        <v>4.62773720743844</v>
      </c>
      <c r="T1867">
        <v>3.32508671432101</v>
      </c>
      <c r="U1867">
        <v>13.2531594951459</v>
      </c>
      <c r="V1867">
        <v>37.7781060548233</v>
      </c>
      <c r="W1867">
        <v>272.974327929713</v>
      </c>
      <c r="X1867">
        <v>1</v>
      </c>
      <c r="Y1867">
        <v>2</v>
      </c>
      <c r="Z1867">
        <v>10</v>
      </c>
      <c r="AA1867">
        <v>8.37399311065674</v>
      </c>
    </row>
    <row r="1868" spans="1:27">
      <c r="A1868">
        <v>2006</v>
      </c>
      <c r="B1868">
        <v>12</v>
      </c>
      <c r="C1868">
        <v>1</v>
      </c>
      <c r="D1868" s="2">
        <v>38842</v>
      </c>
      <c r="E1868" s="5">
        <f t="shared" si="29"/>
        <v>39056</v>
      </c>
      <c r="F1868">
        <v>0</v>
      </c>
      <c r="G1868">
        <v>0</v>
      </c>
      <c r="H1868">
        <v>0</v>
      </c>
      <c r="I1868">
        <v>9.82876002788544</v>
      </c>
      <c r="J1868">
        <v>7.54875347614288</v>
      </c>
      <c r="K1868">
        <v>6.0375</v>
      </c>
      <c r="L1868">
        <v>0.0290855407714844</v>
      </c>
      <c r="M1868">
        <v>0.0497604131698608</v>
      </c>
      <c r="N1868">
        <v>0.0516604900360107</v>
      </c>
      <c r="O1868">
        <v>79.6000150680542</v>
      </c>
      <c r="P1868">
        <v>71.7375148773193</v>
      </c>
      <c r="Q1868">
        <v>72.5000144958496</v>
      </c>
      <c r="R1868">
        <v>2.69454182979572</v>
      </c>
      <c r="S1868">
        <v>4.63151377948234</v>
      </c>
      <c r="T1868">
        <v>3.46449291633615</v>
      </c>
      <c r="U1868">
        <v>14.4602133695654</v>
      </c>
      <c r="V1868">
        <v>64.5977857730043</v>
      </c>
      <c r="W1868">
        <v>116.568023294185</v>
      </c>
      <c r="X1868">
        <v>1</v>
      </c>
      <c r="Y1868">
        <v>3</v>
      </c>
      <c r="Z1868">
        <v>5</v>
      </c>
      <c r="AA1868">
        <v>7.76049814224243</v>
      </c>
    </row>
    <row r="1869" spans="1:27">
      <c r="A1869">
        <v>2006</v>
      </c>
      <c r="B1869">
        <v>12</v>
      </c>
      <c r="C1869">
        <v>2</v>
      </c>
      <c r="D1869" s="2">
        <v>38842</v>
      </c>
      <c r="E1869" s="5">
        <f t="shared" si="29"/>
        <v>39061</v>
      </c>
      <c r="F1869">
        <v>0</v>
      </c>
      <c r="G1869">
        <v>0</v>
      </c>
      <c r="H1869">
        <v>0</v>
      </c>
      <c r="I1869">
        <v>11.1100099802017</v>
      </c>
      <c r="J1869">
        <v>8.50500504225493</v>
      </c>
      <c r="K1869">
        <v>9.1387514591217</v>
      </c>
      <c r="L1869">
        <v>0.0172354936599731</v>
      </c>
      <c r="M1869">
        <v>0.0125228881835938</v>
      </c>
      <c r="N1869">
        <v>-0.0052770614624023</v>
      </c>
      <c r="O1869">
        <v>85.5500152587891</v>
      </c>
      <c r="P1869">
        <v>84.2875152587891</v>
      </c>
      <c r="Q1869">
        <v>82.0125150680542</v>
      </c>
      <c r="R1869">
        <v>3.88859636057041</v>
      </c>
      <c r="S1869">
        <v>5.48392861952776</v>
      </c>
      <c r="T1869">
        <v>5.09898376404993</v>
      </c>
      <c r="U1869">
        <v>97.2997392910864</v>
      </c>
      <c r="V1869">
        <v>65.4994737352624</v>
      </c>
      <c r="W1869">
        <v>257.163709409465</v>
      </c>
      <c r="X1869">
        <v>4</v>
      </c>
      <c r="Y1869">
        <v>3</v>
      </c>
      <c r="Z1869">
        <v>10</v>
      </c>
      <c r="AA1869">
        <v>8.87499248981476</v>
      </c>
    </row>
    <row r="1870" spans="1:27">
      <c r="A1870">
        <v>2006</v>
      </c>
      <c r="B1870">
        <v>12</v>
      </c>
      <c r="C1870">
        <v>3</v>
      </c>
      <c r="D1870" s="2">
        <v>38842</v>
      </c>
      <c r="E1870" s="5">
        <f t="shared" si="29"/>
        <v>39066</v>
      </c>
      <c r="F1870">
        <v>0</v>
      </c>
      <c r="G1870">
        <v>0</v>
      </c>
      <c r="H1870">
        <v>0</v>
      </c>
      <c r="I1870">
        <v>10.2425005912781</v>
      </c>
      <c r="J1870">
        <v>7.92375195026398</v>
      </c>
      <c r="K1870">
        <v>7.59750378131866</v>
      </c>
      <c r="L1870">
        <v>0.0335480213165283</v>
      </c>
      <c r="M1870">
        <v>0.0576979160308838</v>
      </c>
      <c r="N1870">
        <v>0.0398104667663574</v>
      </c>
      <c r="O1870">
        <v>80.6875150680542</v>
      </c>
      <c r="P1870">
        <v>73.6250143051147</v>
      </c>
      <c r="Q1870">
        <v>66.0750116348267</v>
      </c>
      <c r="R1870">
        <v>3.44661211593919</v>
      </c>
      <c r="S1870">
        <v>5.36646638242628</v>
      </c>
      <c r="T1870">
        <v>4.5909824368071</v>
      </c>
      <c r="U1870">
        <v>86.9579395693972</v>
      </c>
      <c r="V1870">
        <v>40.0365062076662</v>
      </c>
      <c r="W1870">
        <v>115.76416343759</v>
      </c>
      <c r="X1870">
        <v>4</v>
      </c>
      <c r="Y1870">
        <v>2</v>
      </c>
      <c r="Z1870">
        <v>5</v>
      </c>
      <c r="AA1870">
        <v>8.22199568748474</v>
      </c>
    </row>
    <row r="1871" spans="1:27">
      <c r="A1871">
        <v>2006</v>
      </c>
      <c r="B1871">
        <v>12</v>
      </c>
      <c r="C1871">
        <v>4</v>
      </c>
      <c r="D1871" s="2">
        <v>38842</v>
      </c>
      <c r="E1871" s="5">
        <f t="shared" si="29"/>
        <v>39071</v>
      </c>
      <c r="F1871">
        <v>0</v>
      </c>
      <c r="G1871">
        <v>0</v>
      </c>
      <c r="H1871">
        <v>0</v>
      </c>
      <c r="I1871">
        <v>8.11500718593597</v>
      </c>
      <c r="J1871">
        <v>7.02500922679901</v>
      </c>
      <c r="K1871">
        <v>4.10125724077225</v>
      </c>
      <c r="L1871">
        <v>0.0406229257583618</v>
      </c>
      <c r="M1871">
        <v>0.084548020362854</v>
      </c>
      <c r="N1871">
        <v>0.111910533905029</v>
      </c>
      <c r="O1871">
        <v>43.9375057220459</v>
      </c>
      <c r="P1871">
        <v>28.8500005722046</v>
      </c>
      <c r="Q1871">
        <v>25.0250011444092</v>
      </c>
      <c r="R1871">
        <v>3.31528726701152</v>
      </c>
      <c r="S1871">
        <v>7.26701064257121</v>
      </c>
      <c r="T1871">
        <v>7.04624502682704</v>
      </c>
      <c r="U1871">
        <v>25.8774851274642</v>
      </c>
      <c r="V1871">
        <v>48.934370700553</v>
      </c>
      <c r="W1871">
        <v>45.0866388686853</v>
      </c>
      <c r="X1871">
        <v>2</v>
      </c>
      <c r="Y1871">
        <v>3</v>
      </c>
      <c r="Z1871">
        <v>3</v>
      </c>
      <c r="AA1871">
        <v>4.23299705982208</v>
      </c>
    </row>
    <row r="1872" spans="1:27">
      <c r="A1872">
        <v>2006</v>
      </c>
      <c r="B1872">
        <v>12</v>
      </c>
      <c r="C1872">
        <v>5</v>
      </c>
      <c r="D1872" s="2">
        <v>38842</v>
      </c>
      <c r="E1872" s="5">
        <f t="shared" si="29"/>
        <v>39076</v>
      </c>
      <c r="F1872">
        <v>0</v>
      </c>
      <c r="G1872">
        <v>0</v>
      </c>
      <c r="H1872">
        <v>0</v>
      </c>
      <c r="I1872">
        <v>11.1687549591064</v>
      </c>
      <c r="J1872">
        <v>10.5087558746338</v>
      </c>
      <c r="K1872">
        <v>6.64375605583191</v>
      </c>
      <c r="L1872">
        <v>0.0242980241775513</v>
      </c>
      <c r="M1872">
        <v>0.0527480125427246</v>
      </c>
      <c r="N1872">
        <v>0.0778853893280029</v>
      </c>
      <c r="O1872">
        <v>43.4875057220459</v>
      </c>
      <c r="P1872">
        <v>28.9500005722046</v>
      </c>
      <c r="Q1872">
        <v>22.5500003814697</v>
      </c>
      <c r="R1872">
        <v>2.09066726353914</v>
      </c>
      <c r="S1872">
        <v>3.71123370513415</v>
      </c>
      <c r="T1872">
        <v>3.5451817295719</v>
      </c>
      <c r="U1872">
        <v>44.294517549492</v>
      </c>
      <c r="V1872">
        <v>58.1134715775232</v>
      </c>
      <c r="W1872">
        <v>161.734304252677</v>
      </c>
      <c r="X1872">
        <v>2</v>
      </c>
      <c r="Y1872">
        <v>3</v>
      </c>
      <c r="Z1872">
        <v>6</v>
      </c>
      <c r="AA1872">
        <v>5.2024977684021</v>
      </c>
    </row>
    <row r="1873" spans="1:27">
      <c r="A1873">
        <v>2006</v>
      </c>
      <c r="B1873">
        <v>12</v>
      </c>
      <c r="C1873">
        <v>6</v>
      </c>
      <c r="D1873" s="2">
        <v>38842</v>
      </c>
      <c r="E1873" s="5">
        <f t="shared" si="29"/>
        <v>39081</v>
      </c>
      <c r="F1873">
        <v>0</v>
      </c>
      <c r="G1873">
        <v>0</v>
      </c>
      <c r="H1873">
        <v>0</v>
      </c>
      <c r="I1873">
        <v>9.30104875564575</v>
      </c>
      <c r="J1873">
        <v>7.97604407866796</v>
      </c>
      <c r="K1873">
        <v>6.08333491285642</v>
      </c>
      <c r="L1873">
        <v>0.0196646451950073</v>
      </c>
      <c r="M1873">
        <v>0.0299250880877177</v>
      </c>
      <c r="N1873">
        <v>0.0368313193321228</v>
      </c>
      <c r="O1873">
        <v>65.9270962079366</v>
      </c>
      <c r="P1873">
        <v>56.7291771570841</v>
      </c>
      <c r="Q1873">
        <v>43.3854220708211</v>
      </c>
      <c r="R1873">
        <v>2.97727164009579</v>
      </c>
      <c r="S1873">
        <v>4.44278277087181</v>
      </c>
      <c r="T1873">
        <v>3.82865648840868</v>
      </c>
      <c r="U1873">
        <v>37.5189840209095</v>
      </c>
      <c r="V1873">
        <v>76.8324004600113</v>
      </c>
      <c r="W1873">
        <v>172.297324712966</v>
      </c>
      <c r="X1873">
        <v>2</v>
      </c>
      <c r="Y1873">
        <v>4</v>
      </c>
      <c r="Z1873">
        <v>7</v>
      </c>
      <c r="AA1873">
        <v>7.01624582211177</v>
      </c>
    </row>
    <row r="1874" spans="1:27">
      <c r="A1874">
        <v>2007</v>
      </c>
      <c r="B1874">
        <v>1</v>
      </c>
      <c r="C1874">
        <v>1</v>
      </c>
      <c r="D1874" s="2">
        <v>39177</v>
      </c>
      <c r="E1874" s="5">
        <f t="shared" si="29"/>
        <v>39087</v>
      </c>
      <c r="F1874">
        <v>0</v>
      </c>
      <c r="G1874">
        <v>0</v>
      </c>
      <c r="H1874">
        <v>0</v>
      </c>
      <c r="I1874">
        <v>7.63875589370728</v>
      </c>
      <c r="J1874">
        <v>4.83625491708517</v>
      </c>
      <c r="K1874">
        <v>5.02875827550888</v>
      </c>
      <c r="L1874">
        <v>0.0233979463577271</v>
      </c>
      <c r="M1874">
        <v>0.022648024559021</v>
      </c>
      <c r="N1874">
        <v>0.0101730108261108</v>
      </c>
      <c r="O1874">
        <v>89.2750152587891</v>
      </c>
      <c r="P1874">
        <v>87.5375152587891</v>
      </c>
      <c r="Q1874">
        <v>79.1250144958496</v>
      </c>
      <c r="R1874">
        <v>4.28823983235369</v>
      </c>
      <c r="S1874">
        <v>6.21208581720329</v>
      </c>
      <c r="T1874">
        <v>3.91590198458814</v>
      </c>
      <c r="U1874">
        <v>86.7737274426828</v>
      </c>
      <c r="V1874">
        <v>49.0674381467309</v>
      </c>
      <c r="W1874">
        <v>273.417276315383</v>
      </c>
      <c r="X1874">
        <v>4</v>
      </c>
      <c r="Y1874">
        <v>3</v>
      </c>
      <c r="Z1874">
        <v>10</v>
      </c>
      <c r="AA1874">
        <v>5.41149749755859</v>
      </c>
    </row>
    <row r="1875" spans="1:27">
      <c r="A1875">
        <v>2007</v>
      </c>
      <c r="B1875">
        <v>1</v>
      </c>
      <c r="C1875">
        <v>2</v>
      </c>
      <c r="D1875" s="2">
        <v>39177</v>
      </c>
      <c r="E1875" s="5">
        <f t="shared" si="29"/>
        <v>39092</v>
      </c>
      <c r="F1875">
        <v>0</v>
      </c>
      <c r="G1875">
        <v>0</v>
      </c>
      <c r="H1875">
        <v>0</v>
      </c>
      <c r="I1875">
        <v>5.80750424861908</v>
      </c>
      <c r="J1875">
        <v>4.09750364758074</v>
      </c>
      <c r="K1875">
        <v>1.70875696539879</v>
      </c>
      <c r="L1875">
        <v>0.0105354785919189</v>
      </c>
      <c r="M1875">
        <v>0.035547924041748</v>
      </c>
      <c r="N1875">
        <v>0.0412980318069458</v>
      </c>
      <c r="O1875">
        <v>43.1125051498413</v>
      </c>
      <c r="P1875">
        <v>33.5375032424927</v>
      </c>
      <c r="Q1875">
        <v>31.3000024795532</v>
      </c>
      <c r="R1875">
        <v>2.85818654912827</v>
      </c>
      <c r="S1875">
        <v>5.69141986567444</v>
      </c>
      <c r="T1875">
        <v>4.43091114177134</v>
      </c>
      <c r="U1875">
        <v>36.7111561157864</v>
      </c>
      <c r="V1875">
        <v>60.624876841579</v>
      </c>
      <c r="W1875">
        <v>117.256692332547</v>
      </c>
      <c r="X1875">
        <v>2</v>
      </c>
      <c r="Y1875">
        <v>3</v>
      </c>
      <c r="Z1875">
        <v>5</v>
      </c>
      <c r="AA1875">
        <v>2.65949860997498</v>
      </c>
    </row>
    <row r="1876" spans="1:27">
      <c r="A1876">
        <v>2007</v>
      </c>
      <c r="B1876">
        <v>1</v>
      </c>
      <c r="C1876">
        <v>3</v>
      </c>
      <c r="D1876" s="2">
        <v>39177</v>
      </c>
      <c r="E1876" s="5">
        <f t="shared" si="29"/>
        <v>39097</v>
      </c>
      <c r="F1876">
        <v>0</v>
      </c>
      <c r="G1876">
        <v>0</v>
      </c>
      <c r="H1876">
        <v>0</v>
      </c>
      <c r="I1876">
        <v>8.2050035238266</v>
      </c>
      <c r="J1876">
        <v>5.70749823898077</v>
      </c>
      <c r="K1876">
        <v>4.2112548623234</v>
      </c>
      <c r="L1876">
        <v>0.0159353733062744</v>
      </c>
      <c r="M1876">
        <v>0.0171854019165039</v>
      </c>
      <c r="N1876">
        <v>-1.45435333251953e-5</v>
      </c>
      <c r="O1876">
        <v>84.4125152587891</v>
      </c>
      <c r="P1876">
        <v>82.1250152587891</v>
      </c>
      <c r="Q1876">
        <v>84.3875152587891</v>
      </c>
      <c r="R1876">
        <v>3.56953546523652</v>
      </c>
      <c r="S1876">
        <v>4.04900521423504</v>
      </c>
      <c r="T1876">
        <v>4.03329869998447</v>
      </c>
      <c r="U1876">
        <v>19.3305943565006</v>
      </c>
      <c r="V1876">
        <v>72.2936538122591</v>
      </c>
      <c r="W1876">
        <v>240.535183893059</v>
      </c>
      <c r="X1876">
        <v>2</v>
      </c>
      <c r="Y1876">
        <v>3</v>
      </c>
      <c r="Z1876">
        <v>9</v>
      </c>
      <c r="AA1876">
        <v>6.26749575138092</v>
      </c>
    </row>
    <row r="1877" spans="1:27">
      <c r="A1877">
        <v>2007</v>
      </c>
      <c r="B1877">
        <v>1</v>
      </c>
      <c r="C1877">
        <v>4</v>
      </c>
      <c r="D1877" s="2">
        <v>39177</v>
      </c>
      <c r="E1877" s="5">
        <f t="shared" si="29"/>
        <v>39102</v>
      </c>
      <c r="F1877">
        <v>0</v>
      </c>
      <c r="G1877">
        <v>0</v>
      </c>
      <c r="H1877">
        <v>0</v>
      </c>
      <c r="I1877">
        <v>7.77500009536743</v>
      </c>
      <c r="J1877">
        <v>4.67375485152006</v>
      </c>
      <c r="K1877">
        <v>4.23500670529902</v>
      </c>
      <c r="L1877">
        <v>0.0373854160308838</v>
      </c>
      <c r="M1877">
        <v>0.0514104127883911</v>
      </c>
      <c r="N1877">
        <v>0.0277854204177856</v>
      </c>
      <c r="O1877">
        <v>83.5375152587891</v>
      </c>
      <c r="P1877">
        <v>83.4625152587891</v>
      </c>
      <c r="Q1877">
        <v>84.1375152587891</v>
      </c>
      <c r="R1877">
        <v>3.63473354384764</v>
      </c>
      <c r="S1877">
        <v>4.77474471569774</v>
      </c>
      <c r="T1877">
        <v>3.12541174497553</v>
      </c>
      <c r="U1877">
        <v>12.9169077250319</v>
      </c>
      <c r="V1877">
        <v>43.0683769860519</v>
      </c>
      <c r="W1877">
        <v>232.991421073653</v>
      </c>
      <c r="X1877">
        <v>1</v>
      </c>
      <c r="Y1877">
        <v>2</v>
      </c>
      <c r="Z1877">
        <v>9</v>
      </c>
      <c r="AA1877">
        <v>5.45399162769318</v>
      </c>
    </row>
    <row r="1878" spans="1:27">
      <c r="A1878">
        <v>2007</v>
      </c>
      <c r="B1878">
        <v>1</v>
      </c>
      <c r="C1878">
        <v>5</v>
      </c>
      <c r="D1878" s="2">
        <v>39177</v>
      </c>
      <c r="E1878" s="5">
        <f t="shared" si="29"/>
        <v>39107</v>
      </c>
      <c r="F1878">
        <v>0</v>
      </c>
      <c r="G1878">
        <v>0</v>
      </c>
      <c r="H1878">
        <v>0</v>
      </c>
      <c r="I1878">
        <v>7.24375462532043</v>
      </c>
      <c r="J1878">
        <v>3.86125941723585</v>
      </c>
      <c r="K1878">
        <v>3.58250877708197</v>
      </c>
      <c r="L1878">
        <v>0.0200854539871216</v>
      </c>
      <c r="M1878">
        <v>0.035723090171814</v>
      </c>
      <c r="N1878">
        <v>0.0246104717254639</v>
      </c>
      <c r="O1878">
        <v>90.4875152587891</v>
      </c>
      <c r="P1878">
        <v>89.2375152587891</v>
      </c>
      <c r="Q1878">
        <v>70.3750123977661</v>
      </c>
      <c r="R1878">
        <v>2.86962422654638</v>
      </c>
      <c r="S1878">
        <v>4.1700231788431</v>
      </c>
      <c r="T1878">
        <v>2.99639822813696</v>
      </c>
      <c r="U1878">
        <v>149.681217505268</v>
      </c>
      <c r="V1878">
        <v>38.3653086877449</v>
      </c>
      <c r="W1878">
        <v>239.06404940509</v>
      </c>
      <c r="X1878">
        <v>6</v>
      </c>
      <c r="Y1878">
        <v>2</v>
      </c>
      <c r="Z1878">
        <v>9</v>
      </c>
      <c r="AA1878">
        <v>5.08299403786659</v>
      </c>
    </row>
    <row r="1879" spans="1:27">
      <c r="A1879">
        <v>2007</v>
      </c>
      <c r="B1879">
        <v>1</v>
      </c>
      <c r="C1879">
        <v>6</v>
      </c>
      <c r="D1879" s="2">
        <v>39177</v>
      </c>
      <c r="E1879" s="5">
        <f t="shared" si="29"/>
        <v>39112</v>
      </c>
      <c r="F1879">
        <v>0</v>
      </c>
      <c r="G1879">
        <v>0</v>
      </c>
      <c r="H1879">
        <v>0</v>
      </c>
      <c r="I1879">
        <v>9.87188265721003</v>
      </c>
      <c r="J1879">
        <v>8.40521661440531</v>
      </c>
      <c r="K1879">
        <v>4.84792347128193</v>
      </c>
      <c r="L1879">
        <v>0.0084770520528157</v>
      </c>
      <c r="M1879">
        <v>0.040039598941803</v>
      </c>
      <c r="N1879">
        <v>0.0719042619069417</v>
      </c>
      <c r="O1879">
        <v>45.7604236602783</v>
      </c>
      <c r="P1879">
        <v>34.0937533378601</v>
      </c>
      <c r="Q1879">
        <v>27.3020847638448</v>
      </c>
      <c r="R1879">
        <v>2.55428009097669</v>
      </c>
      <c r="S1879">
        <v>5.07497650369613</v>
      </c>
      <c r="T1879">
        <v>6.01733231045542</v>
      </c>
      <c r="U1879">
        <v>114.229849387888</v>
      </c>
      <c r="V1879">
        <v>64.6224432461959</v>
      </c>
      <c r="W1879">
        <v>123.758923572984</v>
      </c>
      <c r="X1879">
        <v>5</v>
      </c>
      <c r="Y1879">
        <v>3</v>
      </c>
      <c r="Z1879">
        <v>5</v>
      </c>
      <c r="AA1879">
        <v>5.99749653041363</v>
      </c>
    </row>
    <row r="1880" spans="1:27">
      <c r="A1880">
        <v>2007</v>
      </c>
      <c r="B1880">
        <v>2</v>
      </c>
      <c r="C1880">
        <v>1</v>
      </c>
      <c r="D1880" s="2">
        <v>39177</v>
      </c>
      <c r="E1880" s="5">
        <f t="shared" si="29"/>
        <v>39118</v>
      </c>
      <c r="F1880">
        <v>0</v>
      </c>
      <c r="G1880">
        <v>0</v>
      </c>
      <c r="H1880">
        <v>0</v>
      </c>
      <c r="I1880">
        <v>12.1762561321259</v>
      </c>
      <c r="J1880">
        <v>11.0750033378601</v>
      </c>
      <c r="K1880">
        <v>6.6625107049942</v>
      </c>
      <c r="L1880">
        <v>0.0312605142593384</v>
      </c>
      <c r="M1880">
        <v>0.0569103717803955</v>
      </c>
      <c r="N1880">
        <v>0.0664730548858643</v>
      </c>
      <c r="O1880">
        <v>40.512505531311</v>
      </c>
      <c r="P1880">
        <v>25.562501335144</v>
      </c>
      <c r="Q1880">
        <v>21.2875022888184</v>
      </c>
      <c r="R1880">
        <v>2.2911107934509</v>
      </c>
      <c r="S1880">
        <v>4.60737924917142</v>
      </c>
      <c r="T1880">
        <v>5.47915947888787</v>
      </c>
      <c r="U1880">
        <v>201.506339373776</v>
      </c>
      <c r="V1880">
        <v>139.735839151632</v>
      </c>
      <c r="W1880">
        <v>215.982423937755</v>
      </c>
      <c r="X1880">
        <v>8</v>
      </c>
      <c r="Y1880">
        <v>6</v>
      </c>
      <c r="Z1880">
        <v>8</v>
      </c>
      <c r="AA1880">
        <v>8.36799638867378</v>
      </c>
    </row>
    <row r="1881" spans="1:27">
      <c r="A1881">
        <v>2007</v>
      </c>
      <c r="B1881">
        <v>2</v>
      </c>
      <c r="C1881">
        <v>2</v>
      </c>
      <c r="D1881" s="2">
        <v>39177</v>
      </c>
      <c r="E1881" s="5">
        <f t="shared" si="29"/>
        <v>39123</v>
      </c>
      <c r="F1881">
        <v>0</v>
      </c>
      <c r="G1881">
        <v>0</v>
      </c>
      <c r="H1881">
        <v>0</v>
      </c>
      <c r="I1881">
        <v>16.5150058746338</v>
      </c>
      <c r="J1881">
        <v>13.6712543010712</v>
      </c>
      <c r="K1881">
        <v>9.63125336170197</v>
      </c>
      <c r="L1881">
        <v>-0.0009396076202392</v>
      </c>
      <c r="M1881">
        <v>-0.0153770208358765</v>
      </c>
      <c r="N1881">
        <v>-0.0223145008087158</v>
      </c>
      <c r="O1881">
        <v>78.0500150680542</v>
      </c>
      <c r="P1881">
        <v>73.2375146865845</v>
      </c>
      <c r="Q1881">
        <v>78.0125152587891</v>
      </c>
      <c r="R1881">
        <v>2.6442280989987</v>
      </c>
      <c r="S1881">
        <v>4.41389408735902</v>
      </c>
      <c r="T1881">
        <v>6.01700805822355</v>
      </c>
      <c r="U1881">
        <v>81.9219811844823</v>
      </c>
      <c r="V1881">
        <v>136.533679952639</v>
      </c>
      <c r="W1881">
        <v>248.4156676049</v>
      </c>
      <c r="X1881">
        <v>4</v>
      </c>
      <c r="Y1881">
        <v>6</v>
      </c>
      <c r="Z1881">
        <v>9</v>
      </c>
      <c r="AA1881">
        <v>14.3559970617294</v>
      </c>
    </row>
    <row r="1882" spans="1:27">
      <c r="A1882">
        <v>2007</v>
      </c>
      <c r="B1882">
        <v>2</v>
      </c>
      <c r="C1882">
        <v>3</v>
      </c>
      <c r="D1882" s="2">
        <v>39177</v>
      </c>
      <c r="E1882" s="5">
        <f t="shared" si="29"/>
        <v>39128</v>
      </c>
      <c r="F1882">
        <v>0</v>
      </c>
      <c r="G1882">
        <v>0</v>
      </c>
      <c r="H1882">
        <v>0</v>
      </c>
      <c r="I1882">
        <v>16.6087558746338</v>
      </c>
      <c r="J1882">
        <v>13.0437580108643</v>
      </c>
      <c r="K1882">
        <v>9.52250850200653</v>
      </c>
      <c r="L1882">
        <v>-0.0175144910812378</v>
      </c>
      <c r="M1882">
        <v>-0.0413020372390747</v>
      </c>
      <c r="N1882">
        <v>-0.0560771703720093</v>
      </c>
      <c r="O1882">
        <v>82.4250152587891</v>
      </c>
      <c r="P1882">
        <v>81.6500152587891</v>
      </c>
      <c r="Q1882">
        <v>84.1125152587891</v>
      </c>
      <c r="R1882">
        <v>2.8843636106602</v>
      </c>
      <c r="S1882">
        <v>6.1884836545184</v>
      </c>
      <c r="T1882">
        <v>8.85046334557183</v>
      </c>
      <c r="U1882">
        <v>142.138408282585</v>
      </c>
      <c r="V1882">
        <v>168.246233621086</v>
      </c>
      <c r="W1882">
        <v>234.678688199561</v>
      </c>
      <c r="X1882">
        <v>6</v>
      </c>
      <c r="Y1882">
        <v>7</v>
      </c>
      <c r="Z1882">
        <v>9</v>
      </c>
      <c r="AA1882">
        <v>15.4534976959229</v>
      </c>
    </row>
    <row r="1883" spans="1:27">
      <c r="A1883">
        <v>2007</v>
      </c>
      <c r="B1883">
        <v>2</v>
      </c>
      <c r="C1883">
        <v>4</v>
      </c>
      <c r="D1883" s="2">
        <v>39177</v>
      </c>
      <c r="E1883" s="5">
        <f t="shared" si="29"/>
        <v>39133</v>
      </c>
      <c r="F1883">
        <v>0</v>
      </c>
      <c r="G1883">
        <v>0</v>
      </c>
      <c r="H1883">
        <v>0</v>
      </c>
      <c r="I1883">
        <v>14.7387561798096</v>
      </c>
      <c r="J1883">
        <v>10.8975023984909</v>
      </c>
      <c r="K1883">
        <v>9.2250078201294</v>
      </c>
      <c r="L1883">
        <v>-0.0118019819259644</v>
      </c>
      <c r="M1883">
        <v>-0.0430145502090454</v>
      </c>
      <c r="N1883">
        <v>-0.0625270843505859</v>
      </c>
      <c r="O1883">
        <v>95.0000152587891</v>
      </c>
      <c r="P1883">
        <v>94.8000152587891</v>
      </c>
      <c r="Q1883">
        <v>89.8500152587891</v>
      </c>
      <c r="R1883">
        <v>2.73904023514389</v>
      </c>
      <c r="S1883">
        <v>3.46829882560632</v>
      </c>
      <c r="T1883">
        <v>6.79953793489595</v>
      </c>
      <c r="U1883">
        <v>54.3371298371663</v>
      </c>
      <c r="V1883">
        <v>86.6352412484817</v>
      </c>
      <c r="W1883">
        <v>255.68580138963</v>
      </c>
      <c r="X1883">
        <v>3</v>
      </c>
      <c r="Y1883">
        <v>4</v>
      </c>
      <c r="Z1883">
        <v>10</v>
      </c>
      <c r="AA1883">
        <v>12.4744967937469</v>
      </c>
    </row>
    <row r="1884" spans="1:27">
      <c r="A1884">
        <v>2007</v>
      </c>
      <c r="B1884">
        <v>2</v>
      </c>
      <c r="C1884">
        <v>5</v>
      </c>
      <c r="D1884" s="2">
        <v>39177</v>
      </c>
      <c r="E1884" s="5">
        <f t="shared" si="29"/>
        <v>39138</v>
      </c>
      <c r="F1884">
        <v>0</v>
      </c>
      <c r="G1884">
        <v>0</v>
      </c>
      <c r="H1884">
        <v>0</v>
      </c>
      <c r="I1884">
        <v>15.3625019073486</v>
      </c>
      <c r="J1884">
        <v>11.7950092315674</v>
      </c>
      <c r="K1884">
        <v>9.43375120162964</v>
      </c>
      <c r="L1884">
        <v>-0.0014394760131835</v>
      </c>
      <c r="M1884">
        <v>-0.0188269376754761</v>
      </c>
      <c r="N1884">
        <v>-0.0360520839691162</v>
      </c>
      <c r="O1884">
        <v>93.1500152587891</v>
      </c>
      <c r="P1884">
        <v>89.3375152587891</v>
      </c>
      <c r="Q1884">
        <v>68.6875118255615</v>
      </c>
      <c r="R1884">
        <v>1.9842910654015</v>
      </c>
      <c r="S1884">
        <v>3.013981731667</v>
      </c>
      <c r="T1884">
        <v>4.39469715885361</v>
      </c>
      <c r="U1884">
        <v>56.4784820812518</v>
      </c>
      <c r="V1884">
        <v>89.8222658001372</v>
      </c>
      <c r="W1884">
        <v>218.072567357571</v>
      </c>
      <c r="X1884">
        <v>3</v>
      </c>
      <c r="Y1884">
        <v>4</v>
      </c>
      <c r="Z1884">
        <v>8</v>
      </c>
      <c r="AA1884">
        <v>12.9724964141846</v>
      </c>
    </row>
    <row r="1885" spans="1:27">
      <c r="A1885">
        <v>2007</v>
      </c>
      <c r="B1885">
        <v>2</v>
      </c>
      <c r="C1885">
        <v>6</v>
      </c>
      <c r="D1885" s="2">
        <v>39177</v>
      </c>
      <c r="E1885" s="5">
        <f t="shared" si="29"/>
        <v>39143</v>
      </c>
      <c r="F1885">
        <v>0</v>
      </c>
      <c r="G1885">
        <v>0</v>
      </c>
      <c r="H1885">
        <v>0</v>
      </c>
      <c r="I1885">
        <v>16.6250044504801</v>
      </c>
      <c r="J1885">
        <v>13.2458362579346</v>
      </c>
      <c r="K1885">
        <v>10.6270847320557</v>
      </c>
      <c r="L1885">
        <v>0.0023730595906575</v>
      </c>
      <c r="M1885">
        <v>-0.0182937781016032</v>
      </c>
      <c r="N1885">
        <v>-0.048439621925354</v>
      </c>
      <c r="O1885">
        <v>85.5000152587891</v>
      </c>
      <c r="P1885">
        <v>79.4791819254557</v>
      </c>
      <c r="Q1885">
        <v>77.9791809717814</v>
      </c>
      <c r="R1885">
        <v>2.6361677401474</v>
      </c>
      <c r="S1885">
        <v>6.11490276902399</v>
      </c>
      <c r="T1885">
        <v>7.9983823913242</v>
      </c>
      <c r="U1885">
        <v>127.536002883332</v>
      </c>
      <c r="V1885">
        <v>163.779287576216</v>
      </c>
      <c r="W1885">
        <v>216.372525867686</v>
      </c>
      <c r="X1885">
        <v>5</v>
      </c>
      <c r="Y1885">
        <v>6</v>
      </c>
      <c r="Z1885">
        <v>8</v>
      </c>
      <c r="AA1885">
        <v>15.6133314768473</v>
      </c>
    </row>
    <row r="1886" spans="1:27">
      <c r="A1886">
        <v>2007</v>
      </c>
      <c r="B1886">
        <v>3</v>
      </c>
      <c r="C1886">
        <v>1</v>
      </c>
      <c r="D1886" s="2">
        <v>39177</v>
      </c>
      <c r="E1886" s="5">
        <f t="shared" si="29"/>
        <v>39146</v>
      </c>
      <c r="F1886">
        <v>0</v>
      </c>
      <c r="G1886">
        <v>0</v>
      </c>
      <c r="H1886">
        <v>0</v>
      </c>
      <c r="I1886">
        <v>17.4112552642822</v>
      </c>
      <c r="J1886">
        <v>13.4887622117996</v>
      </c>
      <c r="K1886">
        <v>10.7125002741814</v>
      </c>
      <c r="L1886">
        <v>-0.012739634513855</v>
      </c>
      <c r="M1886">
        <v>-0.0270144462585449</v>
      </c>
      <c r="N1886">
        <v>-0.0433893918991089</v>
      </c>
      <c r="O1886">
        <v>89.8875152587891</v>
      </c>
      <c r="P1886">
        <v>86.9000152587891</v>
      </c>
      <c r="Q1886">
        <v>78.7875141143799</v>
      </c>
      <c r="R1886">
        <v>4.06200067189786</v>
      </c>
      <c r="S1886">
        <v>7.81344123892866</v>
      </c>
      <c r="T1886">
        <v>8.37234795998043</v>
      </c>
      <c r="U1886">
        <v>96.2207963595229</v>
      </c>
      <c r="V1886">
        <v>121.00989272291</v>
      </c>
      <c r="W1886">
        <v>206.879088814511</v>
      </c>
      <c r="X1886">
        <v>4</v>
      </c>
      <c r="Y1886">
        <v>5</v>
      </c>
      <c r="Z1886">
        <v>8</v>
      </c>
      <c r="AA1886">
        <v>14.6294924974442</v>
      </c>
    </row>
    <row r="1887" spans="1:27">
      <c r="A1887">
        <v>2007</v>
      </c>
      <c r="B1887">
        <v>3</v>
      </c>
      <c r="C1887">
        <v>2</v>
      </c>
      <c r="D1887" s="2">
        <v>39177</v>
      </c>
      <c r="E1887" s="5">
        <f t="shared" si="29"/>
        <v>39151</v>
      </c>
      <c r="F1887">
        <v>0</v>
      </c>
      <c r="G1887">
        <v>0</v>
      </c>
      <c r="H1887">
        <v>0</v>
      </c>
      <c r="I1887">
        <v>8.84500443935394</v>
      </c>
      <c r="J1887">
        <v>5.07250216007233</v>
      </c>
      <c r="K1887">
        <v>3.80126192867756</v>
      </c>
      <c r="L1887">
        <v>0.0227104187011719</v>
      </c>
      <c r="M1887">
        <v>0.0195355176925659</v>
      </c>
      <c r="N1887">
        <v>-0.0112895011901855</v>
      </c>
      <c r="O1887">
        <v>92.0375152587891</v>
      </c>
      <c r="P1887">
        <v>91.2500152587891</v>
      </c>
      <c r="Q1887">
        <v>88.9250152587891</v>
      </c>
      <c r="R1887">
        <v>3.25230591541787</v>
      </c>
      <c r="S1887">
        <v>4.99379943026852</v>
      </c>
      <c r="T1887">
        <v>3.95663974824993</v>
      </c>
      <c r="U1887">
        <v>47.4468930135828</v>
      </c>
      <c r="V1887">
        <v>80.2803151283769</v>
      </c>
      <c r="W1887">
        <v>195.265428302448</v>
      </c>
      <c r="X1887">
        <v>3</v>
      </c>
      <c r="Y1887">
        <v>4</v>
      </c>
      <c r="Z1887">
        <v>8</v>
      </c>
      <c r="AA1887">
        <v>7.57299356460571</v>
      </c>
    </row>
    <row r="1888" spans="1:27">
      <c r="A1888">
        <v>2007</v>
      </c>
      <c r="B1888">
        <v>3</v>
      </c>
      <c r="C1888">
        <v>3</v>
      </c>
      <c r="D1888" s="2">
        <v>39177</v>
      </c>
      <c r="E1888" s="5">
        <f t="shared" si="29"/>
        <v>39156</v>
      </c>
      <c r="F1888">
        <v>0</v>
      </c>
      <c r="G1888">
        <v>0</v>
      </c>
      <c r="H1888">
        <v>0</v>
      </c>
      <c r="I1888">
        <v>16.8112567901611</v>
      </c>
      <c r="J1888">
        <v>13.0737536907196</v>
      </c>
      <c r="K1888">
        <v>10.9087557792664</v>
      </c>
      <c r="L1888">
        <v>-0.0361520051956177</v>
      </c>
      <c r="M1888">
        <v>-0.0800394773483276</v>
      </c>
      <c r="N1888">
        <v>-0.114727020263672</v>
      </c>
      <c r="O1888">
        <v>94.8625152587891</v>
      </c>
      <c r="P1888">
        <v>94.0625152587891</v>
      </c>
      <c r="Q1888">
        <v>92.2250152587891</v>
      </c>
      <c r="R1888">
        <v>2.32470742534983</v>
      </c>
      <c r="S1888">
        <v>5.08785499068725</v>
      </c>
      <c r="T1888">
        <v>9.99225346580697</v>
      </c>
      <c r="U1888">
        <v>99.2600166405497</v>
      </c>
      <c r="V1888">
        <v>164.030517400178</v>
      </c>
      <c r="W1888">
        <v>218.68765577097</v>
      </c>
      <c r="X1888">
        <v>4</v>
      </c>
      <c r="Y1888">
        <v>6</v>
      </c>
      <c r="Z1888">
        <v>8</v>
      </c>
      <c r="AA1888">
        <v>16.1414966583252</v>
      </c>
    </row>
    <row r="1889" spans="1:27">
      <c r="A1889">
        <v>2007</v>
      </c>
      <c r="B1889">
        <v>3</v>
      </c>
      <c r="C1889">
        <v>4</v>
      </c>
      <c r="D1889" s="2">
        <v>39177</v>
      </c>
      <c r="E1889" s="5">
        <f t="shared" si="29"/>
        <v>39161</v>
      </c>
      <c r="F1889">
        <v>0</v>
      </c>
      <c r="G1889">
        <v>0</v>
      </c>
      <c r="H1889">
        <v>0</v>
      </c>
      <c r="I1889">
        <v>11.4162569999695</v>
      </c>
      <c r="J1889">
        <v>7.27625586986542</v>
      </c>
      <c r="K1889">
        <v>5.74875794649124</v>
      </c>
      <c r="L1889">
        <v>0.021910548210144</v>
      </c>
      <c r="M1889">
        <v>0.0170729398727417</v>
      </c>
      <c r="N1889">
        <v>0.0124604940414429</v>
      </c>
      <c r="O1889">
        <v>94.0500152587891</v>
      </c>
      <c r="P1889">
        <v>93.3500152587891</v>
      </c>
      <c r="Q1889">
        <v>80.9000133514404</v>
      </c>
      <c r="R1889">
        <v>3.44716428680081</v>
      </c>
      <c r="S1889">
        <v>5.06134770487223</v>
      </c>
      <c r="T1889">
        <v>3.06898832851062</v>
      </c>
      <c r="U1889">
        <v>20.9658205595766</v>
      </c>
      <c r="V1889">
        <v>44.7841491268421</v>
      </c>
      <c r="W1889">
        <v>205.786691521486</v>
      </c>
      <c r="X1889">
        <v>2</v>
      </c>
      <c r="Y1889">
        <v>2</v>
      </c>
      <c r="Z1889">
        <v>8</v>
      </c>
      <c r="AA1889">
        <v>9.57649414539337</v>
      </c>
    </row>
    <row r="1890" spans="1:27">
      <c r="A1890">
        <v>2007</v>
      </c>
      <c r="B1890">
        <v>3</v>
      </c>
      <c r="C1890">
        <v>5</v>
      </c>
      <c r="D1890" s="2">
        <v>39177</v>
      </c>
      <c r="E1890" s="5">
        <f t="shared" si="29"/>
        <v>39166</v>
      </c>
      <c r="F1890">
        <v>0</v>
      </c>
      <c r="G1890">
        <v>0</v>
      </c>
      <c r="H1890">
        <v>0</v>
      </c>
      <c r="I1890">
        <v>18.3487567901611</v>
      </c>
      <c r="J1890">
        <v>15.0000110626221</v>
      </c>
      <c r="K1890">
        <v>11.7337543010712</v>
      </c>
      <c r="L1890">
        <v>0.0024480581283569</v>
      </c>
      <c r="M1890">
        <v>-0.0060895442962646</v>
      </c>
      <c r="N1890">
        <v>-0.0283520460128784</v>
      </c>
      <c r="O1890">
        <v>89.9125152587891</v>
      </c>
      <c r="P1890">
        <v>81.7625152587891</v>
      </c>
      <c r="Q1890">
        <v>77.6375143051147</v>
      </c>
      <c r="R1890">
        <v>2.17091203774069</v>
      </c>
      <c r="S1890">
        <v>5.13543462435568</v>
      </c>
      <c r="T1890">
        <v>8.27505161219845</v>
      </c>
      <c r="U1890">
        <v>171.082784545575</v>
      </c>
      <c r="V1890">
        <v>188.19769976105</v>
      </c>
      <c r="W1890">
        <v>224.538860690818</v>
      </c>
      <c r="X1890">
        <v>7</v>
      </c>
      <c r="Y1890">
        <v>7</v>
      </c>
      <c r="Z1890">
        <v>8</v>
      </c>
      <c r="AA1890">
        <v>17.2975009918213</v>
      </c>
    </row>
    <row r="1891" spans="1:27">
      <c r="A1891">
        <v>2007</v>
      </c>
      <c r="B1891">
        <v>3</v>
      </c>
      <c r="C1891">
        <v>6</v>
      </c>
      <c r="D1891" s="2">
        <v>39177</v>
      </c>
      <c r="E1891" s="5">
        <f t="shared" si="29"/>
        <v>39171</v>
      </c>
      <c r="F1891">
        <v>0</v>
      </c>
      <c r="G1891">
        <v>0</v>
      </c>
      <c r="H1891">
        <v>0</v>
      </c>
      <c r="I1891">
        <v>22.0479246775309</v>
      </c>
      <c r="J1891">
        <v>18.2812557220459</v>
      </c>
      <c r="K1891">
        <v>15.8197968800863</v>
      </c>
      <c r="L1891">
        <v>-0.0235125621159871</v>
      </c>
      <c r="M1891">
        <v>-0.0270437796910604</v>
      </c>
      <c r="N1891">
        <v>-0.0280020038286845</v>
      </c>
      <c r="O1891">
        <v>92.9270985921224</v>
      </c>
      <c r="P1891">
        <v>89.2916819254557</v>
      </c>
      <c r="Q1891">
        <v>73.41668065389</v>
      </c>
      <c r="R1891">
        <v>3.43636005317086</v>
      </c>
      <c r="S1891">
        <v>6.80111857931497</v>
      </c>
      <c r="T1891">
        <v>9.95966291456591</v>
      </c>
      <c r="U1891">
        <v>196.76494211177</v>
      </c>
      <c r="V1891">
        <v>176.250830392388</v>
      </c>
      <c r="W1891">
        <v>247.454583381553</v>
      </c>
      <c r="X1891">
        <v>8</v>
      </c>
      <c r="Y1891">
        <v>7</v>
      </c>
      <c r="Z1891">
        <v>9</v>
      </c>
      <c r="AA1891">
        <v>19.948751449585</v>
      </c>
    </row>
    <row r="1892" spans="1:27">
      <c r="A1892">
        <v>2007</v>
      </c>
      <c r="B1892">
        <v>4</v>
      </c>
      <c r="C1892">
        <v>1</v>
      </c>
      <c r="D1892" s="2">
        <v>39177</v>
      </c>
      <c r="E1892" s="5">
        <f t="shared" si="29"/>
        <v>39177</v>
      </c>
      <c r="F1892">
        <v>0</v>
      </c>
      <c r="G1892">
        <v>0</v>
      </c>
      <c r="H1892">
        <v>0</v>
      </c>
      <c r="I1892">
        <v>13.3937564611435</v>
      </c>
      <c r="J1892">
        <v>9.35125589370728</v>
      </c>
      <c r="K1892">
        <v>7.16375896930695</v>
      </c>
      <c r="L1892">
        <v>0.014860463142395</v>
      </c>
      <c r="M1892">
        <v>0.0179229736328125</v>
      </c>
      <c r="N1892">
        <v>-0.008964467048645</v>
      </c>
      <c r="O1892">
        <v>90.2000152587891</v>
      </c>
      <c r="P1892">
        <v>87.1875152587891</v>
      </c>
      <c r="Q1892">
        <v>73.6750133514404</v>
      </c>
      <c r="R1892">
        <v>2.91963278007413</v>
      </c>
      <c r="S1892">
        <v>4.49935305081391</v>
      </c>
      <c r="T1892">
        <v>5.24665305996518</v>
      </c>
      <c r="U1892">
        <v>156.47713024361</v>
      </c>
      <c r="V1892">
        <v>145.775094543329</v>
      </c>
      <c r="W1892">
        <v>162.699759340084</v>
      </c>
      <c r="X1892">
        <v>6</v>
      </c>
      <c r="Y1892">
        <v>6</v>
      </c>
      <c r="Z1892">
        <v>6</v>
      </c>
      <c r="AA1892">
        <v>11.0934970140457</v>
      </c>
    </row>
    <row r="1893" spans="1:27">
      <c r="A1893">
        <v>2007</v>
      </c>
      <c r="B1893">
        <v>4</v>
      </c>
      <c r="C1893">
        <v>2</v>
      </c>
      <c r="D1893" s="2">
        <v>39177</v>
      </c>
      <c r="E1893" s="5">
        <f t="shared" si="29"/>
        <v>39182</v>
      </c>
      <c r="F1893">
        <v>0</v>
      </c>
      <c r="G1893">
        <v>0</v>
      </c>
      <c r="H1893">
        <v>0</v>
      </c>
      <c r="I1893">
        <v>16.1862613677979</v>
      </c>
      <c r="J1893">
        <v>12.54250831604</v>
      </c>
      <c r="K1893">
        <v>8.35250720977783</v>
      </c>
      <c r="L1893">
        <v>0.0305479526519775</v>
      </c>
      <c r="M1893">
        <v>0.0353729248046875</v>
      </c>
      <c r="N1893">
        <v>0.032973051071167</v>
      </c>
      <c r="O1893">
        <v>85.9375152587891</v>
      </c>
      <c r="P1893">
        <v>79.6625152587891</v>
      </c>
      <c r="Q1893">
        <v>68.6000133514404</v>
      </c>
      <c r="R1893">
        <v>1.86090185177098</v>
      </c>
      <c r="S1893">
        <v>3.6602405467954</v>
      </c>
      <c r="T1893">
        <v>3.4685782654812</v>
      </c>
      <c r="U1893">
        <v>21.1591380089631</v>
      </c>
      <c r="V1893">
        <v>54.5072268143914</v>
      </c>
      <c r="W1893">
        <v>133.086866286204</v>
      </c>
      <c r="X1893">
        <v>2</v>
      </c>
      <c r="Y1893">
        <v>3</v>
      </c>
      <c r="Z1893">
        <v>5</v>
      </c>
      <c r="AA1893">
        <v>14.6364963531494</v>
      </c>
    </row>
    <row r="1894" spans="1:27">
      <c r="A1894">
        <v>2007</v>
      </c>
      <c r="B1894">
        <v>4</v>
      </c>
      <c r="C1894">
        <v>3</v>
      </c>
      <c r="D1894" s="2">
        <v>39177</v>
      </c>
      <c r="E1894" s="5">
        <f t="shared" si="29"/>
        <v>39187</v>
      </c>
      <c r="F1894">
        <v>2</v>
      </c>
      <c r="G1894">
        <v>0</v>
      </c>
      <c r="H1894">
        <v>2</v>
      </c>
      <c r="I1894">
        <v>21.1225040435791</v>
      </c>
      <c r="J1894">
        <v>17.7525043487549</v>
      </c>
      <c r="K1894">
        <v>13.283752822876</v>
      </c>
      <c r="L1894">
        <v>0.0130104780197144</v>
      </c>
      <c r="M1894">
        <v>0.0083855152130127</v>
      </c>
      <c r="N1894">
        <v>0.0031480312347412</v>
      </c>
      <c r="O1894">
        <v>83.5500152587891</v>
      </c>
      <c r="P1894">
        <v>70.7625146865845</v>
      </c>
      <c r="Q1894">
        <v>62.8000118255615</v>
      </c>
      <c r="R1894">
        <v>1.60535141722772</v>
      </c>
      <c r="S1894">
        <v>3.58706405323438</v>
      </c>
      <c r="T1894">
        <v>4.49909591665973</v>
      </c>
      <c r="U1894">
        <v>203.378070731511</v>
      </c>
      <c r="V1894">
        <v>222.491713619143</v>
      </c>
      <c r="W1894">
        <v>232.565480341348</v>
      </c>
      <c r="X1894">
        <v>8</v>
      </c>
      <c r="Y1894">
        <v>8</v>
      </c>
      <c r="Z1894">
        <v>9</v>
      </c>
      <c r="AA1894">
        <v>18.3974979400635</v>
      </c>
    </row>
    <row r="1895" spans="1:27">
      <c r="A1895">
        <v>2007</v>
      </c>
      <c r="B1895">
        <v>4</v>
      </c>
      <c r="C1895">
        <v>4</v>
      </c>
      <c r="D1895" s="2">
        <v>39177</v>
      </c>
      <c r="E1895" s="5">
        <f t="shared" si="29"/>
        <v>39192</v>
      </c>
      <c r="F1895">
        <v>7</v>
      </c>
      <c r="G1895">
        <v>0</v>
      </c>
      <c r="H1895">
        <v>7</v>
      </c>
      <c r="I1895">
        <v>19.3787540435791</v>
      </c>
      <c r="J1895">
        <v>16.3025043487549</v>
      </c>
      <c r="K1895">
        <v>13.8475086212158</v>
      </c>
      <c r="L1895">
        <v>-0.0034019470214843</v>
      </c>
      <c r="M1895">
        <v>-0.0072020530700683</v>
      </c>
      <c r="N1895">
        <v>-0.0154645442962646</v>
      </c>
      <c r="O1895">
        <v>84.9000152587891</v>
      </c>
      <c r="P1895">
        <v>72.1250150680542</v>
      </c>
      <c r="Q1895">
        <v>50.7875089645386</v>
      </c>
      <c r="R1895">
        <v>2.65674834926926</v>
      </c>
      <c r="S1895">
        <v>5.06732885371733</v>
      </c>
      <c r="T1895">
        <v>6.02690821616419</v>
      </c>
      <c r="U1895">
        <v>120.538945767411</v>
      </c>
      <c r="V1895">
        <v>146.123078651863</v>
      </c>
      <c r="W1895">
        <v>264.374980541293</v>
      </c>
      <c r="X1895">
        <v>5</v>
      </c>
      <c r="Y1895">
        <v>6</v>
      </c>
      <c r="Z1895">
        <v>10</v>
      </c>
      <c r="AA1895">
        <v>16.9409931182861</v>
      </c>
    </row>
    <row r="1896" spans="1:27">
      <c r="A1896">
        <v>2007</v>
      </c>
      <c r="B1896">
        <v>4</v>
      </c>
      <c r="C1896">
        <v>5</v>
      </c>
      <c r="D1896" s="2">
        <v>39177</v>
      </c>
      <c r="E1896" s="5">
        <f t="shared" si="29"/>
        <v>39197</v>
      </c>
      <c r="F1896">
        <v>5</v>
      </c>
      <c r="G1896">
        <v>0</v>
      </c>
      <c r="H1896">
        <v>5</v>
      </c>
      <c r="I1896">
        <v>20.3025058746338</v>
      </c>
      <c r="J1896">
        <v>16.1375034332275</v>
      </c>
      <c r="K1896">
        <v>13.3037555456162</v>
      </c>
      <c r="L1896">
        <v>-0.0226395130157471</v>
      </c>
      <c r="M1896">
        <v>-0.0482645511627197</v>
      </c>
      <c r="N1896">
        <v>-0.0804769992828369</v>
      </c>
      <c r="O1896">
        <v>93.6750152587891</v>
      </c>
      <c r="P1896">
        <v>92.6375152587891</v>
      </c>
      <c r="Q1896">
        <v>86.5125144958496</v>
      </c>
      <c r="R1896">
        <v>2.56053689843239</v>
      </c>
      <c r="S1896">
        <v>4.68335707757187</v>
      </c>
      <c r="T1896">
        <v>5.35418316644919</v>
      </c>
      <c r="U1896">
        <v>169.162030425886</v>
      </c>
      <c r="V1896">
        <v>112.909054866081</v>
      </c>
      <c r="W1896">
        <v>141.631987255862</v>
      </c>
      <c r="X1896">
        <v>7</v>
      </c>
      <c r="Y1896">
        <v>5</v>
      </c>
      <c r="Z1896">
        <v>6</v>
      </c>
      <c r="AA1896">
        <v>17.7930011749268</v>
      </c>
    </row>
    <row r="1897" spans="1:27">
      <c r="A1897">
        <v>2007</v>
      </c>
      <c r="B1897">
        <v>4</v>
      </c>
      <c r="C1897">
        <v>6</v>
      </c>
      <c r="D1897" s="2">
        <v>39177</v>
      </c>
      <c r="E1897" s="5">
        <f t="shared" si="29"/>
        <v>39202</v>
      </c>
      <c r="F1897">
        <v>2</v>
      </c>
      <c r="G1897">
        <v>0</v>
      </c>
      <c r="H1897">
        <v>2</v>
      </c>
      <c r="I1897">
        <v>19.6250110626221</v>
      </c>
      <c r="J1897">
        <v>15.5587574005127</v>
      </c>
      <c r="K1897">
        <v>12.2625003814697</v>
      </c>
      <c r="L1897">
        <v>0.0094855070114135</v>
      </c>
      <c r="M1897">
        <v>0.0004604339599609</v>
      </c>
      <c r="N1897">
        <v>-0.020439600944519</v>
      </c>
      <c r="O1897">
        <v>92.8125152587891</v>
      </c>
      <c r="P1897">
        <v>90.0375150680542</v>
      </c>
      <c r="Q1897">
        <v>81.7750129699707</v>
      </c>
      <c r="R1897">
        <v>2.3639695826271</v>
      </c>
      <c r="S1897">
        <v>3.44482633030269</v>
      </c>
      <c r="T1897">
        <v>3.83917450159375</v>
      </c>
      <c r="U1897">
        <v>151.149951888433</v>
      </c>
      <c r="V1897">
        <v>175.449534249167</v>
      </c>
      <c r="W1897">
        <v>237.386232233237</v>
      </c>
      <c r="X1897">
        <v>6</v>
      </c>
      <c r="Y1897">
        <v>7</v>
      </c>
      <c r="Z1897">
        <v>9</v>
      </c>
      <c r="AA1897">
        <v>17.9589954376221</v>
      </c>
    </row>
    <row r="1898" spans="1:27">
      <c r="A1898">
        <v>2007</v>
      </c>
      <c r="B1898">
        <v>5</v>
      </c>
      <c r="C1898">
        <v>1</v>
      </c>
      <c r="D1898" s="2">
        <v>39177</v>
      </c>
      <c r="E1898" s="5">
        <f t="shared" si="29"/>
        <v>39207</v>
      </c>
      <c r="F1898">
        <v>5</v>
      </c>
      <c r="G1898">
        <v>0</v>
      </c>
      <c r="H1898">
        <v>5</v>
      </c>
      <c r="I1898">
        <v>23.8662540435791</v>
      </c>
      <c r="J1898">
        <v>21.0425067901611</v>
      </c>
      <c r="K1898">
        <v>17.0800052642822</v>
      </c>
      <c r="L1898">
        <v>-0.0103394269943237</v>
      </c>
      <c r="M1898">
        <v>-0.0202520608901978</v>
      </c>
      <c r="N1898">
        <v>-0.0196144104003906</v>
      </c>
      <c r="O1898">
        <v>83.2750152587891</v>
      </c>
      <c r="P1898">
        <v>68.3000148773193</v>
      </c>
      <c r="Q1898">
        <v>44.8625066757202</v>
      </c>
      <c r="R1898">
        <v>1.57503795575292</v>
      </c>
      <c r="S1898">
        <v>3.41158482596738</v>
      </c>
      <c r="T1898">
        <v>4.58049555614963</v>
      </c>
      <c r="U1898">
        <v>244.27254884019</v>
      </c>
      <c r="V1898">
        <v>266.787923660139</v>
      </c>
      <c r="W1898">
        <v>281.629906523017</v>
      </c>
      <c r="X1898">
        <v>9</v>
      </c>
      <c r="Y1898">
        <v>10</v>
      </c>
      <c r="Z1898">
        <v>10</v>
      </c>
      <c r="AA1898">
        <v>20.8839923858643</v>
      </c>
    </row>
    <row r="1899" spans="1:27">
      <c r="A1899">
        <v>2007</v>
      </c>
      <c r="B1899">
        <v>5</v>
      </c>
      <c r="C1899">
        <v>2</v>
      </c>
      <c r="D1899" s="2">
        <v>39177</v>
      </c>
      <c r="E1899" s="5">
        <f t="shared" si="29"/>
        <v>39212</v>
      </c>
      <c r="F1899">
        <v>0</v>
      </c>
      <c r="G1899">
        <v>0</v>
      </c>
      <c r="H1899">
        <v>0</v>
      </c>
      <c r="I1899">
        <v>24.6887561798096</v>
      </c>
      <c r="J1899">
        <v>22.46750831604</v>
      </c>
      <c r="K1899">
        <v>17.8387516021729</v>
      </c>
      <c r="L1899">
        <v>0.0308229446411133</v>
      </c>
      <c r="M1899">
        <v>0.0312729835510254</v>
      </c>
      <c r="N1899">
        <v>0.0460979700088501</v>
      </c>
      <c r="O1899">
        <v>77.1125148773193</v>
      </c>
      <c r="P1899">
        <v>58.2375133514404</v>
      </c>
      <c r="Q1899">
        <v>39.5875047683716</v>
      </c>
      <c r="R1899">
        <v>1.96077880152166</v>
      </c>
      <c r="S1899">
        <v>4.51877460567552</v>
      </c>
      <c r="T1899">
        <v>4.86413735597546</v>
      </c>
      <c r="U1899">
        <v>200.156371988951</v>
      </c>
      <c r="V1899">
        <v>145.821216013401</v>
      </c>
      <c r="W1899">
        <v>162.588157095595</v>
      </c>
      <c r="X1899">
        <v>8</v>
      </c>
      <c r="Y1899">
        <v>6</v>
      </c>
      <c r="Z1899">
        <v>6</v>
      </c>
      <c r="AA1899">
        <v>21.6629962921143</v>
      </c>
    </row>
    <row r="1900" spans="1:27">
      <c r="A1900">
        <v>2007</v>
      </c>
      <c r="B1900">
        <v>5</v>
      </c>
      <c r="C1900">
        <v>3</v>
      </c>
      <c r="D1900" s="2">
        <v>39177</v>
      </c>
      <c r="E1900" s="5">
        <f t="shared" si="29"/>
        <v>39217</v>
      </c>
      <c r="F1900">
        <v>10</v>
      </c>
      <c r="G1900">
        <v>0</v>
      </c>
      <c r="H1900">
        <v>10</v>
      </c>
      <c r="I1900">
        <v>23.5675052642822</v>
      </c>
      <c r="J1900">
        <v>20.3462543487549</v>
      </c>
      <c r="K1900">
        <v>17.0037509918213</v>
      </c>
      <c r="L1900">
        <v>-0.0010644674301147</v>
      </c>
      <c r="M1900">
        <v>-0.010752010345459</v>
      </c>
      <c r="N1900">
        <v>-0.0194270849227905</v>
      </c>
      <c r="O1900">
        <v>87.3000152587891</v>
      </c>
      <c r="P1900">
        <v>77.0750144958496</v>
      </c>
      <c r="Q1900">
        <v>64.3250116348267</v>
      </c>
      <c r="R1900">
        <v>1.79655174121314</v>
      </c>
      <c r="S1900">
        <v>4.13322099829707</v>
      </c>
      <c r="T1900">
        <v>5.41052282507908</v>
      </c>
      <c r="U1900">
        <v>227.502527134921</v>
      </c>
      <c r="V1900">
        <v>166.789808150769</v>
      </c>
      <c r="W1900">
        <v>195.25853511517</v>
      </c>
      <c r="X1900">
        <v>9</v>
      </c>
      <c r="Y1900">
        <v>7</v>
      </c>
      <c r="Z1900">
        <v>8</v>
      </c>
      <c r="AA1900">
        <v>21.4204929351807</v>
      </c>
    </row>
    <row r="1901" spans="1:27">
      <c r="A1901">
        <v>2007</v>
      </c>
      <c r="B1901">
        <v>5</v>
      </c>
      <c r="C1901">
        <v>4</v>
      </c>
      <c r="D1901" s="2">
        <v>39177</v>
      </c>
      <c r="E1901" s="5">
        <f t="shared" si="29"/>
        <v>39222</v>
      </c>
      <c r="F1901">
        <v>9</v>
      </c>
      <c r="G1901">
        <v>0</v>
      </c>
      <c r="H1901">
        <v>9</v>
      </c>
      <c r="I1901">
        <v>23.9262531280518</v>
      </c>
      <c r="J1901">
        <v>20.2250095367432</v>
      </c>
      <c r="K1901">
        <v>17.0687580108643</v>
      </c>
      <c r="L1901">
        <v>-0.0034021615982055</v>
      </c>
      <c r="M1901">
        <v>0.0030855655670166</v>
      </c>
      <c r="N1901">
        <v>0.0122979879379272</v>
      </c>
      <c r="O1901">
        <v>91.7625152587891</v>
      </c>
      <c r="P1901">
        <v>80.1375144958496</v>
      </c>
      <c r="Q1901">
        <v>64.6625106811523</v>
      </c>
      <c r="R1901">
        <v>2.17109640599715</v>
      </c>
      <c r="S1901">
        <v>4.48296642176674</v>
      </c>
      <c r="T1901">
        <v>5.20537658869021</v>
      </c>
      <c r="U1901">
        <v>209.875583308793</v>
      </c>
      <c r="V1901">
        <v>234.044306481414</v>
      </c>
      <c r="W1901">
        <v>253.996673221105</v>
      </c>
      <c r="X1901">
        <v>8</v>
      </c>
      <c r="Y1901">
        <v>9</v>
      </c>
      <c r="Z1901">
        <v>9</v>
      </c>
      <c r="AA1901">
        <v>21.5524936676025</v>
      </c>
    </row>
    <row r="1902" spans="1:27">
      <c r="A1902">
        <v>2007</v>
      </c>
      <c r="B1902">
        <v>5</v>
      </c>
      <c r="C1902">
        <v>5</v>
      </c>
      <c r="D1902" s="2">
        <v>39177</v>
      </c>
      <c r="E1902" s="5">
        <f t="shared" si="29"/>
        <v>39227</v>
      </c>
      <c r="F1902">
        <v>41</v>
      </c>
      <c r="G1902">
        <v>0</v>
      </c>
      <c r="H1902">
        <v>41</v>
      </c>
      <c r="I1902">
        <v>26.2700016021729</v>
      </c>
      <c r="J1902">
        <v>22.419998550415</v>
      </c>
      <c r="K1902">
        <v>18.4825077056885</v>
      </c>
      <c r="L1902">
        <v>-0.0305895328521729</v>
      </c>
      <c r="M1902">
        <v>-0.0512519598007202</v>
      </c>
      <c r="N1902">
        <v>-0.0795021057128906</v>
      </c>
      <c r="O1902">
        <v>92.5625152587891</v>
      </c>
      <c r="P1902">
        <v>88.2375152587891</v>
      </c>
      <c r="Q1902">
        <v>86.1000152587891</v>
      </c>
      <c r="R1902">
        <v>3.09649065166397</v>
      </c>
      <c r="S1902">
        <v>5.73810656544678</v>
      </c>
      <c r="T1902">
        <v>8.11302601138988</v>
      </c>
      <c r="U1902">
        <v>159.0352033457</v>
      </c>
      <c r="V1902">
        <v>149.834279217161</v>
      </c>
      <c r="W1902">
        <v>209.462608015457</v>
      </c>
      <c r="X1902">
        <v>6</v>
      </c>
      <c r="Y1902">
        <v>6</v>
      </c>
      <c r="Z1902">
        <v>8</v>
      </c>
      <c r="AA1902">
        <v>23.6709934234619</v>
      </c>
    </row>
    <row r="1903" spans="1:27">
      <c r="A1903">
        <v>2007</v>
      </c>
      <c r="B1903">
        <v>5</v>
      </c>
      <c r="C1903">
        <v>6</v>
      </c>
      <c r="D1903" s="2">
        <v>39177</v>
      </c>
      <c r="E1903" s="5">
        <f t="shared" si="29"/>
        <v>39232</v>
      </c>
      <c r="F1903">
        <v>44</v>
      </c>
      <c r="G1903">
        <v>0</v>
      </c>
      <c r="H1903">
        <v>44</v>
      </c>
      <c r="I1903">
        <v>27.3354256947835</v>
      </c>
      <c r="J1903">
        <v>23.8750031789144</v>
      </c>
      <c r="K1903">
        <v>19.8125057220459</v>
      </c>
      <c r="L1903">
        <v>0.0082687735557556</v>
      </c>
      <c r="M1903">
        <v>-0.0017832517623901</v>
      </c>
      <c r="N1903">
        <v>-0.0192103584607442</v>
      </c>
      <c r="O1903">
        <v>93.1770985921224</v>
      </c>
      <c r="P1903">
        <v>80.4062652587891</v>
      </c>
      <c r="Q1903">
        <v>72.8125152587891</v>
      </c>
      <c r="R1903">
        <v>2.09712277101522</v>
      </c>
      <c r="S1903">
        <v>4.82872272119942</v>
      </c>
      <c r="T1903">
        <v>6.31177333471088</v>
      </c>
      <c r="U1903">
        <v>197.005449013052</v>
      </c>
      <c r="V1903">
        <v>215.531876608531</v>
      </c>
      <c r="W1903">
        <v>233.847047965162</v>
      </c>
      <c r="X1903">
        <v>8</v>
      </c>
      <c r="Y1903">
        <v>8</v>
      </c>
      <c r="Z1903">
        <v>9</v>
      </c>
      <c r="AA1903">
        <v>24.8191636403402</v>
      </c>
    </row>
    <row r="1904" spans="1:27">
      <c r="A1904">
        <v>2007</v>
      </c>
      <c r="B1904">
        <v>6</v>
      </c>
      <c r="C1904">
        <v>1</v>
      </c>
      <c r="D1904" s="2">
        <v>39177</v>
      </c>
      <c r="E1904" s="5">
        <f t="shared" si="29"/>
        <v>39238</v>
      </c>
      <c r="F1904">
        <v>25</v>
      </c>
      <c r="G1904">
        <v>0</v>
      </c>
      <c r="H1904">
        <v>25</v>
      </c>
      <c r="I1904">
        <v>26.6312580108643</v>
      </c>
      <c r="J1904">
        <v>22.8250049591064</v>
      </c>
      <c r="K1904">
        <v>18.9787540435791</v>
      </c>
      <c r="L1904">
        <v>-0.0113145112991333</v>
      </c>
      <c r="M1904">
        <v>-0.027251935005188</v>
      </c>
      <c r="N1904">
        <v>-0.0545395851135254</v>
      </c>
      <c r="O1904">
        <v>96.6750152587891</v>
      </c>
      <c r="P1904">
        <v>88.6500152587891</v>
      </c>
      <c r="Q1904">
        <v>81.0125152587891</v>
      </c>
      <c r="R1904">
        <v>0.729708867947966</v>
      </c>
      <c r="S1904">
        <v>1.8836018637848</v>
      </c>
      <c r="T1904">
        <v>4.50001129022772</v>
      </c>
      <c r="U1904">
        <v>178.92064524815</v>
      </c>
      <c r="V1904">
        <v>214.951369653939</v>
      </c>
      <c r="W1904">
        <v>252.229985329356</v>
      </c>
      <c r="X1904">
        <v>7</v>
      </c>
      <c r="Y1904">
        <v>8</v>
      </c>
      <c r="Z1904">
        <v>9</v>
      </c>
      <c r="AA1904">
        <v>24.3809955596924</v>
      </c>
    </row>
    <row r="1905" spans="1:27">
      <c r="A1905">
        <v>2007</v>
      </c>
      <c r="B1905">
        <v>6</v>
      </c>
      <c r="C1905">
        <v>2</v>
      </c>
      <c r="D1905" s="2">
        <v>39177</v>
      </c>
      <c r="E1905" s="5">
        <f t="shared" si="29"/>
        <v>39243</v>
      </c>
      <c r="F1905">
        <v>7</v>
      </c>
      <c r="G1905">
        <v>0</v>
      </c>
      <c r="H1905">
        <v>7</v>
      </c>
      <c r="I1905">
        <v>26.0987552642822</v>
      </c>
      <c r="J1905">
        <v>22.3987567901611</v>
      </c>
      <c r="K1905">
        <v>18.3200046539307</v>
      </c>
      <c r="L1905">
        <v>-0.0033396244049072</v>
      </c>
      <c r="M1905">
        <v>-0.0336394071578979</v>
      </c>
      <c r="N1905">
        <v>-0.0904144763946533</v>
      </c>
      <c r="O1905">
        <v>96.7500152587891</v>
      </c>
      <c r="P1905">
        <v>88.5375152587891</v>
      </c>
      <c r="Q1905">
        <v>85.2750152587891</v>
      </c>
      <c r="R1905">
        <v>1.90309594044494</v>
      </c>
      <c r="S1905">
        <v>2.75033674598093</v>
      </c>
      <c r="T1905">
        <v>3.12713263834263</v>
      </c>
      <c r="U1905">
        <v>87.7052455994878</v>
      </c>
      <c r="V1905">
        <v>130.565420615771</v>
      </c>
      <c r="W1905">
        <v>174.030584886969</v>
      </c>
      <c r="X1905">
        <v>4</v>
      </c>
      <c r="Y1905">
        <v>5</v>
      </c>
      <c r="Z1905">
        <v>7</v>
      </c>
      <c r="AA1905">
        <v>24.1054996490479</v>
      </c>
    </row>
    <row r="1906" spans="1:27">
      <c r="A1906">
        <v>2007</v>
      </c>
      <c r="B1906">
        <v>6</v>
      </c>
      <c r="C1906">
        <v>3</v>
      </c>
      <c r="D1906" s="2">
        <v>39177</v>
      </c>
      <c r="E1906" s="5">
        <f t="shared" si="29"/>
        <v>39248</v>
      </c>
      <c r="F1906">
        <v>0</v>
      </c>
      <c r="G1906">
        <v>0</v>
      </c>
      <c r="H1906">
        <v>0</v>
      </c>
      <c r="I1906">
        <v>25.110005569458</v>
      </c>
      <c r="J1906">
        <v>21.0325031280518</v>
      </c>
      <c r="K1906">
        <v>16.9500034332275</v>
      </c>
      <c r="L1906">
        <v>-0.0119770288467407</v>
      </c>
      <c r="M1906">
        <v>-0.0218146800994873</v>
      </c>
      <c r="N1906">
        <v>-0.0374146938323975</v>
      </c>
      <c r="O1906">
        <v>95.7625152587891</v>
      </c>
      <c r="P1906">
        <v>91.4125152587891</v>
      </c>
      <c r="Q1906">
        <v>84.8750152587891</v>
      </c>
      <c r="R1906">
        <v>1.79224796689211</v>
      </c>
      <c r="S1906">
        <v>2.30133773694991</v>
      </c>
      <c r="T1906">
        <v>2.54956261342142</v>
      </c>
      <c r="U1906">
        <v>158.734366915029</v>
      </c>
      <c r="V1906">
        <v>132.971413491608</v>
      </c>
      <c r="W1906">
        <v>148.527584166173</v>
      </c>
      <c r="X1906">
        <v>6</v>
      </c>
      <c r="Y1906">
        <v>5</v>
      </c>
      <c r="Z1906">
        <v>6</v>
      </c>
      <c r="AA1906">
        <v>22.9654972076416</v>
      </c>
    </row>
    <row r="1907" spans="1:27">
      <c r="A1907">
        <v>2007</v>
      </c>
      <c r="B1907">
        <v>6</v>
      </c>
      <c r="C1907">
        <v>4</v>
      </c>
      <c r="D1907" s="2">
        <v>39177</v>
      </c>
      <c r="E1907" s="5">
        <f t="shared" si="29"/>
        <v>39253</v>
      </c>
      <c r="F1907">
        <v>31</v>
      </c>
      <c r="G1907">
        <v>0</v>
      </c>
      <c r="H1907">
        <v>31</v>
      </c>
      <c r="I1907">
        <v>26.9950046539307</v>
      </c>
      <c r="J1907">
        <v>23.7350040435791</v>
      </c>
      <c r="K1907">
        <v>19.7462589263916</v>
      </c>
      <c r="L1907">
        <v>0.0051854133605957</v>
      </c>
      <c r="M1907">
        <v>0.0010479927062988</v>
      </c>
      <c r="N1907">
        <v>-0.0064020872116088</v>
      </c>
      <c r="O1907">
        <v>92.9500152587891</v>
      </c>
      <c r="P1907">
        <v>80.2500152587891</v>
      </c>
      <c r="Q1907">
        <v>70.0250152587891</v>
      </c>
      <c r="R1907">
        <v>2.41458258859858</v>
      </c>
      <c r="S1907">
        <v>5.26666678870706</v>
      </c>
      <c r="T1907">
        <v>6.72907075330068</v>
      </c>
      <c r="U1907">
        <v>170.667405040655</v>
      </c>
      <c r="V1907">
        <v>193.878738969685</v>
      </c>
      <c r="W1907">
        <v>219.222251228766</v>
      </c>
      <c r="X1907">
        <v>7</v>
      </c>
      <c r="Y1907">
        <v>7</v>
      </c>
      <c r="Z1907">
        <v>8</v>
      </c>
      <c r="AA1907">
        <v>24.898498916626</v>
      </c>
    </row>
    <row r="1908" spans="1:27">
      <c r="A1908">
        <v>2007</v>
      </c>
      <c r="B1908">
        <v>6</v>
      </c>
      <c r="C1908">
        <v>5</v>
      </c>
      <c r="D1908" s="2">
        <v>39177</v>
      </c>
      <c r="E1908" s="5">
        <f t="shared" si="29"/>
        <v>39258</v>
      </c>
      <c r="F1908">
        <v>10</v>
      </c>
      <c r="G1908">
        <v>0</v>
      </c>
      <c r="H1908">
        <v>10</v>
      </c>
      <c r="I1908">
        <v>28.0587558746338</v>
      </c>
      <c r="J1908">
        <v>24.897505569458</v>
      </c>
      <c r="K1908">
        <v>20.9812564849854</v>
      </c>
      <c r="L1908">
        <v>0.0097480297088623</v>
      </c>
      <c r="M1908">
        <v>0.0127980709075928</v>
      </c>
      <c r="N1908">
        <v>0.004872989654541</v>
      </c>
      <c r="O1908">
        <v>91.3125152587891</v>
      </c>
      <c r="P1908">
        <v>76.7125152587891</v>
      </c>
      <c r="Q1908">
        <v>64.7625152587891</v>
      </c>
      <c r="R1908">
        <v>2.18774664887146</v>
      </c>
      <c r="S1908">
        <v>5.23037518193661</v>
      </c>
      <c r="T1908">
        <v>5.816863103645</v>
      </c>
      <c r="U1908">
        <v>193.237075238812</v>
      </c>
      <c r="V1908">
        <v>216.510769138339</v>
      </c>
      <c r="W1908">
        <v>231.350285975443</v>
      </c>
      <c r="X1908">
        <v>7</v>
      </c>
      <c r="Y1908">
        <v>8</v>
      </c>
      <c r="Z1908">
        <v>9</v>
      </c>
      <c r="AA1908">
        <v>25.5789981842041</v>
      </c>
    </row>
    <row r="1909" spans="1:27">
      <c r="A1909">
        <v>2007</v>
      </c>
      <c r="B1909">
        <v>6</v>
      </c>
      <c r="C1909">
        <v>6</v>
      </c>
      <c r="D1909" s="2">
        <v>39177</v>
      </c>
      <c r="E1909" s="5">
        <f t="shared" si="29"/>
        <v>39263</v>
      </c>
      <c r="F1909">
        <v>13</v>
      </c>
      <c r="G1909">
        <v>0</v>
      </c>
      <c r="H1909">
        <v>13</v>
      </c>
      <c r="I1909">
        <v>27.2275043487549</v>
      </c>
      <c r="J1909">
        <v>23.4487567901611</v>
      </c>
      <c r="K1909">
        <v>19.7550052642822</v>
      </c>
      <c r="L1909">
        <v>-0.0144519090652466</v>
      </c>
      <c r="M1909">
        <v>-0.0138896226882935</v>
      </c>
      <c r="N1909">
        <v>-0.0140519380569458</v>
      </c>
      <c r="O1909">
        <v>91.9375152587891</v>
      </c>
      <c r="P1909">
        <v>85.9875152587891</v>
      </c>
      <c r="Q1909">
        <v>78.5000152587891</v>
      </c>
      <c r="R1909">
        <v>3.4400191238597</v>
      </c>
      <c r="S1909">
        <v>8.09671072261141</v>
      </c>
      <c r="T1909">
        <v>10.1688603952247</v>
      </c>
      <c r="U1909">
        <v>165.232832604956</v>
      </c>
      <c r="V1909">
        <v>188.164469606292</v>
      </c>
      <c r="W1909">
        <v>209.718581915074</v>
      </c>
      <c r="X1909">
        <v>7</v>
      </c>
      <c r="Y1909">
        <v>7</v>
      </c>
      <c r="Z1909">
        <v>8</v>
      </c>
      <c r="AA1909">
        <v>24.7715015411377</v>
      </c>
    </row>
    <row r="1910" spans="1:27">
      <c r="A1910">
        <v>2007</v>
      </c>
      <c r="B1910">
        <v>7</v>
      </c>
      <c r="C1910">
        <v>1</v>
      </c>
      <c r="D1910" s="2">
        <v>39177</v>
      </c>
      <c r="E1910" s="5">
        <f t="shared" si="29"/>
        <v>39268</v>
      </c>
      <c r="F1910">
        <v>4</v>
      </c>
      <c r="G1910">
        <v>0</v>
      </c>
      <c r="H1910">
        <v>4</v>
      </c>
      <c r="I1910">
        <v>28.1687610626221</v>
      </c>
      <c r="J1910">
        <v>24.4000019073486</v>
      </c>
      <c r="K1910">
        <v>20.8300037384033</v>
      </c>
      <c r="L1910">
        <v>-0.013989520072937</v>
      </c>
      <c r="M1910">
        <v>0.0065228939056396</v>
      </c>
      <c r="N1910">
        <v>0.0474230766296387</v>
      </c>
      <c r="O1910">
        <v>88.9750152587891</v>
      </c>
      <c r="P1910">
        <v>84.2375152587891</v>
      </c>
      <c r="Q1910">
        <v>69.7750152587891</v>
      </c>
      <c r="R1910">
        <v>4.19400913150469</v>
      </c>
      <c r="S1910">
        <v>9.41391761903577</v>
      </c>
      <c r="T1910">
        <v>12.8805092198321</v>
      </c>
      <c r="U1910">
        <v>186.297492691665</v>
      </c>
      <c r="V1910">
        <v>192.156288340983</v>
      </c>
      <c r="W1910">
        <v>204.137351344022</v>
      </c>
      <c r="X1910">
        <v>7</v>
      </c>
      <c r="Y1910">
        <v>7</v>
      </c>
      <c r="Z1910">
        <v>8</v>
      </c>
      <c r="AA1910">
        <v>25.1739917755127</v>
      </c>
    </row>
    <row r="1911" spans="1:27">
      <c r="A1911">
        <v>2007</v>
      </c>
      <c r="B1911">
        <v>7</v>
      </c>
      <c r="C1911">
        <v>2</v>
      </c>
      <c r="D1911" s="2">
        <v>39177</v>
      </c>
      <c r="E1911" s="5">
        <f t="shared" si="29"/>
        <v>39273</v>
      </c>
      <c r="F1911">
        <v>6</v>
      </c>
      <c r="G1911">
        <v>0</v>
      </c>
      <c r="H1911">
        <v>6</v>
      </c>
      <c r="I1911">
        <v>28.9237567901611</v>
      </c>
      <c r="J1911">
        <v>25.3800067901611</v>
      </c>
      <c r="K1911">
        <v>21.3937519073486</v>
      </c>
      <c r="L1911">
        <v>0.0007729291915893</v>
      </c>
      <c r="M1911">
        <v>0.0193354368209839</v>
      </c>
      <c r="N1911">
        <v>0.0392980575561523</v>
      </c>
      <c r="O1911">
        <v>87.3375152587891</v>
      </c>
      <c r="P1911">
        <v>79.5500152587891</v>
      </c>
      <c r="Q1911">
        <v>67.8750152587891</v>
      </c>
      <c r="R1911">
        <v>4.2773986677721</v>
      </c>
      <c r="S1911">
        <v>8.95020672885722</v>
      </c>
      <c r="T1911">
        <v>10.909995975024</v>
      </c>
      <c r="U1911">
        <v>203.696967428757</v>
      </c>
      <c r="V1911">
        <v>214.930825650374</v>
      </c>
      <c r="W1911">
        <v>229.536434045578</v>
      </c>
      <c r="X1911">
        <v>8</v>
      </c>
      <c r="Y1911">
        <v>8</v>
      </c>
      <c r="Z1911">
        <v>9</v>
      </c>
      <c r="AA1911">
        <v>25.7369998931885</v>
      </c>
    </row>
    <row r="1912" spans="1:27">
      <c r="A1912">
        <v>2007</v>
      </c>
      <c r="B1912">
        <v>7</v>
      </c>
      <c r="C1912">
        <v>3</v>
      </c>
      <c r="D1912" s="2">
        <v>39177</v>
      </c>
      <c r="E1912" s="5">
        <f t="shared" si="29"/>
        <v>39278</v>
      </c>
      <c r="F1912">
        <v>3</v>
      </c>
      <c r="G1912">
        <v>0</v>
      </c>
      <c r="H1912">
        <v>3</v>
      </c>
      <c r="I1912">
        <v>29.1087543487549</v>
      </c>
      <c r="J1912">
        <v>25.9887531280518</v>
      </c>
      <c r="K1912">
        <v>21.9225040435791</v>
      </c>
      <c r="L1912">
        <v>0.00372314453125</v>
      </c>
      <c r="M1912">
        <v>-0.0016645193099975</v>
      </c>
      <c r="N1912">
        <v>-0.0146644830703735</v>
      </c>
      <c r="O1912">
        <v>91.5875152587891</v>
      </c>
      <c r="P1912">
        <v>79.0500152587891</v>
      </c>
      <c r="Q1912">
        <v>68.9125152587891</v>
      </c>
      <c r="R1912">
        <v>1.72663550243745</v>
      </c>
      <c r="S1912">
        <v>3.97556181603471</v>
      </c>
      <c r="T1912">
        <v>5.07650642202179</v>
      </c>
      <c r="U1912">
        <v>191.345236776887</v>
      </c>
      <c r="V1912">
        <v>210.731958152181</v>
      </c>
      <c r="W1912">
        <v>224.893149488467</v>
      </c>
      <c r="X1912">
        <v>7</v>
      </c>
      <c r="Y1912">
        <v>8</v>
      </c>
      <c r="Z1912">
        <v>8</v>
      </c>
      <c r="AA1912">
        <v>26.2684909820557</v>
      </c>
    </row>
    <row r="1913" spans="1:27">
      <c r="A1913">
        <v>2007</v>
      </c>
      <c r="B1913">
        <v>7</v>
      </c>
      <c r="C1913">
        <v>4</v>
      </c>
      <c r="D1913" s="2">
        <v>39177</v>
      </c>
      <c r="E1913" s="5">
        <f t="shared" si="29"/>
        <v>39283</v>
      </c>
      <c r="F1913">
        <v>10</v>
      </c>
      <c r="G1913">
        <v>4</v>
      </c>
      <c r="H1913">
        <v>14</v>
      </c>
      <c r="I1913">
        <v>28.8937549591064</v>
      </c>
      <c r="J1913">
        <v>25.3224964141846</v>
      </c>
      <c r="K1913">
        <v>21.8437534332275</v>
      </c>
      <c r="L1913">
        <v>-0.0194894075393677</v>
      </c>
      <c r="M1913">
        <v>0.0069479703903198</v>
      </c>
      <c r="N1913">
        <v>0.0594229459762573</v>
      </c>
      <c r="O1913">
        <v>85.6125152587891</v>
      </c>
      <c r="P1913">
        <v>79.7375152587891</v>
      </c>
      <c r="Q1913">
        <v>65.3500152587891</v>
      </c>
      <c r="R1913">
        <v>5.21307738941017</v>
      </c>
      <c r="S1913">
        <v>10.9958482374702</v>
      </c>
      <c r="T1913">
        <v>15.0312263691019</v>
      </c>
      <c r="U1913">
        <v>193.386484986946</v>
      </c>
      <c r="V1913">
        <v>207.750750050611</v>
      </c>
      <c r="W1913">
        <v>224.776000818445</v>
      </c>
      <c r="X1913">
        <v>7</v>
      </c>
      <c r="Y1913">
        <v>8</v>
      </c>
      <c r="Z1913">
        <v>8</v>
      </c>
      <c r="AA1913">
        <v>25.4914981842041</v>
      </c>
    </row>
    <row r="1914" spans="1:27">
      <c r="A1914">
        <v>2007</v>
      </c>
      <c r="B1914">
        <v>7</v>
      </c>
      <c r="C1914">
        <v>5</v>
      </c>
      <c r="D1914" s="2">
        <v>39177</v>
      </c>
      <c r="E1914" s="5">
        <f t="shared" si="29"/>
        <v>39288</v>
      </c>
      <c r="F1914">
        <v>4</v>
      </c>
      <c r="G1914">
        <v>11</v>
      </c>
      <c r="H1914">
        <v>15</v>
      </c>
      <c r="I1914">
        <v>28.3800006866455</v>
      </c>
      <c r="J1914">
        <v>25.7537540435791</v>
      </c>
      <c r="K1914">
        <v>21.9450077056885</v>
      </c>
      <c r="L1914">
        <v>-0.0068270683288574</v>
      </c>
      <c r="M1914">
        <v>0.0005730390548706</v>
      </c>
      <c r="N1914">
        <v>-0.0012895822525024</v>
      </c>
      <c r="O1914">
        <v>87.5000152587891</v>
      </c>
      <c r="P1914">
        <v>71.2125152587891</v>
      </c>
      <c r="Q1914">
        <v>56.062513923645</v>
      </c>
      <c r="R1914">
        <v>2.91222942446459</v>
      </c>
      <c r="S1914">
        <v>6.4957671474177</v>
      </c>
      <c r="T1914">
        <v>8.01535161185041</v>
      </c>
      <c r="U1914">
        <v>193.637060610069</v>
      </c>
      <c r="V1914">
        <v>219.091264581413</v>
      </c>
      <c r="W1914">
        <v>226.766469757405</v>
      </c>
      <c r="X1914">
        <v>7</v>
      </c>
      <c r="Y1914">
        <v>8</v>
      </c>
      <c r="Z1914">
        <v>9</v>
      </c>
      <c r="AA1914">
        <v>25.6589984893799</v>
      </c>
    </row>
    <row r="1915" spans="1:27">
      <c r="A1915">
        <v>2007</v>
      </c>
      <c r="B1915">
        <v>7</v>
      </c>
      <c r="C1915">
        <v>6</v>
      </c>
      <c r="D1915" s="2">
        <v>39177</v>
      </c>
      <c r="E1915" s="5">
        <f t="shared" si="29"/>
        <v>39293</v>
      </c>
      <c r="F1915">
        <v>5</v>
      </c>
      <c r="G1915">
        <v>18</v>
      </c>
      <c r="H1915">
        <v>23</v>
      </c>
      <c r="I1915">
        <v>28.6020882924398</v>
      </c>
      <c r="J1915">
        <v>26.1062615712484</v>
      </c>
      <c r="K1915">
        <v>21.7250016530355</v>
      </c>
      <c r="L1915">
        <v>0.0086124340693155</v>
      </c>
      <c r="M1915">
        <v>0.0172375241915385</v>
      </c>
      <c r="N1915">
        <v>0.0250605543454488</v>
      </c>
      <c r="O1915">
        <v>86.5625152587891</v>
      </c>
      <c r="P1915">
        <v>67.3541819254557</v>
      </c>
      <c r="Q1915">
        <v>54.8541803359985</v>
      </c>
      <c r="R1915">
        <v>2.27691861623303</v>
      </c>
      <c r="S1915">
        <v>5.04201815896142</v>
      </c>
      <c r="T1915">
        <v>5.43300006038821</v>
      </c>
      <c r="U1915">
        <v>194.137121878154</v>
      </c>
      <c r="V1915">
        <v>211.159057042319</v>
      </c>
      <c r="W1915">
        <v>202.956716423471</v>
      </c>
      <c r="X1915">
        <v>7</v>
      </c>
      <c r="Y1915">
        <v>8</v>
      </c>
      <c r="Z1915">
        <v>8</v>
      </c>
      <c r="AA1915">
        <v>25.7383302052816</v>
      </c>
    </row>
    <row r="1916" spans="1:27">
      <c r="A1916">
        <v>2007</v>
      </c>
      <c r="B1916">
        <v>8</v>
      </c>
      <c r="C1916">
        <v>1</v>
      </c>
      <c r="D1916" s="2">
        <v>39177</v>
      </c>
      <c r="E1916" s="5">
        <f t="shared" si="29"/>
        <v>39299</v>
      </c>
      <c r="F1916">
        <v>2</v>
      </c>
      <c r="G1916">
        <v>10</v>
      </c>
      <c r="H1916">
        <v>12</v>
      </c>
      <c r="I1916">
        <v>28.6512516021729</v>
      </c>
      <c r="J1916">
        <v>26.0725101470947</v>
      </c>
      <c r="K1916">
        <v>21.9587574005127</v>
      </c>
      <c r="L1916">
        <v>0.0034230709075927</v>
      </c>
      <c r="M1916">
        <v>0.0061354398727417</v>
      </c>
      <c r="N1916">
        <v>0.0024855613708496</v>
      </c>
      <c r="O1916">
        <v>90.4250152587891</v>
      </c>
      <c r="P1916">
        <v>70.8750152587891</v>
      </c>
      <c r="Q1916">
        <v>59.3875152587891</v>
      </c>
      <c r="R1916">
        <v>2.29580337860078</v>
      </c>
      <c r="S1916">
        <v>5.11733920531234</v>
      </c>
      <c r="T1916">
        <v>4.81621220191898</v>
      </c>
      <c r="U1916">
        <v>208.26373104676</v>
      </c>
      <c r="V1916">
        <v>221.457975642844</v>
      </c>
      <c r="W1916">
        <v>229.743829603561</v>
      </c>
      <c r="X1916">
        <v>8</v>
      </c>
      <c r="Y1916">
        <v>8</v>
      </c>
      <c r="Z1916">
        <v>9</v>
      </c>
      <c r="AA1916">
        <v>25.9914951324463</v>
      </c>
    </row>
    <row r="1917" spans="1:27">
      <c r="A1917">
        <v>2007</v>
      </c>
      <c r="B1917">
        <v>8</v>
      </c>
      <c r="C1917">
        <v>2</v>
      </c>
      <c r="D1917" s="2">
        <v>39177</v>
      </c>
      <c r="E1917" s="5">
        <f t="shared" si="29"/>
        <v>39304</v>
      </c>
      <c r="F1917">
        <v>1</v>
      </c>
      <c r="G1917">
        <v>8</v>
      </c>
      <c r="H1917">
        <v>9</v>
      </c>
      <c r="I1917">
        <v>29.5925098419189</v>
      </c>
      <c r="J1917">
        <v>26.3900043487549</v>
      </c>
      <c r="K1917">
        <v>22.0550052642822</v>
      </c>
      <c r="L1917">
        <v>0.0085604906082153</v>
      </c>
      <c r="M1917">
        <v>0.0121479988098145</v>
      </c>
      <c r="N1917">
        <v>0.0045979261398315</v>
      </c>
      <c r="O1917">
        <v>85.8875152587891</v>
      </c>
      <c r="P1917">
        <v>75.7125152587891</v>
      </c>
      <c r="Q1917">
        <v>66.6125150680542</v>
      </c>
      <c r="R1917">
        <v>2.94719181202098</v>
      </c>
      <c r="S1917">
        <v>5.50124212694301</v>
      </c>
      <c r="T1917">
        <v>7.32102012792397</v>
      </c>
      <c r="U1917">
        <v>86.6965244816774</v>
      </c>
      <c r="V1917">
        <v>103.310187878225</v>
      </c>
      <c r="W1917">
        <v>109.5319573692</v>
      </c>
      <c r="X1917">
        <v>4</v>
      </c>
      <c r="Y1917">
        <v>4</v>
      </c>
      <c r="Z1917">
        <v>5</v>
      </c>
      <c r="AA1917">
        <v>26.258491897583</v>
      </c>
    </row>
    <row r="1918" spans="1:27">
      <c r="A1918">
        <v>2007</v>
      </c>
      <c r="B1918">
        <v>8</v>
      </c>
      <c r="C1918">
        <v>3</v>
      </c>
      <c r="D1918" s="2">
        <v>39177</v>
      </c>
      <c r="E1918" s="5">
        <f t="shared" si="29"/>
        <v>39309</v>
      </c>
      <c r="F1918">
        <v>10</v>
      </c>
      <c r="G1918">
        <v>153</v>
      </c>
      <c r="H1918">
        <v>163</v>
      </c>
      <c r="I1918">
        <v>27.5737613677979</v>
      </c>
      <c r="J1918">
        <v>23.840002822876</v>
      </c>
      <c r="K1918">
        <v>19.7562549591064</v>
      </c>
      <c r="L1918">
        <v>-0.0258895397186279</v>
      </c>
      <c r="M1918">
        <v>-0.0412270784378052</v>
      </c>
      <c r="N1918">
        <v>-0.0567395448684692</v>
      </c>
      <c r="O1918">
        <v>93.7000152587891</v>
      </c>
      <c r="P1918">
        <v>86.5000152587891</v>
      </c>
      <c r="Q1918">
        <v>77.3500150680542</v>
      </c>
      <c r="R1918">
        <v>2.55886058530176</v>
      </c>
      <c r="S1918">
        <v>4.35256397073978</v>
      </c>
      <c r="T1918">
        <v>4.74054528083729</v>
      </c>
      <c r="U1918">
        <v>92.2420161852948</v>
      </c>
      <c r="V1918">
        <v>40.3552517885048</v>
      </c>
      <c r="W1918">
        <v>49.102755843464</v>
      </c>
      <c r="X1918">
        <v>4</v>
      </c>
      <c r="Y1918">
        <v>2</v>
      </c>
      <c r="Z1918">
        <v>3</v>
      </c>
      <c r="AA1918">
        <v>24.4694919586182</v>
      </c>
    </row>
    <row r="1919" spans="1:27">
      <c r="A1919">
        <v>2007</v>
      </c>
      <c r="B1919">
        <v>8</v>
      </c>
      <c r="C1919">
        <v>4</v>
      </c>
      <c r="D1919" s="2">
        <v>39177</v>
      </c>
      <c r="E1919" s="5">
        <f t="shared" si="29"/>
        <v>39314</v>
      </c>
      <c r="F1919">
        <v>14</v>
      </c>
      <c r="G1919">
        <v>70</v>
      </c>
      <c r="H1919">
        <v>84</v>
      </c>
      <c r="I1919">
        <v>27.4562564849854</v>
      </c>
      <c r="J1919">
        <v>24.0237491607666</v>
      </c>
      <c r="K1919">
        <v>20.1250034332275</v>
      </c>
      <c r="L1919">
        <v>0.0081604957580566</v>
      </c>
      <c r="M1919">
        <v>-0.0158144950866699</v>
      </c>
      <c r="N1919">
        <v>-0.0486395359039307</v>
      </c>
      <c r="O1919">
        <v>92.9500152587891</v>
      </c>
      <c r="P1919">
        <v>87.3125152587891</v>
      </c>
      <c r="Q1919">
        <v>82.0375152587891</v>
      </c>
      <c r="R1919">
        <v>4.32106064995487</v>
      </c>
      <c r="S1919">
        <v>7.35640991262457</v>
      </c>
      <c r="T1919">
        <v>8.94561146014838</v>
      </c>
      <c r="U1919">
        <v>204.439785051492</v>
      </c>
      <c r="V1919">
        <v>159.855132623851</v>
      </c>
      <c r="W1919">
        <v>112.314731372103</v>
      </c>
      <c r="X1919">
        <v>8</v>
      </c>
      <c r="Y1919">
        <v>6</v>
      </c>
      <c r="Z1919">
        <v>5</v>
      </c>
      <c r="AA1919">
        <v>24.7209934234619</v>
      </c>
    </row>
    <row r="1920" spans="1:27">
      <c r="A1920">
        <v>2007</v>
      </c>
      <c r="B1920">
        <v>8</v>
      </c>
      <c r="C1920">
        <v>5</v>
      </c>
      <c r="D1920" s="2">
        <v>39177</v>
      </c>
      <c r="E1920" s="5">
        <f t="shared" si="29"/>
        <v>39319</v>
      </c>
      <c r="F1920">
        <v>6</v>
      </c>
      <c r="G1920">
        <v>14</v>
      </c>
      <c r="H1920">
        <v>20</v>
      </c>
      <c r="I1920">
        <v>26.8062580108643</v>
      </c>
      <c r="J1920">
        <v>23.3187564849854</v>
      </c>
      <c r="K1920">
        <v>19.3950031280518</v>
      </c>
      <c r="L1920">
        <v>0.0048731088638305</v>
      </c>
      <c r="M1920">
        <v>-0.016627025604248</v>
      </c>
      <c r="N1920">
        <v>-0.0527646064758301</v>
      </c>
      <c r="O1920">
        <v>94.5000152587891</v>
      </c>
      <c r="P1920">
        <v>86.4875152587891</v>
      </c>
      <c r="Q1920">
        <v>80.9625152587891</v>
      </c>
      <c r="R1920">
        <v>2.01787155188512</v>
      </c>
      <c r="S1920">
        <v>4.28079624785305</v>
      </c>
      <c r="T1920">
        <v>5.31285542794166</v>
      </c>
      <c r="U1920">
        <v>213.15621463976</v>
      </c>
      <c r="V1920">
        <v>181.467604946578</v>
      </c>
      <c r="W1920">
        <v>201.685776088524</v>
      </c>
      <c r="X1920">
        <v>8</v>
      </c>
      <c r="Y1920">
        <v>7</v>
      </c>
      <c r="Z1920">
        <v>8</v>
      </c>
      <c r="AA1920">
        <v>24.7229953765869</v>
      </c>
    </row>
    <row r="1921" spans="1:27">
      <c r="A1921">
        <v>2007</v>
      </c>
      <c r="B1921">
        <v>8</v>
      </c>
      <c r="C1921">
        <v>6</v>
      </c>
      <c r="D1921" s="2">
        <v>39177</v>
      </c>
      <c r="E1921" s="5">
        <f t="shared" si="29"/>
        <v>39324</v>
      </c>
      <c r="F1921">
        <v>0</v>
      </c>
      <c r="G1921">
        <v>0</v>
      </c>
      <c r="H1921">
        <v>0</v>
      </c>
      <c r="I1921">
        <v>27.6937554677327</v>
      </c>
      <c r="J1921">
        <v>24.6656284332275</v>
      </c>
      <c r="K1921">
        <v>20.5000057220459</v>
      </c>
      <c r="L1921">
        <v>0.0052167773246765</v>
      </c>
      <c r="M1921">
        <v>0.0047896107037862</v>
      </c>
      <c r="N1921">
        <v>-0.0030853350957234</v>
      </c>
      <c r="O1921">
        <v>90.4479319254557</v>
      </c>
      <c r="P1921">
        <v>75.8958485921224</v>
      </c>
      <c r="Q1921">
        <v>66.9791819254557</v>
      </c>
      <c r="R1921">
        <v>1.5839698059075</v>
      </c>
      <c r="S1921">
        <v>3.64583357823245</v>
      </c>
      <c r="T1921">
        <v>4.15525374888084</v>
      </c>
      <c r="U1921">
        <v>167.241285937743</v>
      </c>
      <c r="V1921">
        <v>194.603045103359</v>
      </c>
      <c r="W1921">
        <v>205.107187645254</v>
      </c>
      <c r="X1921">
        <v>7</v>
      </c>
      <c r="Y1921">
        <v>7</v>
      </c>
      <c r="Z1921">
        <v>8</v>
      </c>
      <c r="AA1921">
        <v>25.2183259328206</v>
      </c>
    </row>
    <row r="1922" spans="1:27">
      <c r="A1922">
        <v>2007</v>
      </c>
      <c r="B1922">
        <v>9</v>
      </c>
      <c r="C1922">
        <v>1</v>
      </c>
      <c r="D1922" s="2">
        <v>39177</v>
      </c>
      <c r="E1922" s="5">
        <f t="shared" si="29"/>
        <v>39330</v>
      </c>
      <c r="F1922">
        <v>1</v>
      </c>
      <c r="G1922">
        <v>6</v>
      </c>
      <c r="H1922">
        <v>7</v>
      </c>
      <c r="I1922">
        <v>24.2750095367432</v>
      </c>
      <c r="J1922">
        <v>20.28625831604</v>
      </c>
      <c r="K1922">
        <v>16.7175052642822</v>
      </c>
      <c r="L1922">
        <v>0.002222990989685</v>
      </c>
      <c r="M1922">
        <v>-0.0058769941329956</v>
      </c>
      <c r="N1922">
        <v>-0.0182394981384277</v>
      </c>
      <c r="O1922">
        <v>96.5125152587891</v>
      </c>
      <c r="P1922">
        <v>93.4625152587891</v>
      </c>
      <c r="Q1922">
        <v>84.3875152587891</v>
      </c>
      <c r="R1922">
        <v>1.98922002048682</v>
      </c>
      <c r="S1922">
        <v>3.16304147784588</v>
      </c>
      <c r="T1922">
        <v>3.07181329795997</v>
      </c>
      <c r="U1922">
        <v>82.6273907524188</v>
      </c>
      <c r="V1922">
        <v>98.1530619169693</v>
      </c>
      <c r="W1922">
        <v>185.369785165043</v>
      </c>
      <c r="X1922">
        <v>4</v>
      </c>
      <c r="Y1922">
        <v>4</v>
      </c>
      <c r="Z1922">
        <v>7</v>
      </c>
      <c r="AA1922">
        <v>22.0394962310791</v>
      </c>
    </row>
    <row r="1923" spans="1:27">
      <c r="A1923">
        <v>2007</v>
      </c>
      <c r="B1923">
        <v>9</v>
      </c>
      <c r="C1923">
        <v>2</v>
      </c>
      <c r="D1923" s="2">
        <v>39177</v>
      </c>
      <c r="E1923" s="5">
        <f t="shared" ref="E1923:E1986" si="30">DATE(A1923,B1923,C1923*5)</f>
        <v>39335</v>
      </c>
      <c r="F1923">
        <v>2</v>
      </c>
      <c r="G1923">
        <v>5</v>
      </c>
      <c r="H1923">
        <v>7</v>
      </c>
      <c r="I1923">
        <v>24.3775074005127</v>
      </c>
      <c r="J1923">
        <v>20.7712543487549</v>
      </c>
      <c r="K1923">
        <v>16.596252822876</v>
      </c>
      <c r="L1923">
        <v>0.0116104125976562</v>
      </c>
      <c r="M1923">
        <v>-0.0002020120620727</v>
      </c>
      <c r="N1923">
        <v>-0.0192020654678345</v>
      </c>
      <c r="O1923">
        <v>93.0875152587891</v>
      </c>
      <c r="P1923">
        <v>86.3125152587891</v>
      </c>
      <c r="Q1923">
        <v>80.7375152587891</v>
      </c>
      <c r="R1923">
        <v>2.46777169111188</v>
      </c>
      <c r="S1923">
        <v>4.35293372369918</v>
      </c>
      <c r="T1923">
        <v>2.97910234125162</v>
      </c>
      <c r="U1923">
        <v>47.8032596320866</v>
      </c>
      <c r="V1923">
        <v>79.9013253113526</v>
      </c>
      <c r="W1923">
        <v>112.743735365954</v>
      </c>
      <c r="X1923">
        <v>3</v>
      </c>
      <c r="Y1923">
        <v>4</v>
      </c>
      <c r="Z1923">
        <v>5</v>
      </c>
      <c r="AA1923">
        <v>22.2339954376221</v>
      </c>
    </row>
    <row r="1924" spans="1:27">
      <c r="A1924">
        <v>2007</v>
      </c>
      <c r="B1924">
        <v>9</v>
      </c>
      <c r="C1924">
        <v>3</v>
      </c>
      <c r="D1924" s="2">
        <v>39177</v>
      </c>
      <c r="E1924" s="5">
        <f t="shared" si="30"/>
        <v>39340</v>
      </c>
      <c r="F1924">
        <v>0</v>
      </c>
      <c r="G1924">
        <v>0</v>
      </c>
      <c r="H1924">
        <v>0</v>
      </c>
      <c r="I1924">
        <v>25.2887577056885</v>
      </c>
      <c r="J1924">
        <v>21.9325046539307</v>
      </c>
      <c r="K1924">
        <v>17.5675067901611</v>
      </c>
      <c r="L1924">
        <v>0.0155603885650635</v>
      </c>
      <c r="M1924">
        <v>0.0114854335784912</v>
      </c>
      <c r="N1924">
        <v>0.001647925376892</v>
      </c>
      <c r="O1924">
        <v>92.7625152587891</v>
      </c>
      <c r="P1924">
        <v>86.9625152587891</v>
      </c>
      <c r="Q1924">
        <v>81.0125152587891</v>
      </c>
      <c r="R1924">
        <v>1.81457698515113</v>
      </c>
      <c r="S1924">
        <v>3.61200210791674</v>
      </c>
      <c r="T1924">
        <v>2.86282946657472</v>
      </c>
      <c r="U1924">
        <v>96.6678184817052</v>
      </c>
      <c r="V1924">
        <v>54.666833953007</v>
      </c>
      <c r="W1924">
        <v>54.100404039574</v>
      </c>
      <c r="X1924">
        <v>4</v>
      </c>
      <c r="Y1924">
        <v>3</v>
      </c>
      <c r="Z1924">
        <v>3</v>
      </c>
      <c r="AA1924">
        <v>23.060493850708</v>
      </c>
    </row>
    <row r="1925" spans="1:27">
      <c r="A1925">
        <v>2007</v>
      </c>
      <c r="B1925">
        <v>9</v>
      </c>
      <c r="C1925">
        <v>4</v>
      </c>
      <c r="D1925" s="2">
        <v>39177</v>
      </c>
      <c r="E1925" s="5">
        <f t="shared" si="30"/>
        <v>39345</v>
      </c>
      <c r="F1925">
        <v>0</v>
      </c>
      <c r="G1925">
        <v>0</v>
      </c>
      <c r="H1925">
        <v>0</v>
      </c>
      <c r="I1925">
        <v>23.172505569458</v>
      </c>
      <c r="J1925">
        <v>20.3937610626221</v>
      </c>
      <c r="K1925">
        <v>15.7662601470947</v>
      </c>
      <c r="L1925">
        <v>0.015097975730896</v>
      </c>
      <c r="M1925">
        <v>0.0341104745864868</v>
      </c>
      <c r="N1925">
        <v>0.0466605663299561</v>
      </c>
      <c r="O1925">
        <v>76.9750150680542</v>
      </c>
      <c r="P1925">
        <v>68.7375150680542</v>
      </c>
      <c r="Q1925">
        <v>67.7625141143799</v>
      </c>
      <c r="R1925">
        <v>4.31916535128905</v>
      </c>
      <c r="S1925">
        <v>8.74703054673306</v>
      </c>
      <c r="T1925">
        <v>10.3521118294643</v>
      </c>
      <c r="U1925">
        <v>145.327686840464</v>
      </c>
      <c r="V1925">
        <v>94.7324171805356</v>
      </c>
      <c r="W1925">
        <v>31.2915183760127</v>
      </c>
      <c r="X1925">
        <v>6</v>
      </c>
      <c r="Y1925">
        <v>4</v>
      </c>
      <c r="Z1925">
        <v>2</v>
      </c>
      <c r="AA1925">
        <v>20.3224918365479</v>
      </c>
    </row>
    <row r="1926" spans="1:27">
      <c r="A1926">
        <v>2007</v>
      </c>
      <c r="B1926">
        <v>9</v>
      </c>
      <c r="C1926">
        <v>5</v>
      </c>
      <c r="D1926" s="2">
        <v>39177</v>
      </c>
      <c r="E1926" s="5">
        <f t="shared" si="30"/>
        <v>39350</v>
      </c>
      <c r="F1926">
        <v>0</v>
      </c>
      <c r="G1926">
        <v>0</v>
      </c>
      <c r="H1926">
        <v>0</v>
      </c>
      <c r="I1926">
        <v>24.3850070953369</v>
      </c>
      <c r="J1926">
        <v>20.7387561798096</v>
      </c>
      <c r="K1926">
        <v>16.6775104522705</v>
      </c>
      <c r="L1926">
        <v>0.006660509109497</v>
      </c>
      <c r="M1926">
        <v>-0.0094896078109741</v>
      </c>
      <c r="N1926">
        <v>-0.0251896142959595</v>
      </c>
      <c r="O1926">
        <v>88.5375152587891</v>
      </c>
      <c r="P1926">
        <v>88.2125152587891</v>
      </c>
      <c r="Q1926">
        <v>89.8000152587891</v>
      </c>
      <c r="R1926">
        <v>4.55933154443701</v>
      </c>
      <c r="S1926">
        <v>9.10954937383737</v>
      </c>
      <c r="T1926">
        <v>10.7580033938058</v>
      </c>
      <c r="U1926">
        <v>26.1970944462188</v>
      </c>
      <c r="V1926">
        <v>55.7639416917609</v>
      </c>
      <c r="W1926">
        <v>80.1048061277138</v>
      </c>
      <c r="X1926">
        <v>2</v>
      </c>
      <c r="Y1926">
        <v>3</v>
      </c>
      <c r="Z1926">
        <v>4</v>
      </c>
      <c r="AA1926">
        <v>22.7554981231689</v>
      </c>
    </row>
    <row r="1927" spans="1:27">
      <c r="A1927">
        <v>2007</v>
      </c>
      <c r="B1927">
        <v>9</v>
      </c>
      <c r="C1927">
        <v>6</v>
      </c>
      <c r="D1927" s="2">
        <v>39177</v>
      </c>
      <c r="E1927" s="5">
        <f t="shared" si="30"/>
        <v>39355</v>
      </c>
      <c r="F1927">
        <v>0</v>
      </c>
      <c r="G1927">
        <v>0</v>
      </c>
      <c r="H1927">
        <v>0</v>
      </c>
      <c r="I1927">
        <v>25.9212589263916</v>
      </c>
      <c r="J1927">
        <v>22.9187564849854</v>
      </c>
      <c r="K1927">
        <v>19.1112491607666</v>
      </c>
      <c r="L1927">
        <v>0.0182853937149048</v>
      </c>
      <c r="M1927">
        <v>0.0115105867385864</v>
      </c>
      <c r="N1927">
        <v>0.0105978488922119</v>
      </c>
      <c r="O1927">
        <v>90.1250152587891</v>
      </c>
      <c r="P1927">
        <v>80.1750152587891</v>
      </c>
      <c r="Q1927">
        <v>68.8500152587891</v>
      </c>
      <c r="R1927">
        <v>2.13986416492881</v>
      </c>
      <c r="S1927">
        <v>4.1436572778636</v>
      </c>
      <c r="T1927">
        <v>4.33668511693142</v>
      </c>
      <c r="U1927">
        <v>86.7986620494859</v>
      </c>
      <c r="V1927">
        <v>94.1135323034551</v>
      </c>
      <c r="W1927">
        <v>99.0479730570407</v>
      </c>
      <c r="X1927">
        <v>4</v>
      </c>
      <c r="Y1927">
        <v>4</v>
      </c>
      <c r="Z1927">
        <v>4</v>
      </c>
      <c r="AA1927">
        <v>23.5024951934814</v>
      </c>
    </row>
    <row r="1928" spans="1:27">
      <c r="A1928">
        <v>2007</v>
      </c>
      <c r="B1928">
        <v>10</v>
      </c>
      <c r="C1928">
        <v>1</v>
      </c>
      <c r="D1928" s="2">
        <v>39177</v>
      </c>
      <c r="E1928" s="5">
        <f t="shared" si="30"/>
        <v>39360</v>
      </c>
      <c r="F1928">
        <v>0</v>
      </c>
      <c r="G1928">
        <v>0</v>
      </c>
      <c r="H1928">
        <v>0</v>
      </c>
      <c r="I1928">
        <v>25.4162540435791</v>
      </c>
      <c r="J1928">
        <v>22.4200046539307</v>
      </c>
      <c r="K1928">
        <v>18.3987567901611</v>
      </c>
      <c r="L1928">
        <v>0.023985481262207</v>
      </c>
      <c r="M1928">
        <v>0.0351104497909546</v>
      </c>
      <c r="N1928">
        <v>0.044047999382019</v>
      </c>
      <c r="O1928">
        <v>88.7750152587891</v>
      </c>
      <c r="P1928">
        <v>76.9375152587891</v>
      </c>
      <c r="Q1928">
        <v>68.8000148773193</v>
      </c>
      <c r="R1928">
        <v>3.14924107635758</v>
      </c>
      <c r="S1928">
        <v>6.07904685403404</v>
      </c>
      <c r="T1928">
        <v>7.19151407130568</v>
      </c>
      <c r="U1928">
        <v>12.9581773869768</v>
      </c>
      <c r="V1928">
        <v>56.5664599152364</v>
      </c>
      <c r="W1928">
        <v>75.578814695507</v>
      </c>
      <c r="X1928">
        <v>1</v>
      </c>
      <c r="Y1928">
        <v>3</v>
      </c>
      <c r="Z1928">
        <v>4</v>
      </c>
      <c r="AA1928">
        <v>23.145991897583</v>
      </c>
    </row>
    <row r="1929" spans="1:27">
      <c r="A1929">
        <v>2007</v>
      </c>
      <c r="B1929">
        <v>10</v>
      </c>
      <c r="C1929">
        <v>2</v>
      </c>
      <c r="D1929" s="2">
        <v>39177</v>
      </c>
      <c r="E1929" s="5">
        <f t="shared" si="30"/>
        <v>39365</v>
      </c>
      <c r="F1929">
        <v>0</v>
      </c>
      <c r="G1929">
        <v>0</v>
      </c>
      <c r="H1929">
        <v>0</v>
      </c>
      <c r="I1929">
        <v>21.8887546539307</v>
      </c>
      <c r="J1929">
        <v>18.5850040435791</v>
      </c>
      <c r="K1929">
        <v>15.4300067901611</v>
      </c>
      <c r="L1929">
        <v>0.0094605207443237</v>
      </c>
      <c r="M1929">
        <v>0.0490104913711548</v>
      </c>
      <c r="N1929">
        <v>0.0798978567123413</v>
      </c>
      <c r="O1929">
        <v>77.1000152587891</v>
      </c>
      <c r="P1929">
        <v>72.7500150680542</v>
      </c>
      <c r="Q1929">
        <v>73.8375144958496</v>
      </c>
      <c r="R1929">
        <v>4.88269834343329</v>
      </c>
      <c r="S1929">
        <v>8.62470966618375</v>
      </c>
      <c r="T1929">
        <v>9.1537194401145</v>
      </c>
      <c r="U1929">
        <v>283.008427251284</v>
      </c>
      <c r="V1929">
        <v>95.178502094919</v>
      </c>
      <c r="W1929">
        <v>42.3831656987312</v>
      </c>
      <c r="X1929">
        <v>10</v>
      </c>
      <c r="Y1929">
        <v>4</v>
      </c>
      <c r="Z1929">
        <v>2</v>
      </c>
      <c r="AA1929">
        <v>18.9869968414307</v>
      </c>
    </row>
    <row r="1930" spans="1:27">
      <c r="A1930">
        <v>2007</v>
      </c>
      <c r="B1930">
        <v>10</v>
      </c>
      <c r="C1930">
        <v>3</v>
      </c>
      <c r="D1930" s="2">
        <v>39177</v>
      </c>
      <c r="E1930" s="5">
        <f t="shared" si="30"/>
        <v>39370</v>
      </c>
      <c r="F1930">
        <v>0</v>
      </c>
      <c r="G1930">
        <v>0</v>
      </c>
      <c r="H1930">
        <v>0</v>
      </c>
      <c r="I1930">
        <v>19.6625034332275</v>
      </c>
      <c r="J1930">
        <v>16.1550022125244</v>
      </c>
      <c r="K1930">
        <v>12.43625831604</v>
      </c>
      <c r="L1930">
        <v>0.0100979089736938</v>
      </c>
      <c r="M1930">
        <v>0.016085410118103</v>
      </c>
      <c r="N1930">
        <v>0.0274105310440063</v>
      </c>
      <c r="O1930">
        <v>81.4875152587891</v>
      </c>
      <c r="P1930">
        <v>79.4000152587891</v>
      </c>
      <c r="Q1930">
        <v>82.6875152587891</v>
      </c>
      <c r="R1930">
        <v>3.41362755331304</v>
      </c>
      <c r="S1930">
        <v>6.30190538951937</v>
      </c>
      <c r="T1930">
        <v>3.74150703965269</v>
      </c>
      <c r="U1930">
        <v>144.394109635794</v>
      </c>
      <c r="V1930">
        <v>38.1082956965685</v>
      </c>
      <c r="W1930">
        <v>52.7243468435667</v>
      </c>
      <c r="X1930">
        <v>6</v>
      </c>
      <c r="Y1930">
        <v>2</v>
      </c>
      <c r="Z1930">
        <v>3</v>
      </c>
      <c r="AA1930">
        <v>17.785493850708</v>
      </c>
    </row>
    <row r="1931" spans="1:27">
      <c r="A1931">
        <v>2007</v>
      </c>
      <c r="B1931">
        <v>10</v>
      </c>
      <c r="C1931">
        <v>4</v>
      </c>
      <c r="D1931" s="2">
        <v>39177</v>
      </c>
      <c r="E1931" s="5">
        <f t="shared" si="30"/>
        <v>39375</v>
      </c>
      <c r="F1931">
        <v>0</v>
      </c>
      <c r="G1931">
        <v>0</v>
      </c>
      <c r="H1931">
        <v>0</v>
      </c>
      <c r="I1931">
        <v>18.058752822876</v>
      </c>
      <c r="J1931">
        <v>15.7625064849854</v>
      </c>
      <c r="K1931">
        <v>10.5150043487549</v>
      </c>
      <c r="L1931">
        <v>0.0151480197906494</v>
      </c>
      <c r="M1931">
        <v>0.019460654258728</v>
      </c>
      <c r="N1931">
        <v>0.0183979988098145</v>
      </c>
      <c r="O1931">
        <v>61.8250127792358</v>
      </c>
      <c r="P1931">
        <v>50.0125095367432</v>
      </c>
      <c r="Q1931">
        <v>49.7375085830688</v>
      </c>
      <c r="R1931">
        <v>2.76658578886012</v>
      </c>
      <c r="S1931">
        <v>5.76011016584977</v>
      </c>
      <c r="T1931">
        <v>4.91941620957066</v>
      </c>
      <c r="U1931">
        <v>152.793593512594</v>
      </c>
      <c r="V1931">
        <v>40.0169203319762</v>
      </c>
      <c r="W1931">
        <v>38.2043466259336</v>
      </c>
      <c r="X1931">
        <v>6</v>
      </c>
      <c r="Y1931">
        <v>2</v>
      </c>
      <c r="Z1931">
        <v>2</v>
      </c>
      <c r="AA1931">
        <v>15.2104999542236</v>
      </c>
    </row>
    <row r="1932" spans="1:27">
      <c r="A1932">
        <v>2007</v>
      </c>
      <c r="B1932">
        <v>10</v>
      </c>
      <c r="C1932">
        <v>5</v>
      </c>
      <c r="D1932" s="2">
        <v>39177</v>
      </c>
      <c r="E1932" s="5">
        <f t="shared" si="30"/>
        <v>39380</v>
      </c>
      <c r="F1932">
        <v>0</v>
      </c>
      <c r="G1932">
        <v>0</v>
      </c>
      <c r="H1932">
        <v>0</v>
      </c>
      <c r="I1932">
        <v>21.2575031280518</v>
      </c>
      <c r="J1932">
        <v>18.64875831604</v>
      </c>
      <c r="K1932">
        <v>13.6750034332275</v>
      </c>
      <c r="L1932">
        <v>0.0033728837966918</v>
      </c>
      <c r="M1932">
        <v>0.0062229871749877</v>
      </c>
      <c r="N1932">
        <v>0.0144355058670044</v>
      </c>
      <c r="O1932">
        <v>63.2875120162964</v>
      </c>
      <c r="P1932">
        <v>56.7250129699707</v>
      </c>
      <c r="Q1932">
        <v>57.987512588501</v>
      </c>
      <c r="R1932">
        <v>1.88632153125046</v>
      </c>
      <c r="S1932">
        <v>2.7416625133177</v>
      </c>
      <c r="T1932">
        <v>2.53716552460476</v>
      </c>
      <c r="U1932">
        <v>25.6099985527242</v>
      </c>
      <c r="V1932">
        <v>64.809937693818</v>
      </c>
      <c r="W1932">
        <v>144.809930042876</v>
      </c>
      <c r="X1932">
        <v>2</v>
      </c>
      <c r="Y1932">
        <v>3</v>
      </c>
      <c r="Z1932">
        <v>6</v>
      </c>
      <c r="AA1932">
        <v>18.5904941558838</v>
      </c>
    </row>
    <row r="1933" spans="1:27">
      <c r="A1933">
        <v>2007</v>
      </c>
      <c r="B1933">
        <v>10</v>
      </c>
      <c r="C1933">
        <v>6</v>
      </c>
      <c r="D1933" s="2">
        <v>39177</v>
      </c>
      <c r="E1933" s="5">
        <f t="shared" si="30"/>
        <v>39385</v>
      </c>
      <c r="F1933">
        <v>0</v>
      </c>
      <c r="G1933">
        <v>0</v>
      </c>
      <c r="H1933">
        <v>0</v>
      </c>
      <c r="I1933">
        <v>19.0750064849854</v>
      </c>
      <c r="J1933">
        <v>16.00417137146</v>
      </c>
      <c r="K1933">
        <v>12.8770897984505</v>
      </c>
      <c r="L1933">
        <v>0.0251958966255188</v>
      </c>
      <c r="M1933">
        <v>0.0232479373613993</v>
      </c>
      <c r="N1933">
        <v>0.0241334637006124</v>
      </c>
      <c r="O1933">
        <v>74.187514146169</v>
      </c>
      <c r="P1933">
        <v>72.0104311307271</v>
      </c>
      <c r="Q1933">
        <v>69.8020973205566</v>
      </c>
      <c r="R1933">
        <v>3.61460349695561</v>
      </c>
      <c r="S1933">
        <v>5.39516542798993</v>
      </c>
      <c r="T1933">
        <v>2.94953264975188</v>
      </c>
      <c r="U1933">
        <v>91.3342346130317</v>
      </c>
      <c r="V1933">
        <v>65.158837334776</v>
      </c>
      <c r="W1933">
        <v>102.365589739519</v>
      </c>
      <c r="X1933">
        <v>4</v>
      </c>
      <c r="Y1933">
        <v>3</v>
      </c>
      <c r="Z1933">
        <v>4</v>
      </c>
      <c r="AA1933">
        <v>16.8529135386149</v>
      </c>
    </row>
    <row r="1934" spans="1:27">
      <c r="A1934">
        <v>2007</v>
      </c>
      <c r="B1934">
        <v>11</v>
      </c>
      <c r="C1934">
        <v>1</v>
      </c>
      <c r="D1934" s="2">
        <v>39177</v>
      </c>
      <c r="E1934" s="5">
        <f t="shared" si="30"/>
        <v>39391</v>
      </c>
      <c r="F1934">
        <v>0</v>
      </c>
      <c r="G1934">
        <v>0</v>
      </c>
      <c r="H1934">
        <v>0</v>
      </c>
      <c r="I1934">
        <v>14.71750831604</v>
      </c>
      <c r="J1934">
        <v>11.9000034332275</v>
      </c>
      <c r="K1934">
        <v>8.92125577926636</v>
      </c>
      <c r="L1934">
        <v>0.0390980005264282</v>
      </c>
      <c r="M1934">
        <v>0.0735979557037354</v>
      </c>
      <c r="N1934">
        <v>0.0787479877471924</v>
      </c>
      <c r="O1934">
        <v>58.2750118255615</v>
      </c>
      <c r="P1934">
        <v>50.925008392334</v>
      </c>
      <c r="Q1934">
        <v>40.525005531311</v>
      </c>
      <c r="R1934">
        <v>3.80863065187102</v>
      </c>
      <c r="S1934">
        <v>7.8900294197315</v>
      </c>
      <c r="T1934">
        <v>7.56372890502592</v>
      </c>
      <c r="U1934">
        <v>10.0443686403206</v>
      </c>
      <c r="V1934">
        <v>41.8029184907424</v>
      </c>
      <c r="W1934">
        <v>52.7248260355297</v>
      </c>
      <c r="X1934">
        <v>1</v>
      </c>
      <c r="Y1934">
        <v>2</v>
      </c>
      <c r="Z1934">
        <v>3</v>
      </c>
      <c r="AA1934">
        <v>12.1644931793213</v>
      </c>
    </row>
    <row r="1935" spans="1:27">
      <c r="A1935">
        <v>2007</v>
      </c>
      <c r="B1935">
        <v>11</v>
      </c>
      <c r="C1935">
        <v>2</v>
      </c>
      <c r="D1935" s="2">
        <v>39177</v>
      </c>
      <c r="E1935" s="5">
        <f t="shared" si="30"/>
        <v>39396</v>
      </c>
      <c r="F1935">
        <v>0</v>
      </c>
      <c r="G1935">
        <v>0</v>
      </c>
      <c r="H1935">
        <v>0</v>
      </c>
      <c r="I1935">
        <v>16.5437534332275</v>
      </c>
      <c r="J1935">
        <v>15.0862552642822</v>
      </c>
      <c r="K1935">
        <v>12.2950061798096</v>
      </c>
      <c r="L1935">
        <v>0.0353229284286499</v>
      </c>
      <c r="M1935">
        <v>0.0580230236053467</v>
      </c>
      <c r="N1935">
        <v>0.0625854730606079</v>
      </c>
      <c r="O1935">
        <v>59.9875118255615</v>
      </c>
      <c r="P1935">
        <v>46.7375066757202</v>
      </c>
      <c r="Q1935">
        <v>29.6375026702881</v>
      </c>
      <c r="R1935">
        <v>3.80483294920116</v>
      </c>
      <c r="S1935">
        <v>7.71851771100441</v>
      </c>
      <c r="T1935">
        <v>7.22508346857894</v>
      </c>
      <c r="U1935">
        <v>14.6215195442349</v>
      </c>
      <c r="V1935">
        <v>46.2797540876423</v>
      </c>
      <c r="W1935">
        <v>57.0140833852972</v>
      </c>
      <c r="X1935">
        <v>1</v>
      </c>
      <c r="Y1935">
        <v>3</v>
      </c>
      <c r="Z1935">
        <v>3</v>
      </c>
      <c r="AA1935">
        <v>13.3294986724854</v>
      </c>
    </row>
    <row r="1936" spans="1:27">
      <c r="A1936">
        <v>2007</v>
      </c>
      <c r="B1936">
        <v>11</v>
      </c>
      <c r="C1936">
        <v>3</v>
      </c>
      <c r="D1936" s="2">
        <v>39177</v>
      </c>
      <c r="E1936" s="5">
        <f t="shared" si="30"/>
        <v>39401</v>
      </c>
      <c r="F1936">
        <v>0</v>
      </c>
      <c r="G1936">
        <v>0</v>
      </c>
      <c r="H1936">
        <v>0</v>
      </c>
      <c r="I1936">
        <v>17.9525043487549</v>
      </c>
      <c r="J1936">
        <v>16.3387531280518</v>
      </c>
      <c r="K1936">
        <v>13.2025043487549</v>
      </c>
      <c r="L1936">
        <v>0.0204355239868164</v>
      </c>
      <c r="M1936">
        <v>0.0136729717254639</v>
      </c>
      <c r="N1936">
        <v>0.007285451889038</v>
      </c>
      <c r="O1936">
        <v>62.6000116348267</v>
      </c>
      <c r="P1936">
        <v>51.4250112533569</v>
      </c>
      <c r="Q1936">
        <v>40.7750066757202</v>
      </c>
      <c r="R1936">
        <v>1.75176004061789</v>
      </c>
      <c r="S1936">
        <v>2.39025703931065</v>
      </c>
      <c r="T1936">
        <v>1.18621627250461</v>
      </c>
      <c r="U1936">
        <v>68.8908533007966</v>
      </c>
      <c r="V1936">
        <v>110.676249474712</v>
      </c>
      <c r="W1936">
        <v>179.622677974124</v>
      </c>
      <c r="X1936">
        <v>3</v>
      </c>
      <c r="Y1936">
        <v>5</v>
      </c>
      <c r="Z1936">
        <v>7</v>
      </c>
      <c r="AA1936">
        <v>15.5129962921143</v>
      </c>
    </row>
    <row r="1937" spans="1:27">
      <c r="A1937">
        <v>2007</v>
      </c>
      <c r="B1937">
        <v>11</v>
      </c>
      <c r="C1937">
        <v>4</v>
      </c>
      <c r="D1937" s="2">
        <v>39177</v>
      </c>
      <c r="E1937" s="5">
        <f t="shared" si="30"/>
        <v>39406</v>
      </c>
      <c r="F1937">
        <v>0</v>
      </c>
      <c r="G1937">
        <v>0</v>
      </c>
      <c r="H1937">
        <v>0</v>
      </c>
      <c r="I1937">
        <v>13.9975070953369</v>
      </c>
      <c r="J1937">
        <v>11.1075061321259</v>
      </c>
      <c r="K1937">
        <v>8.70375690460205</v>
      </c>
      <c r="L1937">
        <v>0.027573037147522</v>
      </c>
      <c r="M1937">
        <v>0.039960503578186</v>
      </c>
      <c r="N1937">
        <v>0.0384605169296265</v>
      </c>
      <c r="O1937">
        <v>77.5875148773193</v>
      </c>
      <c r="P1937">
        <v>75.2750143051148</v>
      </c>
      <c r="Q1937">
        <v>66.6500120162964</v>
      </c>
      <c r="R1937">
        <v>3.30892710075888</v>
      </c>
      <c r="S1937">
        <v>5.39668567848385</v>
      </c>
      <c r="T1937">
        <v>2.66905666726301</v>
      </c>
      <c r="U1937">
        <v>77.7972236815632</v>
      </c>
      <c r="V1937">
        <v>38.3312245758376</v>
      </c>
      <c r="W1937">
        <v>165.512463030884</v>
      </c>
      <c r="X1937">
        <v>4</v>
      </c>
      <c r="Y1937">
        <v>2</v>
      </c>
      <c r="Z1937">
        <v>7</v>
      </c>
      <c r="AA1937">
        <v>11.8114993810654</v>
      </c>
    </row>
    <row r="1938" spans="1:27">
      <c r="A1938">
        <v>2007</v>
      </c>
      <c r="B1938">
        <v>11</v>
      </c>
      <c r="C1938">
        <v>5</v>
      </c>
      <c r="D1938" s="2">
        <v>39177</v>
      </c>
      <c r="E1938" s="5">
        <f t="shared" si="30"/>
        <v>39411</v>
      </c>
      <c r="F1938">
        <v>0</v>
      </c>
      <c r="G1938">
        <v>0</v>
      </c>
      <c r="H1938">
        <v>0</v>
      </c>
      <c r="I1938">
        <v>14.8362567901611</v>
      </c>
      <c r="J1938">
        <v>13.1437503814697</v>
      </c>
      <c r="K1938">
        <v>9.24125707149506</v>
      </c>
      <c r="L1938">
        <v>0.0150229692459106</v>
      </c>
      <c r="M1938">
        <v>0.0258105039596558</v>
      </c>
      <c r="N1938">
        <v>0.0256355762481689</v>
      </c>
      <c r="O1938">
        <v>61.975012588501</v>
      </c>
      <c r="P1938">
        <v>52.6125110626221</v>
      </c>
      <c r="Q1938">
        <v>47.0125072479248</v>
      </c>
      <c r="R1938">
        <v>3.52435868974876</v>
      </c>
      <c r="S1938">
        <v>6.09363059965328</v>
      </c>
      <c r="T1938">
        <v>4.85771904394344</v>
      </c>
      <c r="U1938">
        <v>20.1281917667615</v>
      </c>
      <c r="V1938">
        <v>49.3082664413633</v>
      </c>
      <c r="W1938">
        <v>54.2636720654595</v>
      </c>
      <c r="X1938">
        <v>2</v>
      </c>
      <c r="Y1938">
        <v>3</v>
      </c>
      <c r="Z1938">
        <v>3</v>
      </c>
      <c r="AA1938">
        <v>11.6899951934814</v>
      </c>
    </row>
    <row r="1939" spans="1:27">
      <c r="A1939">
        <v>2007</v>
      </c>
      <c r="B1939">
        <v>11</v>
      </c>
      <c r="C1939">
        <v>6</v>
      </c>
      <c r="D1939" s="2">
        <v>39177</v>
      </c>
      <c r="E1939" s="5">
        <f t="shared" si="30"/>
        <v>39416</v>
      </c>
      <c r="F1939">
        <v>0</v>
      </c>
      <c r="G1939">
        <v>0</v>
      </c>
      <c r="H1939">
        <v>0</v>
      </c>
      <c r="I1939">
        <v>10.5500018596649</v>
      </c>
      <c r="J1939">
        <v>9.09125392436981</v>
      </c>
      <c r="K1939">
        <v>7.37125864028931</v>
      </c>
      <c r="L1939">
        <v>0.0431979894638062</v>
      </c>
      <c r="M1939">
        <v>0.0701605081558228</v>
      </c>
      <c r="N1939">
        <v>0.0855480194091797</v>
      </c>
      <c r="O1939">
        <v>39.0000051498413</v>
      </c>
      <c r="P1939">
        <v>27.8250030517578</v>
      </c>
      <c r="Q1939">
        <v>19.8375020980835</v>
      </c>
      <c r="R1939">
        <v>3.17282117735507</v>
      </c>
      <c r="S1939">
        <v>7.40031484703467</v>
      </c>
      <c r="T1939">
        <v>8.44731737234233</v>
      </c>
      <c r="U1939">
        <v>46.8799980173516</v>
      </c>
      <c r="V1939">
        <v>62.565688683277</v>
      </c>
      <c r="W1939">
        <v>73.6704183474953</v>
      </c>
      <c r="X1939">
        <v>3</v>
      </c>
      <c r="Y1939">
        <v>3</v>
      </c>
      <c r="Z1939">
        <v>3</v>
      </c>
      <c r="AA1939">
        <v>5.46499329209328</v>
      </c>
    </row>
    <row r="1940" spans="1:27">
      <c r="A1940">
        <v>2007</v>
      </c>
      <c r="B1940">
        <v>12</v>
      </c>
      <c r="C1940">
        <v>1</v>
      </c>
      <c r="D1940" s="2">
        <v>39177</v>
      </c>
      <c r="E1940" s="5">
        <f t="shared" si="30"/>
        <v>39421</v>
      </c>
      <c r="F1940">
        <v>0</v>
      </c>
      <c r="G1940">
        <v>0</v>
      </c>
      <c r="H1940">
        <v>0</v>
      </c>
      <c r="I1940">
        <v>11.077508854866</v>
      </c>
      <c r="J1940">
        <v>9.64250817298889</v>
      </c>
      <c r="K1940">
        <v>6.56875615119934</v>
      </c>
      <c r="L1940">
        <v>0.0220979928970337</v>
      </c>
      <c r="M1940">
        <v>0.0293104887008667</v>
      </c>
      <c r="N1940">
        <v>0.0236605644226074</v>
      </c>
      <c r="O1940">
        <v>61.212512588501</v>
      </c>
      <c r="P1940">
        <v>48.9750082015991</v>
      </c>
      <c r="Q1940">
        <v>39.6250064849853</v>
      </c>
      <c r="R1940">
        <v>3.13604373538473</v>
      </c>
      <c r="S1940">
        <v>5.17777021270108</v>
      </c>
      <c r="T1940">
        <v>4.13433739450092</v>
      </c>
      <c r="U1940">
        <v>46.503522661864</v>
      </c>
      <c r="V1940">
        <v>72.925791230204</v>
      </c>
      <c r="W1940">
        <v>172.51105634473</v>
      </c>
      <c r="X1940">
        <v>3</v>
      </c>
      <c r="Y1940">
        <v>3</v>
      </c>
      <c r="Z1940">
        <v>7</v>
      </c>
      <c r="AA1940">
        <v>8.02299511432648</v>
      </c>
    </row>
    <row r="1941" spans="1:27">
      <c r="A1941">
        <v>2007</v>
      </c>
      <c r="B1941">
        <v>12</v>
      </c>
      <c r="C1941">
        <v>2</v>
      </c>
      <c r="D1941" s="2">
        <v>39177</v>
      </c>
      <c r="E1941" s="5">
        <f t="shared" si="30"/>
        <v>39426</v>
      </c>
      <c r="F1941">
        <v>0</v>
      </c>
      <c r="G1941">
        <v>0</v>
      </c>
      <c r="H1941">
        <v>0</v>
      </c>
      <c r="I1941">
        <v>11.74875831604</v>
      </c>
      <c r="J1941">
        <v>9.83750791549683</v>
      </c>
      <c r="K1941">
        <v>7.50625622272491</v>
      </c>
      <c r="L1941">
        <v>0.0041853904724121</v>
      </c>
      <c r="M1941">
        <v>0.0087604522705078</v>
      </c>
      <c r="N1941">
        <v>0.0064728736877441</v>
      </c>
      <c r="O1941">
        <v>72.5000141143799</v>
      </c>
      <c r="P1941">
        <v>67.0750137329102</v>
      </c>
      <c r="Q1941">
        <v>54.7500093460083</v>
      </c>
      <c r="R1941">
        <v>1.85775694122522</v>
      </c>
      <c r="S1941">
        <v>3.6885000300458</v>
      </c>
      <c r="T1941">
        <v>5.8582018970265</v>
      </c>
      <c r="U1941">
        <v>122.15000022646</v>
      </c>
      <c r="V1941">
        <v>191.579980797236</v>
      </c>
      <c r="W1941">
        <v>208.641906814734</v>
      </c>
      <c r="X1941">
        <v>5</v>
      </c>
      <c r="Y1941">
        <v>7</v>
      </c>
      <c r="Z1941">
        <v>8</v>
      </c>
      <c r="AA1941">
        <v>8.74699113368988</v>
      </c>
    </row>
    <row r="1942" spans="1:27">
      <c r="A1942">
        <v>2007</v>
      </c>
      <c r="B1942">
        <v>12</v>
      </c>
      <c r="C1942">
        <v>3</v>
      </c>
      <c r="D1942" s="2">
        <v>39177</v>
      </c>
      <c r="E1942" s="5">
        <f t="shared" si="30"/>
        <v>39431</v>
      </c>
      <c r="F1942">
        <v>0</v>
      </c>
      <c r="G1942">
        <v>0</v>
      </c>
      <c r="H1942">
        <v>0</v>
      </c>
      <c r="I1942">
        <v>13.3225055456161</v>
      </c>
      <c r="J1942">
        <v>10.4812563419342</v>
      </c>
      <c r="K1942">
        <v>7.95000927448273</v>
      </c>
      <c r="L1942">
        <v>0.0017606019973754</v>
      </c>
      <c r="M1942">
        <v>-0.0032896995544433</v>
      </c>
      <c r="N1942">
        <v>-0.0085145711898803</v>
      </c>
      <c r="O1942">
        <v>75.9375150680542</v>
      </c>
      <c r="P1942">
        <v>70.5125150680542</v>
      </c>
      <c r="Q1942">
        <v>74.4875146865845</v>
      </c>
      <c r="R1942">
        <v>2.64519248915073</v>
      </c>
      <c r="S1942">
        <v>3.98338129498131</v>
      </c>
      <c r="T1942">
        <v>4.47160154807592</v>
      </c>
      <c r="U1942">
        <v>38.1211747335033</v>
      </c>
      <c r="V1942">
        <v>71.0005994504418</v>
      </c>
      <c r="W1942">
        <v>267.575651654379</v>
      </c>
      <c r="X1942">
        <v>2</v>
      </c>
      <c r="Y1942">
        <v>3</v>
      </c>
      <c r="Z1942">
        <v>10</v>
      </c>
      <c r="AA1942">
        <v>10.386497759819</v>
      </c>
    </row>
    <row r="1943" spans="1:27">
      <c r="A1943">
        <v>2007</v>
      </c>
      <c r="B1943">
        <v>12</v>
      </c>
      <c r="C1943">
        <v>4</v>
      </c>
      <c r="D1943" s="2">
        <v>39177</v>
      </c>
      <c r="E1943" s="5">
        <f t="shared" si="30"/>
        <v>39436</v>
      </c>
      <c r="F1943">
        <v>0</v>
      </c>
      <c r="G1943">
        <v>0</v>
      </c>
      <c r="H1943">
        <v>0</v>
      </c>
      <c r="I1943">
        <v>12.4712604522705</v>
      </c>
      <c r="J1943">
        <v>9.50625329017639</v>
      </c>
      <c r="K1943">
        <v>8.10250110626221</v>
      </c>
      <c r="L1943">
        <v>0.0077728748321533</v>
      </c>
      <c r="M1943">
        <v>0.0075480222702026</v>
      </c>
      <c r="N1943">
        <v>-0.0152270078659058</v>
      </c>
      <c r="O1943">
        <v>80.5250152587891</v>
      </c>
      <c r="P1943">
        <v>80.4500152587891</v>
      </c>
      <c r="Q1943">
        <v>81.7250146865845</v>
      </c>
      <c r="R1943">
        <v>2.31869319662098</v>
      </c>
      <c r="S1943">
        <v>2.789107916594</v>
      </c>
      <c r="T1943">
        <v>5.93837350468668</v>
      </c>
      <c r="U1943">
        <v>109.805007154474</v>
      </c>
      <c r="V1943">
        <v>83.2951459843908</v>
      </c>
      <c r="W1943">
        <v>246.509419012299</v>
      </c>
      <c r="X1943">
        <v>5</v>
      </c>
      <c r="Y1943">
        <v>4</v>
      </c>
      <c r="Z1943">
        <v>9</v>
      </c>
      <c r="AA1943">
        <v>10.2674929380417</v>
      </c>
    </row>
    <row r="1944" spans="1:27">
      <c r="A1944">
        <v>2007</v>
      </c>
      <c r="B1944">
        <v>12</v>
      </c>
      <c r="C1944">
        <v>5</v>
      </c>
      <c r="D1944" s="2">
        <v>39177</v>
      </c>
      <c r="E1944" s="5">
        <f t="shared" si="30"/>
        <v>39441</v>
      </c>
      <c r="F1944">
        <v>0</v>
      </c>
      <c r="G1944">
        <v>0</v>
      </c>
      <c r="H1944">
        <v>0</v>
      </c>
      <c r="I1944">
        <v>11.4487552404404</v>
      </c>
      <c r="J1944">
        <v>8.13750619888306</v>
      </c>
      <c r="K1944">
        <v>6.43750612735748</v>
      </c>
      <c r="L1944">
        <v>0.0188855171203613</v>
      </c>
      <c r="M1944">
        <v>0.0144229650497437</v>
      </c>
      <c r="N1944">
        <v>-0.0017020225524902</v>
      </c>
      <c r="O1944">
        <v>93.3375152587891</v>
      </c>
      <c r="P1944">
        <v>93.5875152587891</v>
      </c>
      <c r="Q1944">
        <v>84.3625152587891</v>
      </c>
      <c r="R1944">
        <v>3.93963633848925</v>
      </c>
      <c r="S1944">
        <v>5.37145853490754</v>
      </c>
      <c r="T1944">
        <v>2.55271773232634</v>
      </c>
      <c r="U1944">
        <v>15.6310496063142</v>
      </c>
      <c r="V1944">
        <v>47.9340696223834</v>
      </c>
      <c r="W1944">
        <v>178.11908202682</v>
      </c>
      <c r="X1944">
        <v>2</v>
      </c>
      <c r="Y1944">
        <v>3</v>
      </c>
      <c r="Z1944">
        <v>7</v>
      </c>
      <c r="AA1944">
        <v>9.38699374198914</v>
      </c>
    </row>
    <row r="1945" spans="1:27">
      <c r="A1945">
        <v>2007</v>
      </c>
      <c r="B1945">
        <v>12</v>
      </c>
      <c r="C1945">
        <v>6</v>
      </c>
      <c r="D1945" s="2">
        <v>39177</v>
      </c>
      <c r="E1945" s="5">
        <f t="shared" si="30"/>
        <v>39446</v>
      </c>
      <c r="F1945">
        <v>0</v>
      </c>
      <c r="G1945">
        <v>0</v>
      </c>
      <c r="H1945">
        <v>0</v>
      </c>
      <c r="I1945">
        <v>8.96146184206009</v>
      </c>
      <c r="J1945">
        <v>5.73542561009526</v>
      </c>
      <c r="K1945">
        <v>3.95625970264276</v>
      </c>
      <c r="L1945">
        <v>0.0182583729426066</v>
      </c>
      <c r="M1945">
        <v>0.0331437985102336</v>
      </c>
      <c r="N1945">
        <v>0.0428626338640849</v>
      </c>
      <c r="O1945">
        <v>73.5312628746033</v>
      </c>
      <c r="P1945">
        <v>66.3020944595337</v>
      </c>
      <c r="Q1945">
        <v>54.4583427111308</v>
      </c>
      <c r="R1945">
        <v>3.72046685661972</v>
      </c>
      <c r="S1945">
        <v>6.37120130926276</v>
      </c>
      <c r="T1945">
        <v>5.37412431092602</v>
      </c>
      <c r="U1945">
        <v>71.6551136374041</v>
      </c>
      <c r="V1945">
        <v>39.2839526276419</v>
      </c>
      <c r="W1945">
        <v>146.875165336134</v>
      </c>
      <c r="X1945">
        <v>3</v>
      </c>
      <c r="Y1945">
        <v>2</v>
      </c>
      <c r="Z1945">
        <v>6</v>
      </c>
      <c r="AA1945">
        <v>6.00332807400264</v>
      </c>
    </row>
    <row r="1946" spans="1:27">
      <c r="A1946">
        <v>2008</v>
      </c>
      <c r="B1946">
        <v>1</v>
      </c>
      <c r="C1946">
        <v>1</v>
      </c>
      <c r="D1946" s="2">
        <v>39574</v>
      </c>
      <c r="E1946" s="5">
        <f t="shared" si="30"/>
        <v>39452</v>
      </c>
      <c r="F1946">
        <v>0</v>
      </c>
      <c r="G1946">
        <v>0</v>
      </c>
      <c r="H1946">
        <v>0</v>
      </c>
      <c r="I1946">
        <v>6.78875586986542</v>
      </c>
      <c r="J1946">
        <v>5.69750066995621</v>
      </c>
      <c r="K1946">
        <v>2.59626152999699</v>
      </c>
      <c r="L1946">
        <v>0.0355604648590088</v>
      </c>
      <c r="M1946">
        <v>0.0594229221343994</v>
      </c>
      <c r="N1946">
        <v>0.0599729537963867</v>
      </c>
      <c r="O1946">
        <v>34.962504196167</v>
      </c>
      <c r="P1946">
        <v>24.3375003814697</v>
      </c>
      <c r="Q1946">
        <v>22.9250011444092</v>
      </c>
      <c r="R1946">
        <v>2.13497167095543</v>
      </c>
      <c r="S1946">
        <v>3.32557938822758</v>
      </c>
      <c r="T1946">
        <v>3.14162658203982</v>
      </c>
      <c r="U1946">
        <v>48.1984749383948</v>
      </c>
      <c r="V1946">
        <v>68.1496705264902</v>
      </c>
      <c r="W1946">
        <v>183.226998539991</v>
      </c>
      <c r="X1946">
        <v>3</v>
      </c>
      <c r="Y1946">
        <v>3</v>
      </c>
      <c r="Z1946">
        <v>7</v>
      </c>
      <c r="AA1946">
        <v>2.7954909875989</v>
      </c>
    </row>
    <row r="1947" spans="1:27">
      <c r="A1947">
        <v>2008</v>
      </c>
      <c r="B1947">
        <v>1</v>
      </c>
      <c r="C1947">
        <v>2</v>
      </c>
      <c r="D1947" s="2">
        <v>39574</v>
      </c>
      <c r="E1947" s="5">
        <f t="shared" si="30"/>
        <v>39457</v>
      </c>
      <c r="F1947">
        <v>0</v>
      </c>
      <c r="G1947">
        <v>0</v>
      </c>
      <c r="H1947">
        <v>0</v>
      </c>
      <c r="I1947">
        <v>17.1675067901611</v>
      </c>
      <c r="J1947">
        <v>14.6700061798096</v>
      </c>
      <c r="K1947">
        <v>9.94000735282898</v>
      </c>
      <c r="L1947">
        <v>-0.0111769676208496</v>
      </c>
      <c r="M1947">
        <v>-0.0243270397186279</v>
      </c>
      <c r="N1947">
        <v>-0.0305270910263062</v>
      </c>
      <c r="O1947">
        <v>62.6875122070312</v>
      </c>
      <c r="P1947">
        <v>60.5875120162964</v>
      </c>
      <c r="Q1947">
        <v>72.0125144958496</v>
      </c>
      <c r="R1947">
        <v>1.93747209856715</v>
      </c>
      <c r="S1947">
        <v>4.53629527446181</v>
      </c>
      <c r="T1947">
        <v>8.15594873199298</v>
      </c>
      <c r="U1947">
        <v>128.330524253254</v>
      </c>
      <c r="V1947">
        <v>203.910464671773</v>
      </c>
      <c r="W1947">
        <v>224.199071499942</v>
      </c>
      <c r="X1947">
        <v>5</v>
      </c>
      <c r="Y1947">
        <v>8</v>
      </c>
      <c r="Z1947">
        <v>8</v>
      </c>
      <c r="AA1947">
        <v>14.3009983062744</v>
      </c>
    </row>
    <row r="1948" spans="1:27">
      <c r="A1948">
        <v>2008</v>
      </c>
      <c r="B1948">
        <v>1</v>
      </c>
      <c r="C1948">
        <v>3</v>
      </c>
      <c r="D1948" s="2">
        <v>39574</v>
      </c>
      <c r="E1948" s="5">
        <f t="shared" si="30"/>
        <v>39462</v>
      </c>
      <c r="F1948">
        <v>0</v>
      </c>
      <c r="G1948">
        <v>0</v>
      </c>
      <c r="H1948">
        <v>0</v>
      </c>
      <c r="I1948">
        <v>7.87625439465046</v>
      </c>
      <c r="J1948">
        <v>4.34126134961843</v>
      </c>
      <c r="K1948">
        <v>4.66500403620303</v>
      </c>
      <c r="L1948">
        <v>0.0172728776931763</v>
      </c>
      <c r="M1948">
        <v>0.0089979887008667</v>
      </c>
      <c r="N1948">
        <v>-0.0035270452499389</v>
      </c>
      <c r="O1948">
        <v>77.6000146865845</v>
      </c>
      <c r="P1948">
        <v>81.7375152587891</v>
      </c>
      <c r="Q1948">
        <v>83.5750152587891</v>
      </c>
      <c r="R1948">
        <v>4.80261566222929</v>
      </c>
      <c r="S1948">
        <v>7.22687603858221</v>
      </c>
      <c r="T1948">
        <v>3.5829875049737</v>
      </c>
      <c r="U1948">
        <v>27.3588183958507</v>
      </c>
      <c r="V1948">
        <v>64.7183544410714</v>
      </c>
      <c r="W1948">
        <v>239.406625555203</v>
      </c>
      <c r="X1948">
        <v>2</v>
      </c>
      <c r="Y1948">
        <v>3</v>
      </c>
      <c r="Z1948">
        <v>9</v>
      </c>
      <c r="AA1948">
        <v>5.05899669080973</v>
      </c>
    </row>
    <row r="1949" spans="1:27">
      <c r="A1949">
        <v>2008</v>
      </c>
      <c r="B1949">
        <v>1</v>
      </c>
      <c r="C1949">
        <v>4</v>
      </c>
      <c r="D1949" s="2">
        <v>39574</v>
      </c>
      <c r="E1949" s="5">
        <f t="shared" si="30"/>
        <v>39467</v>
      </c>
      <c r="F1949">
        <v>0</v>
      </c>
      <c r="G1949">
        <v>0</v>
      </c>
      <c r="H1949">
        <v>0</v>
      </c>
      <c r="I1949">
        <v>4.01500704325736</v>
      </c>
      <c r="J1949">
        <v>1.43000792562962</v>
      </c>
      <c r="K1949">
        <v>2.53750298349187</v>
      </c>
      <c r="L1949">
        <v>0.0026604652404785</v>
      </c>
      <c r="M1949">
        <v>0.0023730039596557</v>
      </c>
      <c r="N1949">
        <v>-0.0227144479751587</v>
      </c>
      <c r="O1949">
        <v>82.1750146865845</v>
      </c>
      <c r="P1949">
        <v>85.4875152587891</v>
      </c>
      <c r="Q1949">
        <v>84.8875152587891</v>
      </c>
      <c r="R1949">
        <v>3.66556639040782</v>
      </c>
      <c r="S1949">
        <v>4.53168775008834</v>
      </c>
      <c r="T1949">
        <v>5.73895420145367</v>
      </c>
      <c r="U1949">
        <v>11.3229437697581</v>
      </c>
      <c r="V1949">
        <v>77.0460485389541</v>
      </c>
      <c r="W1949">
        <v>181.73168245403</v>
      </c>
      <c r="X1949">
        <v>1</v>
      </c>
      <c r="Y1949">
        <v>4</v>
      </c>
      <c r="Z1949">
        <v>7</v>
      </c>
      <c r="AA1949">
        <v>2.28649595528841</v>
      </c>
    </row>
    <row r="1950" spans="1:27">
      <c r="A1950">
        <v>2008</v>
      </c>
      <c r="B1950">
        <v>1</v>
      </c>
      <c r="C1950">
        <v>5</v>
      </c>
      <c r="D1950" s="2">
        <v>39574</v>
      </c>
      <c r="E1950" s="5">
        <f t="shared" si="30"/>
        <v>39472</v>
      </c>
      <c r="F1950">
        <v>0</v>
      </c>
      <c r="G1950">
        <v>0</v>
      </c>
      <c r="H1950">
        <v>0</v>
      </c>
      <c r="I1950">
        <v>2.37001035362482</v>
      </c>
      <c r="J1950">
        <v>0.500007551908493</v>
      </c>
      <c r="K1950">
        <v>2.86000515557826</v>
      </c>
      <c r="L1950">
        <v>0.0178479433059692</v>
      </c>
      <c r="M1950">
        <v>0.0214479923248291</v>
      </c>
      <c r="N1950">
        <v>-0.0061269998550415</v>
      </c>
      <c r="O1950">
        <v>74.2000141143799</v>
      </c>
      <c r="P1950">
        <v>77.8250152587891</v>
      </c>
      <c r="Q1950">
        <v>78.1250152587891</v>
      </c>
      <c r="R1950">
        <v>4.35621021218491</v>
      </c>
      <c r="S1950">
        <v>6.12321527973399</v>
      </c>
      <c r="T1950">
        <v>4.04577841073047</v>
      </c>
      <c r="U1950">
        <v>84.9724416676017</v>
      </c>
      <c r="V1950">
        <v>45.3896326815557</v>
      </c>
      <c r="W1950">
        <v>221.464743965976</v>
      </c>
      <c r="X1950">
        <v>4</v>
      </c>
      <c r="Y1950">
        <v>3</v>
      </c>
      <c r="Z1950">
        <v>8</v>
      </c>
      <c r="AA1950">
        <v>0.345001205801964</v>
      </c>
    </row>
    <row r="1951" spans="1:27">
      <c r="A1951">
        <v>2008</v>
      </c>
      <c r="B1951">
        <v>1</v>
      </c>
      <c r="C1951">
        <v>6</v>
      </c>
      <c r="D1951" s="2">
        <v>39574</v>
      </c>
      <c r="E1951" s="5">
        <f t="shared" si="30"/>
        <v>39477</v>
      </c>
      <c r="F1951">
        <v>0</v>
      </c>
      <c r="G1951">
        <v>0</v>
      </c>
      <c r="H1951">
        <v>0</v>
      </c>
      <c r="I1951">
        <v>0.293757325659196</v>
      </c>
      <c r="J1951">
        <v>-1.51978664317479</v>
      </c>
      <c r="K1951">
        <v>1.53125399972002</v>
      </c>
      <c r="L1951">
        <v>0.0158312718073527</v>
      </c>
      <c r="M1951">
        <v>0.0197167595227559</v>
      </c>
      <c r="N1951">
        <v>-0.0199081897735596</v>
      </c>
      <c r="O1951">
        <v>80.7604314486186</v>
      </c>
      <c r="P1951">
        <v>85.7812652587891</v>
      </c>
      <c r="Q1951">
        <v>85.9375152587891</v>
      </c>
      <c r="R1951">
        <v>4.3059373320591</v>
      </c>
      <c r="S1951">
        <v>5.72859329148188</v>
      </c>
      <c r="T1951">
        <v>4.65488003478055</v>
      </c>
      <c r="U1951">
        <v>129.74939631064</v>
      </c>
      <c r="V1951">
        <v>39.903898010752</v>
      </c>
      <c r="W1951">
        <v>234.891329596781</v>
      </c>
      <c r="X1951">
        <v>5</v>
      </c>
      <c r="Y1951">
        <v>2</v>
      </c>
      <c r="Z1951">
        <v>9</v>
      </c>
      <c r="AA1951">
        <v>-1.07083358957122</v>
      </c>
    </row>
    <row r="1952" spans="1:27">
      <c r="A1952">
        <v>2008</v>
      </c>
      <c r="B1952">
        <v>2</v>
      </c>
      <c r="C1952">
        <v>1</v>
      </c>
      <c r="D1952" s="2">
        <v>39574</v>
      </c>
      <c r="E1952" s="5">
        <f t="shared" si="30"/>
        <v>39483</v>
      </c>
      <c r="F1952">
        <v>0</v>
      </c>
      <c r="G1952">
        <v>0</v>
      </c>
      <c r="H1952">
        <v>0</v>
      </c>
      <c r="I1952">
        <v>0.923753316700459</v>
      </c>
      <c r="J1952">
        <v>-1.07624363303185</v>
      </c>
      <c r="K1952">
        <v>0.219999644439667</v>
      </c>
      <c r="L1952">
        <v>0.0292354106903076</v>
      </c>
      <c r="M1952">
        <v>0.0488604068756104</v>
      </c>
      <c r="N1952">
        <v>0.0250104427337646</v>
      </c>
      <c r="O1952">
        <v>84.2500150680542</v>
      </c>
      <c r="P1952">
        <v>81.8250152587891</v>
      </c>
      <c r="Q1952">
        <v>66.0875110626221</v>
      </c>
      <c r="R1952">
        <v>3.47800385552356</v>
      </c>
      <c r="S1952">
        <v>5.46158809664372</v>
      </c>
      <c r="T1952">
        <v>3.88671628217605</v>
      </c>
      <c r="U1952">
        <v>85.5781264877977</v>
      </c>
      <c r="V1952">
        <v>44.8301084220855</v>
      </c>
      <c r="W1952">
        <v>274.901215369809</v>
      </c>
      <c r="X1952">
        <v>4</v>
      </c>
      <c r="Y1952">
        <v>2</v>
      </c>
      <c r="Z1952">
        <v>10</v>
      </c>
      <c r="AA1952">
        <v>-1.92650152258575</v>
      </c>
    </row>
    <row r="1953" spans="1:27">
      <c r="A1953">
        <v>2008</v>
      </c>
      <c r="B1953">
        <v>2</v>
      </c>
      <c r="C1953">
        <v>2</v>
      </c>
      <c r="D1953" s="2">
        <v>39574</v>
      </c>
      <c r="E1953" s="5">
        <f t="shared" si="30"/>
        <v>39488</v>
      </c>
      <c r="F1953">
        <v>0</v>
      </c>
      <c r="G1953">
        <v>0</v>
      </c>
      <c r="H1953">
        <v>0</v>
      </c>
      <c r="I1953">
        <v>2.05000301226974</v>
      </c>
      <c r="J1953">
        <v>-0.873742700740695</v>
      </c>
      <c r="K1953">
        <v>-3.14999090135098</v>
      </c>
      <c r="L1953">
        <v>0.0136729955673218</v>
      </c>
      <c r="M1953">
        <v>0.0461730718612671</v>
      </c>
      <c r="N1953">
        <v>0.0552103996276855</v>
      </c>
      <c r="O1953">
        <v>68.9625135421753</v>
      </c>
      <c r="P1953">
        <v>65.4625118255615</v>
      </c>
      <c r="Q1953">
        <v>49.975008392334</v>
      </c>
      <c r="R1953">
        <v>3.6103386363807</v>
      </c>
      <c r="S1953">
        <v>6.02430497805687</v>
      </c>
      <c r="T1953">
        <v>4.10326865300604</v>
      </c>
      <c r="U1953">
        <v>79.8994546913977</v>
      </c>
      <c r="V1953">
        <v>32.5121352457124</v>
      </c>
      <c r="W1953">
        <v>146.985210448105</v>
      </c>
      <c r="X1953">
        <v>4</v>
      </c>
      <c r="Y1953">
        <v>2</v>
      </c>
      <c r="Z1953">
        <v>6</v>
      </c>
      <c r="AA1953">
        <v>-0.817500319704413</v>
      </c>
    </row>
    <row r="1954" spans="1:27">
      <c r="A1954">
        <v>2008</v>
      </c>
      <c r="B1954">
        <v>2</v>
      </c>
      <c r="C1954">
        <v>3</v>
      </c>
      <c r="D1954" s="2">
        <v>39574</v>
      </c>
      <c r="E1954" s="5">
        <f t="shared" si="30"/>
        <v>39493</v>
      </c>
      <c r="F1954">
        <v>0</v>
      </c>
      <c r="G1954">
        <v>0</v>
      </c>
      <c r="H1954">
        <v>0</v>
      </c>
      <c r="I1954">
        <v>3.92750694751739</v>
      </c>
      <c r="J1954">
        <v>1.15000455081463</v>
      </c>
      <c r="K1954">
        <v>-2.15624699376524</v>
      </c>
      <c r="L1954">
        <v>0.0233479261398315</v>
      </c>
      <c r="M1954">
        <v>0.0590606212615967</v>
      </c>
      <c r="N1954">
        <v>0.0680854558944702</v>
      </c>
      <c r="O1954">
        <v>52.8375091552734</v>
      </c>
      <c r="P1954">
        <v>42.1375051498413</v>
      </c>
      <c r="Q1954">
        <v>34.5000040054321</v>
      </c>
      <c r="R1954">
        <v>3.40173088077427</v>
      </c>
      <c r="S1954">
        <v>6.04980454139541</v>
      </c>
      <c r="T1954">
        <v>4.1659216683064</v>
      </c>
      <c r="U1954">
        <v>27.7415358897612</v>
      </c>
      <c r="V1954">
        <v>43.3815889807905</v>
      </c>
      <c r="W1954">
        <v>106.433080998969</v>
      </c>
      <c r="X1954">
        <v>2</v>
      </c>
      <c r="Y1954">
        <v>2</v>
      </c>
      <c r="Z1954">
        <v>5</v>
      </c>
      <c r="AA1954">
        <v>1.31749723656103</v>
      </c>
    </row>
    <row r="1955" spans="1:27">
      <c r="A1955">
        <v>2008</v>
      </c>
      <c r="B1955">
        <v>2</v>
      </c>
      <c r="C1955">
        <v>4</v>
      </c>
      <c r="D1955" s="2">
        <v>39574</v>
      </c>
      <c r="E1955" s="5">
        <f t="shared" si="30"/>
        <v>39498</v>
      </c>
      <c r="F1955">
        <v>0</v>
      </c>
      <c r="G1955">
        <v>0</v>
      </c>
      <c r="H1955">
        <v>0</v>
      </c>
      <c r="I1955">
        <v>8.60626242160797</v>
      </c>
      <c r="J1955">
        <v>5.84375755786896</v>
      </c>
      <c r="K1955">
        <v>3.24750512689352</v>
      </c>
      <c r="L1955">
        <v>0.0187854766845703</v>
      </c>
      <c r="M1955">
        <v>0.0408354043960571</v>
      </c>
      <c r="N1955">
        <v>0.0335855722427368</v>
      </c>
      <c r="O1955">
        <v>78.6500141143799</v>
      </c>
      <c r="P1955">
        <v>72.850012588501</v>
      </c>
      <c r="Q1955">
        <v>71.8250122070312</v>
      </c>
      <c r="R1955">
        <v>2.71471896355114</v>
      </c>
      <c r="S1955">
        <v>3.70238316372032</v>
      </c>
      <c r="T1955">
        <v>1.81203846271898</v>
      </c>
      <c r="U1955">
        <v>16.0733643596503</v>
      </c>
      <c r="V1955">
        <v>49.0714590529776</v>
      </c>
      <c r="W1955">
        <v>269.969267130152</v>
      </c>
      <c r="X1955">
        <v>2</v>
      </c>
      <c r="Y1955">
        <v>3</v>
      </c>
      <c r="Z1955">
        <v>10</v>
      </c>
      <c r="AA1955">
        <v>7.08149719238281</v>
      </c>
    </row>
    <row r="1956" spans="1:27">
      <c r="A1956">
        <v>2008</v>
      </c>
      <c r="B1956">
        <v>2</v>
      </c>
      <c r="C1956">
        <v>5</v>
      </c>
      <c r="D1956" s="2">
        <v>39574</v>
      </c>
      <c r="E1956" s="5">
        <f t="shared" si="30"/>
        <v>39503</v>
      </c>
      <c r="F1956">
        <v>0</v>
      </c>
      <c r="G1956">
        <v>0</v>
      </c>
      <c r="H1956">
        <v>0</v>
      </c>
      <c r="I1956">
        <v>14.363753080368</v>
      </c>
      <c r="J1956">
        <v>11.3437533855438</v>
      </c>
      <c r="K1956">
        <v>8.49750232696533</v>
      </c>
      <c r="L1956">
        <v>-0.0182769775390625</v>
      </c>
      <c r="M1956">
        <v>-0.0459521293640137</v>
      </c>
      <c r="N1956">
        <v>-0.073827052116394</v>
      </c>
      <c r="O1956">
        <v>81.4375144958496</v>
      </c>
      <c r="P1956">
        <v>78.2375152587891</v>
      </c>
      <c r="Q1956">
        <v>78.8125152587891</v>
      </c>
      <c r="R1956">
        <v>2.20892333043883</v>
      </c>
      <c r="S1956">
        <v>3.71729329465003</v>
      </c>
      <c r="T1956">
        <v>5.15441688106038</v>
      </c>
      <c r="U1956">
        <v>93.5894989129704</v>
      </c>
      <c r="V1956">
        <v>146.932578676477</v>
      </c>
      <c r="W1956">
        <v>216.511612101204</v>
      </c>
      <c r="X1956">
        <v>4</v>
      </c>
      <c r="Y1956">
        <v>6</v>
      </c>
      <c r="Z1956">
        <v>8</v>
      </c>
      <c r="AA1956">
        <v>12.3669940233231</v>
      </c>
    </row>
    <row r="1957" spans="1:27">
      <c r="A1957">
        <v>2008</v>
      </c>
      <c r="B1957">
        <v>2</v>
      </c>
      <c r="C1957">
        <v>6</v>
      </c>
      <c r="D1957" s="2">
        <v>39574</v>
      </c>
      <c r="E1957" s="5">
        <f t="shared" si="30"/>
        <v>39508</v>
      </c>
      <c r="F1957">
        <v>0</v>
      </c>
      <c r="G1957">
        <v>0</v>
      </c>
      <c r="H1957">
        <v>0</v>
      </c>
      <c r="I1957">
        <v>8.97344189882278</v>
      </c>
      <c r="J1957">
        <v>5.71093906275928</v>
      </c>
      <c r="K1957">
        <v>3.05000832537189</v>
      </c>
      <c r="L1957">
        <v>0.0031385123729705</v>
      </c>
      <c r="M1957">
        <v>0.0469824373722076</v>
      </c>
      <c r="N1957">
        <v>0.0837010443210602</v>
      </c>
      <c r="O1957">
        <v>63.7812623977661</v>
      </c>
      <c r="P1957">
        <v>54.484384059906</v>
      </c>
      <c r="Q1957">
        <v>37.125004529953</v>
      </c>
      <c r="R1957">
        <v>2.54433254226638</v>
      </c>
      <c r="S1957">
        <v>5.23785418208081</v>
      </c>
      <c r="T1957">
        <v>5.60051479119461</v>
      </c>
      <c r="U1957">
        <v>162.092381232019</v>
      </c>
      <c r="V1957">
        <v>99.3770053229707</v>
      </c>
      <c r="W1957">
        <v>86.3191854080993</v>
      </c>
      <c r="X1957">
        <v>6</v>
      </c>
      <c r="Y1957">
        <v>4</v>
      </c>
      <c r="Z1957">
        <v>4</v>
      </c>
      <c r="AA1957">
        <v>4.67312383651733</v>
      </c>
    </row>
    <row r="1958" spans="1:27">
      <c r="A1958">
        <v>2008</v>
      </c>
      <c r="B1958">
        <v>3</v>
      </c>
      <c r="C1958">
        <v>1</v>
      </c>
      <c r="D1958" s="2">
        <v>39574</v>
      </c>
      <c r="E1958" s="5">
        <f t="shared" si="30"/>
        <v>39512</v>
      </c>
      <c r="F1958">
        <v>0</v>
      </c>
      <c r="G1958">
        <v>0</v>
      </c>
      <c r="H1958">
        <v>0</v>
      </c>
      <c r="I1958">
        <v>14.0950077056885</v>
      </c>
      <c r="J1958">
        <v>13.0912570953369</v>
      </c>
      <c r="K1958">
        <v>8.62126178741455</v>
      </c>
      <c r="L1958">
        <v>0.0142480850219727</v>
      </c>
      <c r="M1958">
        <v>0.0202479362487793</v>
      </c>
      <c r="N1958">
        <v>0.0336979150772095</v>
      </c>
      <c r="O1958">
        <v>47.5875066757202</v>
      </c>
      <c r="P1958">
        <v>24.7875003814697</v>
      </c>
      <c r="Q1958">
        <v>19.025</v>
      </c>
      <c r="R1958">
        <v>2.272440407381</v>
      </c>
      <c r="S1958">
        <v>4.50774677308164</v>
      </c>
      <c r="T1958">
        <v>3.79976391449534</v>
      </c>
      <c r="U1958">
        <v>51.931034755311</v>
      </c>
      <c r="V1958">
        <v>82.8308726461498</v>
      </c>
      <c r="W1958">
        <v>92.7898843006823</v>
      </c>
      <c r="X1958">
        <v>3</v>
      </c>
      <c r="Y1958">
        <v>4</v>
      </c>
      <c r="Z1958">
        <v>4</v>
      </c>
      <c r="AA1958">
        <v>10.4664965867996</v>
      </c>
    </row>
    <row r="1959" spans="1:27">
      <c r="A1959">
        <v>2008</v>
      </c>
      <c r="B1959">
        <v>3</v>
      </c>
      <c r="C1959">
        <v>2</v>
      </c>
      <c r="D1959" s="2">
        <v>39574</v>
      </c>
      <c r="E1959" s="5">
        <f t="shared" si="30"/>
        <v>39517</v>
      </c>
      <c r="F1959">
        <v>0</v>
      </c>
      <c r="G1959">
        <v>0</v>
      </c>
      <c r="H1959">
        <v>0</v>
      </c>
      <c r="I1959">
        <v>14.7950077056885</v>
      </c>
      <c r="J1959">
        <v>11.4750033378601</v>
      </c>
      <c r="K1959">
        <v>8.00500504970551</v>
      </c>
      <c r="L1959">
        <v>0.015935492515564</v>
      </c>
      <c r="M1959">
        <v>0.0079230308532714</v>
      </c>
      <c r="N1959">
        <v>-0.0064770221710205</v>
      </c>
      <c r="O1959">
        <v>82.5000144958496</v>
      </c>
      <c r="P1959">
        <v>76.9500144958496</v>
      </c>
      <c r="Q1959">
        <v>72.3625143051147</v>
      </c>
      <c r="R1959">
        <v>1.66067411692502</v>
      </c>
      <c r="S1959">
        <v>1.99879178796226</v>
      </c>
      <c r="T1959">
        <v>3.01231883547649</v>
      </c>
      <c r="U1959">
        <v>53.9627722514703</v>
      </c>
      <c r="V1959">
        <v>102.652145372235</v>
      </c>
      <c r="W1959">
        <v>255.065772864942</v>
      </c>
      <c r="X1959">
        <v>3</v>
      </c>
      <c r="Y1959">
        <v>4</v>
      </c>
      <c r="Z1959">
        <v>10</v>
      </c>
      <c r="AA1959">
        <v>13.0009967803955</v>
      </c>
    </row>
    <row r="1960" spans="1:27">
      <c r="A1960">
        <v>2008</v>
      </c>
      <c r="B1960">
        <v>3</v>
      </c>
      <c r="C1960">
        <v>3</v>
      </c>
      <c r="D1960" s="2">
        <v>39574</v>
      </c>
      <c r="E1960" s="5">
        <f t="shared" si="30"/>
        <v>39522</v>
      </c>
      <c r="F1960">
        <v>0</v>
      </c>
      <c r="G1960">
        <v>0</v>
      </c>
      <c r="H1960">
        <v>0</v>
      </c>
      <c r="I1960">
        <v>18.8075046539307</v>
      </c>
      <c r="J1960">
        <v>15.1437580108643</v>
      </c>
      <c r="K1960">
        <v>10.9150089263916</v>
      </c>
      <c r="L1960">
        <v>-0.0064019918441772</v>
      </c>
      <c r="M1960">
        <v>-0.0209019660949707</v>
      </c>
      <c r="N1960">
        <v>-0.0395270347595215</v>
      </c>
      <c r="O1960">
        <v>84.9625152587891</v>
      </c>
      <c r="P1960">
        <v>81.7250152587891</v>
      </c>
      <c r="Q1960">
        <v>81.6125152587891</v>
      </c>
      <c r="R1960">
        <v>1.9409783026643</v>
      </c>
      <c r="S1960">
        <v>3.49623470322802</v>
      </c>
      <c r="T1960">
        <v>4.09075064083296</v>
      </c>
      <c r="U1960">
        <v>174.716570841064</v>
      </c>
      <c r="V1960">
        <v>137.670096717709</v>
      </c>
      <c r="W1960">
        <v>171.662212391499</v>
      </c>
      <c r="X1960">
        <v>7</v>
      </c>
      <c r="Y1960">
        <v>6</v>
      </c>
      <c r="Z1960">
        <v>7</v>
      </c>
      <c r="AA1960">
        <v>16.8779926300049</v>
      </c>
    </row>
    <row r="1961" spans="1:27">
      <c r="A1961">
        <v>2008</v>
      </c>
      <c r="B1961">
        <v>3</v>
      </c>
      <c r="C1961">
        <v>4</v>
      </c>
      <c r="D1961" s="2">
        <v>39574</v>
      </c>
      <c r="E1961" s="5">
        <f t="shared" si="30"/>
        <v>39527</v>
      </c>
      <c r="F1961">
        <v>0</v>
      </c>
      <c r="G1961">
        <v>0</v>
      </c>
      <c r="H1961">
        <v>0</v>
      </c>
      <c r="I1961">
        <v>19.222505569458</v>
      </c>
      <c r="J1961">
        <v>14.9775043487549</v>
      </c>
      <c r="K1961">
        <v>11.6275119781494</v>
      </c>
      <c r="L1961">
        <v>-0.0014646053314209</v>
      </c>
      <c r="M1961">
        <v>-0.0307021141052246</v>
      </c>
      <c r="N1961">
        <v>-0.0455269336700439</v>
      </c>
      <c r="O1961">
        <v>91.7375152587891</v>
      </c>
      <c r="P1961">
        <v>89.7250152587891</v>
      </c>
      <c r="Q1961">
        <v>83.5875152587891</v>
      </c>
      <c r="R1961">
        <v>1.8055598243945</v>
      </c>
      <c r="S1961">
        <v>3.91044777495185</v>
      </c>
      <c r="T1961">
        <v>6.32586713756118</v>
      </c>
      <c r="U1961">
        <v>141.406833931673</v>
      </c>
      <c r="V1961">
        <v>189.914922058463</v>
      </c>
      <c r="W1961">
        <v>215.745166089701</v>
      </c>
      <c r="X1961">
        <v>6</v>
      </c>
      <c r="Y1961">
        <v>7</v>
      </c>
      <c r="Z1961">
        <v>8</v>
      </c>
      <c r="AA1961">
        <v>17.1414966583252</v>
      </c>
    </row>
    <row r="1962" spans="1:27">
      <c r="A1962">
        <v>2008</v>
      </c>
      <c r="B1962">
        <v>3</v>
      </c>
      <c r="C1962">
        <v>5</v>
      </c>
      <c r="D1962" s="2">
        <v>39574</v>
      </c>
      <c r="E1962" s="5">
        <f t="shared" si="30"/>
        <v>39532</v>
      </c>
      <c r="F1962">
        <v>0</v>
      </c>
      <c r="G1962">
        <v>0</v>
      </c>
      <c r="H1962">
        <v>0</v>
      </c>
      <c r="I1962">
        <v>16.7250064849854</v>
      </c>
      <c r="J1962">
        <v>13.9337558746338</v>
      </c>
      <c r="K1962">
        <v>10.2625034332275</v>
      </c>
      <c r="L1962">
        <v>0.0102478265762329</v>
      </c>
      <c r="M1962">
        <v>0.0079604148864746</v>
      </c>
      <c r="N1962">
        <v>0.0062854051589965</v>
      </c>
      <c r="O1962">
        <v>82.1625144958496</v>
      </c>
      <c r="P1962">
        <v>66.3875114440918</v>
      </c>
      <c r="Q1962">
        <v>48.0750064849854</v>
      </c>
      <c r="R1962">
        <v>1.77987574736553</v>
      </c>
      <c r="S1962">
        <v>3.29099680360759</v>
      </c>
      <c r="T1962">
        <v>4.51554715845107</v>
      </c>
      <c r="U1962">
        <v>178.329726015087</v>
      </c>
      <c r="V1962">
        <v>139.854833286213</v>
      </c>
      <c r="W1962">
        <v>175.72566113892</v>
      </c>
      <c r="X1962">
        <v>7</v>
      </c>
      <c r="Y1962">
        <v>6</v>
      </c>
      <c r="Z1962">
        <v>7</v>
      </c>
      <c r="AA1962">
        <v>13.5295017242432</v>
      </c>
    </row>
    <row r="1963" spans="1:27">
      <c r="A1963">
        <v>2008</v>
      </c>
      <c r="B1963">
        <v>3</v>
      </c>
      <c r="C1963">
        <v>6</v>
      </c>
      <c r="D1963" s="2">
        <v>39574</v>
      </c>
      <c r="E1963" s="5">
        <f t="shared" si="30"/>
        <v>39537</v>
      </c>
      <c r="F1963">
        <v>0</v>
      </c>
      <c r="G1963">
        <v>0</v>
      </c>
      <c r="H1963">
        <v>0</v>
      </c>
      <c r="I1963">
        <v>17.1156279246012</v>
      </c>
      <c r="J1963">
        <v>13.5270823637644</v>
      </c>
      <c r="K1963">
        <v>11.0937518278758</v>
      </c>
      <c r="L1963">
        <v>-0.0129394928614298</v>
      </c>
      <c r="M1963">
        <v>-0.041793684164683</v>
      </c>
      <c r="N1963">
        <v>-0.0723040501276652</v>
      </c>
      <c r="O1963">
        <v>88.4791816075643</v>
      </c>
      <c r="P1963">
        <v>83.5729311307271</v>
      </c>
      <c r="Q1963">
        <v>79.3645960489909</v>
      </c>
      <c r="R1963">
        <v>3.23983521086994</v>
      </c>
      <c r="S1963">
        <v>5.44400402038049</v>
      </c>
      <c r="T1963">
        <v>5.48758851023438</v>
      </c>
      <c r="U1963">
        <v>102.507690664293</v>
      </c>
      <c r="V1963">
        <v>128.552486395142</v>
      </c>
      <c r="W1963">
        <v>185.659737515224</v>
      </c>
      <c r="X1963">
        <v>4</v>
      </c>
      <c r="Y1963">
        <v>5</v>
      </c>
      <c r="Z1963">
        <v>7</v>
      </c>
      <c r="AA1963">
        <v>15.1558310190837</v>
      </c>
    </row>
    <row r="1964" spans="1:27">
      <c r="A1964">
        <v>2008</v>
      </c>
      <c r="B1964">
        <v>4</v>
      </c>
      <c r="C1964">
        <v>1</v>
      </c>
      <c r="D1964" s="2">
        <v>39574</v>
      </c>
      <c r="E1964" s="5">
        <f t="shared" si="30"/>
        <v>39543</v>
      </c>
      <c r="F1964">
        <v>0</v>
      </c>
      <c r="G1964">
        <v>0</v>
      </c>
      <c r="H1964">
        <v>0</v>
      </c>
      <c r="I1964">
        <v>16.6425067901611</v>
      </c>
      <c r="J1964">
        <v>12.7200092315674</v>
      </c>
      <c r="K1964">
        <v>10.9800051689148</v>
      </c>
      <c r="L1964">
        <v>-0.0104520559310913</v>
      </c>
      <c r="M1964">
        <v>-0.0249020576477051</v>
      </c>
      <c r="N1964">
        <v>-0.0545019626617432</v>
      </c>
      <c r="O1964">
        <v>95.2625152587891</v>
      </c>
      <c r="P1964">
        <v>95.2750152587891</v>
      </c>
      <c r="Q1964">
        <v>87.9750152587891</v>
      </c>
      <c r="R1964">
        <v>2.09719378333877</v>
      </c>
      <c r="S1964">
        <v>4.20397489460909</v>
      </c>
      <c r="T1964">
        <v>7.3935822815083</v>
      </c>
      <c r="U1964">
        <v>92.7617207805309</v>
      </c>
      <c r="V1964">
        <v>131.097421770458</v>
      </c>
      <c r="W1964">
        <v>212.638485281488</v>
      </c>
      <c r="X1964">
        <v>4</v>
      </c>
      <c r="Y1964">
        <v>5</v>
      </c>
      <c r="Z1964">
        <v>8</v>
      </c>
      <c r="AA1964">
        <v>16.4384998321533</v>
      </c>
    </row>
    <row r="1965" spans="1:27">
      <c r="A1965">
        <v>2008</v>
      </c>
      <c r="B1965">
        <v>4</v>
      </c>
      <c r="C1965">
        <v>2</v>
      </c>
      <c r="D1965" s="2">
        <v>39574</v>
      </c>
      <c r="E1965" s="5">
        <f t="shared" si="30"/>
        <v>39548</v>
      </c>
      <c r="F1965">
        <v>0</v>
      </c>
      <c r="G1965">
        <v>0</v>
      </c>
      <c r="H1965">
        <v>0</v>
      </c>
      <c r="I1965">
        <v>24.0875049591064</v>
      </c>
      <c r="J1965">
        <v>20.4225070953369</v>
      </c>
      <c r="K1965">
        <v>17.0575077056885</v>
      </c>
      <c r="L1965">
        <v>-0.043877100944519</v>
      </c>
      <c r="M1965">
        <v>-0.0615520715713501</v>
      </c>
      <c r="N1965">
        <v>-0.0745521068572998</v>
      </c>
      <c r="O1965">
        <v>87.2625152587891</v>
      </c>
      <c r="P1965">
        <v>78.8625152587891</v>
      </c>
      <c r="Q1965">
        <v>76.1000148773193</v>
      </c>
      <c r="R1965">
        <v>3.25935536394786</v>
      </c>
      <c r="S1965">
        <v>6.23114420925531</v>
      </c>
      <c r="T1965">
        <v>9.61396208075369</v>
      </c>
      <c r="U1965">
        <v>132.956931278459</v>
      </c>
      <c r="V1965">
        <v>159.679948183299</v>
      </c>
      <c r="W1965">
        <v>248.291190468312</v>
      </c>
      <c r="X1965">
        <v>5</v>
      </c>
      <c r="Y1965">
        <v>6</v>
      </c>
      <c r="Z1965">
        <v>9</v>
      </c>
      <c r="AA1965">
        <v>21.0110019683838</v>
      </c>
    </row>
    <row r="1966" spans="1:27">
      <c r="A1966">
        <v>2008</v>
      </c>
      <c r="B1966">
        <v>4</v>
      </c>
      <c r="C1966">
        <v>3</v>
      </c>
      <c r="D1966" s="2">
        <v>39574</v>
      </c>
      <c r="E1966" s="5">
        <f t="shared" si="30"/>
        <v>39553</v>
      </c>
      <c r="F1966">
        <v>0</v>
      </c>
      <c r="G1966">
        <v>0</v>
      </c>
      <c r="H1966">
        <v>0</v>
      </c>
      <c r="I1966">
        <v>19.7200061798096</v>
      </c>
      <c r="J1966">
        <v>15.2612537384033</v>
      </c>
      <c r="K1966">
        <v>13.03625831604</v>
      </c>
      <c r="L1966">
        <v>-0.0311519861221313</v>
      </c>
      <c r="M1966">
        <v>-0.0701395511627197</v>
      </c>
      <c r="N1966">
        <v>-0.0962770223617554</v>
      </c>
      <c r="O1966">
        <v>96.3500152587891</v>
      </c>
      <c r="P1966">
        <v>97.0750152587891</v>
      </c>
      <c r="Q1966">
        <v>93.6750152587891</v>
      </c>
      <c r="R1966">
        <v>1.94475066701736</v>
      </c>
      <c r="S1966">
        <v>2.97526168050095</v>
      </c>
      <c r="T1966">
        <v>5.66335536016234</v>
      </c>
      <c r="U1966">
        <v>40.5617950786348</v>
      </c>
      <c r="V1966">
        <v>117.984588008475</v>
      </c>
      <c r="W1966">
        <v>219.638363747119</v>
      </c>
      <c r="X1966">
        <v>2</v>
      </c>
      <c r="Y1966">
        <v>5</v>
      </c>
      <c r="Z1966">
        <v>8</v>
      </c>
      <c r="AA1966">
        <v>18.6194965362549</v>
      </c>
    </row>
    <row r="1967" spans="1:27">
      <c r="A1967">
        <v>2008</v>
      </c>
      <c r="B1967">
        <v>4</v>
      </c>
      <c r="C1967">
        <v>4</v>
      </c>
      <c r="D1967" s="2">
        <v>39574</v>
      </c>
      <c r="E1967" s="5">
        <f t="shared" si="30"/>
        <v>39558</v>
      </c>
      <c r="F1967">
        <v>0</v>
      </c>
      <c r="G1967">
        <v>0</v>
      </c>
      <c r="H1967">
        <v>0</v>
      </c>
      <c r="I1967">
        <v>22.1750003814697</v>
      </c>
      <c r="J1967">
        <v>18.3825046539307</v>
      </c>
      <c r="K1967">
        <v>15.4187580108643</v>
      </c>
      <c r="L1967">
        <v>-0.0176145315170288</v>
      </c>
      <c r="M1967">
        <v>-0.0340145826339722</v>
      </c>
      <c r="N1967">
        <v>-0.0393769979476929</v>
      </c>
      <c r="O1967">
        <v>93.9500152587891</v>
      </c>
      <c r="P1967">
        <v>88.7250152587891</v>
      </c>
      <c r="Q1967">
        <v>75.4625144958496</v>
      </c>
      <c r="R1967">
        <v>2.95973193219676</v>
      </c>
      <c r="S1967">
        <v>5.46342548555996</v>
      </c>
      <c r="T1967">
        <v>7.32169973999076</v>
      </c>
      <c r="U1967">
        <v>145.025304091659</v>
      </c>
      <c r="V1967">
        <v>104.104304219876</v>
      </c>
      <c r="W1967">
        <v>211.844496353554</v>
      </c>
      <c r="X1967">
        <v>6</v>
      </c>
      <c r="Y1967">
        <v>4</v>
      </c>
      <c r="Z1967">
        <v>8</v>
      </c>
      <c r="AA1967">
        <v>20.0854953765869</v>
      </c>
    </row>
    <row r="1968" spans="1:27">
      <c r="A1968">
        <v>2008</v>
      </c>
      <c r="B1968">
        <v>4</v>
      </c>
      <c r="C1968">
        <v>5</v>
      </c>
      <c r="D1968" s="2">
        <v>39574</v>
      </c>
      <c r="E1968" s="5">
        <f t="shared" si="30"/>
        <v>39563</v>
      </c>
      <c r="F1968">
        <v>0</v>
      </c>
      <c r="G1968">
        <v>0</v>
      </c>
      <c r="H1968">
        <v>0</v>
      </c>
      <c r="I1968">
        <v>18.7675067901611</v>
      </c>
      <c r="J1968">
        <v>14.9875080108643</v>
      </c>
      <c r="K1968">
        <v>11.4387576580048</v>
      </c>
      <c r="L1968">
        <v>0.0080478906631469</v>
      </c>
      <c r="M1968">
        <v>0.0198479652404785</v>
      </c>
      <c r="N1968">
        <v>0.0313979625701904</v>
      </c>
      <c r="O1968">
        <v>82.4000150680542</v>
      </c>
      <c r="P1968">
        <v>77.0875144958496</v>
      </c>
      <c r="Q1968">
        <v>57.4500101089478</v>
      </c>
      <c r="R1968">
        <v>3.19671120289047</v>
      </c>
      <c r="S1968">
        <v>5.76149460064443</v>
      </c>
      <c r="T1968">
        <v>4.33078917480757</v>
      </c>
      <c r="U1968">
        <v>123.914742272624</v>
      </c>
      <c r="V1968">
        <v>79.1839775669763</v>
      </c>
      <c r="W1968">
        <v>87.2465348721729</v>
      </c>
      <c r="X1968">
        <v>5</v>
      </c>
      <c r="Y1968">
        <v>4</v>
      </c>
      <c r="Z1968">
        <v>4</v>
      </c>
      <c r="AA1968">
        <v>16.1329975128174</v>
      </c>
    </row>
    <row r="1969" spans="1:27">
      <c r="A1969">
        <v>2008</v>
      </c>
      <c r="B1969">
        <v>4</v>
      </c>
      <c r="C1969">
        <v>6</v>
      </c>
      <c r="D1969" s="2">
        <v>39574</v>
      </c>
      <c r="E1969" s="5">
        <f t="shared" si="30"/>
        <v>39568</v>
      </c>
      <c r="F1969">
        <v>0</v>
      </c>
      <c r="G1969">
        <v>0</v>
      </c>
      <c r="H1969">
        <v>0</v>
      </c>
      <c r="I1969">
        <v>21.9062580108643</v>
      </c>
      <c r="J1969">
        <v>18.652502822876</v>
      </c>
      <c r="K1969">
        <v>13.8800098419189</v>
      </c>
      <c r="L1969">
        <v>0.0055729150772094</v>
      </c>
      <c r="M1969">
        <v>0.0016231298446655</v>
      </c>
      <c r="N1969">
        <v>-0.0061394929885864</v>
      </c>
      <c r="O1969">
        <v>82.4375150680542</v>
      </c>
      <c r="P1969">
        <v>68.875013923645</v>
      </c>
      <c r="Q1969">
        <v>61.2375104904175</v>
      </c>
      <c r="R1969">
        <v>1.14993542513058</v>
      </c>
      <c r="S1969">
        <v>2.49140866759135</v>
      </c>
      <c r="T1969">
        <v>3.48321514819696</v>
      </c>
      <c r="U1969">
        <v>132.405469229772</v>
      </c>
      <c r="V1969">
        <v>154.274476481419</v>
      </c>
      <c r="W1969">
        <v>179.642521352502</v>
      </c>
      <c r="X1969">
        <v>5</v>
      </c>
      <c r="Y1969">
        <v>6</v>
      </c>
      <c r="Z1969">
        <v>7</v>
      </c>
      <c r="AA1969">
        <v>19.10549659729</v>
      </c>
    </row>
    <row r="1970" spans="1:27">
      <c r="A1970">
        <v>2008</v>
      </c>
      <c r="B1970">
        <v>5</v>
      </c>
      <c r="C1970">
        <v>1</v>
      </c>
      <c r="D1970" s="2">
        <v>39574</v>
      </c>
      <c r="E1970" s="5">
        <f t="shared" si="30"/>
        <v>39573</v>
      </c>
      <c r="F1970">
        <v>0</v>
      </c>
      <c r="G1970">
        <v>0</v>
      </c>
      <c r="H1970">
        <v>0</v>
      </c>
      <c r="I1970">
        <v>24.0425022125244</v>
      </c>
      <c r="J1970">
        <v>20.3675052642822</v>
      </c>
      <c r="K1970">
        <v>16.6975086212158</v>
      </c>
      <c r="L1970">
        <v>-0.0058894395828247</v>
      </c>
      <c r="M1970">
        <v>-0.0145771026611328</v>
      </c>
      <c r="N1970">
        <v>-0.0206519603729248</v>
      </c>
      <c r="O1970">
        <v>92.3375152587891</v>
      </c>
      <c r="P1970">
        <v>84.7500152587891</v>
      </c>
      <c r="Q1970">
        <v>80.9250148773193</v>
      </c>
      <c r="R1970">
        <v>3.01812731017211</v>
      </c>
      <c r="S1970">
        <v>5.8318232354007</v>
      </c>
      <c r="T1970">
        <v>6.44499494137957</v>
      </c>
      <c r="U1970">
        <v>189.102831948789</v>
      </c>
      <c r="V1970">
        <v>138.335402821876</v>
      </c>
      <c r="W1970">
        <v>227.557020975643</v>
      </c>
      <c r="X1970">
        <v>7</v>
      </c>
      <c r="Y1970">
        <v>6</v>
      </c>
      <c r="Z1970">
        <v>9</v>
      </c>
      <c r="AA1970">
        <v>21.4159976959229</v>
      </c>
    </row>
    <row r="1971" spans="1:27">
      <c r="A1971">
        <v>2008</v>
      </c>
      <c r="B1971">
        <v>5</v>
      </c>
      <c r="C1971">
        <v>2</v>
      </c>
      <c r="D1971" s="2">
        <v>39574</v>
      </c>
      <c r="E1971" s="5">
        <f t="shared" si="30"/>
        <v>39578</v>
      </c>
      <c r="F1971">
        <v>31</v>
      </c>
      <c r="G1971">
        <v>0</v>
      </c>
      <c r="H1971">
        <v>31</v>
      </c>
      <c r="I1971">
        <v>22.7737537384033</v>
      </c>
      <c r="J1971">
        <v>18.8375080108643</v>
      </c>
      <c r="K1971">
        <v>15.8212558746338</v>
      </c>
      <c r="L1971">
        <v>0.0116980791091919</v>
      </c>
      <c r="M1971">
        <v>0.006685471534729</v>
      </c>
      <c r="N1971">
        <v>-0.0002644300460815</v>
      </c>
      <c r="O1971">
        <v>93.4625152587891</v>
      </c>
      <c r="P1971">
        <v>90.1500152587891</v>
      </c>
      <c r="Q1971">
        <v>82.2500148773193</v>
      </c>
      <c r="R1971">
        <v>3.44381663852001</v>
      </c>
      <c r="S1971">
        <v>7.16080970390313</v>
      </c>
      <c r="T1971">
        <v>9.53913450523927</v>
      </c>
      <c r="U1971">
        <v>186.906527635114</v>
      </c>
      <c r="V1971">
        <v>136.185537608983</v>
      </c>
      <c r="W1971">
        <v>158.167965838509</v>
      </c>
      <c r="X1971">
        <v>7</v>
      </c>
      <c r="Y1971">
        <v>6</v>
      </c>
      <c r="Z1971">
        <v>6</v>
      </c>
      <c r="AA1971">
        <v>20.3759922027588</v>
      </c>
    </row>
    <row r="1972" spans="1:27">
      <c r="A1972">
        <v>2008</v>
      </c>
      <c r="B1972">
        <v>5</v>
      </c>
      <c r="C1972">
        <v>3</v>
      </c>
      <c r="D1972" s="2">
        <v>39574</v>
      </c>
      <c r="E1972" s="5">
        <f t="shared" si="30"/>
        <v>39583</v>
      </c>
      <c r="F1972">
        <v>37</v>
      </c>
      <c r="G1972">
        <v>0</v>
      </c>
      <c r="H1972">
        <v>37</v>
      </c>
      <c r="I1972">
        <v>21.6875034332275</v>
      </c>
      <c r="J1972">
        <v>18.9175037384033</v>
      </c>
      <c r="K1972">
        <v>14.8200016021729</v>
      </c>
      <c r="L1972">
        <v>0.0114480257034302</v>
      </c>
      <c r="M1972">
        <v>0.0152603626251221</v>
      </c>
      <c r="N1972">
        <v>0.0273604154586792</v>
      </c>
      <c r="O1972">
        <v>78.6375152587891</v>
      </c>
      <c r="P1972">
        <v>61.112513923645</v>
      </c>
      <c r="Q1972">
        <v>39.1750049591064</v>
      </c>
      <c r="R1972">
        <v>1.86504487071705</v>
      </c>
      <c r="S1972">
        <v>4.44719637753854</v>
      </c>
      <c r="T1972">
        <v>4.44377290370545</v>
      </c>
      <c r="U1972">
        <v>23.3410706910729</v>
      </c>
      <c r="V1972">
        <v>52.6042382404949</v>
      </c>
      <c r="W1972">
        <v>109.271890143784</v>
      </c>
      <c r="X1972">
        <v>2</v>
      </c>
      <c r="Y1972">
        <v>3</v>
      </c>
      <c r="Z1972">
        <v>5</v>
      </c>
      <c r="AA1972">
        <v>18.7154972076416</v>
      </c>
    </row>
    <row r="1973" spans="1:27">
      <c r="A1973">
        <v>2008</v>
      </c>
      <c r="B1973">
        <v>5</v>
      </c>
      <c r="C1973">
        <v>4</v>
      </c>
      <c r="D1973" s="2">
        <v>39574</v>
      </c>
      <c r="E1973" s="5">
        <f t="shared" si="30"/>
        <v>39588</v>
      </c>
      <c r="F1973">
        <v>42</v>
      </c>
      <c r="G1973">
        <v>0</v>
      </c>
      <c r="H1973">
        <v>42</v>
      </c>
      <c r="I1973">
        <v>23.3600025177002</v>
      </c>
      <c r="J1973">
        <v>19.858752822876</v>
      </c>
      <c r="K1973">
        <v>15.6237567901611</v>
      </c>
      <c r="L1973">
        <v>0.0067604780197143</v>
      </c>
      <c r="M1973">
        <v>0.0047730207443237</v>
      </c>
      <c r="N1973">
        <v>-0.0007395982742309</v>
      </c>
      <c r="O1973">
        <v>85.9000152587891</v>
      </c>
      <c r="P1973">
        <v>76.7875150680542</v>
      </c>
      <c r="Q1973">
        <v>66.1625118255615</v>
      </c>
      <c r="R1973">
        <v>1.75616736072021</v>
      </c>
      <c r="S1973">
        <v>3.67744868222946</v>
      </c>
      <c r="T1973">
        <v>4.47447092496841</v>
      </c>
      <c r="U1973">
        <v>172.896696216239</v>
      </c>
      <c r="V1973">
        <v>123.395459504115</v>
      </c>
      <c r="W1973">
        <v>147.721607449677</v>
      </c>
      <c r="X1973">
        <v>7</v>
      </c>
      <c r="Y1973">
        <v>5</v>
      </c>
      <c r="Z1973">
        <v>6</v>
      </c>
      <c r="AA1973">
        <v>20.847993850708</v>
      </c>
    </row>
    <row r="1974" spans="1:27">
      <c r="A1974">
        <v>2008</v>
      </c>
      <c r="B1974">
        <v>5</v>
      </c>
      <c r="C1974">
        <v>5</v>
      </c>
      <c r="D1974" s="2">
        <v>39574</v>
      </c>
      <c r="E1974" s="5">
        <f t="shared" si="30"/>
        <v>39593</v>
      </c>
      <c r="F1974">
        <v>91</v>
      </c>
      <c r="G1974">
        <v>0</v>
      </c>
      <c r="H1974">
        <v>91</v>
      </c>
      <c r="I1974">
        <v>25.4912525177002</v>
      </c>
      <c r="J1974">
        <v>21.9987552642822</v>
      </c>
      <c r="K1974">
        <v>18.2062549591064</v>
      </c>
      <c r="L1974">
        <v>-0.0174020767211914</v>
      </c>
      <c r="M1974">
        <v>-0.0288645267486572</v>
      </c>
      <c r="N1974">
        <v>-0.0530145168304443</v>
      </c>
      <c r="O1974">
        <v>94.4000152587891</v>
      </c>
      <c r="P1974">
        <v>83.1375152587891</v>
      </c>
      <c r="Q1974">
        <v>76.8000150680542</v>
      </c>
      <c r="R1974">
        <v>1.45725388332385</v>
      </c>
      <c r="S1974">
        <v>4.13592727560346</v>
      </c>
      <c r="T1974">
        <v>5.1412419642591</v>
      </c>
      <c r="U1974">
        <v>173.211196976157</v>
      </c>
      <c r="V1974">
        <v>206.315097873865</v>
      </c>
      <c r="W1974">
        <v>228.123176858474</v>
      </c>
      <c r="X1974">
        <v>7</v>
      </c>
      <c r="Y1974">
        <v>8</v>
      </c>
      <c r="Z1974">
        <v>9</v>
      </c>
      <c r="AA1974">
        <v>23.4359973907471</v>
      </c>
    </row>
    <row r="1975" spans="1:27">
      <c r="A1975">
        <v>2008</v>
      </c>
      <c r="B1975">
        <v>5</v>
      </c>
      <c r="C1975">
        <v>6</v>
      </c>
      <c r="D1975" s="2">
        <v>39574</v>
      </c>
      <c r="E1975" s="5">
        <f t="shared" si="30"/>
        <v>39598</v>
      </c>
      <c r="F1975">
        <v>72</v>
      </c>
      <c r="G1975">
        <v>0</v>
      </c>
      <c r="H1975">
        <v>72</v>
      </c>
      <c r="I1975">
        <v>25.7635453542074</v>
      </c>
      <c r="J1975">
        <v>22.0958398183187</v>
      </c>
      <c r="K1975">
        <v>18.4135468800863</v>
      </c>
      <c r="L1975">
        <v>-0.0212938189506531</v>
      </c>
      <c r="M1975">
        <v>-0.0436583360036214</v>
      </c>
      <c r="N1975">
        <v>-0.0683354139328003</v>
      </c>
      <c r="O1975">
        <v>92.6458485921224</v>
      </c>
      <c r="P1975">
        <v>84.6145985921224</v>
      </c>
      <c r="Q1975">
        <v>76.156264146169</v>
      </c>
      <c r="R1975">
        <v>2.18711023883551</v>
      </c>
      <c r="S1975">
        <v>4.98383836605265</v>
      </c>
      <c r="T1975">
        <v>7.11309931821365</v>
      </c>
      <c r="U1975">
        <v>174.399475447198</v>
      </c>
      <c r="V1975">
        <v>181.008648001136</v>
      </c>
      <c r="W1975">
        <v>203.511599977032</v>
      </c>
      <c r="X1975">
        <v>7</v>
      </c>
      <c r="Y1975">
        <v>7</v>
      </c>
      <c r="Z1975">
        <v>8</v>
      </c>
      <c r="AA1975">
        <v>22.8937447865804</v>
      </c>
    </row>
    <row r="1976" spans="1:27">
      <c r="A1976">
        <v>2008</v>
      </c>
      <c r="B1976">
        <v>6</v>
      </c>
      <c r="C1976">
        <v>1</v>
      </c>
      <c r="D1976" s="2">
        <v>39574</v>
      </c>
      <c r="E1976" s="5">
        <f t="shared" si="30"/>
        <v>39604</v>
      </c>
      <c r="F1976">
        <v>127</v>
      </c>
      <c r="G1976">
        <v>0</v>
      </c>
      <c r="H1976">
        <v>127</v>
      </c>
      <c r="I1976">
        <v>25.6937534332275</v>
      </c>
      <c r="J1976">
        <v>22.2450092315674</v>
      </c>
      <c r="K1976">
        <v>18.6862491607666</v>
      </c>
      <c r="L1976">
        <v>-0.0170019626617432</v>
      </c>
      <c r="M1976">
        <v>-0.0293394804000854</v>
      </c>
      <c r="N1976">
        <v>-0.0307270050048828</v>
      </c>
      <c r="O1976">
        <v>91.9250152587891</v>
      </c>
      <c r="P1976">
        <v>75.6125152587891</v>
      </c>
      <c r="Q1976">
        <v>58.3125102996826</v>
      </c>
      <c r="R1976">
        <v>1.90200622861957</v>
      </c>
      <c r="S1976">
        <v>2.91738995040072</v>
      </c>
      <c r="T1976">
        <v>2.77375881197856</v>
      </c>
      <c r="U1976">
        <v>87.8207767671533</v>
      </c>
      <c r="V1976">
        <v>121.256993924993</v>
      </c>
      <c r="W1976">
        <v>132.47708388794</v>
      </c>
      <c r="X1976">
        <v>4</v>
      </c>
      <c r="Y1976">
        <v>5</v>
      </c>
      <c r="Z1976">
        <v>5</v>
      </c>
      <c r="AA1976">
        <v>23.2864963531494</v>
      </c>
    </row>
    <row r="1977" spans="1:27">
      <c r="A1977">
        <v>2008</v>
      </c>
      <c r="B1977">
        <v>6</v>
      </c>
      <c r="C1977">
        <v>2</v>
      </c>
      <c r="D1977" s="2">
        <v>39574</v>
      </c>
      <c r="E1977" s="5">
        <f t="shared" si="30"/>
        <v>39609</v>
      </c>
      <c r="F1977">
        <v>46</v>
      </c>
      <c r="G1977">
        <v>0</v>
      </c>
      <c r="H1977">
        <v>46</v>
      </c>
      <c r="I1977">
        <v>25.4600070953369</v>
      </c>
      <c r="J1977">
        <v>21.6675067901611</v>
      </c>
      <c r="K1977">
        <v>17.7262577056885</v>
      </c>
      <c r="L1977">
        <v>-0.014814567565918</v>
      </c>
      <c r="M1977">
        <v>-0.041426944732666</v>
      </c>
      <c r="N1977">
        <v>-0.0805020570755005</v>
      </c>
      <c r="O1977">
        <v>94.2250152587891</v>
      </c>
      <c r="P1977">
        <v>87.0250152587891</v>
      </c>
      <c r="Q1977">
        <v>83.0375150680542</v>
      </c>
      <c r="R1977">
        <v>2.43401709475216</v>
      </c>
      <c r="S1977">
        <v>6.1374027883441</v>
      </c>
      <c r="T1977">
        <v>9.33977699107047</v>
      </c>
      <c r="U1977">
        <v>169.797772143953</v>
      </c>
      <c r="V1977">
        <v>198.327645213738</v>
      </c>
      <c r="W1977">
        <v>218.501724335233</v>
      </c>
      <c r="X1977">
        <v>7</v>
      </c>
      <c r="Y1977">
        <v>8</v>
      </c>
      <c r="Z1977">
        <v>8</v>
      </c>
      <c r="AA1977">
        <v>23.5500003814697</v>
      </c>
    </row>
    <row r="1978" spans="1:27">
      <c r="A1978">
        <v>2008</v>
      </c>
      <c r="B1978">
        <v>6</v>
      </c>
      <c r="C1978">
        <v>3</v>
      </c>
      <c r="D1978" s="2">
        <v>39574</v>
      </c>
      <c r="E1978" s="5">
        <f t="shared" si="30"/>
        <v>39614</v>
      </c>
      <c r="F1978">
        <v>74</v>
      </c>
      <c r="G1978">
        <v>0</v>
      </c>
      <c r="H1978">
        <v>74</v>
      </c>
      <c r="I1978">
        <v>25.697505569458</v>
      </c>
      <c r="J1978">
        <v>21.6625080108643</v>
      </c>
      <c r="K1978">
        <v>17.8225086212158</v>
      </c>
      <c r="L1978">
        <v>-0.0281145334243774</v>
      </c>
      <c r="M1978">
        <v>-0.0551146745681763</v>
      </c>
      <c r="N1978">
        <v>-0.0771519899368286</v>
      </c>
      <c r="O1978">
        <v>94.7875152587891</v>
      </c>
      <c r="P1978">
        <v>86.8625152587891</v>
      </c>
      <c r="Q1978">
        <v>78.6375152587891</v>
      </c>
      <c r="R1978">
        <v>1.7783841770498</v>
      </c>
      <c r="S1978">
        <v>3.51903721345546</v>
      </c>
      <c r="T1978">
        <v>4.39408060254732</v>
      </c>
      <c r="U1978">
        <v>129.903524344286</v>
      </c>
      <c r="V1978">
        <v>210.61129247199</v>
      </c>
      <c r="W1978">
        <v>215.118476868068</v>
      </c>
      <c r="X1978">
        <v>5</v>
      </c>
      <c r="Y1978">
        <v>8</v>
      </c>
      <c r="Z1978">
        <v>8</v>
      </c>
      <c r="AA1978">
        <v>23.1785022735596</v>
      </c>
    </row>
    <row r="1979" spans="1:27">
      <c r="A1979">
        <v>2008</v>
      </c>
      <c r="B1979">
        <v>6</v>
      </c>
      <c r="C1979">
        <v>4</v>
      </c>
      <c r="D1979" s="2">
        <v>39574</v>
      </c>
      <c r="E1979" s="5">
        <f t="shared" si="30"/>
        <v>39619</v>
      </c>
      <c r="F1979">
        <v>0</v>
      </c>
      <c r="G1979">
        <v>0</v>
      </c>
      <c r="H1979">
        <v>0</v>
      </c>
      <c r="I1979">
        <v>25.7975025177002</v>
      </c>
      <c r="J1979">
        <v>21.69250831604</v>
      </c>
      <c r="K1979">
        <v>18.1850086212158</v>
      </c>
      <c r="L1979">
        <v>-0.0046894788742065</v>
      </c>
      <c r="M1979">
        <v>-0.0207020998001099</v>
      </c>
      <c r="N1979">
        <v>-0.0165019273757935</v>
      </c>
      <c r="O1979">
        <v>94.4625152587891</v>
      </c>
      <c r="P1979">
        <v>91.2125152587891</v>
      </c>
      <c r="Q1979">
        <v>83.8000152587891</v>
      </c>
      <c r="R1979">
        <v>2.97184552944734</v>
      </c>
      <c r="S1979">
        <v>6.13640624350653</v>
      </c>
      <c r="T1979">
        <v>8.75181404996495</v>
      </c>
      <c r="U1979">
        <v>114.311251778564</v>
      </c>
      <c r="V1979">
        <v>142.35524904435</v>
      </c>
      <c r="W1979">
        <v>182.987018769515</v>
      </c>
      <c r="X1979">
        <v>5</v>
      </c>
      <c r="Y1979">
        <v>6</v>
      </c>
      <c r="Z1979">
        <v>7</v>
      </c>
      <c r="AA1979">
        <v>23.9249973297119</v>
      </c>
    </row>
    <row r="1980" spans="1:27">
      <c r="A1980">
        <v>2008</v>
      </c>
      <c r="B1980">
        <v>6</v>
      </c>
      <c r="C1980">
        <v>5</v>
      </c>
      <c r="D1980" s="2">
        <v>39574</v>
      </c>
      <c r="E1980" s="5">
        <f t="shared" si="30"/>
        <v>39624</v>
      </c>
      <c r="F1980">
        <v>109</v>
      </c>
      <c r="G1980">
        <v>0</v>
      </c>
      <c r="H1980">
        <v>109</v>
      </c>
      <c r="I1980">
        <v>28.70500831604</v>
      </c>
      <c r="J1980">
        <v>25.2462543487549</v>
      </c>
      <c r="K1980">
        <v>21.2975086212158</v>
      </c>
      <c r="L1980">
        <v>0.0013728857040405</v>
      </c>
      <c r="M1980">
        <v>-0.0094518899917602</v>
      </c>
      <c r="N1980">
        <v>-0.0118395566940308</v>
      </c>
      <c r="O1980">
        <v>89.7875152587891</v>
      </c>
      <c r="P1980">
        <v>80.1750152587891</v>
      </c>
      <c r="Q1980">
        <v>69.8625152587891</v>
      </c>
      <c r="R1980">
        <v>2.66167291218158</v>
      </c>
      <c r="S1980">
        <v>4.98226732596905</v>
      </c>
      <c r="T1980">
        <v>5.54120206739807</v>
      </c>
      <c r="U1980">
        <v>148.674320995064</v>
      </c>
      <c r="V1980">
        <v>164.769606400544</v>
      </c>
      <c r="W1980">
        <v>175.597251678376</v>
      </c>
      <c r="X1980">
        <v>6</v>
      </c>
      <c r="Y1980">
        <v>6</v>
      </c>
      <c r="Z1980">
        <v>7</v>
      </c>
      <c r="AA1980">
        <v>25.5334980010986</v>
      </c>
    </row>
    <row r="1981" spans="1:27">
      <c r="A1981">
        <v>2008</v>
      </c>
      <c r="B1981">
        <v>6</v>
      </c>
      <c r="C1981">
        <v>6</v>
      </c>
      <c r="D1981" s="2">
        <v>39574</v>
      </c>
      <c r="E1981" s="5">
        <f t="shared" si="30"/>
        <v>39629</v>
      </c>
      <c r="F1981">
        <v>65</v>
      </c>
      <c r="G1981">
        <v>13</v>
      </c>
      <c r="H1981">
        <v>78</v>
      </c>
      <c r="I1981">
        <v>26.5312580108643</v>
      </c>
      <c r="J1981">
        <v>22.7525058746338</v>
      </c>
      <c r="K1981">
        <v>19.0475009918213</v>
      </c>
      <c r="L1981">
        <v>-0.0127020597457886</v>
      </c>
      <c r="M1981">
        <v>-0.0351270914077759</v>
      </c>
      <c r="N1981">
        <v>-0.0506895542144775</v>
      </c>
      <c r="O1981">
        <v>95.1375152587891</v>
      </c>
      <c r="P1981">
        <v>88.7375152587891</v>
      </c>
      <c r="Q1981">
        <v>77.8875152587891</v>
      </c>
      <c r="R1981">
        <v>2.30454343480421</v>
      </c>
      <c r="S1981">
        <v>5.06838925258881</v>
      </c>
      <c r="T1981">
        <v>6.37715918688169</v>
      </c>
      <c r="U1981">
        <v>222.342750602461</v>
      </c>
      <c r="V1981">
        <v>228.868959410035</v>
      </c>
      <c r="W1981">
        <v>239.530657866232</v>
      </c>
      <c r="X1981">
        <v>8</v>
      </c>
      <c r="Y1981">
        <v>9</v>
      </c>
      <c r="Z1981">
        <v>9</v>
      </c>
      <c r="AA1981">
        <v>24.1529926300049</v>
      </c>
    </row>
    <row r="1982" spans="1:27">
      <c r="A1982">
        <v>2008</v>
      </c>
      <c r="B1982">
        <v>7</v>
      </c>
      <c r="C1982">
        <v>1</v>
      </c>
      <c r="D1982" s="2">
        <v>39574</v>
      </c>
      <c r="E1982" s="5">
        <f t="shared" si="30"/>
        <v>39634</v>
      </c>
      <c r="F1982">
        <v>50</v>
      </c>
      <c r="G1982">
        <v>66</v>
      </c>
      <c r="H1982">
        <v>116</v>
      </c>
      <c r="I1982">
        <v>27.7350070953369</v>
      </c>
      <c r="J1982">
        <v>24.2637531280518</v>
      </c>
      <c r="K1982">
        <v>20.5137546539307</v>
      </c>
      <c r="L1982">
        <v>-0.0007019519805908</v>
      </c>
      <c r="M1982">
        <v>0.0234854936599731</v>
      </c>
      <c r="N1982">
        <v>0.0666103839874268</v>
      </c>
      <c r="O1982">
        <v>85.4750152587891</v>
      </c>
      <c r="P1982">
        <v>78.1375152587891</v>
      </c>
      <c r="Q1982">
        <v>61.7500152587891</v>
      </c>
      <c r="R1982">
        <v>4.79833940766079</v>
      </c>
      <c r="S1982">
        <v>10.2860252481508</v>
      </c>
      <c r="T1982">
        <v>13.5985322475776</v>
      </c>
      <c r="U1982">
        <v>194.583207451282</v>
      </c>
      <c r="V1982">
        <v>206.360062204096</v>
      </c>
      <c r="W1982">
        <v>218.489548015074</v>
      </c>
      <c r="X1982">
        <v>7</v>
      </c>
      <c r="Y1982">
        <v>8</v>
      </c>
      <c r="Z1982">
        <v>8</v>
      </c>
      <c r="AA1982">
        <v>24.8579959869385</v>
      </c>
    </row>
    <row r="1983" spans="1:27">
      <c r="A1983">
        <v>2008</v>
      </c>
      <c r="B1983">
        <v>7</v>
      </c>
      <c r="C1983">
        <v>2</v>
      </c>
      <c r="D1983" s="2">
        <v>39574</v>
      </c>
      <c r="E1983" s="5">
        <f t="shared" si="30"/>
        <v>39639</v>
      </c>
      <c r="F1983">
        <v>37</v>
      </c>
      <c r="G1983">
        <v>50</v>
      </c>
      <c r="H1983">
        <v>87</v>
      </c>
      <c r="I1983">
        <v>26.7425052642822</v>
      </c>
      <c r="J1983">
        <v>23.0487567901611</v>
      </c>
      <c r="K1983">
        <v>19.1125034332275</v>
      </c>
      <c r="L1983">
        <v>-0.0010894775390625</v>
      </c>
      <c r="M1983">
        <v>-0.0156895399093628</v>
      </c>
      <c r="N1983">
        <v>-0.0360644817352295</v>
      </c>
      <c r="O1983">
        <v>93.6375152587891</v>
      </c>
      <c r="P1983">
        <v>86.0375152587891</v>
      </c>
      <c r="Q1983">
        <v>79.5375152587891</v>
      </c>
      <c r="R1983">
        <v>2.4898622894638</v>
      </c>
      <c r="S1983">
        <v>5.77330318001914</v>
      </c>
      <c r="T1983">
        <v>7.02596528531592</v>
      </c>
      <c r="U1983">
        <v>141.03275766658</v>
      </c>
      <c r="V1983">
        <v>169.146042224186</v>
      </c>
      <c r="W1983">
        <v>188.326631512062</v>
      </c>
      <c r="X1983">
        <v>6</v>
      </c>
      <c r="Y1983">
        <v>7</v>
      </c>
      <c r="Z1983">
        <v>7</v>
      </c>
      <c r="AA1983">
        <v>24.5054935455322</v>
      </c>
    </row>
    <row r="1984" spans="1:27">
      <c r="A1984">
        <v>2008</v>
      </c>
      <c r="B1984">
        <v>7</v>
      </c>
      <c r="C1984">
        <v>3</v>
      </c>
      <c r="D1984" s="2">
        <v>39574</v>
      </c>
      <c r="E1984" s="5">
        <f t="shared" si="30"/>
        <v>39644</v>
      </c>
      <c r="F1984">
        <v>4</v>
      </c>
      <c r="G1984">
        <v>6</v>
      </c>
      <c r="H1984">
        <v>10</v>
      </c>
      <c r="I1984">
        <v>27.9437534332275</v>
      </c>
      <c r="J1984">
        <v>24.4325000762939</v>
      </c>
      <c r="K1984">
        <v>20.3175067901611</v>
      </c>
      <c r="L1984">
        <v>-0.0142895221710205</v>
      </c>
      <c r="M1984">
        <v>-0.022527027130127</v>
      </c>
      <c r="N1984">
        <v>-0.0344645023345947</v>
      </c>
      <c r="O1984">
        <v>92.5875152587891</v>
      </c>
      <c r="P1984">
        <v>79.8250152587891</v>
      </c>
      <c r="Q1984">
        <v>73.3125152587891</v>
      </c>
      <c r="R1984">
        <v>1.87754251050639</v>
      </c>
      <c r="S1984">
        <v>4.12262271510719</v>
      </c>
      <c r="T1984">
        <v>4.37882932794203</v>
      </c>
      <c r="U1984">
        <v>164.811915753771</v>
      </c>
      <c r="V1984">
        <v>195.065585992363</v>
      </c>
      <c r="W1984">
        <v>200.758719151449</v>
      </c>
      <c r="X1984">
        <v>6</v>
      </c>
      <c r="Y1984">
        <v>8</v>
      </c>
      <c r="Z1984">
        <v>8</v>
      </c>
      <c r="AA1984">
        <v>25.1959934234619</v>
      </c>
    </row>
    <row r="1985" spans="1:27">
      <c r="A1985">
        <v>2008</v>
      </c>
      <c r="B1985">
        <v>7</v>
      </c>
      <c r="C1985">
        <v>4</v>
      </c>
      <c r="D1985" s="2">
        <v>39574</v>
      </c>
      <c r="E1985" s="5">
        <f t="shared" si="30"/>
        <v>39649</v>
      </c>
      <c r="F1985">
        <v>0</v>
      </c>
      <c r="G1985">
        <v>0</v>
      </c>
      <c r="H1985">
        <v>0</v>
      </c>
      <c r="I1985">
        <v>28.4700092315674</v>
      </c>
      <c r="J1985">
        <v>25.3800037384033</v>
      </c>
      <c r="K1985">
        <v>21.5075046539307</v>
      </c>
      <c r="L1985">
        <v>-0.0059145927429199</v>
      </c>
      <c r="M1985">
        <v>-0.0036521196365356</v>
      </c>
      <c r="N1985">
        <v>-0.0081768989562988</v>
      </c>
      <c r="O1985">
        <v>91.2000152587891</v>
      </c>
      <c r="P1985">
        <v>75.6000152587891</v>
      </c>
      <c r="Q1985">
        <v>65.5500152587891</v>
      </c>
      <c r="R1985">
        <v>1.74524919144816</v>
      </c>
      <c r="S1985">
        <v>3.96934490310345</v>
      </c>
      <c r="T1985">
        <v>4.38554081701807</v>
      </c>
      <c r="U1985">
        <v>237.079333302971</v>
      </c>
      <c r="V1985">
        <v>244.602100563136</v>
      </c>
      <c r="W1985">
        <v>244.07044789983</v>
      </c>
      <c r="X1985">
        <v>9</v>
      </c>
      <c r="Y1985">
        <v>9</v>
      </c>
      <c r="Z1985">
        <v>9</v>
      </c>
      <c r="AA1985">
        <v>25.6069965362549</v>
      </c>
    </row>
    <row r="1986" spans="1:27">
      <c r="A1986">
        <v>2008</v>
      </c>
      <c r="B1986">
        <v>7</v>
      </c>
      <c r="C1986">
        <v>5</v>
      </c>
      <c r="D1986" s="2">
        <v>39574</v>
      </c>
      <c r="E1986" s="5">
        <f t="shared" si="30"/>
        <v>39654</v>
      </c>
      <c r="F1986">
        <v>0</v>
      </c>
      <c r="G1986">
        <v>0</v>
      </c>
      <c r="H1986">
        <v>0</v>
      </c>
      <c r="I1986">
        <v>28.9175113677979</v>
      </c>
      <c r="J1986">
        <v>25.7925037384033</v>
      </c>
      <c r="K1986">
        <v>21.5787586212158</v>
      </c>
      <c r="L1986">
        <v>-0.008601975440979</v>
      </c>
      <c r="M1986">
        <v>0.0116853475570679</v>
      </c>
      <c r="N1986">
        <v>0.0383229732513428</v>
      </c>
      <c r="O1986">
        <v>83.2000152587891</v>
      </c>
      <c r="P1986">
        <v>71.5125152587891</v>
      </c>
      <c r="Q1986">
        <v>58.9875120162964</v>
      </c>
      <c r="R1986">
        <v>3.92330242011521</v>
      </c>
      <c r="S1986">
        <v>8.11624942311307</v>
      </c>
      <c r="T1986">
        <v>11.0544572431376</v>
      </c>
      <c r="U1986">
        <v>209.323041941015</v>
      </c>
      <c r="V1986">
        <v>221.39279542866</v>
      </c>
      <c r="W1986">
        <v>224.475944164462</v>
      </c>
      <c r="X1986">
        <v>8</v>
      </c>
      <c r="Y1986">
        <v>8</v>
      </c>
      <c r="Z1986">
        <v>8</v>
      </c>
      <c r="AA1986">
        <v>25.3689945220947</v>
      </c>
    </row>
    <row r="1987" spans="1:27">
      <c r="A1987">
        <v>2008</v>
      </c>
      <c r="B1987">
        <v>7</v>
      </c>
      <c r="C1987">
        <v>6</v>
      </c>
      <c r="D1987" s="2">
        <v>39574</v>
      </c>
      <c r="E1987" s="5">
        <f t="shared" ref="E1987:E2050" si="31">DATE(A1987,B1987,C1987*5)</f>
        <v>39659</v>
      </c>
      <c r="F1987">
        <v>0</v>
      </c>
      <c r="G1987">
        <v>0</v>
      </c>
      <c r="H1987">
        <v>0</v>
      </c>
      <c r="I1987">
        <v>29.1854228973389</v>
      </c>
      <c r="J1987">
        <v>26.3458385467529</v>
      </c>
      <c r="K1987">
        <v>22.223960240682</v>
      </c>
      <c r="L1987">
        <v>0.015404224395752</v>
      </c>
      <c r="M1987">
        <v>-0.0011478662490844</v>
      </c>
      <c r="N1987">
        <v>-0.0268978873888652</v>
      </c>
      <c r="O1987">
        <v>89.1250152587891</v>
      </c>
      <c r="P1987">
        <v>74.6770981152852</v>
      </c>
      <c r="Q1987">
        <v>62.3437604904175</v>
      </c>
      <c r="R1987">
        <v>2.94626616854515</v>
      </c>
      <c r="S1987">
        <v>5.35218967304667</v>
      </c>
      <c r="T1987">
        <v>6.84571287252775</v>
      </c>
      <c r="U1987">
        <v>266.030899248755</v>
      </c>
      <c r="V1987">
        <v>166.549231761263</v>
      </c>
      <c r="W1987">
        <v>182.004162764077</v>
      </c>
      <c r="X1987">
        <v>10</v>
      </c>
      <c r="Y1987">
        <v>7</v>
      </c>
      <c r="Z1987">
        <v>7</v>
      </c>
      <c r="AA1987">
        <v>25.6137396494548</v>
      </c>
    </row>
    <row r="1988" spans="1:27">
      <c r="A1988">
        <v>2008</v>
      </c>
      <c r="B1988">
        <v>8</v>
      </c>
      <c r="C1988">
        <v>1</v>
      </c>
      <c r="D1988" s="2">
        <v>39574</v>
      </c>
      <c r="E1988" s="5">
        <f t="shared" si="31"/>
        <v>39665</v>
      </c>
      <c r="F1988">
        <v>0</v>
      </c>
      <c r="G1988">
        <v>0</v>
      </c>
      <c r="H1988">
        <v>0</v>
      </c>
      <c r="I1988">
        <v>27.9875003814697</v>
      </c>
      <c r="J1988">
        <v>24.7262516021729</v>
      </c>
      <c r="K1988">
        <v>20.3087589263916</v>
      </c>
      <c r="L1988">
        <v>-0.0103396654129028</v>
      </c>
      <c r="M1988">
        <v>-0.0166771411895752</v>
      </c>
      <c r="N1988">
        <v>-0.0323270559310913</v>
      </c>
      <c r="O1988">
        <v>90.4375152587891</v>
      </c>
      <c r="P1988">
        <v>76.3375152587891</v>
      </c>
      <c r="Q1988">
        <v>69.9000152587891</v>
      </c>
      <c r="R1988">
        <v>2.53999823837578</v>
      </c>
      <c r="S1988">
        <v>4.57624667536146</v>
      </c>
      <c r="T1988">
        <v>5.07790383690633</v>
      </c>
      <c r="U1988">
        <v>142.5575560979</v>
      </c>
      <c r="V1988">
        <v>160.022155138733</v>
      </c>
      <c r="W1988">
        <v>170.758238767649</v>
      </c>
      <c r="X1988">
        <v>6</v>
      </c>
      <c r="Y1988">
        <v>6</v>
      </c>
      <c r="Z1988">
        <v>7</v>
      </c>
      <c r="AA1988">
        <v>25.2929996490479</v>
      </c>
    </row>
    <row r="1989" spans="1:27">
      <c r="A1989">
        <v>2008</v>
      </c>
      <c r="B1989">
        <v>8</v>
      </c>
      <c r="C1989">
        <v>2</v>
      </c>
      <c r="D1989" s="2">
        <v>39574</v>
      </c>
      <c r="E1989" s="5">
        <f t="shared" si="31"/>
        <v>39670</v>
      </c>
      <c r="F1989">
        <v>29</v>
      </c>
      <c r="G1989">
        <v>109</v>
      </c>
      <c r="H1989">
        <v>138</v>
      </c>
      <c r="I1989">
        <v>27.9625049591064</v>
      </c>
      <c r="J1989">
        <v>24.8850086212158</v>
      </c>
      <c r="K1989">
        <v>20.5450077056885</v>
      </c>
      <c r="L1989">
        <v>-0.0148270606994629</v>
      </c>
      <c r="M1989">
        <v>-0.0203271627426147</v>
      </c>
      <c r="N1989">
        <v>-0.0256146430969238</v>
      </c>
      <c r="O1989">
        <v>89.8250152587891</v>
      </c>
      <c r="P1989">
        <v>76.7250152587891</v>
      </c>
      <c r="Q1989">
        <v>70.9625152587891</v>
      </c>
      <c r="R1989">
        <v>3.02993446937745</v>
      </c>
      <c r="S1989">
        <v>5.2043172529935</v>
      </c>
      <c r="T1989">
        <v>7.15363684353838</v>
      </c>
      <c r="U1989">
        <v>47.9209082906857</v>
      </c>
      <c r="V1989">
        <v>77.2129014451292</v>
      </c>
      <c r="W1989">
        <v>93.7510801378374</v>
      </c>
      <c r="X1989">
        <v>3</v>
      </c>
      <c r="Y1989">
        <v>4</v>
      </c>
      <c r="Z1989">
        <v>4</v>
      </c>
      <c r="AA1989">
        <v>24.9944980621338</v>
      </c>
    </row>
    <row r="1990" spans="1:27">
      <c r="A1990">
        <v>2008</v>
      </c>
      <c r="B1990">
        <v>8</v>
      </c>
      <c r="C1990">
        <v>3</v>
      </c>
      <c r="D1990" s="2">
        <v>39574</v>
      </c>
      <c r="E1990" s="5">
        <f t="shared" si="31"/>
        <v>39675</v>
      </c>
      <c r="F1990">
        <v>36</v>
      </c>
      <c r="G1990">
        <v>115</v>
      </c>
      <c r="H1990">
        <v>151</v>
      </c>
      <c r="I1990">
        <v>28.0650089263916</v>
      </c>
      <c r="J1990">
        <v>25.2387500762939</v>
      </c>
      <c r="K1990">
        <v>21.4487552642822</v>
      </c>
      <c r="L1990">
        <v>-0.0123895168304443</v>
      </c>
      <c r="M1990">
        <v>0.0007855176925659</v>
      </c>
      <c r="N1990">
        <v>-0.0015520811080932</v>
      </c>
      <c r="O1990">
        <v>89.1500152587891</v>
      </c>
      <c r="P1990">
        <v>74.2750152587891</v>
      </c>
      <c r="Q1990">
        <v>62.7625152587891</v>
      </c>
      <c r="R1990">
        <v>2.46613891989879</v>
      </c>
      <c r="S1990">
        <v>5.7178226770115</v>
      </c>
      <c r="T1990">
        <v>6.7254010800258</v>
      </c>
      <c r="U1990">
        <v>192.604435925984</v>
      </c>
      <c r="V1990">
        <v>215.331286029669</v>
      </c>
      <c r="W1990">
        <v>218.221395481112</v>
      </c>
      <c r="X1990">
        <v>7</v>
      </c>
      <c r="Y1990">
        <v>8</v>
      </c>
      <c r="Z1990">
        <v>8</v>
      </c>
      <c r="AA1990">
        <v>25.1514972686768</v>
      </c>
    </row>
    <row r="1991" spans="1:27">
      <c r="A1991">
        <v>2008</v>
      </c>
      <c r="B1991">
        <v>8</v>
      </c>
      <c r="C1991">
        <v>4</v>
      </c>
      <c r="D1991" s="2">
        <v>39574</v>
      </c>
      <c r="E1991" s="5">
        <f t="shared" si="31"/>
        <v>39680</v>
      </c>
      <c r="F1991">
        <v>23</v>
      </c>
      <c r="G1991">
        <v>97</v>
      </c>
      <c r="H1991">
        <v>120</v>
      </c>
      <c r="I1991">
        <v>28.6150074005127</v>
      </c>
      <c r="J1991">
        <v>25.72375831604</v>
      </c>
      <c r="K1991">
        <v>21.7412540435791</v>
      </c>
      <c r="L1991">
        <v>-0.00557701587677</v>
      </c>
      <c r="M1991">
        <v>-0.0042146205902099</v>
      </c>
      <c r="N1991">
        <v>-0.0066770315170288</v>
      </c>
      <c r="O1991">
        <v>87.5625152587891</v>
      </c>
      <c r="P1991">
        <v>73.7250152587891</v>
      </c>
      <c r="Q1991">
        <v>61.2500135421753</v>
      </c>
      <c r="R1991">
        <v>2.30968351764363</v>
      </c>
      <c r="S1991">
        <v>5.56007943003302</v>
      </c>
      <c r="T1991">
        <v>6.41483238776953</v>
      </c>
      <c r="U1991">
        <v>209.468617964019</v>
      </c>
      <c r="V1991">
        <v>220.580224357493</v>
      </c>
      <c r="W1991">
        <v>220.753303459663</v>
      </c>
      <c r="X1991">
        <v>8</v>
      </c>
      <c r="Y1991">
        <v>8</v>
      </c>
      <c r="Z1991">
        <v>8</v>
      </c>
      <c r="AA1991">
        <v>25.5864978790283</v>
      </c>
    </row>
    <row r="1992" spans="1:27">
      <c r="A1992">
        <v>2008</v>
      </c>
      <c r="B1992">
        <v>8</v>
      </c>
      <c r="C1992">
        <v>5</v>
      </c>
      <c r="D1992" s="2">
        <v>39574</v>
      </c>
      <c r="E1992" s="5">
        <f t="shared" si="31"/>
        <v>39685</v>
      </c>
      <c r="F1992">
        <v>8</v>
      </c>
      <c r="G1992">
        <v>47</v>
      </c>
      <c r="H1992">
        <v>55</v>
      </c>
      <c r="I1992">
        <v>27.8787616729736</v>
      </c>
      <c r="J1992">
        <v>24.2962589263916</v>
      </c>
      <c r="K1992">
        <v>20.1100040435791</v>
      </c>
      <c r="L1992">
        <v>-0.0259020566940308</v>
      </c>
      <c r="M1992">
        <v>-0.0450645923614502</v>
      </c>
      <c r="N1992">
        <v>-0.0592020273208618</v>
      </c>
      <c r="O1992">
        <v>92.2125152587891</v>
      </c>
      <c r="P1992">
        <v>83.6250152587891</v>
      </c>
      <c r="Q1992">
        <v>77.8625144958496</v>
      </c>
      <c r="R1992">
        <v>2.07533436840715</v>
      </c>
      <c r="S1992">
        <v>3.93721628187073</v>
      </c>
      <c r="T1992">
        <v>4.64770862186454</v>
      </c>
      <c r="U1992">
        <v>125.239024280725</v>
      </c>
      <c r="V1992">
        <v>153.46668419718</v>
      </c>
      <c r="W1992">
        <v>167.670920970289</v>
      </c>
      <c r="X1992">
        <v>5</v>
      </c>
      <c r="Y1992">
        <v>6</v>
      </c>
      <c r="Z1992">
        <v>7</v>
      </c>
      <c r="AA1992">
        <v>25.5239978790283</v>
      </c>
    </row>
    <row r="1993" spans="1:27">
      <c r="A1993">
        <v>2008</v>
      </c>
      <c r="B1993">
        <v>8</v>
      </c>
      <c r="C1993">
        <v>6</v>
      </c>
      <c r="D1993" s="2">
        <v>39574</v>
      </c>
      <c r="E1993" s="5">
        <f t="shared" si="31"/>
        <v>39690</v>
      </c>
      <c r="F1993">
        <v>0</v>
      </c>
      <c r="G1993">
        <v>0</v>
      </c>
      <c r="H1993">
        <v>0</v>
      </c>
      <c r="I1993">
        <v>27.3500054677327</v>
      </c>
      <c r="J1993">
        <v>23.9760494232178</v>
      </c>
      <c r="K1993">
        <v>19.7177143096924</v>
      </c>
      <c r="L1993">
        <v>-0.0076062480608622</v>
      </c>
      <c r="M1993">
        <v>-0.0122207999229431</v>
      </c>
      <c r="N1993">
        <v>-0.0234081745147705</v>
      </c>
      <c r="O1993">
        <v>91.7500152587891</v>
      </c>
      <c r="P1993">
        <v>80.0729319254557</v>
      </c>
      <c r="Q1993">
        <v>70.1562652587891</v>
      </c>
      <c r="R1993">
        <v>1.72832988773732</v>
      </c>
      <c r="S1993">
        <v>3.8358510155576</v>
      </c>
      <c r="T1993">
        <v>5.2250781750069</v>
      </c>
      <c r="U1993">
        <v>201.521540606763</v>
      </c>
      <c r="V1993">
        <v>173.911538979771</v>
      </c>
      <c r="W1993">
        <v>253.397269393655</v>
      </c>
      <c r="X1993">
        <v>8</v>
      </c>
      <c r="Y1993">
        <v>7</v>
      </c>
      <c r="Z1993">
        <v>9</v>
      </c>
      <c r="AA1993">
        <v>24.6508286794027</v>
      </c>
    </row>
    <row r="1994" spans="1:27">
      <c r="A1994">
        <v>2008</v>
      </c>
      <c r="B1994">
        <v>9</v>
      </c>
      <c r="C1994">
        <v>1</v>
      </c>
      <c r="D1994" s="2">
        <v>39574</v>
      </c>
      <c r="E1994" s="5">
        <f t="shared" si="31"/>
        <v>39696</v>
      </c>
      <c r="F1994">
        <v>20</v>
      </c>
      <c r="G1994">
        <v>102</v>
      </c>
      <c r="H1994">
        <v>122</v>
      </c>
      <c r="I1994">
        <v>25.7325077056885</v>
      </c>
      <c r="J1994">
        <v>22.1662540435791</v>
      </c>
      <c r="K1994">
        <v>17.935005569458</v>
      </c>
      <c r="L1994">
        <v>-0.014577054977417</v>
      </c>
      <c r="M1994">
        <v>-0.0265520811080933</v>
      </c>
      <c r="N1994">
        <v>-0.0423269748687744</v>
      </c>
      <c r="O1994">
        <v>92.8000152587891</v>
      </c>
      <c r="P1994">
        <v>83.8625152587891</v>
      </c>
      <c r="Q1994">
        <v>74.2875150680542</v>
      </c>
      <c r="R1994">
        <v>0.967839892494517</v>
      </c>
      <c r="S1994">
        <v>1.89153717582422</v>
      </c>
      <c r="T1994">
        <v>2.9850848367708</v>
      </c>
      <c r="U1994">
        <v>253.768491492017</v>
      </c>
      <c r="V1994">
        <v>180.185477966538</v>
      </c>
      <c r="W1994">
        <v>255.081332403907</v>
      </c>
      <c r="X1994">
        <v>9</v>
      </c>
      <c r="Y1994">
        <v>7</v>
      </c>
      <c r="Z1994">
        <v>10</v>
      </c>
      <c r="AA1994">
        <v>23.7119998931885</v>
      </c>
    </row>
    <row r="1995" spans="1:27">
      <c r="A1995">
        <v>2008</v>
      </c>
      <c r="B1995">
        <v>9</v>
      </c>
      <c r="C1995">
        <v>2</v>
      </c>
      <c r="D1995" s="2">
        <v>39574</v>
      </c>
      <c r="E1995" s="5">
        <f t="shared" si="31"/>
        <v>39701</v>
      </c>
      <c r="F1995">
        <v>0</v>
      </c>
      <c r="G1995">
        <v>0</v>
      </c>
      <c r="H1995">
        <v>0</v>
      </c>
      <c r="I1995">
        <v>26.8262546539307</v>
      </c>
      <c r="J1995">
        <v>23.7562595367432</v>
      </c>
      <c r="K1995">
        <v>19.1737567901611</v>
      </c>
      <c r="L1995">
        <v>0.0109729528427124</v>
      </c>
      <c r="M1995">
        <v>-0.0001270055770874</v>
      </c>
      <c r="N1995">
        <v>-0.0137519836425781</v>
      </c>
      <c r="O1995">
        <v>90.4125152587891</v>
      </c>
      <c r="P1995">
        <v>75.3875152587891</v>
      </c>
      <c r="Q1995">
        <v>74.5375152587891</v>
      </c>
      <c r="R1995">
        <v>0.979667720387194</v>
      </c>
      <c r="S1995">
        <v>1.97031499550178</v>
      </c>
      <c r="T1995">
        <v>2.23134084216001</v>
      </c>
      <c r="U1995">
        <v>98.9987829429299</v>
      </c>
      <c r="V1995">
        <v>96.6251682476863</v>
      </c>
      <c r="W1995">
        <v>118.512429038942</v>
      </c>
      <c r="X1995">
        <v>4</v>
      </c>
      <c r="Y1995">
        <v>4</v>
      </c>
      <c r="Z1995">
        <v>5</v>
      </c>
      <c r="AA1995">
        <v>24.3239994049072</v>
      </c>
    </row>
    <row r="1996" spans="1:27">
      <c r="A1996">
        <v>2008</v>
      </c>
      <c r="B1996">
        <v>9</v>
      </c>
      <c r="C1996">
        <v>3</v>
      </c>
      <c r="D1996" s="2">
        <v>39574</v>
      </c>
      <c r="E1996" s="5">
        <f t="shared" si="31"/>
        <v>39706</v>
      </c>
      <c r="F1996">
        <v>49</v>
      </c>
      <c r="G1996">
        <v>114</v>
      </c>
      <c r="H1996">
        <v>163</v>
      </c>
      <c r="I1996">
        <v>26.0175052642822</v>
      </c>
      <c r="J1996">
        <v>22.6637531280518</v>
      </c>
      <c r="K1996">
        <v>18.8125049591064</v>
      </c>
      <c r="L1996">
        <v>0.0096105098724365</v>
      </c>
      <c r="M1996">
        <v>0.0472604513168335</v>
      </c>
      <c r="N1996">
        <v>0.0707104921340942</v>
      </c>
      <c r="O1996">
        <v>92.2000152587891</v>
      </c>
      <c r="P1996">
        <v>86.9250152587891</v>
      </c>
      <c r="Q1996">
        <v>73.6250152587891</v>
      </c>
      <c r="R1996">
        <v>4.08391608481354</v>
      </c>
      <c r="S1996">
        <v>7.1901232982732</v>
      </c>
      <c r="T1996">
        <v>7.35762787635084</v>
      </c>
      <c r="U1996">
        <v>343.622088321479</v>
      </c>
      <c r="V1996">
        <v>17.4487359544717</v>
      </c>
      <c r="W1996">
        <v>24.9458207441165</v>
      </c>
      <c r="X1996">
        <v>12</v>
      </c>
      <c r="Y1996">
        <v>2</v>
      </c>
      <c r="Z1996">
        <v>2</v>
      </c>
      <c r="AA1996">
        <v>23.4009952545166</v>
      </c>
    </row>
    <row r="1997" spans="1:27">
      <c r="A1997">
        <v>2008</v>
      </c>
      <c r="B1997">
        <v>9</v>
      </c>
      <c r="C1997">
        <v>4</v>
      </c>
      <c r="D1997" s="2">
        <v>39574</v>
      </c>
      <c r="E1997" s="5">
        <f t="shared" si="31"/>
        <v>39711</v>
      </c>
      <c r="F1997">
        <v>86</v>
      </c>
      <c r="G1997">
        <v>177</v>
      </c>
      <c r="H1997">
        <v>263</v>
      </c>
      <c r="I1997">
        <v>27.83625831604</v>
      </c>
      <c r="J1997">
        <v>25.2137531280518</v>
      </c>
      <c r="K1997">
        <v>20.8737552642822</v>
      </c>
      <c r="L1997">
        <v>-0.0069895505905151</v>
      </c>
      <c r="M1997">
        <v>-0.008739423751831</v>
      </c>
      <c r="N1997">
        <v>-0.0082021236419677</v>
      </c>
      <c r="O1997">
        <v>90.9000152587891</v>
      </c>
      <c r="P1997">
        <v>71.8875152587891</v>
      </c>
      <c r="Q1997">
        <v>67.5875152587891</v>
      </c>
      <c r="R1997">
        <v>1.03498654424463</v>
      </c>
      <c r="S1997">
        <v>2.31852560681506</v>
      </c>
      <c r="T1997">
        <v>2.14940176540685</v>
      </c>
      <c r="U1997">
        <v>186.579187552925</v>
      </c>
      <c r="V1997">
        <v>148.626090796726</v>
      </c>
      <c r="W1997">
        <v>153.292728810872</v>
      </c>
      <c r="X1997">
        <v>7</v>
      </c>
      <c r="Y1997">
        <v>6</v>
      </c>
      <c r="Z1997">
        <v>6</v>
      </c>
      <c r="AA1997">
        <v>24.9054950714111</v>
      </c>
    </row>
    <row r="1998" spans="1:27">
      <c r="A1998">
        <v>2008</v>
      </c>
      <c r="B1998">
        <v>9</v>
      </c>
      <c r="C1998">
        <v>5</v>
      </c>
      <c r="D1998" s="2">
        <v>39574</v>
      </c>
      <c r="E1998" s="5">
        <f t="shared" si="31"/>
        <v>39716</v>
      </c>
      <c r="F1998">
        <v>30</v>
      </c>
      <c r="G1998">
        <v>53</v>
      </c>
      <c r="H1998">
        <v>83</v>
      </c>
      <c r="I1998">
        <v>28.0650074005127</v>
      </c>
      <c r="J1998">
        <v>25.3300098419189</v>
      </c>
      <c r="K1998">
        <v>21.1137592315674</v>
      </c>
      <c r="L1998">
        <v>-0.0041895151138305</v>
      </c>
      <c r="M1998">
        <v>-0.0209020376205444</v>
      </c>
      <c r="N1998">
        <v>-0.0234144926071167</v>
      </c>
      <c r="O1998">
        <v>88.2000152587891</v>
      </c>
      <c r="P1998">
        <v>74.1750152587891</v>
      </c>
      <c r="Q1998">
        <v>68.3625148773193</v>
      </c>
      <c r="R1998">
        <v>3.42197333947555</v>
      </c>
      <c r="S1998">
        <v>6.36208401199718</v>
      </c>
      <c r="T1998">
        <v>8.32799126400091</v>
      </c>
      <c r="U1998">
        <v>81.3619207303438</v>
      </c>
      <c r="V1998">
        <v>105.473425854831</v>
      </c>
      <c r="W1998">
        <v>120.705450104566</v>
      </c>
      <c r="X1998">
        <v>4</v>
      </c>
      <c r="Y1998">
        <v>5</v>
      </c>
      <c r="Z1998">
        <v>5</v>
      </c>
      <c r="AA1998">
        <v>25.037495803833</v>
      </c>
    </row>
    <row r="1999" spans="1:27">
      <c r="A1999">
        <v>2008</v>
      </c>
      <c r="B1999">
        <v>9</v>
      </c>
      <c r="C1999">
        <v>6</v>
      </c>
      <c r="D1999" s="2">
        <v>39574</v>
      </c>
      <c r="E1999" s="5">
        <f t="shared" si="31"/>
        <v>39721</v>
      </c>
      <c r="F1999">
        <v>0</v>
      </c>
      <c r="G1999">
        <v>0</v>
      </c>
      <c r="H1999">
        <v>0</v>
      </c>
      <c r="I1999">
        <v>21.8887561798096</v>
      </c>
      <c r="J1999">
        <v>18.1025074005127</v>
      </c>
      <c r="K1999">
        <v>16.5562519073486</v>
      </c>
      <c r="L1999">
        <v>0.0124980449676514</v>
      </c>
      <c r="M1999">
        <v>0.0403605461120605</v>
      </c>
      <c r="N1999">
        <v>0.05907301902771</v>
      </c>
      <c r="O1999">
        <v>92.7000152587891</v>
      </c>
      <c r="P1999">
        <v>92.8750152587891</v>
      </c>
      <c r="Q1999">
        <v>80.2625150680542</v>
      </c>
      <c r="R1999">
        <v>4.42165047370094</v>
      </c>
      <c r="S1999">
        <v>8.17780013466611</v>
      </c>
      <c r="T1999">
        <v>8.33693753660068</v>
      </c>
      <c r="U1999">
        <v>210.286291310939</v>
      </c>
      <c r="V1999">
        <v>30.4242858486018</v>
      </c>
      <c r="W1999">
        <v>53.2166131197202</v>
      </c>
      <c r="X1999">
        <v>8</v>
      </c>
      <c r="Y1999">
        <v>2</v>
      </c>
      <c r="Z1999">
        <v>3</v>
      </c>
      <c r="AA1999">
        <v>19.6410007476807</v>
      </c>
    </row>
    <row r="2000" spans="1:27">
      <c r="A2000">
        <v>2008</v>
      </c>
      <c r="B2000">
        <v>10</v>
      </c>
      <c r="C2000">
        <v>1</v>
      </c>
      <c r="D2000" s="2">
        <v>39574</v>
      </c>
      <c r="E2000" s="5">
        <f t="shared" si="31"/>
        <v>39726</v>
      </c>
      <c r="F2000">
        <v>3</v>
      </c>
      <c r="G2000">
        <v>24</v>
      </c>
      <c r="H2000">
        <v>27</v>
      </c>
      <c r="I2000">
        <v>23.1112506866455</v>
      </c>
      <c r="J2000">
        <v>19.7650074005127</v>
      </c>
      <c r="K2000">
        <v>15.45500831604</v>
      </c>
      <c r="L2000">
        <v>-0.0103520393371582</v>
      </c>
      <c r="M2000">
        <v>-0.0226144075393677</v>
      </c>
      <c r="N2000">
        <v>-0.0297645330429077</v>
      </c>
      <c r="O2000">
        <v>87.1000152587891</v>
      </c>
      <c r="P2000">
        <v>82.1125152587891</v>
      </c>
      <c r="Q2000">
        <v>79.1000148773193</v>
      </c>
      <c r="R2000">
        <v>2.35266119184875</v>
      </c>
      <c r="S2000">
        <v>4.17870073020026</v>
      </c>
      <c r="T2000">
        <v>3.49562973661973</v>
      </c>
      <c r="U2000">
        <v>121.231633315845</v>
      </c>
      <c r="V2000">
        <v>77.6064810339317</v>
      </c>
      <c r="W2000">
        <v>114.375282805884</v>
      </c>
      <c r="X2000">
        <v>5</v>
      </c>
      <c r="Y2000">
        <v>4</v>
      </c>
      <c r="Z2000">
        <v>5</v>
      </c>
      <c r="AA2000">
        <v>21.142493057251</v>
      </c>
    </row>
    <row r="2001" spans="1:27">
      <c r="A2001">
        <v>2008</v>
      </c>
      <c r="B2001">
        <v>10</v>
      </c>
      <c r="C2001">
        <v>2</v>
      </c>
      <c r="D2001" s="2">
        <v>39574</v>
      </c>
      <c r="E2001" s="5">
        <f t="shared" si="31"/>
        <v>39731</v>
      </c>
      <c r="F2001">
        <v>0</v>
      </c>
      <c r="G2001">
        <v>0</v>
      </c>
      <c r="H2001">
        <v>0</v>
      </c>
      <c r="I2001">
        <v>21.5750095367432</v>
      </c>
      <c r="J2001">
        <v>18.5837512969971</v>
      </c>
      <c r="K2001">
        <v>14.2500049591064</v>
      </c>
      <c r="L2001">
        <v>0.0137105226516724</v>
      </c>
      <c r="M2001">
        <v>0.0157478809356689</v>
      </c>
      <c r="N2001">
        <v>0.017848014831543</v>
      </c>
      <c r="O2001">
        <v>82.9000152587891</v>
      </c>
      <c r="P2001">
        <v>74.9875152587891</v>
      </c>
      <c r="Q2001">
        <v>72.0750133514404</v>
      </c>
      <c r="R2001">
        <v>2.81375569305344</v>
      </c>
      <c r="S2001">
        <v>5.21470530766898</v>
      </c>
      <c r="T2001">
        <v>4.15500808552165</v>
      </c>
      <c r="U2001">
        <v>25.0678219612287</v>
      </c>
      <c r="V2001">
        <v>63.2479101064882</v>
      </c>
      <c r="W2001">
        <v>100.041019455659</v>
      </c>
      <c r="X2001">
        <v>2</v>
      </c>
      <c r="Y2001">
        <v>3</v>
      </c>
      <c r="Z2001">
        <v>4</v>
      </c>
      <c r="AA2001">
        <v>19.3144992828369</v>
      </c>
    </row>
    <row r="2002" spans="1:27">
      <c r="A2002">
        <v>2008</v>
      </c>
      <c r="B2002">
        <v>10</v>
      </c>
      <c r="C2002">
        <v>3</v>
      </c>
      <c r="D2002" s="2">
        <v>39574</v>
      </c>
      <c r="E2002" s="5">
        <f t="shared" si="31"/>
        <v>39736</v>
      </c>
      <c r="F2002">
        <v>0</v>
      </c>
      <c r="G2002">
        <v>0</v>
      </c>
      <c r="H2002">
        <v>0</v>
      </c>
      <c r="I2002">
        <v>20.9462604522705</v>
      </c>
      <c r="J2002">
        <v>17.7037540435791</v>
      </c>
      <c r="K2002">
        <v>13.8512561798096</v>
      </c>
      <c r="L2002">
        <v>0.0211104393005371</v>
      </c>
      <c r="M2002">
        <v>0.042147946357727</v>
      </c>
      <c r="N2002">
        <v>0.0546605110168457</v>
      </c>
      <c r="O2002">
        <v>83.1500152587891</v>
      </c>
      <c r="P2002">
        <v>80.5500152587891</v>
      </c>
      <c r="Q2002">
        <v>74.0750131607056</v>
      </c>
      <c r="R2002">
        <v>2.99633518891687</v>
      </c>
      <c r="S2002">
        <v>5.35921454813641</v>
      </c>
      <c r="T2002">
        <v>3.52245523554375</v>
      </c>
      <c r="U2002">
        <v>13.7886855291476</v>
      </c>
      <c r="V2002">
        <v>44.8901739674717</v>
      </c>
      <c r="W2002">
        <v>49.1523046927152</v>
      </c>
      <c r="X2002">
        <v>1</v>
      </c>
      <c r="Y2002">
        <v>2</v>
      </c>
      <c r="Z2002">
        <v>3</v>
      </c>
      <c r="AA2002">
        <v>18.6924976348877</v>
      </c>
    </row>
    <row r="2003" spans="1:27">
      <c r="A2003">
        <v>2008</v>
      </c>
      <c r="B2003">
        <v>10</v>
      </c>
      <c r="C2003">
        <v>4</v>
      </c>
      <c r="D2003" s="2">
        <v>39574</v>
      </c>
      <c r="E2003" s="5">
        <f t="shared" si="31"/>
        <v>39741</v>
      </c>
      <c r="F2003">
        <v>0</v>
      </c>
      <c r="G2003">
        <v>0</v>
      </c>
      <c r="H2003">
        <v>0</v>
      </c>
      <c r="I2003">
        <v>23.4237552642822</v>
      </c>
      <c r="J2003">
        <v>20.86125831604</v>
      </c>
      <c r="K2003">
        <v>15.5562564849854</v>
      </c>
      <c r="L2003">
        <v>0.02053542137146</v>
      </c>
      <c r="M2003">
        <v>0.0237353801727295</v>
      </c>
      <c r="N2003">
        <v>0.0295980453491211</v>
      </c>
      <c r="O2003">
        <v>79.4625152587891</v>
      </c>
      <c r="P2003">
        <v>71.9250152587891</v>
      </c>
      <c r="Q2003">
        <v>77.9125150680542</v>
      </c>
      <c r="R2003">
        <v>2.44178177712776</v>
      </c>
      <c r="S2003">
        <v>4.95595834716046</v>
      </c>
      <c r="T2003">
        <v>4.33617784309283</v>
      </c>
      <c r="U2003">
        <v>42.8652907248527</v>
      </c>
      <c r="V2003">
        <v>73.4541617583012</v>
      </c>
      <c r="W2003">
        <v>89.4148294093334</v>
      </c>
      <c r="X2003">
        <v>2</v>
      </c>
      <c r="Y2003">
        <v>3</v>
      </c>
      <c r="Z2003">
        <v>4</v>
      </c>
      <c r="AA2003">
        <v>21.5444980621338</v>
      </c>
    </row>
    <row r="2004" spans="1:27">
      <c r="A2004">
        <v>2008</v>
      </c>
      <c r="B2004">
        <v>10</v>
      </c>
      <c r="C2004">
        <v>5</v>
      </c>
      <c r="D2004" s="2">
        <v>39574</v>
      </c>
      <c r="E2004" s="5">
        <f t="shared" si="31"/>
        <v>39746</v>
      </c>
      <c r="F2004">
        <v>0</v>
      </c>
      <c r="G2004">
        <v>0</v>
      </c>
      <c r="H2004">
        <v>0</v>
      </c>
      <c r="I2004">
        <v>21.5712589263916</v>
      </c>
      <c r="J2004">
        <v>18.4250049591064</v>
      </c>
      <c r="K2004">
        <v>15.3400058746338</v>
      </c>
      <c r="L2004">
        <v>0.0192354679107666</v>
      </c>
      <c r="M2004">
        <v>0.0144230365753174</v>
      </c>
      <c r="N2004">
        <v>0.0085854291915893</v>
      </c>
      <c r="O2004">
        <v>85.5000152587891</v>
      </c>
      <c r="P2004">
        <v>80.0750152587891</v>
      </c>
      <c r="Q2004">
        <v>81.6125152587891</v>
      </c>
      <c r="R2004">
        <v>2.63227731058168</v>
      </c>
      <c r="S2004">
        <v>4.39850585417701</v>
      </c>
      <c r="T2004">
        <v>4.81299036364274</v>
      </c>
      <c r="U2004">
        <v>162.196534065049</v>
      </c>
      <c r="V2004">
        <v>126.534022917191</v>
      </c>
      <c r="W2004">
        <v>176.108378025173</v>
      </c>
      <c r="X2004">
        <v>6</v>
      </c>
      <c r="Y2004">
        <v>5</v>
      </c>
      <c r="Z2004">
        <v>7</v>
      </c>
      <c r="AA2004">
        <v>19.044495010376</v>
      </c>
    </row>
    <row r="2005" spans="1:27">
      <c r="A2005">
        <v>2008</v>
      </c>
      <c r="B2005">
        <v>10</v>
      </c>
      <c r="C2005">
        <v>6</v>
      </c>
      <c r="D2005" s="2">
        <v>39574</v>
      </c>
      <c r="E2005" s="5">
        <f t="shared" si="31"/>
        <v>39751</v>
      </c>
      <c r="F2005">
        <v>0</v>
      </c>
      <c r="G2005">
        <v>0</v>
      </c>
      <c r="H2005">
        <v>0</v>
      </c>
      <c r="I2005">
        <v>21.1052087148031</v>
      </c>
      <c r="J2005">
        <v>18.0791695912679</v>
      </c>
      <c r="K2005">
        <v>15.1229190826416</v>
      </c>
      <c r="L2005">
        <v>0.0030604203542073</v>
      </c>
      <c r="M2005">
        <v>0.0128938754399618</v>
      </c>
      <c r="N2005">
        <v>0.0208730101585388</v>
      </c>
      <c r="O2005">
        <v>84.5937652587891</v>
      </c>
      <c r="P2005">
        <v>80.4583485921224</v>
      </c>
      <c r="Q2005">
        <v>78.2083481152852</v>
      </c>
      <c r="R2005">
        <v>2.40161669391248</v>
      </c>
      <c r="S2005">
        <v>3.66015364010074</v>
      </c>
      <c r="T2005">
        <v>3.36912621349441</v>
      </c>
      <c r="U2005">
        <v>47.4478935663479</v>
      </c>
      <c r="V2005">
        <v>76.8071671323904</v>
      </c>
      <c r="W2005">
        <v>208.224448092841</v>
      </c>
      <c r="X2005">
        <v>3</v>
      </c>
      <c r="Y2005">
        <v>4</v>
      </c>
      <c r="Z2005">
        <v>8</v>
      </c>
      <c r="AA2005">
        <v>19.157496770223</v>
      </c>
    </row>
    <row r="2006" spans="1:27">
      <c r="A2006">
        <v>2008</v>
      </c>
      <c r="B2006">
        <v>11</v>
      </c>
      <c r="C2006">
        <v>1</v>
      </c>
      <c r="D2006" s="2">
        <v>39574</v>
      </c>
      <c r="E2006" s="5">
        <f t="shared" si="31"/>
        <v>39757</v>
      </c>
      <c r="F2006">
        <v>0</v>
      </c>
      <c r="G2006">
        <v>0</v>
      </c>
      <c r="H2006">
        <v>0</v>
      </c>
      <c r="I2006">
        <v>20.6450061798096</v>
      </c>
      <c r="J2006">
        <v>17.1900043487549</v>
      </c>
      <c r="K2006">
        <v>14.0687549591064</v>
      </c>
      <c r="L2006">
        <v>0.010547924041748</v>
      </c>
      <c r="M2006">
        <v>0.0178980827331543</v>
      </c>
      <c r="N2006">
        <v>0.0105853796005249</v>
      </c>
      <c r="O2006">
        <v>91.4375152587891</v>
      </c>
      <c r="P2006">
        <v>90.7125152587891</v>
      </c>
      <c r="Q2006">
        <v>90.6750152587891</v>
      </c>
      <c r="R2006">
        <v>2.21938755826324</v>
      </c>
      <c r="S2006">
        <v>3.47466344137878</v>
      </c>
      <c r="T2006">
        <v>3.15438407380765</v>
      </c>
      <c r="U2006">
        <v>53.5875439052072</v>
      </c>
      <c r="V2006">
        <v>96.2370520206729</v>
      </c>
      <c r="W2006">
        <v>168.996931774037</v>
      </c>
      <c r="X2006">
        <v>3</v>
      </c>
      <c r="Y2006">
        <v>4</v>
      </c>
      <c r="Z2006">
        <v>7</v>
      </c>
      <c r="AA2006">
        <v>19.6514987945557</v>
      </c>
    </row>
    <row r="2007" spans="1:27">
      <c r="A2007">
        <v>2008</v>
      </c>
      <c r="B2007">
        <v>11</v>
      </c>
      <c r="C2007">
        <v>2</v>
      </c>
      <c r="D2007" s="2">
        <v>39574</v>
      </c>
      <c r="E2007" s="5">
        <f t="shared" si="31"/>
        <v>39762</v>
      </c>
      <c r="F2007">
        <v>0</v>
      </c>
      <c r="G2007">
        <v>0</v>
      </c>
      <c r="H2007">
        <v>0</v>
      </c>
      <c r="I2007">
        <v>16.3125049591064</v>
      </c>
      <c r="J2007">
        <v>13.0412616729736</v>
      </c>
      <c r="K2007">
        <v>10.8112551212311</v>
      </c>
      <c r="L2007">
        <v>0.0074354171752929</v>
      </c>
      <c r="M2007">
        <v>0.0170355319976807</v>
      </c>
      <c r="N2007">
        <v>0.032985520362854</v>
      </c>
      <c r="O2007">
        <v>83.8375146865845</v>
      </c>
      <c r="P2007">
        <v>77.0125141143799</v>
      </c>
      <c r="Q2007">
        <v>61.5250108718872</v>
      </c>
      <c r="R2007">
        <v>3.91353389013777</v>
      </c>
      <c r="S2007">
        <v>7.69125207423832</v>
      </c>
      <c r="T2007">
        <v>7.9775221658183</v>
      </c>
      <c r="U2007">
        <v>96.9806909143864</v>
      </c>
      <c r="V2007">
        <v>62.3459624926626</v>
      </c>
      <c r="W2007">
        <v>143.545377971792</v>
      </c>
      <c r="X2007">
        <v>4</v>
      </c>
      <c r="Y2007">
        <v>3</v>
      </c>
      <c r="Z2007">
        <v>6</v>
      </c>
      <c r="AA2007">
        <v>13.4899936676025</v>
      </c>
    </row>
    <row r="2008" spans="1:27">
      <c r="A2008">
        <v>2008</v>
      </c>
      <c r="B2008">
        <v>11</v>
      </c>
      <c r="C2008">
        <v>3</v>
      </c>
      <c r="D2008" s="2">
        <v>39574</v>
      </c>
      <c r="E2008" s="5">
        <f t="shared" si="31"/>
        <v>39767</v>
      </c>
      <c r="F2008">
        <v>0</v>
      </c>
      <c r="G2008">
        <v>0</v>
      </c>
      <c r="H2008">
        <v>0</v>
      </c>
      <c r="I2008">
        <v>14.7425006866455</v>
      </c>
      <c r="J2008">
        <v>13.353755569458</v>
      </c>
      <c r="K2008">
        <v>9.72500183582306</v>
      </c>
      <c r="L2008">
        <v>0.0089353084564209</v>
      </c>
      <c r="M2008">
        <v>0.0262853860855103</v>
      </c>
      <c r="N2008">
        <v>0.0297230005264282</v>
      </c>
      <c r="O2008">
        <v>68.1000133514404</v>
      </c>
      <c r="P2008">
        <v>53.5875106811523</v>
      </c>
      <c r="Q2008">
        <v>43.9125076293945</v>
      </c>
      <c r="R2008">
        <v>2.20768359146622</v>
      </c>
      <c r="S2008">
        <v>3.5030658778104</v>
      </c>
      <c r="T2008">
        <v>3.09583822002548</v>
      </c>
      <c r="U2008">
        <v>27.0897577687513</v>
      </c>
      <c r="V2008">
        <v>66.4747378736674</v>
      </c>
      <c r="W2008">
        <v>152.391934374979</v>
      </c>
      <c r="X2008">
        <v>2</v>
      </c>
      <c r="Y2008">
        <v>3</v>
      </c>
      <c r="Z2008">
        <v>6</v>
      </c>
      <c r="AA2008">
        <v>11.5219974040985</v>
      </c>
    </row>
    <row r="2009" spans="1:27">
      <c r="A2009">
        <v>2008</v>
      </c>
      <c r="B2009">
        <v>11</v>
      </c>
      <c r="C2009">
        <v>4</v>
      </c>
      <c r="D2009" s="2">
        <v>39574</v>
      </c>
      <c r="E2009" s="5">
        <f t="shared" si="31"/>
        <v>39772</v>
      </c>
      <c r="F2009">
        <v>0</v>
      </c>
      <c r="G2009">
        <v>0</v>
      </c>
      <c r="H2009">
        <v>0</v>
      </c>
      <c r="I2009">
        <v>12.4362536907196</v>
      </c>
      <c r="J2009">
        <v>9.60250413417816</v>
      </c>
      <c r="K2009">
        <v>7.01000981926918</v>
      </c>
      <c r="L2009">
        <v>-0.0004394769668579</v>
      </c>
      <c r="M2009">
        <v>0.0265605926513672</v>
      </c>
      <c r="N2009">
        <v>0.0422479152679443</v>
      </c>
      <c r="O2009">
        <v>68.5000129699707</v>
      </c>
      <c r="P2009">
        <v>58.4500093460083</v>
      </c>
      <c r="Q2009">
        <v>50.750008392334</v>
      </c>
      <c r="R2009">
        <v>3.38891162409706</v>
      </c>
      <c r="S2009">
        <v>6.41804514410257</v>
      </c>
      <c r="T2009">
        <v>4.2877500251126</v>
      </c>
      <c r="U2009">
        <v>17.620899939334</v>
      </c>
      <c r="V2009">
        <v>47.4798667572891</v>
      </c>
      <c r="W2009">
        <v>96.3824445526804</v>
      </c>
      <c r="X2009">
        <v>2</v>
      </c>
      <c r="Y2009">
        <v>3</v>
      </c>
      <c r="Z2009">
        <v>4</v>
      </c>
      <c r="AA2009">
        <v>9.63499317169189</v>
      </c>
    </row>
    <row r="2010" spans="1:27">
      <c r="A2010">
        <v>2008</v>
      </c>
      <c r="B2010">
        <v>11</v>
      </c>
      <c r="C2010">
        <v>5</v>
      </c>
      <c r="D2010" s="2">
        <v>39574</v>
      </c>
      <c r="E2010" s="5">
        <f t="shared" si="31"/>
        <v>39777</v>
      </c>
      <c r="F2010">
        <v>0</v>
      </c>
      <c r="G2010">
        <v>0</v>
      </c>
      <c r="H2010">
        <v>0</v>
      </c>
      <c r="I2010">
        <v>12.4950077056885</v>
      </c>
      <c r="J2010">
        <v>10.5487582445145</v>
      </c>
      <c r="K2010">
        <v>8.69500293731689</v>
      </c>
      <c r="L2010">
        <v>0.0378355741500854</v>
      </c>
      <c r="M2010">
        <v>0.062148118019104</v>
      </c>
      <c r="N2010">
        <v>0.0537729501724243</v>
      </c>
      <c r="O2010">
        <v>64.7000131607056</v>
      </c>
      <c r="P2010">
        <v>51.337509727478</v>
      </c>
      <c r="Q2010">
        <v>49.9125076293945</v>
      </c>
      <c r="R2010">
        <v>3.32828567185936</v>
      </c>
      <c r="S2010">
        <v>4.83407509336825</v>
      </c>
      <c r="T2010">
        <v>4.29780803215573</v>
      </c>
      <c r="U2010">
        <v>80.8781738749296</v>
      </c>
      <c r="V2010">
        <v>39.9686808414376</v>
      </c>
      <c r="W2010">
        <v>180.425377462727</v>
      </c>
      <c r="X2010">
        <v>4</v>
      </c>
      <c r="Y2010">
        <v>2</v>
      </c>
      <c r="Z2010">
        <v>7</v>
      </c>
      <c r="AA2010">
        <v>9.66899297237396</v>
      </c>
    </row>
    <row r="2011" spans="1:27">
      <c r="A2011">
        <v>2008</v>
      </c>
      <c r="B2011">
        <v>11</v>
      </c>
      <c r="C2011">
        <v>6</v>
      </c>
      <c r="D2011" s="2">
        <v>39574</v>
      </c>
      <c r="E2011" s="5">
        <f t="shared" si="31"/>
        <v>39782</v>
      </c>
      <c r="F2011">
        <v>0</v>
      </c>
      <c r="G2011">
        <v>0</v>
      </c>
      <c r="H2011">
        <v>0</v>
      </c>
      <c r="I2011">
        <v>10.6850040197372</v>
      </c>
      <c r="J2011">
        <v>9.00750906467438</v>
      </c>
      <c r="K2011">
        <v>6.45250099785626</v>
      </c>
      <c r="L2011">
        <v>0.0243105173110962</v>
      </c>
      <c r="M2011">
        <v>0.0741979360580444</v>
      </c>
      <c r="N2011">
        <v>0.123260498046875</v>
      </c>
      <c r="O2011">
        <v>40.9500053405762</v>
      </c>
      <c r="P2011">
        <v>30.1000017166138</v>
      </c>
      <c r="Q2011">
        <v>19.975001335144</v>
      </c>
      <c r="R2011">
        <v>2.54103943811738</v>
      </c>
      <c r="S2011">
        <v>6.24301055706818</v>
      </c>
      <c r="T2011">
        <v>7.33447566994708</v>
      </c>
      <c r="U2011">
        <v>157.600411786506</v>
      </c>
      <c r="V2011">
        <v>27.2834680621267</v>
      </c>
      <c r="W2011">
        <v>150.75049035101</v>
      </c>
      <c r="X2011">
        <v>6</v>
      </c>
      <c r="Y2011">
        <v>2</v>
      </c>
      <c r="Z2011">
        <v>6</v>
      </c>
      <c r="AA2011">
        <v>5.53699342608452</v>
      </c>
    </row>
    <row r="2012" spans="1:27">
      <c r="A2012">
        <v>2008</v>
      </c>
      <c r="B2012">
        <v>12</v>
      </c>
      <c r="C2012">
        <v>1</v>
      </c>
      <c r="D2012" s="2">
        <v>39574</v>
      </c>
      <c r="E2012" s="5">
        <f t="shared" si="31"/>
        <v>39787</v>
      </c>
      <c r="F2012">
        <v>0</v>
      </c>
      <c r="G2012">
        <v>0</v>
      </c>
      <c r="H2012">
        <v>0</v>
      </c>
      <c r="I2012">
        <v>12.5474978685379</v>
      </c>
      <c r="J2012">
        <v>10.88000664711</v>
      </c>
      <c r="K2012">
        <v>8.18875297307968</v>
      </c>
      <c r="L2012">
        <v>0.0274604797363281</v>
      </c>
      <c r="M2012">
        <v>0.047785472869873</v>
      </c>
      <c r="N2012">
        <v>0.0461729764938354</v>
      </c>
      <c r="O2012">
        <v>44.0125066757202</v>
      </c>
      <c r="P2012">
        <v>33.4250036239624</v>
      </c>
      <c r="Q2012">
        <v>28.7250043869019</v>
      </c>
      <c r="R2012">
        <v>3.32176875149063</v>
      </c>
      <c r="S2012">
        <v>6.39196740872837</v>
      </c>
      <c r="T2012">
        <v>6.20478436812837</v>
      </c>
      <c r="U2012">
        <v>84.4467465419132</v>
      </c>
      <c r="V2012">
        <v>93.5499336795252</v>
      </c>
      <c r="W2012">
        <v>105.942265789843</v>
      </c>
      <c r="X2012">
        <v>4</v>
      </c>
      <c r="Y2012">
        <v>4</v>
      </c>
      <c r="Z2012">
        <v>5</v>
      </c>
      <c r="AA2012">
        <v>8.26349351890385</v>
      </c>
    </row>
    <row r="2013" spans="1:27">
      <c r="A2013">
        <v>2008</v>
      </c>
      <c r="B2013">
        <v>12</v>
      </c>
      <c r="C2013">
        <v>2</v>
      </c>
      <c r="D2013" s="2">
        <v>39574</v>
      </c>
      <c r="E2013" s="5">
        <f t="shared" si="31"/>
        <v>39792</v>
      </c>
      <c r="F2013">
        <v>0</v>
      </c>
      <c r="G2013">
        <v>0</v>
      </c>
      <c r="H2013">
        <v>0</v>
      </c>
      <c r="I2013">
        <v>10.6287569522858</v>
      </c>
      <c r="J2013">
        <v>9.78000204563141</v>
      </c>
      <c r="K2013">
        <v>7.35125741958618</v>
      </c>
      <c r="L2013">
        <v>0.0113854169845581</v>
      </c>
      <c r="M2013">
        <v>0.0439980268478394</v>
      </c>
      <c r="N2013">
        <v>0.0533604383468628</v>
      </c>
      <c r="O2013">
        <v>35.9875038146973</v>
      </c>
      <c r="P2013">
        <v>22.075</v>
      </c>
      <c r="Q2013">
        <v>14.3125003814697</v>
      </c>
      <c r="R2013">
        <v>1.73212502371313</v>
      </c>
      <c r="S2013">
        <v>2.85399596018504</v>
      </c>
      <c r="T2013">
        <v>2.08511884133278</v>
      </c>
      <c r="U2013">
        <v>115.643831019144</v>
      </c>
      <c r="V2013">
        <v>69.8396103369123</v>
      </c>
      <c r="W2013">
        <v>120.118648129976</v>
      </c>
      <c r="X2013">
        <v>5</v>
      </c>
      <c r="Y2013">
        <v>3</v>
      </c>
      <c r="Z2013">
        <v>5</v>
      </c>
      <c r="AA2013">
        <v>5.35899959802628</v>
      </c>
    </row>
    <row r="2014" spans="1:27">
      <c r="A2014">
        <v>2008</v>
      </c>
      <c r="B2014">
        <v>12</v>
      </c>
      <c r="C2014">
        <v>3</v>
      </c>
      <c r="D2014" s="2">
        <v>39574</v>
      </c>
      <c r="E2014" s="5">
        <f t="shared" si="31"/>
        <v>39797</v>
      </c>
      <c r="F2014">
        <v>0</v>
      </c>
      <c r="G2014">
        <v>0</v>
      </c>
      <c r="H2014">
        <v>0</v>
      </c>
      <c r="I2014">
        <v>11.7625018358231</v>
      </c>
      <c r="J2014">
        <v>10.0437562942505</v>
      </c>
      <c r="K2014">
        <v>7.34375014305115</v>
      </c>
      <c r="L2014">
        <v>0.0209854602813721</v>
      </c>
      <c r="M2014">
        <v>0.0404979467391968</v>
      </c>
      <c r="N2014">
        <v>0.0468103885650635</v>
      </c>
      <c r="O2014">
        <v>58.2375104904175</v>
      </c>
      <c r="P2014">
        <v>46.8875064849854</v>
      </c>
      <c r="Q2014">
        <v>29.5375036239624</v>
      </c>
      <c r="R2014">
        <v>2.73270306935374</v>
      </c>
      <c r="S2014">
        <v>4.23995100804045</v>
      </c>
      <c r="T2014">
        <v>3.81289264835169</v>
      </c>
      <c r="U2014">
        <v>22.037430111144</v>
      </c>
      <c r="V2014">
        <v>80.387354004997</v>
      </c>
      <c r="W2014">
        <v>88.8176065084259</v>
      </c>
      <c r="X2014">
        <v>2</v>
      </c>
      <c r="Y2014">
        <v>4</v>
      </c>
      <c r="Z2014">
        <v>4</v>
      </c>
      <c r="AA2014">
        <v>7.01999669075012</v>
      </c>
    </row>
    <row r="2015" spans="1:27">
      <c r="A2015">
        <v>2008</v>
      </c>
      <c r="B2015">
        <v>12</v>
      </c>
      <c r="C2015">
        <v>4</v>
      </c>
      <c r="D2015" s="2">
        <v>39574</v>
      </c>
      <c r="E2015" s="5">
        <f t="shared" si="31"/>
        <v>39802</v>
      </c>
      <c r="F2015">
        <v>0</v>
      </c>
      <c r="G2015">
        <v>0</v>
      </c>
      <c r="H2015">
        <v>0</v>
      </c>
      <c r="I2015">
        <v>14.2987537384033</v>
      </c>
      <c r="J2015">
        <v>13.6587558746338</v>
      </c>
      <c r="K2015">
        <v>9.89125859737396</v>
      </c>
      <c r="L2015">
        <v>0.0266354084014893</v>
      </c>
      <c r="M2015">
        <v>0.0327854156494141</v>
      </c>
      <c r="N2015">
        <v>0.0319478750228882</v>
      </c>
      <c r="O2015">
        <v>48.7375066757202</v>
      </c>
      <c r="P2015">
        <v>35.9000017166138</v>
      </c>
      <c r="Q2015">
        <v>33.8250045776367</v>
      </c>
      <c r="R2015">
        <v>1.84024882047993</v>
      </c>
      <c r="S2015">
        <v>3.47847057735299</v>
      </c>
      <c r="T2015">
        <v>4.11194499341279</v>
      </c>
      <c r="U2015">
        <v>120.701343300635</v>
      </c>
      <c r="V2015">
        <v>159.422239488776</v>
      </c>
      <c r="W2015">
        <v>176.53562364473</v>
      </c>
      <c r="X2015">
        <v>5</v>
      </c>
      <c r="Y2015">
        <v>6</v>
      </c>
      <c r="Z2015">
        <v>7</v>
      </c>
      <c r="AA2015">
        <v>9.67349729537964</v>
      </c>
    </row>
    <row r="2016" spans="1:27">
      <c r="A2016">
        <v>2008</v>
      </c>
      <c r="B2016">
        <v>12</v>
      </c>
      <c r="C2016">
        <v>5</v>
      </c>
      <c r="D2016" s="2">
        <v>39574</v>
      </c>
      <c r="E2016" s="5">
        <f t="shared" si="31"/>
        <v>39807</v>
      </c>
      <c r="F2016">
        <v>0</v>
      </c>
      <c r="G2016">
        <v>0</v>
      </c>
      <c r="H2016">
        <v>0</v>
      </c>
      <c r="I2016">
        <v>5.94000253081322</v>
      </c>
      <c r="J2016">
        <v>3.41250309199095</v>
      </c>
      <c r="K2016">
        <v>4.33750914186239</v>
      </c>
      <c r="L2016">
        <v>0.0246478796005249</v>
      </c>
      <c r="M2016">
        <v>0.0455104827880859</v>
      </c>
      <c r="N2016">
        <v>0.0312730550765991</v>
      </c>
      <c r="O2016">
        <v>58.537509727478</v>
      </c>
      <c r="P2016">
        <v>62.1625123977661</v>
      </c>
      <c r="Q2016">
        <v>71.9875150680542</v>
      </c>
      <c r="R2016">
        <v>4.06157897666816</v>
      </c>
      <c r="S2016">
        <v>5.57809106278694</v>
      </c>
      <c r="T2016">
        <v>4.29651789828062</v>
      </c>
      <c r="U2016">
        <v>77.1078275665178</v>
      </c>
      <c r="V2016">
        <v>99.9250271336076</v>
      </c>
      <c r="W2016">
        <v>144.11326018157</v>
      </c>
      <c r="X2016">
        <v>4</v>
      </c>
      <c r="Y2016">
        <v>4</v>
      </c>
      <c r="Z2016">
        <v>6</v>
      </c>
      <c r="AA2016">
        <v>2.45949398130178</v>
      </c>
    </row>
    <row r="2017" spans="1:27">
      <c r="A2017">
        <v>2008</v>
      </c>
      <c r="B2017">
        <v>12</v>
      </c>
      <c r="C2017">
        <v>6</v>
      </c>
      <c r="D2017" s="2">
        <v>39574</v>
      </c>
      <c r="E2017" s="5">
        <f t="shared" si="31"/>
        <v>39812</v>
      </c>
      <c r="F2017">
        <v>0</v>
      </c>
      <c r="G2017">
        <v>0</v>
      </c>
      <c r="H2017">
        <v>0</v>
      </c>
      <c r="I2017">
        <v>9.78958688179652</v>
      </c>
      <c r="J2017">
        <v>6.59583824376265</v>
      </c>
      <c r="K2017">
        <v>6.28229560206334</v>
      </c>
      <c r="L2017">
        <v>0.018581211566925</v>
      </c>
      <c r="M2017">
        <v>0.0370500882466634</v>
      </c>
      <c r="N2017">
        <v>0.0351541638374329</v>
      </c>
      <c r="O2017">
        <v>71.2291803359985</v>
      </c>
      <c r="P2017">
        <v>71.927096525828</v>
      </c>
      <c r="Q2017">
        <v>75.1666803359985</v>
      </c>
      <c r="R2017">
        <v>3.53576942308129</v>
      </c>
      <c r="S2017">
        <v>5.7062071734169</v>
      </c>
      <c r="T2017">
        <v>5.35243744011673</v>
      </c>
      <c r="U2017">
        <v>23.5792106129172</v>
      </c>
      <c r="V2017">
        <v>62.7560064867731</v>
      </c>
      <c r="W2017">
        <v>144.3026479905</v>
      </c>
      <c r="X2017">
        <v>2</v>
      </c>
      <c r="Y2017">
        <v>3</v>
      </c>
      <c r="Z2017">
        <v>6</v>
      </c>
      <c r="AA2017">
        <v>7.93624787032604</v>
      </c>
    </row>
    <row r="2018" spans="1:27">
      <c r="A2018">
        <v>2009</v>
      </c>
      <c r="B2018">
        <v>1</v>
      </c>
      <c r="C2018">
        <v>1</v>
      </c>
      <c r="D2018" s="2">
        <v>39882</v>
      </c>
      <c r="E2018" s="5">
        <f t="shared" si="31"/>
        <v>39818</v>
      </c>
      <c r="F2018">
        <v>0</v>
      </c>
      <c r="G2018">
        <v>0</v>
      </c>
      <c r="H2018">
        <v>0</v>
      </c>
      <c r="I2018">
        <v>6.41625525951386</v>
      </c>
      <c r="J2018">
        <v>5.04125368362293</v>
      </c>
      <c r="K2018">
        <v>4.80250393748283</v>
      </c>
      <c r="L2018">
        <v>0.0281229734420776</v>
      </c>
      <c r="M2018">
        <v>0.0350855112075806</v>
      </c>
      <c r="N2018">
        <v>0.0254854202270508</v>
      </c>
      <c r="O2018">
        <v>52.1000087738037</v>
      </c>
      <c r="P2018">
        <v>38.3750053405762</v>
      </c>
      <c r="Q2018">
        <v>38.7000057220459</v>
      </c>
      <c r="R2018">
        <v>2.97809387145579</v>
      </c>
      <c r="S2018">
        <v>4.49712832329139</v>
      </c>
      <c r="T2018">
        <v>4.16926115026061</v>
      </c>
      <c r="U2018">
        <v>24.8086777796108</v>
      </c>
      <c r="V2018">
        <v>76.1868569996717</v>
      </c>
      <c r="W2018">
        <v>177.701902349244</v>
      </c>
      <c r="X2018">
        <v>2</v>
      </c>
      <c r="Y2018">
        <v>4</v>
      </c>
      <c r="Z2018">
        <v>7</v>
      </c>
      <c r="AA2018">
        <v>4.57849886417389</v>
      </c>
    </row>
    <row r="2019" spans="1:27">
      <c r="A2019">
        <v>2009</v>
      </c>
      <c r="B2019">
        <v>1</v>
      </c>
      <c r="C2019">
        <v>2</v>
      </c>
      <c r="D2019" s="2">
        <v>39882</v>
      </c>
      <c r="E2019" s="5">
        <f t="shared" si="31"/>
        <v>39823</v>
      </c>
      <c r="F2019">
        <v>0</v>
      </c>
      <c r="G2019">
        <v>0</v>
      </c>
      <c r="H2019">
        <v>0</v>
      </c>
      <c r="I2019">
        <v>4.43500363230705</v>
      </c>
      <c r="J2019">
        <v>2.06375425040724</v>
      </c>
      <c r="K2019">
        <v>1.63875728435814</v>
      </c>
      <c r="L2019">
        <v>0.0418604612350464</v>
      </c>
      <c r="M2019">
        <v>0.0809854507446289</v>
      </c>
      <c r="N2019">
        <v>0.112360453605652</v>
      </c>
      <c r="O2019">
        <v>63.9750110626221</v>
      </c>
      <c r="P2019">
        <v>61.3125110626221</v>
      </c>
      <c r="Q2019">
        <v>45.2500072479248</v>
      </c>
      <c r="R2019">
        <v>3.72298123549588</v>
      </c>
      <c r="S2019">
        <v>7.10992304433567</v>
      </c>
      <c r="T2019">
        <v>6.52385650666563</v>
      </c>
      <c r="U2019">
        <v>151.551196119307</v>
      </c>
      <c r="V2019">
        <v>27.150652996028</v>
      </c>
      <c r="W2019">
        <v>132.871355831112</v>
      </c>
      <c r="X2019">
        <v>6</v>
      </c>
      <c r="Y2019">
        <v>2</v>
      </c>
      <c r="Z2019">
        <v>5</v>
      </c>
      <c r="AA2019">
        <v>1.27399743646383</v>
      </c>
    </row>
    <row r="2020" spans="1:27">
      <c r="A2020">
        <v>2009</v>
      </c>
      <c r="B2020">
        <v>1</v>
      </c>
      <c r="C2020">
        <v>3</v>
      </c>
      <c r="D2020" s="2">
        <v>39882</v>
      </c>
      <c r="E2020" s="5">
        <f t="shared" si="31"/>
        <v>39828</v>
      </c>
      <c r="F2020">
        <v>0</v>
      </c>
      <c r="G2020">
        <v>0</v>
      </c>
      <c r="H2020">
        <v>0</v>
      </c>
      <c r="I2020">
        <v>4.8600066781044</v>
      </c>
      <c r="J2020">
        <v>3.4975066408515</v>
      </c>
      <c r="K2020">
        <v>2.31250756978989</v>
      </c>
      <c r="L2020">
        <v>0.0226980209350586</v>
      </c>
      <c r="M2020">
        <v>0.0435354709625244</v>
      </c>
      <c r="N2020">
        <v>0.0470354318618774</v>
      </c>
      <c r="O2020">
        <v>31.3125034332275</v>
      </c>
      <c r="P2020">
        <v>21.5500011444092</v>
      </c>
      <c r="Q2020">
        <v>11.2375</v>
      </c>
      <c r="R2020">
        <v>2.75637788803847</v>
      </c>
      <c r="S2020">
        <v>5.64828828530094</v>
      </c>
      <c r="T2020">
        <v>4.98383770349246</v>
      </c>
      <c r="U2020">
        <v>53.9891182805645</v>
      </c>
      <c r="V2020">
        <v>66.7455754982518</v>
      </c>
      <c r="W2020">
        <v>73.3404608452436</v>
      </c>
      <c r="X2020">
        <v>3</v>
      </c>
      <c r="Y2020">
        <v>3</v>
      </c>
      <c r="Z2020">
        <v>3</v>
      </c>
      <c r="AA2020">
        <v>1.3644988745451</v>
      </c>
    </row>
    <row r="2021" spans="1:27">
      <c r="A2021">
        <v>2009</v>
      </c>
      <c r="B2021">
        <v>1</v>
      </c>
      <c r="C2021">
        <v>4</v>
      </c>
      <c r="D2021" s="2">
        <v>39882</v>
      </c>
      <c r="E2021" s="5">
        <f t="shared" si="31"/>
        <v>39833</v>
      </c>
      <c r="F2021">
        <v>0</v>
      </c>
      <c r="G2021">
        <v>0</v>
      </c>
      <c r="H2021">
        <v>0</v>
      </c>
      <c r="I2021">
        <v>13.5125049591064</v>
      </c>
      <c r="J2021">
        <v>12.5575046539307</v>
      </c>
      <c r="K2021">
        <v>8.54750542640686</v>
      </c>
      <c r="L2021">
        <v>0.0088730335235595</v>
      </c>
      <c r="M2021">
        <v>-0.0154395580291748</v>
      </c>
      <c r="N2021">
        <v>-0.0318770408630371</v>
      </c>
      <c r="O2021">
        <v>48.812508392334</v>
      </c>
      <c r="P2021">
        <v>38.1875051498413</v>
      </c>
      <c r="Q2021">
        <v>45.9125066757202</v>
      </c>
      <c r="R2021">
        <v>1.82578962782103</v>
      </c>
      <c r="S2021">
        <v>2.96930081325238</v>
      </c>
      <c r="T2021">
        <v>4.79127754361063</v>
      </c>
      <c r="U2021">
        <v>82.8347044001262</v>
      </c>
      <c r="V2021">
        <v>136.456345968702</v>
      </c>
      <c r="W2021">
        <v>223.709777516142</v>
      </c>
      <c r="X2021">
        <v>4</v>
      </c>
      <c r="Y2021">
        <v>6</v>
      </c>
      <c r="Z2021">
        <v>8</v>
      </c>
      <c r="AA2021">
        <v>10.3134966850281</v>
      </c>
    </row>
    <row r="2022" spans="1:27">
      <c r="A2022">
        <v>2009</v>
      </c>
      <c r="B2022">
        <v>1</v>
      </c>
      <c r="C2022">
        <v>5</v>
      </c>
      <c r="D2022" s="2">
        <v>39882</v>
      </c>
      <c r="E2022" s="5">
        <f t="shared" si="31"/>
        <v>39838</v>
      </c>
      <c r="F2022">
        <v>0</v>
      </c>
      <c r="G2022">
        <v>0</v>
      </c>
      <c r="H2022">
        <v>0</v>
      </c>
      <c r="I2022">
        <v>6.86750195948407</v>
      </c>
      <c r="J2022">
        <v>3.13500826684758</v>
      </c>
      <c r="K2022">
        <v>2.56500397771597</v>
      </c>
      <c r="L2022">
        <v>0.0132480382919312</v>
      </c>
      <c r="M2022">
        <v>0.0348855257034302</v>
      </c>
      <c r="N2022">
        <v>0.0231605052947998</v>
      </c>
      <c r="O2022">
        <v>52.0250080108643</v>
      </c>
      <c r="P2022">
        <v>52.3500080108643</v>
      </c>
      <c r="Q2022">
        <v>57.4500104904175</v>
      </c>
      <c r="R2022">
        <v>3.45906000127954</v>
      </c>
      <c r="S2022">
        <v>5.31266475456404</v>
      </c>
      <c r="T2022">
        <v>4.47832944054229</v>
      </c>
      <c r="U2022">
        <v>23.2309073685768</v>
      </c>
      <c r="V2022">
        <v>47.3160383136808</v>
      </c>
      <c r="W2022">
        <v>164.189263502613</v>
      </c>
      <c r="X2022">
        <v>2</v>
      </c>
      <c r="Y2022">
        <v>3</v>
      </c>
      <c r="Z2022">
        <v>6</v>
      </c>
      <c r="AA2022">
        <v>3.74700168967247</v>
      </c>
    </row>
    <row r="2023" spans="1:27">
      <c r="A2023">
        <v>2009</v>
      </c>
      <c r="B2023">
        <v>1</v>
      </c>
      <c r="C2023">
        <v>6</v>
      </c>
      <c r="D2023" s="2">
        <v>39882</v>
      </c>
      <c r="E2023" s="5">
        <f t="shared" si="31"/>
        <v>39843</v>
      </c>
      <c r="F2023">
        <v>0</v>
      </c>
      <c r="G2023">
        <v>0</v>
      </c>
      <c r="H2023">
        <v>0</v>
      </c>
      <c r="I2023">
        <v>8.99167678753535</v>
      </c>
      <c r="J2023">
        <v>5.79896451781193</v>
      </c>
      <c r="K2023">
        <v>4.1812542527914</v>
      </c>
      <c r="L2023">
        <v>0.022675096988678</v>
      </c>
      <c r="M2023">
        <v>0.0339147249857585</v>
      </c>
      <c r="N2023">
        <v>0.0185187657674154</v>
      </c>
      <c r="O2023">
        <v>83.5208485921224</v>
      </c>
      <c r="P2023">
        <v>86.4375152587891</v>
      </c>
      <c r="Q2023">
        <v>80.1562643051147</v>
      </c>
      <c r="R2023">
        <v>2.63209424808914</v>
      </c>
      <c r="S2023">
        <v>4.60487075128176</v>
      </c>
      <c r="T2023">
        <v>4.76101011522795</v>
      </c>
      <c r="U2023">
        <v>123.94417283558</v>
      </c>
      <c r="V2023">
        <v>146.105398823554</v>
      </c>
      <c r="W2023">
        <v>172.910563369639</v>
      </c>
      <c r="X2023">
        <v>5</v>
      </c>
      <c r="Y2023">
        <v>6</v>
      </c>
      <c r="Z2023">
        <v>7</v>
      </c>
      <c r="AA2023">
        <v>6.88249498481552</v>
      </c>
    </row>
    <row r="2024" spans="1:27">
      <c r="A2024">
        <v>2009</v>
      </c>
      <c r="B2024">
        <v>2</v>
      </c>
      <c r="C2024">
        <v>1</v>
      </c>
      <c r="D2024" s="2">
        <v>39882</v>
      </c>
      <c r="E2024" s="5">
        <f t="shared" si="31"/>
        <v>39849</v>
      </c>
      <c r="F2024">
        <v>0</v>
      </c>
      <c r="G2024">
        <v>0</v>
      </c>
      <c r="H2024">
        <v>0</v>
      </c>
      <c r="I2024">
        <v>14.3425052642822</v>
      </c>
      <c r="J2024">
        <v>11.9712527990341</v>
      </c>
      <c r="K2024">
        <v>9.12000758647919</v>
      </c>
      <c r="L2024">
        <v>-0.0054645776748657</v>
      </c>
      <c r="M2024">
        <v>-0.0105269193649292</v>
      </c>
      <c r="N2024">
        <v>-0.0188020944595337</v>
      </c>
      <c r="O2024">
        <v>83.4625152587891</v>
      </c>
      <c r="P2024">
        <v>79.8500152587891</v>
      </c>
      <c r="Q2024">
        <v>83.3750152587891</v>
      </c>
      <c r="R2024">
        <v>1.98792570002102</v>
      </c>
      <c r="S2024">
        <v>1.58546208978966</v>
      </c>
      <c r="T2024">
        <v>4.41897157514161</v>
      </c>
      <c r="U2024">
        <v>46.6367159502584</v>
      </c>
      <c r="V2024">
        <v>168.022807410201</v>
      </c>
      <c r="W2024">
        <v>239.874641907852</v>
      </c>
      <c r="X2024">
        <v>3</v>
      </c>
      <c r="Y2024">
        <v>7</v>
      </c>
      <c r="Z2024">
        <v>9</v>
      </c>
      <c r="AA2024">
        <v>13.0589939117432</v>
      </c>
    </row>
    <row r="2025" spans="1:27">
      <c r="A2025">
        <v>2009</v>
      </c>
      <c r="B2025">
        <v>2</v>
      </c>
      <c r="C2025">
        <v>2</v>
      </c>
      <c r="D2025" s="2">
        <v>39882</v>
      </c>
      <c r="E2025" s="5">
        <f t="shared" si="31"/>
        <v>39854</v>
      </c>
      <c r="F2025">
        <v>0</v>
      </c>
      <c r="G2025">
        <v>0</v>
      </c>
      <c r="H2025">
        <v>0</v>
      </c>
      <c r="I2025">
        <v>17.033752822876</v>
      </c>
      <c r="J2025">
        <v>14.7312534332275</v>
      </c>
      <c r="K2025">
        <v>10.958752822876</v>
      </c>
      <c r="L2025">
        <v>0.0322104454040527</v>
      </c>
      <c r="M2025">
        <v>0.0426354885101318</v>
      </c>
      <c r="N2025">
        <v>0.0571854114532471</v>
      </c>
      <c r="O2025">
        <v>72.6250137329102</v>
      </c>
      <c r="P2025">
        <v>65.4000146865845</v>
      </c>
      <c r="Q2025">
        <v>62.2375137329102</v>
      </c>
      <c r="R2025">
        <v>1.83257270825871</v>
      </c>
      <c r="S2025">
        <v>2.82035325707329</v>
      </c>
      <c r="T2025">
        <v>3.18562924690244</v>
      </c>
      <c r="U2025">
        <v>100.706848319988</v>
      </c>
      <c r="V2025">
        <v>125.429948542049</v>
      </c>
      <c r="W2025">
        <v>252.605787111279</v>
      </c>
      <c r="X2025">
        <v>4</v>
      </c>
      <c r="Y2025">
        <v>5</v>
      </c>
      <c r="Z2025">
        <v>9</v>
      </c>
      <c r="AA2025">
        <v>15.1139957427979</v>
      </c>
    </row>
    <row r="2026" spans="1:27">
      <c r="A2026">
        <v>2009</v>
      </c>
      <c r="B2026">
        <v>2</v>
      </c>
      <c r="C2026">
        <v>3</v>
      </c>
      <c r="D2026" s="2">
        <v>39882</v>
      </c>
      <c r="E2026" s="5">
        <f t="shared" si="31"/>
        <v>39859</v>
      </c>
      <c r="F2026">
        <v>0</v>
      </c>
      <c r="G2026">
        <v>0</v>
      </c>
      <c r="H2026">
        <v>0</v>
      </c>
      <c r="I2026">
        <v>21.4950077056885</v>
      </c>
      <c r="J2026">
        <v>18.0050067901611</v>
      </c>
      <c r="K2026">
        <v>14.4675052642822</v>
      </c>
      <c r="L2026">
        <v>-0.0126771450042725</v>
      </c>
      <c r="M2026">
        <v>-0.0415144205093384</v>
      </c>
      <c r="N2026">
        <v>-0.0432520627975464</v>
      </c>
      <c r="O2026">
        <v>70.3875135421753</v>
      </c>
      <c r="P2026">
        <v>68.3875133514404</v>
      </c>
      <c r="Q2026">
        <v>69.950013923645</v>
      </c>
      <c r="R2026">
        <v>4.44250959013948</v>
      </c>
      <c r="S2026">
        <v>7.35645158916123</v>
      </c>
      <c r="T2026">
        <v>11.0310330224242</v>
      </c>
      <c r="U2026">
        <v>135.947657756601</v>
      </c>
      <c r="V2026">
        <v>167.938380290051</v>
      </c>
      <c r="W2026">
        <v>218.174687982273</v>
      </c>
      <c r="X2026">
        <v>6</v>
      </c>
      <c r="Y2026">
        <v>7</v>
      </c>
      <c r="Z2026">
        <v>8</v>
      </c>
      <c r="AA2026">
        <v>20.2529941558838</v>
      </c>
    </row>
    <row r="2027" spans="1:27">
      <c r="A2027">
        <v>2009</v>
      </c>
      <c r="B2027">
        <v>2</v>
      </c>
      <c r="C2027">
        <v>4</v>
      </c>
      <c r="D2027" s="2">
        <v>39882</v>
      </c>
      <c r="E2027" s="5">
        <f t="shared" si="31"/>
        <v>39864</v>
      </c>
      <c r="F2027">
        <v>0</v>
      </c>
      <c r="G2027">
        <v>0</v>
      </c>
      <c r="H2027">
        <v>0</v>
      </c>
      <c r="I2027">
        <v>12.7637531280518</v>
      </c>
      <c r="J2027">
        <v>9.05625624656677</v>
      </c>
      <c r="K2027">
        <v>8.58249986171722</v>
      </c>
      <c r="L2027">
        <v>-0.0126396179199219</v>
      </c>
      <c r="M2027">
        <v>-0.0300269365310669</v>
      </c>
      <c r="N2027">
        <v>-0.0536520719528198</v>
      </c>
      <c r="O2027">
        <v>90.6625152587891</v>
      </c>
      <c r="P2027">
        <v>88.8750150680542</v>
      </c>
      <c r="Q2027">
        <v>84.1625141143799</v>
      </c>
      <c r="R2027">
        <v>3.18056084558816</v>
      </c>
      <c r="S2027">
        <v>4.23274009525345</v>
      </c>
      <c r="T2027">
        <v>5.37910282149684</v>
      </c>
      <c r="U2027">
        <v>33.0370271383921</v>
      </c>
      <c r="V2027">
        <v>81.2021587255587</v>
      </c>
      <c r="W2027">
        <v>213.441638399441</v>
      </c>
      <c r="X2027">
        <v>2</v>
      </c>
      <c r="Y2027">
        <v>4</v>
      </c>
      <c r="Z2027">
        <v>8</v>
      </c>
      <c r="AA2027">
        <v>11.3484942674637</v>
      </c>
    </row>
    <row r="2028" spans="1:27">
      <c r="A2028">
        <v>2009</v>
      </c>
      <c r="B2028">
        <v>2</v>
      </c>
      <c r="C2028">
        <v>5</v>
      </c>
      <c r="D2028" s="2">
        <v>39882</v>
      </c>
      <c r="E2028" s="5">
        <f t="shared" si="31"/>
        <v>39869</v>
      </c>
      <c r="F2028">
        <v>0</v>
      </c>
      <c r="G2028">
        <v>0</v>
      </c>
      <c r="H2028">
        <v>0</v>
      </c>
      <c r="I2028">
        <v>18.4500064849854</v>
      </c>
      <c r="J2028">
        <v>14.8512531280518</v>
      </c>
      <c r="K2028">
        <v>13.8050052642822</v>
      </c>
      <c r="L2028">
        <v>-0.0468770742416382</v>
      </c>
      <c r="M2028">
        <v>-0.0927271127700806</v>
      </c>
      <c r="N2028">
        <v>-0.136777067184448</v>
      </c>
      <c r="O2028">
        <v>92.8500152587891</v>
      </c>
      <c r="P2028">
        <v>92.5875152587891</v>
      </c>
      <c r="Q2028">
        <v>87.9625152587891</v>
      </c>
      <c r="R2028">
        <v>2.42218673062486</v>
      </c>
      <c r="S2028">
        <v>5.51195271608437</v>
      </c>
      <c r="T2028">
        <v>13.079524890816</v>
      </c>
      <c r="U2028">
        <v>99.8093608181528</v>
      </c>
      <c r="V2028">
        <v>170.133465855097</v>
      </c>
      <c r="W2028">
        <v>223.90166423241</v>
      </c>
      <c r="X2028">
        <v>4</v>
      </c>
      <c r="Y2028">
        <v>7</v>
      </c>
      <c r="Z2028">
        <v>8</v>
      </c>
      <c r="AA2028">
        <v>17.8304981231689</v>
      </c>
    </row>
    <row r="2029" spans="1:27">
      <c r="A2029">
        <v>2009</v>
      </c>
      <c r="B2029">
        <v>2</v>
      </c>
      <c r="C2029">
        <v>6</v>
      </c>
      <c r="D2029" s="2">
        <v>39882</v>
      </c>
      <c r="E2029" s="5">
        <f t="shared" si="31"/>
        <v>39874</v>
      </c>
      <c r="F2029">
        <v>0</v>
      </c>
      <c r="G2029">
        <v>0</v>
      </c>
      <c r="H2029">
        <v>0</v>
      </c>
      <c r="I2029">
        <v>10.6625078519185</v>
      </c>
      <c r="J2029">
        <v>7.50417241454124</v>
      </c>
      <c r="K2029">
        <v>8.54376137256622</v>
      </c>
      <c r="L2029">
        <v>-0.0037310520807902</v>
      </c>
      <c r="M2029">
        <v>-0.0457936525344849</v>
      </c>
      <c r="N2029">
        <v>-0.072064479192098</v>
      </c>
      <c r="O2029">
        <v>97.3333485921224</v>
      </c>
      <c r="P2029">
        <v>98.4583485921224</v>
      </c>
      <c r="Q2029">
        <v>94.8541819254557</v>
      </c>
      <c r="R2029">
        <v>4.21451949393922</v>
      </c>
      <c r="S2029">
        <v>4.81867785639699</v>
      </c>
      <c r="T2029">
        <v>5.74024545780965</v>
      </c>
      <c r="U2029">
        <v>17.7087886077037</v>
      </c>
      <c r="V2029">
        <v>66.3337072796379</v>
      </c>
      <c r="W2029">
        <v>205.06438093629</v>
      </c>
      <c r="X2029">
        <v>2</v>
      </c>
      <c r="Y2029">
        <v>3</v>
      </c>
      <c r="Z2029">
        <v>8</v>
      </c>
      <c r="AA2029">
        <v>7.76165684064229</v>
      </c>
    </row>
    <row r="2030" spans="1:27">
      <c r="A2030">
        <v>2009</v>
      </c>
      <c r="B2030">
        <v>3</v>
      </c>
      <c r="C2030">
        <v>1</v>
      </c>
      <c r="D2030" s="2">
        <v>39882</v>
      </c>
      <c r="E2030" s="5">
        <f t="shared" si="31"/>
        <v>39877</v>
      </c>
      <c r="F2030">
        <v>0</v>
      </c>
      <c r="G2030">
        <v>0</v>
      </c>
      <c r="H2030">
        <v>0</v>
      </c>
      <c r="I2030">
        <v>8.66375141143799</v>
      </c>
      <c r="J2030">
        <v>5.17000427730382</v>
      </c>
      <c r="K2030">
        <v>6.29250953197479</v>
      </c>
      <c r="L2030">
        <v>0.0277605056762695</v>
      </c>
      <c r="M2030">
        <v>0.0194104433059692</v>
      </c>
      <c r="N2030">
        <v>-0.0209146022796631</v>
      </c>
      <c r="O2030">
        <v>96.3375152587891</v>
      </c>
      <c r="P2030">
        <v>96.7375152587891</v>
      </c>
      <c r="Q2030">
        <v>91.1375152587891</v>
      </c>
      <c r="R2030">
        <v>3.53954651881706</v>
      </c>
      <c r="S2030">
        <v>4.74120730963792</v>
      </c>
      <c r="T2030">
        <v>5.84741273694875</v>
      </c>
      <c r="U2030">
        <v>29.007620417381</v>
      </c>
      <c r="V2030">
        <v>73.9512865528956</v>
      </c>
      <c r="W2030">
        <v>179.786659414292</v>
      </c>
      <c r="X2030">
        <v>2</v>
      </c>
      <c r="Y2030">
        <v>3</v>
      </c>
      <c r="Z2030">
        <v>7</v>
      </c>
      <c r="AA2030">
        <v>7.17149662971497</v>
      </c>
    </row>
    <row r="2031" spans="1:27">
      <c r="A2031">
        <v>2009</v>
      </c>
      <c r="B2031">
        <v>3</v>
      </c>
      <c r="C2031">
        <v>2</v>
      </c>
      <c r="D2031" s="2">
        <v>39882</v>
      </c>
      <c r="E2031" s="5">
        <f t="shared" si="31"/>
        <v>39882</v>
      </c>
      <c r="F2031">
        <v>0</v>
      </c>
      <c r="G2031">
        <v>0</v>
      </c>
      <c r="H2031">
        <v>0</v>
      </c>
      <c r="I2031">
        <v>11.2500003099442</v>
      </c>
      <c r="J2031">
        <v>7.85500655174255</v>
      </c>
      <c r="K2031">
        <v>5.76250454187393</v>
      </c>
      <c r="L2031">
        <v>0.0293104648590088</v>
      </c>
      <c r="M2031">
        <v>0.0355605125427246</v>
      </c>
      <c r="N2031">
        <v>0.0090604305267334</v>
      </c>
      <c r="O2031">
        <v>87.4750152587891</v>
      </c>
      <c r="P2031">
        <v>83.9000152587891</v>
      </c>
      <c r="Q2031">
        <v>71.5750133514404</v>
      </c>
      <c r="R2031">
        <v>2.17268130711035</v>
      </c>
      <c r="S2031">
        <v>4.01030576359538</v>
      </c>
      <c r="T2031">
        <v>4.2980896881356</v>
      </c>
      <c r="U2031">
        <v>52.6282097449052</v>
      </c>
      <c r="V2031">
        <v>79.465951188244</v>
      </c>
      <c r="W2031">
        <v>187.405546240808</v>
      </c>
      <c r="X2031">
        <v>3</v>
      </c>
      <c r="Y2031">
        <v>4</v>
      </c>
      <c r="Z2031">
        <v>7</v>
      </c>
      <c r="AA2031">
        <v>9.76550004482269</v>
      </c>
    </row>
    <row r="2032" spans="1:27">
      <c r="A2032">
        <v>2009</v>
      </c>
      <c r="B2032">
        <v>3</v>
      </c>
      <c r="C2032">
        <v>3</v>
      </c>
      <c r="D2032" s="2">
        <v>39882</v>
      </c>
      <c r="E2032" s="5">
        <f t="shared" si="31"/>
        <v>39887</v>
      </c>
      <c r="F2032">
        <v>0</v>
      </c>
      <c r="G2032">
        <v>0</v>
      </c>
      <c r="H2032">
        <v>0</v>
      </c>
      <c r="I2032">
        <v>13.045007610321</v>
      </c>
      <c r="J2032">
        <v>9.71375294327736</v>
      </c>
      <c r="K2032">
        <v>8.61125813573599</v>
      </c>
      <c r="L2032">
        <v>0.0094478607177734</v>
      </c>
      <c r="M2032">
        <v>0.0059606075286865</v>
      </c>
      <c r="N2032">
        <v>-0.0102020740509033</v>
      </c>
      <c r="O2032">
        <v>81.7625141143799</v>
      </c>
      <c r="P2032">
        <v>73.9500116348267</v>
      </c>
      <c r="Q2032">
        <v>54.8000093460083</v>
      </c>
      <c r="R2032">
        <v>2.94050097932763</v>
      </c>
      <c r="S2032">
        <v>5.71264333191951</v>
      </c>
      <c r="T2032">
        <v>8.17788142804619</v>
      </c>
      <c r="U2032">
        <v>158.376427153903</v>
      </c>
      <c r="V2032">
        <v>116.577662638965</v>
      </c>
      <c r="W2032">
        <v>142.834132014555</v>
      </c>
      <c r="X2032">
        <v>6</v>
      </c>
      <c r="Y2032">
        <v>5</v>
      </c>
      <c r="Z2032">
        <v>6</v>
      </c>
      <c r="AA2032">
        <v>10.5544923782349</v>
      </c>
    </row>
    <row r="2033" spans="1:27">
      <c r="A2033">
        <v>2009</v>
      </c>
      <c r="B2033">
        <v>3</v>
      </c>
      <c r="C2033">
        <v>4</v>
      </c>
      <c r="D2033" s="2">
        <v>39882</v>
      </c>
      <c r="E2033" s="5">
        <f t="shared" si="31"/>
        <v>39892</v>
      </c>
      <c r="F2033">
        <v>0</v>
      </c>
      <c r="G2033">
        <v>0</v>
      </c>
      <c r="H2033">
        <v>0</v>
      </c>
      <c r="I2033">
        <v>21.7037586212158</v>
      </c>
      <c r="J2033">
        <v>18.672505569458</v>
      </c>
      <c r="K2033">
        <v>14.3675067901611</v>
      </c>
      <c r="L2033">
        <v>0.0076105117797851</v>
      </c>
      <c r="M2033">
        <v>-0.0007145404815673</v>
      </c>
      <c r="N2033">
        <v>-0.0013895511627197</v>
      </c>
      <c r="O2033">
        <v>79.6500144958496</v>
      </c>
      <c r="P2033">
        <v>70.0875143051148</v>
      </c>
      <c r="Q2033">
        <v>71.2375144958496</v>
      </c>
      <c r="R2033">
        <v>2.71614824511156</v>
      </c>
      <c r="S2033">
        <v>5.74039815242901</v>
      </c>
      <c r="T2033">
        <v>7.90308135462051</v>
      </c>
      <c r="U2033">
        <v>191.025744011558</v>
      </c>
      <c r="V2033">
        <v>213.13897023132</v>
      </c>
      <c r="W2033">
        <v>237.304302048414</v>
      </c>
      <c r="X2033">
        <v>7</v>
      </c>
      <c r="Y2033">
        <v>8</v>
      </c>
      <c r="Z2033">
        <v>9</v>
      </c>
      <c r="AA2033">
        <v>20.1564945220947</v>
      </c>
    </row>
    <row r="2034" spans="1:27">
      <c r="A2034">
        <v>2009</v>
      </c>
      <c r="B2034">
        <v>3</v>
      </c>
      <c r="C2034">
        <v>5</v>
      </c>
      <c r="D2034" s="2">
        <v>39882</v>
      </c>
      <c r="E2034" s="5">
        <f t="shared" si="31"/>
        <v>39897</v>
      </c>
      <c r="F2034">
        <v>0</v>
      </c>
      <c r="G2034">
        <v>0</v>
      </c>
      <c r="H2034">
        <v>0</v>
      </c>
      <c r="I2034">
        <v>18.6125019073486</v>
      </c>
      <c r="J2034">
        <v>14.8525058507919</v>
      </c>
      <c r="K2034">
        <v>12.9325092315674</v>
      </c>
      <c r="L2034">
        <v>-0.0125895738601685</v>
      </c>
      <c r="M2034">
        <v>-0.0337645769119263</v>
      </c>
      <c r="N2034">
        <v>-0.0563645839691162</v>
      </c>
      <c r="O2034">
        <v>91.1750152587891</v>
      </c>
      <c r="P2034">
        <v>86.9000152587891</v>
      </c>
      <c r="Q2034">
        <v>72.6125122070312</v>
      </c>
      <c r="R2034">
        <v>3.42336974070784</v>
      </c>
      <c r="S2034">
        <v>4.9620599327326</v>
      </c>
      <c r="T2034">
        <v>5.63567066207771</v>
      </c>
      <c r="U2034">
        <v>60.2617718917108</v>
      </c>
      <c r="V2034">
        <v>92.1092819570974</v>
      </c>
      <c r="W2034">
        <v>241.387547841868</v>
      </c>
      <c r="X2034">
        <v>3</v>
      </c>
      <c r="Y2034">
        <v>4</v>
      </c>
      <c r="Z2034">
        <v>9</v>
      </c>
      <c r="AA2034">
        <v>16.3369937896729</v>
      </c>
    </row>
    <row r="2035" spans="1:27">
      <c r="A2035">
        <v>2009</v>
      </c>
      <c r="B2035">
        <v>3</v>
      </c>
      <c r="C2035">
        <v>6</v>
      </c>
      <c r="D2035" s="2">
        <v>39882</v>
      </c>
      <c r="E2035" s="5">
        <f t="shared" si="31"/>
        <v>39902</v>
      </c>
      <c r="F2035">
        <v>0</v>
      </c>
      <c r="G2035">
        <v>0</v>
      </c>
      <c r="H2035">
        <v>0</v>
      </c>
      <c r="I2035">
        <v>14.3895880381266</v>
      </c>
      <c r="J2035">
        <v>10.5906288226446</v>
      </c>
      <c r="K2035">
        <v>9.02604848146439</v>
      </c>
      <c r="L2035">
        <v>-0.0001581907272338</v>
      </c>
      <c r="M2035">
        <v>-0.0200020472208659</v>
      </c>
      <c r="N2035">
        <v>-0.0484498739242554</v>
      </c>
      <c r="O2035">
        <v>94.5625152587891</v>
      </c>
      <c r="P2035">
        <v>95.0520985921224</v>
      </c>
      <c r="Q2035">
        <v>86.7291816075643</v>
      </c>
      <c r="R2035">
        <v>3.26346850633152</v>
      </c>
      <c r="S2035">
        <v>5.27323624480104</v>
      </c>
      <c r="T2035">
        <v>5.27907594218756</v>
      </c>
      <c r="U2035">
        <v>45.3072364303562</v>
      </c>
      <c r="V2035">
        <v>85.0147941975097</v>
      </c>
      <c r="W2035">
        <v>237.38852723787</v>
      </c>
      <c r="X2035">
        <v>3</v>
      </c>
      <c r="Y2035">
        <v>4</v>
      </c>
      <c r="Z2035">
        <v>9</v>
      </c>
      <c r="AA2035">
        <v>13.5683269500732</v>
      </c>
    </row>
    <row r="2036" spans="1:27">
      <c r="A2036">
        <v>2009</v>
      </c>
      <c r="B2036">
        <v>4</v>
      </c>
      <c r="C2036">
        <v>1</v>
      </c>
      <c r="D2036" s="2">
        <v>39882</v>
      </c>
      <c r="E2036" s="5">
        <f t="shared" si="31"/>
        <v>39908</v>
      </c>
      <c r="F2036">
        <v>0</v>
      </c>
      <c r="G2036">
        <v>0</v>
      </c>
      <c r="H2036">
        <v>0</v>
      </c>
      <c r="I2036">
        <v>14.9187549591064</v>
      </c>
      <c r="J2036">
        <v>11.1712527275085</v>
      </c>
      <c r="K2036">
        <v>9.51125507354736</v>
      </c>
      <c r="L2036">
        <v>0.0042728900909423</v>
      </c>
      <c r="M2036">
        <v>-0.0082144737243652</v>
      </c>
      <c r="N2036">
        <v>-0.030652117729187</v>
      </c>
      <c r="O2036">
        <v>94.6625152587891</v>
      </c>
      <c r="P2036">
        <v>94.0500152587891</v>
      </c>
      <c r="Q2036">
        <v>85.7250144958496</v>
      </c>
      <c r="R2036">
        <v>2.9078536947954</v>
      </c>
      <c r="S2036">
        <v>5.23161365067676</v>
      </c>
      <c r="T2036">
        <v>7.04569728008297</v>
      </c>
      <c r="U2036">
        <v>48.230684449758</v>
      </c>
      <c r="V2036">
        <v>92.6454196720424</v>
      </c>
      <c r="W2036">
        <v>158.512082674802</v>
      </c>
      <c r="X2036">
        <v>3</v>
      </c>
      <c r="Y2036">
        <v>4</v>
      </c>
      <c r="Z2036">
        <v>6</v>
      </c>
      <c r="AA2036">
        <v>14.3254962921143</v>
      </c>
    </row>
    <row r="2037" spans="1:27">
      <c r="A2037">
        <v>2009</v>
      </c>
      <c r="B2037">
        <v>4</v>
      </c>
      <c r="C2037">
        <v>2</v>
      </c>
      <c r="D2037" s="2">
        <v>39882</v>
      </c>
      <c r="E2037" s="5">
        <f t="shared" si="31"/>
        <v>39913</v>
      </c>
      <c r="F2037">
        <v>0</v>
      </c>
      <c r="G2037">
        <v>0</v>
      </c>
      <c r="H2037">
        <v>0</v>
      </c>
      <c r="I2037">
        <v>16.9450046539307</v>
      </c>
      <c r="J2037">
        <v>14.0775074005127</v>
      </c>
      <c r="K2037">
        <v>10.338753080368</v>
      </c>
      <c r="L2037">
        <v>0.0166230201721191</v>
      </c>
      <c r="M2037">
        <v>0.0301980495452881</v>
      </c>
      <c r="N2037">
        <v>0.0293604373931885</v>
      </c>
      <c r="O2037">
        <v>82.1625152587891</v>
      </c>
      <c r="P2037">
        <v>67.5375144958496</v>
      </c>
      <c r="Q2037">
        <v>57.6625099182129</v>
      </c>
      <c r="R2037">
        <v>1.50116394459661</v>
      </c>
      <c r="S2037">
        <v>3.16605441035872</v>
      </c>
      <c r="T2037">
        <v>3.28596935629293</v>
      </c>
      <c r="U2037">
        <v>130.574827518302</v>
      </c>
      <c r="V2037">
        <v>142.964670958735</v>
      </c>
      <c r="W2037">
        <v>168.512873541485</v>
      </c>
      <c r="X2037">
        <v>5</v>
      </c>
      <c r="Y2037">
        <v>6</v>
      </c>
      <c r="Z2037">
        <v>7</v>
      </c>
      <c r="AA2037">
        <v>15.1789966583252</v>
      </c>
    </row>
    <row r="2038" spans="1:27">
      <c r="A2038">
        <v>2009</v>
      </c>
      <c r="B2038">
        <v>4</v>
      </c>
      <c r="C2038">
        <v>3</v>
      </c>
      <c r="D2038" s="2">
        <v>39882</v>
      </c>
      <c r="E2038" s="5">
        <f t="shared" si="31"/>
        <v>39918</v>
      </c>
      <c r="F2038">
        <v>0</v>
      </c>
      <c r="G2038">
        <v>0</v>
      </c>
      <c r="H2038">
        <v>0</v>
      </c>
      <c r="I2038">
        <v>22.1287540435791</v>
      </c>
      <c r="J2038">
        <v>18.8125095367432</v>
      </c>
      <c r="K2038">
        <v>14.7737598419189</v>
      </c>
      <c r="L2038">
        <v>0.0016854763031005</v>
      </c>
      <c r="M2038">
        <v>-0.015439510345459</v>
      </c>
      <c r="N2038">
        <v>-0.0388895511627197</v>
      </c>
      <c r="O2038">
        <v>89.1250152587891</v>
      </c>
      <c r="P2038">
        <v>74.9625152587891</v>
      </c>
      <c r="Q2038">
        <v>71.1375133514404</v>
      </c>
      <c r="R2038">
        <v>1.66272897963588</v>
      </c>
      <c r="S2038">
        <v>3.9841111021456</v>
      </c>
      <c r="T2038">
        <v>5.74323524859006</v>
      </c>
      <c r="U2038">
        <v>176.572053979136</v>
      </c>
      <c r="V2038">
        <v>205.697713403008</v>
      </c>
      <c r="W2038">
        <v>242.522144559307</v>
      </c>
      <c r="X2038">
        <v>7</v>
      </c>
      <c r="Y2038">
        <v>8</v>
      </c>
      <c r="Z2038">
        <v>9</v>
      </c>
      <c r="AA2038">
        <v>19.6564914703369</v>
      </c>
    </row>
    <row r="2039" spans="1:27">
      <c r="A2039">
        <v>2009</v>
      </c>
      <c r="B2039">
        <v>4</v>
      </c>
      <c r="C2039">
        <v>4</v>
      </c>
      <c r="D2039" s="2">
        <v>39882</v>
      </c>
      <c r="E2039" s="5">
        <f t="shared" si="31"/>
        <v>39923</v>
      </c>
      <c r="F2039">
        <v>0</v>
      </c>
      <c r="G2039">
        <v>0</v>
      </c>
      <c r="H2039">
        <v>0</v>
      </c>
      <c r="I2039">
        <v>21.8050113677979</v>
      </c>
      <c r="J2039">
        <v>17.9825000762939</v>
      </c>
      <c r="K2039">
        <v>14.4987567901611</v>
      </c>
      <c r="L2039">
        <v>-0.0132145404815674</v>
      </c>
      <c r="M2039">
        <v>-0.0260020017623901</v>
      </c>
      <c r="N2039">
        <v>-0.0373520374298096</v>
      </c>
      <c r="O2039">
        <v>92.5875152587891</v>
      </c>
      <c r="P2039">
        <v>87.8125152587891</v>
      </c>
      <c r="Q2039">
        <v>76.6875141143799</v>
      </c>
      <c r="R2039">
        <v>2.61893912565672</v>
      </c>
      <c r="S2039">
        <v>5.41599362968045</v>
      </c>
      <c r="T2039">
        <v>7.60914190064894</v>
      </c>
      <c r="U2039">
        <v>172.073039303596</v>
      </c>
      <c r="V2039">
        <v>116.168562418611</v>
      </c>
      <c r="W2039">
        <v>134.216164506082</v>
      </c>
      <c r="X2039">
        <v>7</v>
      </c>
      <c r="Y2039">
        <v>5</v>
      </c>
      <c r="Z2039">
        <v>5</v>
      </c>
      <c r="AA2039">
        <v>19.5829975128174</v>
      </c>
    </row>
    <row r="2040" spans="1:27">
      <c r="A2040">
        <v>2009</v>
      </c>
      <c r="B2040">
        <v>4</v>
      </c>
      <c r="C2040">
        <v>5</v>
      </c>
      <c r="D2040" s="2">
        <v>39882</v>
      </c>
      <c r="E2040" s="5">
        <f t="shared" si="31"/>
        <v>39928</v>
      </c>
      <c r="F2040">
        <v>0</v>
      </c>
      <c r="G2040">
        <v>0</v>
      </c>
      <c r="H2040">
        <v>0</v>
      </c>
      <c r="I2040">
        <v>21.7512577056885</v>
      </c>
      <c r="J2040">
        <v>18.0350086212158</v>
      </c>
      <c r="K2040">
        <v>14.5587574005127</v>
      </c>
      <c r="L2040">
        <v>0.0031728982925415</v>
      </c>
      <c r="M2040">
        <v>-0.0252019643783569</v>
      </c>
      <c r="N2040">
        <v>-0.0695144653320312</v>
      </c>
      <c r="O2040">
        <v>88.2875152587891</v>
      </c>
      <c r="P2040">
        <v>82.0625152587891</v>
      </c>
      <c r="Q2040">
        <v>73.1750122070312</v>
      </c>
      <c r="R2040">
        <v>3.01785130419709</v>
      </c>
      <c r="S2040">
        <v>6.36886293833885</v>
      </c>
      <c r="T2040">
        <v>6.7694115496533</v>
      </c>
      <c r="U2040">
        <v>76.6739397517516</v>
      </c>
      <c r="V2040">
        <v>95.6379652995317</v>
      </c>
      <c r="W2040">
        <v>166.192280041548</v>
      </c>
      <c r="X2040">
        <v>4</v>
      </c>
      <c r="Y2040">
        <v>4</v>
      </c>
      <c r="Z2040">
        <v>7</v>
      </c>
      <c r="AA2040">
        <v>19.3149951934814</v>
      </c>
    </row>
    <row r="2041" spans="1:27">
      <c r="A2041">
        <v>2009</v>
      </c>
      <c r="B2041">
        <v>4</v>
      </c>
      <c r="C2041">
        <v>6</v>
      </c>
      <c r="D2041" s="2">
        <v>39882</v>
      </c>
      <c r="E2041" s="5">
        <f t="shared" si="31"/>
        <v>39933</v>
      </c>
      <c r="F2041">
        <v>0</v>
      </c>
      <c r="G2041">
        <v>0</v>
      </c>
      <c r="H2041">
        <v>0</v>
      </c>
      <c r="I2041">
        <v>18.6675067901611</v>
      </c>
      <c r="J2041">
        <v>15.4675037384033</v>
      </c>
      <c r="K2041">
        <v>11.1300052642822</v>
      </c>
      <c r="L2041">
        <v>0.0105104446411133</v>
      </c>
      <c r="M2041">
        <v>0.0229480981826782</v>
      </c>
      <c r="N2041">
        <v>0.0242855787277222</v>
      </c>
      <c r="O2041">
        <v>82.7750152587891</v>
      </c>
      <c r="P2041">
        <v>67.7250146865845</v>
      </c>
      <c r="Q2041">
        <v>57.2250104904175</v>
      </c>
      <c r="R2041">
        <v>1.67191802699226</v>
      </c>
      <c r="S2041">
        <v>4.15733891959546</v>
      </c>
      <c r="T2041">
        <v>3.63326082939864</v>
      </c>
      <c r="U2041">
        <v>67.0449570840311</v>
      </c>
      <c r="V2041">
        <v>110.473220898212</v>
      </c>
      <c r="W2041">
        <v>142.984756317535</v>
      </c>
      <c r="X2041">
        <v>3</v>
      </c>
      <c r="Y2041">
        <v>5</v>
      </c>
      <c r="Z2041">
        <v>6</v>
      </c>
      <c r="AA2041">
        <v>16.8279972076416</v>
      </c>
    </row>
    <row r="2042" spans="1:27">
      <c r="A2042">
        <v>2009</v>
      </c>
      <c r="B2042">
        <v>5</v>
      </c>
      <c r="C2042">
        <v>1</v>
      </c>
      <c r="D2042" s="2">
        <v>39882</v>
      </c>
      <c r="E2042" s="5">
        <f t="shared" si="31"/>
        <v>39938</v>
      </c>
      <c r="F2042">
        <v>0</v>
      </c>
      <c r="G2042">
        <v>0</v>
      </c>
      <c r="H2042">
        <v>0</v>
      </c>
      <c r="I2042">
        <v>21.7375034332275</v>
      </c>
      <c r="J2042">
        <v>18.5762500762939</v>
      </c>
      <c r="K2042">
        <v>13.997505569458</v>
      </c>
      <c r="L2042">
        <v>0.0120854139328003</v>
      </c>
      <c r="M2042">
        <v>-0.0052771091461181</v>
      </c>
      <c r="N2042">
        <v>-0.0110270977020264</v>
      </c>
      <c r="O2042">
        <v>86.6000152587891</v>
      </c>
      <c r="P2042">
        <v>75.1375150680542</v>
      </c>
      <c r="Q2042">
        <v>66.6625120162964</v>
      </c>
      <c r="R2042">
        <v>1.80606821604973</v>
      </c>
      <c r="S2042">
        <v>3.64067748903733</v>
      </c>
      <c r="T2042">
        <v>2.91359520032186</v>
      </c>
      <c r="U2042">
        <v>64.805757554019</v>
      </c>
      <c r="V2042">
        <v>97.3300172136278</v>
      </c>
      <c r="W2042">
        <v>115.266867231069</v>
      </c>
      <c r="X2042">
        <v>3</v>
      </c>
      <c r="Y2042">
        <v>4</v>
      </c>
      <c r="Z2042">
        <v>5</v>
      </c>
      <c r="AA2042">
        <v>19.8274951934814</v>
      </c>
    </row>
    <row r="2043" spans="1:27">
      <c r="A2043">
        <v>2009</v>
      </c>
      <c r="B2043">
        <v>5</v>
      </c>
      <c r="C2043">
        <v>2</v>
      </c>
      <c r="D2043" s="2">
        <v>39882</v>
      </c>
      <c r="E2043" s="5">
        <f t="shared" si="31"/>
        <v>39943</v>
      </c>
      <c r="F2043">
        <v>0</v>
      </c>
      <c r="G2043">
        <v>0</v>
      </c>
      <c r="H2043">
        <v>0</v>
      </c>
      <c r="I2043">
        <v>23.1712558746338</v>
      </c>
      <c r="J2043">
        <v>20.2550006866455</v>
      </c>
      <c r="K2043">
        <v>15.5150074005127</v>
      </c>
      <c r="L2043">
        <v>0.005860424041748</v>
      </c>
      <c r="M2043">
        <v>0.0118229866027832</v>
      </c>
      <c r="N2043">
        <v>0.03036048412323</v>
      </c>
      <c r="O2043">
        <v>80.3875152587891</v>
      </c>
      <c r="P2043">
        <v>64.1750150680542</v>
      </c>
      <c r="Q2043">
        <v>55.2750101089478</v>
      </c>
      <c r="R2043">
        <v>2.14603478972395</v>
      </c>
      <c r="S2043">
        <v>5.15950948413029</v>
      </c>
      <c r="T2043">
        <v>5.66398979467324</v>
      </c>
      <c r="U2043">
        <v>179.458687591924</v>
      </c>
      <c r="V2043">
        <v>176.223601754124</v>
      </c>
      <c r="W2043">
        <v>185.524825743368</v>
      </c>
      <c r="X2043">
        <v>7</v>
      </c>
      <c r="Y2043">
        <v>7</v>
      </c>
      <c r="Z2043">
        <v>7</v>
      </c>
      <c r="AA2043">
        <v>20.7254932403564</v>
      </c>
    </row>
    <row r="2044" spans="1:27">
      <c r="A2044">
        <v>2009</v>
      </c>
      <c r="B2044">
        <v>5</v>
      </c>
      <c r="C2044">
        <v>3</v>
      </c>
      <c r="D2044" s="2">
        <v>39882</v>
      </c>
      <c r="E2044" s="5">
        <f t="shared" si="31"/>
        <v>39948</v>
      </c>
      <c r="F2044">
        <v>0</v>
      </c>
      <c r="G2044">
        <v>0</v>
      </c>
      <c r="H2044">
        <v>0</v>
      </c>
      <c r="I2044">
        <v>25.4987506866455</v>
      </c>
      <c r="J2044">
        <v>22.135005569458</v>
      </c>
      <c r="K2044">
        <v>18.0637592315674</v>
      </c>
      <c r="L2044">
        <v>0.0050853967666626</v>
      </c>
      <c r="M2044">
        <v>-0.0080895662307739</v>
      </c>
      <c r="N2044">
        <v>-0.0049770355224609</v>
      </c>
      <c r="O2044">
        <v>89.4625152587891</v>
      </c>
      <c r="P2044">
        <v>78.5000152587891</v>
      </c>
      <c r="Q2044">
        <v>71.8750150680542</v>
      </c>
      <c r="R2044">
        <v>2.37214703367385</v>
      </c>
      <c r="S2044">
        <v>4.94832361671624</v>
      </c>
      <c r="T2044">
        <v>5.82650725529089</v>
      </c>
      <c r="U2044">
        <v>176.715741449097</v>
      </c>
      <c r="V2044">
        <v>198.73493558132</v>
      </c>
      <c r="W2044">
        <v>217.354533343456</v>
      </c>
      <c r="X2044">
        <v>7</v>
      </c>
      <c r="Y2044">
        <v>8</v>
      </c>
      <c r="Z2044">
        <v>8</v>
      </c>
      <c r="AA2044">
        <v>23.256995010376</v>
      </c>
    </row>
    <row r="2045" spans="1:27">
      <c r="A2045">
        <v>2009</v>
      </c>
      <c r="B2045">
        <v>5</v>
      </c>
      <c r="C2045">
        <v>4</v>
      </c>
      <c r="D2045" s="2">
        <v>39882</v>
      </c>
      <c r="E2045" s="5">
        <f t="shared" si="31"/>
        <v>39953</v>
      </c>
      <c r="F2045">
        <v>0</v>
      </c>
      <c r="G2045">
        <v>0</v>
      </c>
      <c r="H2045">
        <v>0</v>
      </c>
      <c r="I2045">
        <v>23.456262588501</v>
      </c>
      <c r="J2045">
        <v>19.1362537384033</v>
      </c>
      <c r="K2045">
        <v>15.5512561798096</v>
      </c>
      <c r="L2045">
        <v>-0.0065020322799682</v>
      </c>
      <c r="M2045">
        <v>-0.0312145948410034</v>
      </c>
      <c r="N2045">
        <v>-0.0581644058227539</v>
      </c>
      <c r="O2045">
        <v>96.0500152587891</v>
      </c>
      <c r="P2045">
        <v>93.1500152587891</v>
      </c>
      <c r="Q2045">
        <v>84.5125146865845</v>
      </c>
      <c r="R2045">
        <v>1.6061571904979</v>
      </c>
      <c r="S2045">
        <v>2.83230127395579</v>
      </c>
      <c r="T2045">
        <v>5.02858397619141</v>
      </c>
      <c r="U2045">
        <v>122.846839245958</v>
      </c>
      <c r="V2045">
        <v>147.291957298174</v>
      </c>
      <c r="W2045">
        <v>197.624221015141</v>
      </c>
      <c r="X2045">
        <v>5</v>
      </c>
      <c r="Y2045">
        <v>6</v>
      </c>
      <c r="Z2045">
        <v>8</v>
      </c>
      <c r="AA2045">
        <v>21.3619968414307</v>
      </c>
    </row>
    <row r="2046" spans="1:27">
      <c r="A2046">
        <v>2009</v>
      </c>
      <c r="B2046">
        <v>5</v>
      </c>
      <c r="C2046">
        <v>5</v>
      </c>
      <c r="D2046" s="2">
        <v>39882</v>
      </c>
      <c r="E2046" s="5">
        <f t="shared" si="31"/>
        <v>39958</v>
      </c>
      <c r="F2046">
        <v>0</v>
      </c>
      <c r="G2046">
        <v>0</v>
      </c>
      <c r="H2046">
        <v>0</v>
      </c>
      <c r="I2046">
        <v>24.4662540435791</v>
      </c>
      <c r="J2046">
        <v>20.8075031280518</v>
      </c>
      <c r="K2046">
        <v>17.3400058746338</v>
      </c>
      <c r="L2046">
        <v>-0.0149646759033203</v>
      </c>
      <c r="M2046">
        <v>-0.0356395721435547</v>
      </c>
      <c r="N2046">
        <v>-0.0546394824981689</v>
      </c>
      <c r="O2046">
        <v>94.9750152587891</v>
      </c>
      <c r="P2046">
        <v>85.8125152587891</v>
      </c>
      <c r="Q2046">
        <v>76.7000143051147</v>
      </c>
      <c r="R2046">
        <v>1.53766421031292</v>
      </c>
      <c r="S2046">
        <v>3.59544720979673</v>
      </c>
      <c r="T2046">
        <v>5.47565667168874</v>
      </c>
      <c r="U2046">
        <v>89.5936498657616</v>
      </c>
      <c r="V2046">
        <v>134.405193300235</v>
      </c>
      <c r="W2046">
        <v>182.141290172352</v>
      </c>
      <c r="X2046">
        <v>4</v>
      </c>
      <c r="Y2046">
        <v>5</v>
      </c>
      <c r="Z2046">
        <v>7</v>
      </c>
      <c r="AA2046">
        <v>22.7639942169189</v>
      </c>
    </row>
    <row r="2047" spans="1:27">
      <c r="A2047">
        <v>2009</v>
      </c>
      <c r="B2047">
        <v>5</v>
      </c>
      <c r="C2047">
        <v>6</v>
      </c>
      <c r="D2047" s="2">
        <v>39882</v>
      </c>
      <c r="E2047" s="5">
        <f t="shared" si="31"/>
        <v>39963</v>
      </c>
      <c r="F2047">
        <v>0</v>
      </c>
      <c r="G2047">
        <v>0</v>
      </c>
      <c r="H2047">
        <v>0</v>
      </c>
      <c r="I2047">
        <v>23.0500011444092</v>
      </c>
      <c r="J2047">
        <v>19.0125052134196</v>
      </c>
      <c r="K2047">
        <v>15.5552145640055</v>
      </c>
      <c r="L2047">
        <v>0.0098208586374918</v>
      </c>
      <c r="M2047">
        <v>-0.0039187471071879</v>
      </c>
      <c r="N2047">
        <v>-0.0274290442466736</v>
      </c>
      <c r="O2047">
        <v>91.9895985921224</v>
      </c>
      <c r="P2047">
        <v>86.9791819254557</v>
      </c>
      <c r="Q2047">
        <v>77.1458473205566</v>
      </c>
      <c r="R2047">
        <v>2.85980372796758</v>
      </c>
      <c r="S2047">
        <v>4.33595050471325</v>
      </c>
      <c r="T2047">
        <v>3.4580796625131</v>
      </c>
      <c r="U2047">
        <v>124.779921946029</v>
      </c>
      <c r="V2047">
        <v>103.931315560962</v>
      </c>
      <c r="W2047">
        <v>150.070807013896</v>
      </c>
      <c r="X2047">
        <v>5</v>
      </c>
      <c r="Y2047">
        <v>4</v>
      </c>
      <c r="Z2047">
        <v>6</v>
      </c>
      <c r="AA2047">
        <v>20.7199942270915</v>
      </c>
    </row>
    <row r="2048" spans="1:27">
      <c r="A2048">
        <v>2009</v>
      </c>
      <c r="B2048">
        <v>6</v>
      </c>
      <c r="C2048">
        <v>1</v>
      </c>
      <c r="D2048" s="2">
        <v>39882</v>
      </c>
      <c r="E2048" s="5">
        <f t="shared" si="31"/>
        <v>39969</v>
      </c>
      <c r="F2048">
        <v>0</v>
      </c>
      <c r="G2048">
        <v>0</v>
      </c>
      <c r="H2048">
        <v>0</v>
      </c>
      <c r="I2048">
        <v>25.0837543487549</v>
      </c>
      <c r="J2048">
        <v>21.6887500762939</v>
      </c>
      <c r="K2048">
        <v>17.897505569458</v>
      </c>
      <c r="L2048">
        <v>0.005135440826416</v>
      </c>
      <c r="M2048">
        <v>0.0055104970932006</v>
      </c>
      <c r="N2048">
        <v>-0.0056270837783813</v>
      </c>
      <c r="O2048">
        <v>90.0875152587891</v>
      </c>
      <c r="P2048">
        <v>80.1250148773193</v>
      </c>
      <c r="Q2048">
        <v>65.3000106811523</v>
      </c>
      <c r="R2048">
        <v>1.80147509802228</v>
      </c>
      <c r="S2048">
        <v>2.88708404413758</v>
      </c>
      <c r="T2048">
        <v>4.20993676152959</v>
      </c>
      <c r="U2048">
        <v>228.642365231492</v>
      </c>
      <c r="V2048">
        <v>268.260644733322</v>
      </c>
      <c r="W2048">
        <v>223.435521859603</v>
      </c>
      <c r="X2048">
        <v>9</v>
      </c>
      <c r="Y2048">
        <v>10</v>
      </c>
      <c r="Z2048">
        <v>8</v>
      </c>
      <c r="AA2048">
        <v>22.6254993438721</v>
      </c>
    </row>
    <row r="2049" spans="1:27">
      <c r="A2049">
        <v>2009</v>
      </c>
      <c r="B2049">
        <v>6</v>
      </c>
      <c r="C2049">
        <v>2</v>
      </c>
      <c r="D2049" s="2">
        <v>39882</v>
      </c>
      <c r="E2049" s="5">
        <f t="shared" si="31"/>
        <v>39974</v>
      </c>
      <c r="F2049">
        <v>0</v>
      </c>
      <c r="G2049">
        <v>0</v>
      </c>
      <c r="H2049">
        <v>0</v>
      </c>
      <c r="I2049">
        <v>26.9200077056885</v>
      </c>
      <c r="J2049">
        <v>23.3400043487549</v>
      </c>
      <c r="K2049">
        <v>19.3650074005127</v>
      </c>
      <c r="L2049">
        <v>-0.0133520841598511</v>
      </c>
      <c r="M2049">
        <v>-0.0269019842147827</v>
      </c>
      <c r="N2049">
        <v>-0.0429020166397095</v>
      </c>
      <c r="O2049">
        <v>87.5000152587891</v>
      </c>
      <c r="P2049">
        <v>79.8250152587891</v>
      </c>
      <c r="Q2049">
        <v>68.5875116348267</v>
      </c>
      <c r="R2049">
        <v>2.78931389905622</v>
      </c>
      <c r="S2049">
        <v>6.04848493664435</v>
      </c>
      <c r="T2049">
        <v>8.50967957677367</v>
      </c>
      <c r="U2049">
        <v>206.081418930057</v>
      </c>
      <c r="V2049">
        <v>195.404909820823</v>
      </c>
      <c r="W2049">
        <v>215.329561083875</v>
      </c>
      <c r="X2049">
        <v>8</v>
      </c>
      <c r="Y2049">
        <v>8</v>
      </c>
      <c r="Z2049">
        <v>8</v>
      </c>
      <c r="AA2049">
        <v>24.1895008087158</v>
      </c>
    </row>
    <row r="2050" spans="1:27">
      <c r="A2050">
        <v>2009</v>
      </c>
      <c r="B2050">
        <v>6</v>
      </c>
      <c r="C2050">
        <v>3</v>
      </c>
      <c r="D2050" s="2">
        <v>39882</v>
      </c>
      <c r="E2050" s="5">
        <f t="shared" si="31"/>
        <v>39979</v>
      </c>
      <c r="F2050">
        <v>0</v>
      </c>
      <c r="G2050">
        <v>0</v>
      </c>
      <c r="H2050">
        <v>0</v>
      </c>
      <c r="I2050">
        <v>26.7562564849854</v>
      </c>
      <c r="J2050">
        <v>23.2225025177002</v>
      </c>
      <c r="K2050">
        <v>19.1962497711182</v>
      </c>
      <c r="L2050">
        <v>-0.0097395181655883</v>
      </c>
      <c r="M2050">
        <v>-0.0150394678115845</v>
      </c>
      <c r="N2050">
        <v>-0.0229396343231201</v>
      </c>
      <c r="O2050">
        <v>92.5000152587891</v>
      </c>
      <c r="P2050">
        <v>81.3625152587891</v>
      </c>
      <c r="Q2050">
        <v>71.550013923645</v>
      </c>
      <c r="R2050">
        <v>0.930472955586318</v>
      </c>
      <c r="S2050">
        <v>2.07768913142989</v>
      </c>
      <c r="T2050">
        <v>3.17849138165748</v>
      </c>
      <c r="U2050">
        <v>154.257434213115</v>
      </c>
      <c r="V2050">
        <v>153.021946409643</v>
      </c>
      <c r="W2050">
        <v>160.440321393147</v>
      </c>
      <c r="X2050">
        <v>6</v>
      </c>
      <c r="Y2050">
        <v>6</v>
      </c>
      <c r="Z2050">
        <v>6</v>
      </c>
      <c r="AA2050">
        <v>24.0724964141846</v>
      </c>
    </row>
    <row r="2051" spans="1:27">
      <c r="A2051">
        <v>2009</v>
      </c>
      <c r="B2051">
        <v>6</v>
      </c>
      <c r="C2051">
        <v>4</v>
      </c>
      <c r="D2051" s="2">
        <v>39882</v>
      </c>
      <c r="E2051" s="5">
        <f t="shared" ref="E2051:E2114" si="32">DATE(A2051,B2051,C2051*5)</f>
        <v>39984</v>
      </c>
      <c r="F2051">
        <v>0</v>
      </c>
      <c r="G2051">
        <v>2</v>
      </c>
      <c r="H2051">
        <v>0</v>
      </c>
      <c r="I2051">
        <v>28.2737567901611</v>
      </c>
      <c r="J2051">
        <v>25.0650043487549</v>
      </c>
      <c r="K2051">
        <v>21.015002822876</v>
      </c>
      <c r="L2051">
        <v>0.0080979824066162</v>
      </c>
      <c r="M2051">
        <v>0.007035493850708</v>
      </c>
      <c r="N2051">
        <v>-0.0040770053863525</v>
      </c>
      <c r="O2051">
        <v>90.4875152587891</v>
      </c>
      <c r="P2051">
        <v>77.2000152587891</v>
      </c>
      <c r="Q2051">
        <v>71.3500152587891</v>
      </c>
      <c r="R2051">
        <v>1.24795693919477</v>
      </c>
      <c r="S2051">
        <v>3.79003484015957</v>
      </c>
      <c r="T2051">
        <v>4.21486334146757</v>
      </c>
      <c r="U2051">
        <v>158.35814552357</v>
      </c>
      <c r="V2051">
        <v>186.713162817798</v>
      </c>
      <c r="W2051">
        <v>203.338252952256</v>
      </c>
      <c r="X2051">
        <v>6</v>
      </c>
      <c r="Y2051">
        <v>7</v>
      </c>
      <c r="Z2051">
        <v>8</v>
      </c>
      <c r="AA2051">
        <v>25.5164920806885</v>
      </c>
    </row>
    <row r="2052" spans="1:27">
      <c r="A2052">
        <v>2009</v>
      </c>
      <c r="B2052">
        <v>6</v>
      </c>
      <c r="C2052">
        <v>5</v>
      </c>
      <c r="D2052" s="2">
        <v>39882</v>
      </c>
      <c r="E2052" s="5">
        <f t="shared" si="32"/>
        <v>39989</v>
      </c>
      <c r="F2052">
        <v>0</v>
      </c>
      <c r="G2052">
        <v>4</v>
      </c>
      <c r="H2052">
        <v>0</v>
      </c>
      <c r="I2052">
        <v>27.9787586212158</v>
      </c>
      <c r="J2052">
        <v>24.8275074005127</v>
      </c>
      <c r="K2052">
        <v>20.9187549591064</v>
      </c>
      <c r="L2052">
        <v>-0.0147145509719849</v>
      </c>
      <c r="M2052">
        <v>-0.0308521270751953</v>
      </c>
      <c r="N2052">
        <v>-0.0559019565582275</v>
      </c>
      <c r="O2052">
        <v>95.3000152587891</v>
      </c>
      <c r="P2052">
        <v>80.2125152587891</v>
      </c>
      <c r="Q2052">
        <v>74.0250152587891</v>
      </c>
      <c r="R2052">
        <v>1.84914789456843</v>
      </c>
      <c r="S2052">
        <v>4.16164158247508</v>
      </c>
      <c r="T2052">
        <v>4.42502640671449</v>
      </c>
      <c r="U2052">
        <v>217.395740399084</v>
      </c>
      <c r="V2052">
        <v>228.831466220806</v>
      </c>
      <c r="W2052">
        <v>245.633296903945</v>
      </c>
      <c r="X2052">
        <v>8</v>
      </c>
      <c r="Y2052">
        <v>9</v>
      </c>
      <c r="Z2052">
        <v>9</v>
      </c>
      <c r="AA2052">
        <v>25.7109958648682</v>
      </c>
    </row>
    <row r="2053" spans="1:27">
      <c r="A2053">
        <v>2009</v>
      </c>
      <c r="B2053">
        <v>6</v>
      </c>
      <c r="C2053">
        <v>6</v>
      </c>
      <c r="D2053" s="2">
        <v>39882</v>
      </c>
      <c r="E2053" s="5">
        <f t="shared" si="32"/>
        <v>39994</v>
      </c>
      <c r="F2053">
        <v>0</v>
      </c>
      <c r="G2053">
        <v>1</v>
      </c>
      <c r="H2053">
        <v>0</v>
      </c>
      <c r="I2053">
        <v>27.3200077056885</v>
      </c>
      <c r="J2053">
        <v>23.6637561798096</v>
      </c>
      <c r="K2053">
        <v>19.9262622833252</v>
      </c>
      <c r="L2053">
        <v>-0.0300895214080811</v>
      </c>
      <c r="M2053">
        <v>-0.043764591217041</v>
      </c>
      <c r="N2053">
        <v>-0.051014518737793</v>
      </c>
      <c r="O2053">
        <v>90.9750152587891</v>
      </c>
      <c r="P2053">
        <v>83.8000152587891</v>
      </c>
      <c r="Q2053">
        <v>77.7000152587891</v>
      </c>
      <c r="R2053">
        <v>3.52936482993295</v>
      </c>
      <c r="S2053">
        <v>8.09968596482891</v>
      </c>
      <c r="T2053">
        <v>11.2197055617797</v>
      </c>
      <c r="U2053">
        <v>166.278197166194</v>
      </c>
      <c r="V2053">
        <v>191.456933354386</v>
      </c>
      <c r="W2053">
        <v>209.790869672105</v>
      </c>
      <c r="X2053">
        <v>7</v>
      </c>
      <c r="Y2053">
        <v>7</v>
      </c>
      <c r="Z2053">
        <v>8</v>
      </c>
      <c r="AA2053">
        <v>24.9779956817627</v>
      </c>
    </row>
    <row r="2054" spans="1:27">
      <c r="A2054">
        <v>2009</v>
      </c>
      <c r="B2054">
        <v>7</v>
      </c>
      <c r="C2054">
        <v>1</v>
      </c>
      <c r="D2054" s="2">
        <v>39882</v>
      </c>
      <c r="E2054" s="5">
        <f t="shared" si="32"/>
        <v>39999</v>
      </c>
      <c r="F2054">
        <v>0</v>
      </c>
      <c r="G2054">
        <v>3</v>
      </c>
      <c r="H2054">
        <v>0</v>
      </c>
      <c r="I2054">
        <v>26.2262561798096</v>
      </c>
      <c r="J2054">
        <v>22.6050052642822</v>
      </c>
      <c r="K2054">
        <v>19.2450092315674</v>
      </c>
      <c r="L2054">
        <v>-0.0245895147323608</v>
      </c>
      <c r="M2054">
        <v>-0.0306144714355469</v>
      </c>
      <c r="N2054">
        <v>-0.0527145147323608</v>
      </c>
      <c r="O2054">
        <v>94.4625152587891</v>
      </c>
      <c r="P2054">
        <v>88.1875152587891</v>
      </c>
      <c r="Q2054">
        <v>78.9625152587891</v>
      </c>
      <c r="R2054">
        <v>2.35162660441982</v>
      </c>
      <c r="S2054">
        <v>5.86186216392487</v>
      </c>
      <c r="T2054">
        <v>8.4144998721502</v>
      </c>
      <c r="U2054">
        <v>158.100940654919</v>
      </c>
      <c r="V2054">
        <v>192.224053593661</v>
      </c>
      <c r="W2054">
        <v>214.696211284719</v>
      </c>
      <c r="X2054">
        <v>6</v>
      </c>
      <c r="Y2054">
        <v>7</v>
      </c>
      <c r="Z2054">
        <v>8</v>
      </c>
      <c r="AA2054">
        <v>24.3829944610596</v>
      </c>
    </row>
    <row r="2055" spans="1:27">
      <c r="A2055">
        <v>2009</v>
      </c>
      <c r="B2055">
        <v>7</v>
      </c>
      <c r="C2055">
        <v>2</v>
      </c>
      <c r="D2055" s="2">
        <v>39882</v>
      </c>
      <c r="E2055" s="5">
        <f t="shared" si="32"/>
        <v>40004</v>
      </c>
      <c r="F2055">
        <v>0</v>
      </c>
      <c r="G2055">
        <v>2</v>
      </c>
      <c r="H2055">
        <v>0</v>
      </c>
      <c r="I2055">
        <v>28.666255569458</v>
      </c>
      <c r="J2055">
        <v>25.6137592315674</v>
      </c>
      <c r="K2055">
        <v>21.2462543487549</v>
      </c>
      <c r="L2055">
        <v>0.001022982597351</v>
      </c>
      <c r="M2055">
        <v>0.0278104543685913</v>
      </c>
      <c r="N2055">
        <v>0.0545104026794434</v>
      </c>
      <c r="O2055">
        <v>83.5875152587891</v>
      </c>
      <c r="P2055">
        <v>72.5625152587891</v>
      </c>
      <c r="Q2055">
        <v>59.8500144958496</v>
      </c>
      <c r="R2055">
        <v>3.44252798620936</v>
      </c>
      <c r="S2055">
        <v>6.75314904060337</v>
      </c>
      <c r="T2055">
        <v>8.40712195982509</v>
      </c>
      <c r="U2055">
        <v>170.669410197513</v>
      </c>
      <c r="V2055">
        <v>189.024239972453</v>
      </c>
      <c r="W2055">
        <v>206.630096998386</v>
      </c>
      <c r="X2055">
        <v>7</v>
      </c>
      <c r="Y2055">
        <v>7</v>
      </c>
      <c r="Z2055">
        <v>8</v>
      </c>
      <c r="AA2055">
        <v>25.6589984893799</v>
      </c>
    </row>
    <row r="2056" spans="1:27">
      <c r="A2056">
        <v>2009</v>
      </c>
      <c r="B2056">
        <v>7</v>
      </c>
      <c r="C2056">
        <v>3</v>
      </c>
      <c r="D2056" s="2">
        <v>39882</v>
      </c>
      <c r="E2056" s="5">
        <f t="shared" si="32"/>
        <v>40009</v>
      </c>
      <c r="F2056">
        <v>0</v>
      </c>
      <c r="G2056">
        <v>4</v>
      </c>
      <c r="H2056">
        <v>0</v>
      </c>
      <c r="I2056">
        <v>29.4400089263916</v>
      </c>
      <c r="J2056">
        <v>26.3800098419189</v>
      </c>
      <c r="K2056">
        <v>21.9700000762939</v>
      </c>
      <c r="L2056">
        <v>-0.0115270853042603</v>
      </c>
      <c r="M2056">
        <v>-0.0132144689559937</v>
      </c>
      <c r="N2056">
        <v>-0.0188519477844238</v>
      </c>
      <c r="O2056">
        <v>88.2500152587891</v>
      </c>
      <c r="P2056">
        <v>72.8625152587891</v>
      </c>
      <c r="Q2056">
        <v>63.4500152587891</v>
      </c>
      <c r="R2056">
        <v>1.76998578125051</v>
      </c>
      <c r="S2056">
        <v>3.84571937955254</v>
      </c>
      <c r="T2056">
        <v>4.11100621833826</v>
      </c>
      <c r="U2056">
        <v>204.344332033087</v>
      </c>
      <c r="V2056">
        <v>202.697733678063</v>
      </c>
      <c r="W2056">
        <v>199.209926187973</v>
      </c>
      <c r="X2056">
        <v>8</v>
      </c>
      <c r="Y2056">
        <v>8</v>
      </c>
      <c r="Z2056">
        <v>8</v>
      </c>
      <c r="AA2056">
        <v>26.5724948883057</v>
      </c>
    </row>
    <row r="2057" spans="1:27">
      <c r="A2057">
        <v>2009</v>
      </c>
      <c r="B2057">
        <v>7</v>
      </c>
      <c r="C2057">
        <v>4</v>
      </c>
      <c r="D2057" s="2">
        <v>39882</v>
      </c>
      <c r="E2057" s="5">
        <f t="shared" si="32"/>
        <v>40014</v>
      </c>
      <c r="F2057">
        <v>0</v>
      </c>
      <c r="G2057">
        <v>7</v>
      </c>
      <c r="H2057">
        <v>0</v>
      </c>
      <c r="I2057">
        <v>29.4887545585632</v>
      </c>
      <c r="J2057">
        <v>26.0962574005127</v>
      </c>
      <c r="K2057">
        <v>21.7587589263916</v>
      </c>
      <c r="L2057">
        <v>-0.0119145154953003</v>
      </c>
      <c r="M2057">
        <v>-0.0010769844055175</v>
      </c>
      <c r="N2057">
        <v>0.014972972869873</v>
      </c>
      <c r="O2057">
        <v>84.7125152587891</v>
      </c>
      <c r="P2057">
        <v>76.2125152587891</v>
      </c>
      <c r="Q2057">
        <v>66.3500143051147</v>
      </c>
      <c r="R2057">
        <v>2.29553953695431</v>
      </c>
      <c r="S2057">
        <v>5.04831471213032</v>
      </c>
      <c r="T2057">
        <v>7.31787141724963</v>
      </c>
      <c r="U2057">
        <v>163.184221248975</v>
      </c>
      <c r="V2057">
        <v>158.250321289452</v>
      </c>
      <c r="W2057">
        <v>156.07125878746</v>
      </c>
      <c r="X2057">
        <v>6</v>
      </c>
      <c r="Y2057">
        <v>6</v>
      </c>
      <c r="Z2057">
        <v>6</v>
      </c>
      <c r="AA2057">
        <v>26.2699939727783</v>
      </c>
    </row>
    <row r="2058" spans="1:27">
      <c r="A2058">
        <v>2009</v>
      </c>
      <c r="B2058">
        <v>7</v>
      </c>
      <c r="C2058">
        <v>5</v>
      </c>
      <c r="D2058" s="2">
        <v>39882</v>
      </c>
      <c r="E2058" s="5">
        <f t="shared" si="32"/>
        <v>40019</v>
      </c>
      <c r="F2058">
        <v>0</v>
      </c>
      <c r="G2058">
        <v>5</v>
      </c>
      <c r="H2058">
        <v>0</v>
      </c>
      <c r="I2058">
        <v>28.84875831604</v>
      </c>
      <c r="J2058">
        <v>25.1550037384033</v>
      </c>
      <c r="K2058">
        <v>21.0850086212158</v>
      </c>
      <c r="L2058">
        <v>-0.0006269931793212</v>
      </c>
      <c r="M2058">
        <v>0.007210350036621</v>
      </c>
      <c r="N2058">
        <v>0.0133103609085083</v>
      </c>
      <c r="O2058">
        <v>89.1250152587891</v>
      </c>
      <c r="P2058">
        <v>80.0000152587891</v>
      </c>
      <c r="Q2058">
        <v>69.8750152587891</v>
      </c>
      <c r="R2058">
        <v>3.27383559646993</v>
      </c>
      <c r="S2058">
        <v>6.90935504239122</v>
      </c>
      <c r="T2058">
        <v>7.93156687423454</v>
      </c>
      <c r="U2058">
        <v>196.16744154532</v>
      </c>
      <c r="V2058">
        <v>213.774955099072</v>
      </c>
      <c r="W2058">
        <v>232.522065818785</v>
      </c>
      <c r="X2058">
        <v>8</v>
      </c>
      <c r="Y2058">
        <v>8</v>
      </c>
      <c r="Z2058">
        <v>9</v>
      </c>
      <c r="AA2058">
        <v>25.9899936676025</v>
      </c>
    </row>
    <row r="2059" spans="1:27">
      <c r="A2059">
        <v>2009</v>
      </c>
      <c r="B2059">
        <v>7</v>
      </c>
      <c r="C2059">
        <v>6</v>
      </c>
      <c r="D2059" s="2">
        <v>39882</v>
      </c>
      <c r="E2059" s="5">
        <f t="shared" si="32"/>
        <v>40024</v>
      </c>
      <c r="F2059">
        <v>0</v>
      </c>
      <c r="G2059">
        <v>9</v>
      </c>
      <c r="H2059">
        <v>0</v>
      </c>
      <c r="I2059">
        <v>27.8864650726318</v>
      </c>
      <c r="J2059">
        <v>24.2406317392985</v>
      </c>
      <c r="K2059">
        <v>20.444798151652</v>
      </c>
      <c r="L2059">
        <v>-0.0140228867530823</v>
      </c>
      <c r="M2059">
        <v>-0.0325332681337992</v>
      </c>
      <c r="N2059">
        <v>-0.0494394898414612</v>
      </c>
      <c r="O2059">
        <v>93.6770985921224</v>
      </c>
      <c r="P2059">
        <v>85.5208485921224</v>
      </c>
      <c r="Q2059">
        <v>77.8750152587891</v>
      </c>
      <c r="R2059">
        <v>1.07769865313257</v>
      </c>
      <c r="S2059">
        <v>3.11914979997242</v>
      </c>
      <c r="T2059">
        <v>5.0276818399349</v>
      </c>
      <c r="U2059">
        <v>95.490903562794</v>
      </c>
      <c r="V2059">
        <v>160.590911686284</v>
      </c>
      <c r="W2059">
        <v>187.394564203687</v>
      </c>
      <c r="X2059">
        <v>4</v>
      </c>
      <c r="Y2059">
        <v>6</v>
      </c>
      <c r="Z2059">
        <v>7</v>
      </c>
      <c r="AA2059">
        <v>25.5320784250895</v>
      </c>
    </row>
    <row r="2060" spans="1:27">
      <c r="A2060">
        <v>2009</v>
      </c>
      <c r="B2060">
        <v>8</v>
      </c>
      <c r="C2060">
        <v>1</v>
      </c>
      <c r="D2060" s="2">
        <v>39882</v>
      </c>
      <c r="E2060" s="5">
        <f t="shared" si="32"/>
        <v>40030</v>
      </c>
      <c r="F2060">
        <v>0</v>
      </c>
      <c r="G2060">
        <v>5</v>
      </c>
      <c r="H2060">
        <v>0</v>
      </c>
      <c r="I2060">
        <v>28.9362567901611</v>
      </c>
      <c r="J2060">
        <v>25.69875831604</v>
      </c>
      <c r="K2060">
        <v>21.8462619781494</v>
      </c>
      <c r="L2060">
        <v>0.0151229619979858</v>
      </c>
      <c r="M2060">
        <v>0.001985478401184</v>
      </c>
      <c r="N2060">
        <v>-0.0062769412994384</v>
      </c>
      <c r="O2060">
        <v>93.2375152587891</v>
      </c>
      <c r="P2060">
        <v>80.0750152587891</v>
      </c>
      <c r="Q2060">
        <v>70.6000152587891</v>
      </c>
      <c r="R2060">
        <v>3.63435751667252</v>
      </c>
      <c r="S2060">
        <v>5.59872412788436</v>
      </c>
      <c r="T2060">
        <v>5.91389403291834</v>
      </c>
      <c r="U2060">
        <v>161.639139351589</v>
      </c>
      <c r="V2060">
        <v>43.10848066832</v>
      </c>
      <c r="W2060">
        <v>58.8672548525136</v>
      </c>
      <c r="X2060">
        <v>6</v>
      </c>
      <c r="Y2060">
        <v>2</v>
      </c>
      <c r="Z2060">
        <v>3</v>
      </c>
      <c r="AA2060">
        <v>25.9704929351807</v>
      </c>
    </row>
    <row r="2061" spans="1:27">
      <c r="A2061">
        <v>2009</v>
      </c>
      <c r="B2061">
        <v>8</v>
      </c>
      <c r="C2061">
        <v>2</v>
      </c>
      <c r="D2061" s="2">
        <v>39882</v>
      </c>
      <c r="E2061" s="5">
        <f t="shared" si="32"/>
        <v>40035</v>
      </c>
      <c r="F2061">
        <v>0</v>
      </c>
      <c r="G2061">
        <v>2</v>
      </c>
      <c r="H2061">
        <v>0</v>
      </c>
      <c r="I2061">
        <v>28.4625080108643</v>
      </c>
      <c r="J2061">
        <v>24.6762546539307</v>
      </c>
      <c r="K2061">
        <v>20.9762577056885</v>
      </c>
      <c r="L2061">
        <v>-0.0085395336151123</v>
      </c>
      <c r="M2061">
        <v>0.0089730024337768</v>
      </c>
      <c r="N2061">
        <v>0.0255229949951172</v>
      </c>
      <c r="O2061">
        <v>91.8500152587891</v>
      </c>
      <c r="P2061">
        <v>89.6625152587891</v>
      </c>
      <c r="Q2061">
        <v>83.7375152587891</v>
      </c>
      <c r="R2061">
        <v>6.17416915069826</v>
      </c>
      <c r="S2061">
        <v>10.2773398620923</v>
      </c>
      <c r="T2061">
        <v>13.5157670164189</v>
      </c>
      <c r="U2061">
        <v>279.737883821374</v>
      </c>
      <c r="V2061">
        <v>227.950818240444</v>
      </c>
      <c r="W2061">
        <v>35.8777661474111</v>
      </c>
      <c r="X2061">
        <v>10</v>
      </c>
      <c r="Y2061">
        <v>9</v>
      </c>
      <c r="Z2061">
        <v>2</v>
      </c>
      <c r="AA2061">
        <v>24.9219974517822</v>
      </c>
    </row>
    <row r="2062" spans="1:27">
      <c r="A2062">
        <v>2009</v>
      </c>
      <c r="B2062">
        <v>8</v>
      </c>
      <c r="C2062">
        <v>3</v>
      </c>
      <c r="D2062" s="2">
        <v>39882</v>
      </c>
      <c r="E2062" s="5">
        <f t="shared" si="32"/>
        <v>40040</v>
      </c>
      <c r="F2062">
        <v>0</v>
      </c>
      <c r="G2062">
        <v>4</v>
      </c>
      <c r="H2062">
        <v>0</v>
      </c>
      <c r="I2062">
        <v>27.7500034332275</v>
      </c>
      <c r="J2062">
        <v>24.4850070953369</v>
      </c>
      <c r="K2062">
        <v>20.3737537384033</v>
      </c>
      <c r="L2062">
        <v>-0.0057145833969116</v>
      </c>
      <c r="M2062">
        <v>-0.0130145311355591</v>
      </c>
      <c r="N2062">
        <v>-0.0235394716262817</v>
      </c>
      <c r="O2062">
        <v>93.2750152587891</v>
      </c>
      <c r="P2062">
        <v>81.2750152587891</v>
      </c>
      <c r="Q2062">
        <v>76.7375152587891</v>
      </c>
      <c r="R2062">
        <v>1.65015486593746</v>
      </c>
      <c r="S2062">
        <v>3.75367311896132</v>
      </c>
      <c r="T2062">
        <v>3.85288907843917</v>
      </c>
      <c r="U2062">
        <v>190.45056684124</v>
      </c>
      <c r="V2062">
        <v>148.831174798317</v>
      </c>
      <c r="W2062">
        <v>157.265679313001</v>
      </c>
      <c r="X2062">
        <v>7</v>
      </c>
      <c r="Y2062">
        <v>6</v>
      </c>
      <c r="Z2062">
        <v>6</v>
      </c>
      <c r="AA2062">
        <v>25.3444934844971</v>
      </c>
    </row>
    <row r="2063" spans="1:27">
      <c r="A2063">
        <v>2009</v>
      </c>
      <c r="B2063">
        <v>8</v>
      </c>
      <c r="C2063">
        <v>4</v>
      </c>
      <c r="D2063" s="2">
        <v>39882</v>
      </c>
      <c r="E2063" s="5">
        <f t="shared" si="32"/>
        <v>40045</v>
      </c>
      <c r="F2063">
        <v>0</v>
      </c>
      <c r="G2063">
        <v>5</v>
      </c>
      <c r="H2063">
        <v>0</v>
      </c>
      <c r="I2063">
        <v>28.63625831604</v>
      </c>
      <c r="J2063">
        <v>25.722505569458</v>
      </c>
      <c r="K2063">
        <v>21.5775074005127</v>
      </c>
      <c r="L2063">
        <v>0.0151479959487915</v>
      </c>
      <c r="M2063">
        <v>0.0311730623245239</v>
      </c>
      <c r="N2063">
        <v>0.0359855175018311</v>
      </c>
      <c r="O2063">
        <v>87.6000152587891</v>
      </c>
      <c r="P2063">
        <v>69.4375152587891</v>
      </c>
      <c r="Q2063">
        <v>61.2125146865845</v>
      </c>
      <c r="R2063">
        <v>2.80356047590283</v>
      </c>
      <c r="S2063">
        <v>5.97011411022676</v>
      </c>
      <c r="T2063">
        <v>5.79514890796132</v>
      </c>
      <c r="U2063">
        <v>205.916326193079</v>
      </c>
      <c r="V2063">
        <v>223.741725263734</v>
      </c>
      <c r="W2063">
        <v>229.315741355619</v>
      </c>
      <c r="X2063">
        <v>8</v>
      </c>
      <c r="Y2063">
        <v>8</v>
      </c>
      <c r="Z2063">
        <v>9</v>
      </c>
      <c r="AA2063">
        <v>25.5610004425049</v>
      </c>
    </row>
    <row r="2064" spans="1:27">
      <c r="A2064">
        <v>2009</v>
      </c>
      <c r="B2064">
        <v>8</v>
      </c>
      <c r="C2064">
        <v>5</v>
      </c>
      <c r="D2064" s="2">
        <v>39882</v>
      </c>
      <c r="E2064" s="5">
        <f t="shared" si="32"/>
        <v>40050</v>
      </c>
      <c r="F2064">
        <v>0</v>
      </c>
      <c r="G2064">
        <v>6</v>
      </c>
      <c r="H2064">
        <v>0</v>
      </c>
      <c r="I2064">
        <v>29.2550113677979</v>
      </c>
      <c r="J2064">
        <v>26.6187534332275</v>
      </c>
      <c r="K2064">
        <v>22.3062534332275</v>
      </c>
      <c r="L2064">
        <v>-0.0028270721435546</v>
      </c>
      <c r="M2064">
        <v>-0.0045894861221313</v>
      </c>
      <c r="N2064">
        <v>-0.006589651107788</v>
      </c>
      <c r="O2064">
        <v>86.0500152587891</v>
      </c>
      <c r="P2064">
        <v>67.9250152587891</v>
      </c>
      <c r="Q2064">
        <v>59.7500137329102</v>
      </c>
      <c r="R2064">
        <v>1.53079556387005</v>
      </c>
      <c r="S2064">
        <v>2.99174769915181</v>
      </c>
      <c r="T2064">
        <v>2.98351480114739</v>
      </c>
      <c r="U2064">
        <v>205.715303017174</v>
      </c>
      <c r="V2064">
        <v>157.726482551247</v>
      </c>
      <c r="W2064">
        <v>146.448119066481</v>
      </c>
      <c r="X2064">
        <v>8</v>
      </c>
      <c r="Y2064">
        <v>6</v>
      </c>
      <c r="Z2064">
        <v>6</v>
      </c>
      <c r="AA2064">
        <v>25.7704990386963</v>
      </c>
    </row>
    <row r="2065" spans="1:27">
      <c r="A2065">
        <v>2009</v>
      </c>
      <c r="B2065">
        <v>8</v>
      </c>
      <c r="C2065">
        <v>6</v>
      </c>
      <c r="D2065" s="2">
        <v>39882</v>
      </c>
      <c r="E2065" s="5">
        <f t="shared" si="32"/>
        <v>40055</v>
      </c>
      <c r="F2065">
        <v>0</v>
      </c>
      <c r="G2065">
        <v>8</v>
      </c>
      <c r="H2065">
        <v>0</v>
      </c>
      <c r="I2065">
        <v>27.4062544504801</v>
      </c>
      <c r="J2065">
        <v>24.5093797047933</v>
      </c>
      <c r="K2065">
        <v>20.7510471343994</v>
      </c>
      <c r="L2065">
        <v>0.0027062495549519</v>
      </c>
      <c r="M2065">
        <v>-0.0034916798273722</v>
      </c>
      <c r="N2065">
        <v>-0.0125645200411479</v>
      </c>
      <c r="O2065">
        <v>90.7291819254557</v>
      </c>
      <c r="P2065">
        <v>76.5520985921224</v>
      </c>
      <c r="Q2065">
        <v>68.3437652587891</v>
      </c>
      <c r="R2065">
        <v>2.33679176149481</v>
      </c>
      <c r="S2065">
        <v>3.92903595635577</v>
      </c>
      <c r="T2065">
        <v>2.85949700322661</v>
      </c>
      <c r="U2065">
        <v>226.198955418667</v>
      </c>
      <c r="V2065">
        <v>174.352446866363</v>
      </c>
      <c r="W2065">
        <v>173.545890004609</v>
      </c>
      <c r="X2065">
        <v>9</v>
      </c>
      <c r="Y2065">
        <v>7</v>
      </c>
      <c r="Z2065">
        <v>7</v>
      </c>
      <c r="AA2065">
        <v>24.3224964141846</v>
      </c>
    </row>
    <row r="2066" spans="1:27">
      <c r="A2066">
        <v>2009</v>
      </c>
      <c r="B2066">
        <v>9</v>
      </c>
      <c r="C2066">
        <v>1</v>
      </c>
      <c r="D2066" s="2">
        <v>39882</v>
      </c>
      <c r="E2066" s="5">
        <f t="shared" si="32"/>
        <v>40061</v>
      </c>
      <c r="F2066">
        <v>0</v>
      </c>
      <c r="G2066">
        <v>1</v>
      </c>
      <c r="H2066">
        <v>0</v>
      </c>
      <c r="I2066">
        <v>26.9662570953369</v>
      </c>
      <c r="J2066">
        <v>24.1375095367432</v>
      </c>
      <c r="K2066">
        <v>19.5787586212158</v>
      </c>
      <c r="L2066">
        <v>0.0058353900909423</v>
      </c>
      <c r="M2066">
        <v>0.0118854761123657</v>
      </c>
      <c r="N2066">
        <v>0.0056228160858154</v>
      </c>
      <c r="O2066">
        <v>91.2375152587891</v>
      </c>
      <c r="P2066">
        <v>77.0375152587891</v>
      </c>
      <c r="Q2066">
        <v>71.0000152587891</v>
      </c>
      <c r="R2066">
        <v>1.7218798027008</v>
      </c>
      <c r="S2066">
        <v>3.11028579112651</v>
      </c>
      <c r="T2066">
        <v>2.84613125950813</v>
      </c>
      <c r="U2066">
        <v>191.937059826628</v>
      </c>
      <c r="V2066">
        <v>85.0170508260741</v>
      </c>
      <c r="W2066">
        <v>91.2788436971192</v>
      </c>
      <c r="X2066">
        <v>7</v>
      </c>
      <c r="Y2066">
        <v>4</v>
      </c>
      <c r="Z2066">
        <v>4</v>
      </c>
      <c r="AA2066">
        <v>24.389497756958</v>
      </c>
    </row>
    <row r="2067" spans="1:27">
      <c r="A2067">
        <v>2009</v>
      </c>
      <c r="B2067">
        <v>9</v>
      </c>
      <c r="C2067">
        <v>2</v>
      </c>
      <c r="D2067" s="2">
        <v>39882</v>
      </c>
      <c r="E2067" s="5">
        <f t="shared" si="32"/>
        <v>40066</v>
      </c>
      <c r="F2067">
        <v>0</v>
      </c>
      <c r="G2067">
        <v>7</v>
      </c>
      <c r="H2067">
        <v>0</v>
      </c>
      <c r="I2067">
        <v>27.8825092315674</v>
      </c>
      <c r="J2067">
        <v>24.9125064849854</v>
      </c>
      <c r="K2067">
        <v>20.5150043487549</v>
      </c>
      <c r="L2067">
        <v>-0.0105144500732422</v>
      </c>
      <c r="M2067">
        <v>-0.0326895236968994</v>
      </c>
      <c r="N2067">
        <v>-0.0426020622253418</v>
      </c>
      <c r="O2067">
        <v>90.5875152587891</v>
      </c>
      <c r="P2067">
        <v>77.3750152587891</v>
      </c>
      <c r="Q2067">
        <v>68.9625152587891</v>
      </c>
      <c r="R2067">
        <v>1.87456142499639</v>
      </c>
      <c r="S2067">
        <v>3.36481428673564</v>
      </c>
      <c r="T2067">
        <v>3.01871868208052</v>
      </c>
      <c r="U2067">
        <v>112.173855426185</v>
      </c>
      <c r="V2067">
        <v>120.122133658761</v>
      </c>
      <c r="W2067">
        <v>68.0222996557329</v>
      </c>
      <c r="X2067">
        <v>5</v>
      </c>
      <c r="Y2067">
        <v>5</v>
      </c>
      <c r="Z2067">
        <v>3</v>
      </c>
      <c r="AA2067">
        <v>24.9414920806885</v>
      </c>
    </row>
    <row r="2068" spans="1:27">
      <c r="A2068">
        <v>2009</v>
      </c>
      <c r="B2068">
        <v>9</v>
      </c>
      <c r="C2068">
        <v>3</v>
      </c>
      <c r="D2068" s="2">
        <v>39882</v>
      </c>
      <c r="E2068" s="5">
        <f t="shared" si="32"/>
        <v>40071</v>
      </c>
      <c r="F2068">
        <v>0</v>
      </c>
      <c r="G2068">
        <v>5</v>
      </c>
      <c r="H2068">
        <v>0</v>
      </c>
      <c r="I2068">
        <v>27.0762561798096</v>
      </c>
      <c r="J2068">
        <v>23.7312580108643</v>
      </c>
      <c r="K2068">
        <v>20.0350086212158</v>
      </c>
      <c r="L2068">
        <v>-0.0234895467758179</v>
      </c>
      <c r="M2068">
        <v>-0.0441395998001099</v>
      </c>
      <c r="N2068">
        <v>-0.0570895910263062</v>
      </c>
      <c r="O2068">
        <v>92.8125152587891</v>
      </c>
      <c r="P2068">
        <v>83.6875152587891</v>
      </c>
      <c r="Q2068">
        <v>78.0250152587891</v>
      </c>
      <c r="R2068">
        <v>3.34532682831762</v>
      </c>
      <c r="S2068">
        <v>6.23019581025722</v>
      </c>
      <c r="T2068">
        <v>6.57567777715383</v>
      </c>
      <c r="U2068">
        <v>39.5016209005583</v>
      </c>
      <c r="V2068">
        <v>80.0867736061112</v>
      </c>
      <c r="W2068">
        <v>104.507837852752</v>
      </c>
      <c r="X2068">
        <v>2</v>
      </c>
      <c r="Y2068">
        <v>4</v>
      </c>
      <c r="Z2068">
        <v>4</v>
      </c>
      <c r="AA2068">
        <v>24.5494968414307</v>
      </c>
    </row>
    <row r="2069" spans="1:27">
      <c r="A2069">
        <v>2009</v>
      </c>
      <c r="B2069">
        <v>9</v>
      </c>
      <c r="C2069">
        <v>4</v>
      </c>
      <c r="D2069" s="2">
        <v>39882</v>
      </c>
      <c r="E2069" s="5">
        <f t="shared" si="32"/>
        <v>40076</v>
      </c>
      <c r="F2069">
        <v>0</v>
      </c>
      <c r="G2069">
        <v>4</v>
      </c>
      <c r="H2069">
        <v>0</v>
      </c>
      <c r="I2069">
        <v>27.7087574005127</v>
      </c>
      <c r="J2069">
        <v>24.7525058746338</v>
      </c>
      <c r="K2069">
        <v>20.5387561798096</v>
      </c>
      <c r="L2069">
        <v>-0.0071768522262573</v>
      </c>
      <c r="M2069">
        <v>-0.0277769565582275</v>
      </c>
      <c r="N2069">
        <v>-0.0533645153045654</v>
      </c>
      <c r="O2069">
        <v>92.6625152587891</v>
      </c>
      <c r="P2069">
        <v>77.6625152587891</v>
      </c>
      <c r="Q2069">
        <v>73.1000152587891</v>
      </c>
      <c r="R2069">
        <v>1.2210520321481</v>
      </c>
      <c r="S2069">
        <v>2.61851022030123</v>
      </c>
      <c r="T2069">
        <v>4.77997260244023</v>
      </c>
      <c r="U2069">
        <v>143.951198515957</v>
      </c>
      <c r="V2069">
        <v>174.720894257406</v>
      </c>
      <c r="W2069">
        <v>233.919886208686</v>
      </c>
      <c r="X2069">
        <v>6</v>
      </c>
      <c r="Y2069">
        <v>7</v>
      </c>
      <c r="Z2069">
        <v>9</v>
      </c>
      <c r="AA2069">
        <v>24.9990009307861</v>
      </c>
    </row>
    <row r="2070" spans="1:27">
      <c r="A2070">
        <v>2009</v>
      </c>
      <c r="B2070">
        <v>9</v>
      </c>
      <c r="C2070">
        <v>5</v>
      </c>
      <c r="D2070" s="2">
        <v>39882</v>
      </c>
      <c r="E2070" s="5">
        <f t="shared" si="32"/>
        <v>40081</v>
      </c>
      <c r="F2070">
        <v>0</v>
      </c>
      <c r="G2070">
        <v>1</v>
      </c>
      <c r="H2070">
        <v>0</v>
      </c>
      <c r="I2070">
        <v>24.4825031280518</v>
      </c>
      <c r="J2070">
        <v>21.1275074005127</v>
      </c>
      <c r="K2070">
        <v>17.6650012969971</v>
      </c>
      <c r="L2070">
        <v>-0.0017395496368408</v>
      </c>
      <c r="M2070">
        <v>0.001760458946228</v>
      </c>
      <c r="N2070">
        <v>0.004623007774353</v>
      </c>
      <c r="O2070">
        <v>92.5750152587891</v>
      </c>
      <c r="P2070">
        <v>84.4875152587891</v>
      </c>
      <c r="Q2070">
        <v>76.6875152587891</v>
      </c>
      <c r="R2070">
        <v>2.97351688815654</v>
      </c>
      <c r="S2070">
        <v>5.0688218342281</v>
      </c>
      <c r="T2070">
        <v>3.91091160532288</v>
      </c>
      <c r="U2070">
        <v>214.160021390405</v>
      </c>
      <c r="V2070">
        <v>41.2339027274437</v>
      </c>
      <c r="W2070">
        <v>60.132462482459</v>
      </c>
      <c r="X2070">
        <v>8</v>
      </c>
      <c r="Y2070">
        <v>2</v>
      </c>
      <c r="Z2070">
        <v>3</v>
      </c>
      <c r="AA2070">
        <v>21.5909961700439</v>
      </c>
    </row>
    <row r="2071" spans="1:27">
      <c r="A2071">
        <v>2009</v>
      </c>
      <c r="B2071">
        <v>9</v>
      </c>
      <c r="C2071">
        <v>6</v>
      </c>
      <c r="D2071" s="2">
        <v>39882</v>
      </c>
      <c r="E2071" s="5">
        <f t="shared" si="32"/>
        <v>40086</v>
      </c>
      <c r="F2071">
        <v>0</v>
      </c>
      <c r="G2071">
        <v>1</v>
      </c>
      <c r="H2071">
        <v>0</v>
      </c>
      <c r="I2071">
        <v>24.3375064849854</v>
      </c>
      <c r="J2071">
        <v>20.3700046539307</v>
      </c>
      <c r="K2071">
        <v>16.9737598419189</v>
      </c>
      <c r="L2071">
        <v>0.0016854286193847</v>
      </c>
      <c r="M2071">
        <v>0.0072229385375976</v>
      </c>
      <c r="N2071">
        <v>0.0130103588104248</v>
      </c>
      <c r="O2071">
        <v>94.0000152587891</v>
      </c>
      <c r="P2071">
        <v>93.2625152587891</v>
      </c>
      <c r="Q2071">
        <v>84.0625152587891</v>
      </c>
      <c r="R2071">
        <v>4.80028648208831</v>
      </c>
      <c r="S2071">
        <v>9.02804680522628</v>
      </c>
      <c r="T2071">
        <v>9.58025115466181</v>
      </c>
      <c r="U2071">
        <v>77.3540933314306</v>
      </c>
      <c r="V2071">
        <v>37.2185158566301</v>
      </c>
      <c r="W2071">
        <v>59.6302826725908</v>
      </c>
      <c r="X2071">
        <v>4</v>
      </c>
      <c r="Y2071">
        <v>2</v>
      </c>
      <c r="Z2071">
        <v>3</v>
      </c>
      <c r="AA2071">
        <v>21.7895038604736</v>
      </c>
    </row>
    <row r="2072" spans="1:27">
      <c r="A2072">
        <v>2009</v>
      </c>
      <c r="B2072">
        <v>10</v>
      </c>
      <c r="C2072">
        <v>1</v>
      </c>
      <c r="D2072" s="2">
        <v>39882</v>
      </c>
      <c r="E2072" s="5">
        <f t="shared" si="32"/>
        <v>40091</v>
      </c>
      <c r="F2072">
        <v>0</v>
      </c>
      <c r="G2072">
        <v>0</v>
      </c>
      <c r="H2072">
        <v>0</v>
      </c>
      <c r="I2072">
        <v>23.7137516021729</v>
      </c>
      <c r="J2072">
        <v>21.3200061798096</v>
      </c>
      <c r="K2072">
        <v>16.953755569458</v>
      </c>
      <c r="L2072">
        <v>0.0249480009078979</v>
      </c>
      <c r="M2072">
        <v>0.0578354835510254</v>
      </c>
      <c r="N2072">
        <v>0.0735978841781616</v>
      </c>
      <c r="O2072">
        <v>75.1875144958496</v>
      </c>
      <c r="P2072">
        <v>62.1000118255615</v>
      </c>
      <c r="Q2072">
        <v>51.2125087738037</v>
      </c>
      <c r="R2072">
        <v>3.43474895530135</v>
      </c>
      <c r="S2072">
        <v>7.40368526444585</v>
      </c>
      <c r="T2072">
        <v>8.57829289060049</v>
      </c>
      <c r="U2072">
        <v>82.3715005236108</v>
      </c>
      <c r="V2072">
        <v>40.4337893428573</v>
      </c>
      <c r="W2072">
        <v>44.6976382261159</v>
      </c>
      <c r="X2072">
        <v>4</v>
      </c>
      <c r="Y2072">
        <v>2</v>
      </c>
      <c r="Z2072">
        <v>2</v>
      </c>
      <c r="AA2072">
        <v>20.0030017852783</v>
      </c>
    </row>
    <row r="2073" spans="1:27">
      <c r="A2073">
        <v>2009</v>
      </c>
      <c r="B2073">
        <v>10</v>
      </c>
      <c r="C2073">
        <v>2</v>
      </c>
      <c r="D2073" s="2">
        <v>39882</v>
      </c>
      <c r="E2073" s="5">
        <f t="shared" si="32"/>
        <v>40096</v>
      </c>
      <c r="F2073">
        <v>0</v>
      </c>
      <c r="G2073">
        <v>0</v>
      </c>
      <c r="H2073">
        <v>0</v>
      </c>
      <c r="I2073">
        <v>21.4437549591064</v>
      </c>
      <c r="J2073">
        <v>19.1962558746338</v>
      </c>
      <c r="K2073">
        <v>14.4425037384033</v>
      </c>
      <c r="L2073">
        <v>0.0275730133056641</v>
      </c>
      <c r="M2073">
        <v>0.0389354228973389</v>
      </c>
      <c r="N2073">
        <v>0.0470229864120483</v>
      </c>
      <c r="O2073">
        <v>70.5750144958496</v>
      </c>
      <c r="P2073">
        <v>57.5125116348267</v>
      </c>
      <c r="Q2073">
        <v>52.6500093460083</v>
      </c>
      <c r="R2073">
        <v>3.00353896579487</v>
      </c>
      <c r="S2073">
        <v>6.57835825664805</v>
      </c>
      <c r="T2073">
        <v>5.83134165716424</v>
      </c>
      <c r="U2073">
        <v>23.3874837780329</v>
      </c>
      <c r="V2073">
        <v>57.1236374504477</v>
      </c>
      <c r="W2073">
        <v>60.6760838435828</v>
      </c>
      <c r="X2073">
        <v>2</v>
      </c>
      <c r="Y2073">
        <v>3</v>
      </c>
      <c r="Z2073">
        <v>3</v>
      </c>
      <c r="AA2073">
        <v>18.4664936065674</v>
      </c>
    </row>
    <row r="2074" spans="1:27">
      <c r="A2074">
        <v>2009</v>
      </c>
      <c r="B2074">
        <v>10</v>
      </c>
      <c r="C2074">
        <v>3</v>
      </c>
      <c r="D2074" s="2">
        <v>39882</v>
      </c>
      <c r="E2074" s="5">
        <f t="shared" si="32"/>
        <v>40101</v>
      </c>
      <c r="F2074">
        <v>0</v>
      </c>
      <c r="G2074">
        <v>0</v>
      </c>
      <c r="H2074">
        <v>0</v>
      </c>
      <c r="I2074">
        <v>21.2537540435791</v>
      </c>
      <c r="J2074">
        <v>17.5312564849854</v>
      </c>
      <c r="K2074">
        <v>13.8562534332275</v>
      </c>
      <c r="L2074">
        <v>0.0003604412078857</v>
      </c>
      <c r="M2074">
        <v>0.00873544216156</v>
      </c>
      <c r="N2074">
        <v>0.0132980108261108</v>
      </c>
      <c r="O2074">
        <v>83.0500152587891</v>
      </c>
      <c r="P2074">
        <v>82.8250152587891</v>
      </c>
      <c r="Q2074">
        <v>79.2625137329102</v>
      </c>
      <c r="R2074">
        <v>3.14799212146051</v>
      </c>
      <c r="S2074">
        <v>5.56843831179124</v>
      </c>
      <c r="T2074">
        <v>3.78037469946292</v>
      </c>
      <c r="U2074">
        <v>86.6209953024064</v>
      </c>
      <c r="V2074">
        <v>46.529278997318</v>
      </c>
      <c r="W2074">
        <v>128.039132523927</v>
      </c>
      <c r="X2074">
        <v>4</v>
      </c>
      <c r="Y2074">
        <v>3</v>
      </c>
      <c r="Z2074">
        <v>5</v>
      </c>
      <c r="AA2074">
        <v>19.3839954376221</v>
      </c>
    </row>
    <row r="2075" spans="1:27">
      <c r="A2075">
        <v>2009</v>
      </c>
      <c r="B2075">
        <v>10</v>
      </c>
      <c r="C2075">
        <v>4</v>
      </c>
      <c r="D2075" s="2">
        <v>39882</v>
      </c>
      <c r="E2075" s="5">
        <f t="shared" si="32"/>
        <v>40106</v>
      </c>
      <c r="F2075">
        <v>0</v>
      </c>
      <c r="G2075">
        <v>0</v>
      </c>
      <c r="H2075">
        <v>0</v>
      </c>
      <c r="I2075">
        <v>21.6375034332275</v>
      </c>
      <c r="J2075">
        <v>18.9312549591064</v>
      </c>
      <c r="K2075">
        <v>14.5900058746338</v>
      </c>
      <c r="L2075">
        <v>0.0046978950500488</v>
      </c>
      <c r="M2075">
        <v>0.0035729169845581</v>
      </c>
      <c r="N2075">
        <v>0.0083604574203491</v>
      </c>
      <c r="O2075">
        <v>68.1750141143799</v>
      </c>
      <c r="P2075">
        <v>59.2000129699707</v>
      </c>
      <c r="Q2075">
        <v>60.8625114440918</v>
      </c>
      <c r="R2075">
        <v>2.77281200088686</v>
      </c>
      <c r="S2075">
        <v>4.32898933076703</v>
      </c>
      <c r="T2075">
        <v>3.54254411590994</v>
      </c>
      <c r="U2075">
        <v>83.2425456049547</v>
      </c>
      <c r="V2075">
        <v>121.939233206874</v>
      </c>
      <c r="W2075">
        <v>171.644415739031</v>
      </c>
      <c r="X2075">
        <v>4</v>
      </c>
      <c r="Y2075">
        <v>5</v>
      </c>
      <c r="Z2075">
        <v>7</v>
      </c>
      <c r="AA2075">
        <v>18.8875003814697</v>
      </c>
    </row>
    <row r="2076" spans="1:27">
      <c r="A2076">
        <v>2009</v>
      </c>
      <c r="B2076">
        <v>10</v>
      </c>
      <c r="C2076">
        <v>5</v>
      </c>
      <c r="D2076" s="2">
        <v>39882</v>
      </c>
      <c r="E2076" s="5">
        <f t="shared" si="32"/>
        <v>40111</v>
      </c>
      <c r="F2076">
        <v>0</v>
      </c>
      <c r="G2076">
        <v>0</v>
      </c>
      <c r="H2076">
        <v>0</v>
      </c>
      <c r="I2076">
        <v>20.8537540435791</v>
      </c>
      <c r="J2076">
        <v>18.9500095367432</v>
      </c>
      <c r="K2076">
        <v>13.9187580108643</v>
      </c>
      <c r="L2076">
        <v>0.0298728466033936</v>
      </c>
      <c r="M2076">
        <v>0.0312729358673096</v>
      </c>
      <c r="N2076">
        <v>0.0306853532791138</v>
      </c>
      <c r="O2076">
        <v>65.4375129699707</v>
      </c>
      <c r="P2076">
        <v>52.375008392334</v>
      </c>
      <c r="Q2076">
        <v>58.4125114440918</v>
      </c>
      <c r="R2076">
        <v>2.29943648996628</v>
      </c>
      <c r="S2076">
        <v>4.31336831354092</v>
      </c>
      <c r="T2076">
        <v>3.52676127972486</v>
      </c>
      <c r="U2076">
        <v>98.1796282157584</v>
      </c>
      <c r="V2076">
        <v>48.612485630226</v>
      </c>
      <c r="W2076">
        <v>40.5923538007564</v>
      </c>
      <c r="X2076">
        <v>4</v>
      </c>
      <c r="Y2076">
        <v>3</v>
      </c>
      <c r="Z2076">
        <v>2</v>
      </c>
      <c r="AA2076">
        <v>17.9054950714111</v>
      </c>
    </row>
    <row r="2077" spans="1:27">
      <c r="A2077">
        <v>2009</v>
      </c>
      <c r="B2077">
        <v>10</v>
      </c>
      <c r="C2077">
        <v>6</v>
      </c>
      <c r="D2077" s="2">
        <v>39882</v>
      </c>
      <c r="E2077" s="5">
        <f t="shared" si="32"/>
        <v>40116</v>
      </c>
      <c r="F2077">
        <v>0</v>
      </c>
      <c r="G2077">
        <v>0</v>
      </c>
      <c r="H2077">
        <v>0</v>
      </c>
      <c r="I2077">
        <v>22.2177143096924</v>
      </c>
      <c r="J2077">
        <v>20.0250034332275</v>
      </c>
      <c r="K2077">
        <v>15.1229190826416</v>
      </c>
      <c r="L2077">
        <v>0.015560527642568</v>
      </c>
      <c r="M2077">
        <v>0.0095709363619486</v>
      </c>
      <c r="N2077">
        <v>0.0083937446276346</v>
      </c>
      <c r="O2077">
        <v>66.1145971616109</v>
      </c>
      <c r="P2077">
        <v>54.8229287465413</v>
      </c>
      <c r="Q2077">
        <v>62.5937633514404</v>
      </c>
      <c r="R2077">
        <v>1.43749884975815</v>
      </c>
      <c r="S2077">
        <v>2.82716679960672</v>
      </c>
      <c r="T2077">
        <v>2.18677838251832</v>
      </c>
      <c r="U2077">
        <v>113.225095728829</v>
      </c>
      <c r="V2077">
        <v>130.09671073401</v>
      </c>
      <c r="W2077">
        <v>145.171454101504</v>
      </c>
      <c r="X2077">
        <v>5</v>
      </c>
      <c r="Y2077">
        <v>5</v>
      </c>
      <c r="Z2077">
        <v>6</v>
      </c>
      <c r="AA2077">
        <v>20.5675004323324</v>
      </c>
    </row>
    <row r="2078" spans="1:27">
      <c r="A2078">
        <v>2009</v>
      </c>
      <c r="B2078">
        <v>11</v>
      </c>
      <c r="C2078">
        <v>1</v>
      </c>
      <c r="D2078" s="2">
        <v>39882</v>
      </c>
      <c r="E2078" s="5">
        <f t="shared" si="32"/>
        <v>40122</v>
      </c>
      <c r="F2078">
        <v>0</v>
      </c>
      <c r="G2078">
        <v>0</v>
      </c>
      <c r="H2078">
        <v>0</v>
      </c>
      <c r="I2078">
        <v>14.6062518835068</v>
      </c>
      <c r="J2078">
        <v>11.9900103569031</v>
      </c>
      <c r="K2078">
        <v>10.2587557792664</v>
      </c>
      <c r="L2078">
        <v>0.0056605339050293</v>
      </c>
      <c r="M2078">
        <v>0.0400980472564697</v>
      </c>
      <c r="N2078">
        <v>0.0613479137420654</v>
      </c>
      <c r="O2078">
        <v>56.1000091552734</v>
      </c>
      <c r="P2078">
        <v>51.2000074386597</v>
      </c>
      <c r="Q2078">
        <v>29.1750034332275</v>
      </c>
      <c r="R2078">
        <v>3.42979979358182</v>
      </c>
      <c r="S2078">
        <v>5.97894366889181</v>
      </c>
      <c r="T2078">
        <v>6.62917640526634</v>
      </c>
      <c r="U2078">
        <v>83.0980224084545</v>
      </c>
      <c r="V2078">
        <v>51.2086458798355</v>
      </c>
      <c r="W2078">
        <v>110.764277723694</v>
      </c>
      <c r="X2078">
        <v>4</v>
      </c>
      <c r="Y2078">
        <v>3</v>
      </c>
      <c r="Z2078">
        <v>5</v>
      </c>
      <c r="AA2078">
        <v>10.2974977731705</v>
      </c>
    </row>
    <row r="2079" spans="1:27">
      <c r="A2079">
        <v>2009</v>
      </c>
      <c r="B2079">
        <v>11</v>
      </c>
      <c r="C2079">
        <v>2</v>
      </c>
      <c r="D2079" s="2">
        <v>39882</v>
      </c>
      <c r="E2079" s="5">
        <f t="shared" si="32"/>
        <v>40127</v>
      </c>
      <c r="F2079">
        <v>0</v>
      </c>
      <c r="G2079">
        <v>0</v>
      </c>
      <c r="H2079">
        <v>0</v>
      </c>
      <c r="I2079">
        <v>21.6837512969971</v>
      </c>
      <c r="J2079">
        <v>19.1237537384033</v>
      </c>
      <c r="K2079">
        <v>14.8812549591064</v>
      </c>
      <c r="L2079">
        <v>-0.0362645149230957</v>
      </c>
      <c r="M2079">
        <v>-0.0455770015716553</v>
      </c>
      <c r="N2079">
        <v>-0.0599895477294922</v>
      </c>
      <c r="O2079">
        <v>79.2125135421753</v>
      </c>
      <c r="P2079">
        <v>72.8000133514404</v>
      </c>
      <c r="Q2079">
        <v>70.7250129699707</v>
      </c>
      <c r="R2079">
        <v>2.40383870046449</v>
      </c>
      <c r="S2079">
        <v>5.09635673325733</v>
      </c>
      <c r="T2079">
        <v>5.66158900546464</v>
      </c>
      <c r="U2079">
        <v>171.761344633818</v>
      </c>
      <c r="V2079">
        <v>186.721927948824</v>
      </c>
      <c r="W2079">
        <v>213.759111865284</v>
      </c>
      <c r="X2079">
        <v>7</v>
      </c>
      <c r="Y2079">
        <v>7</v>
      </c>
      <c r="Z2079">
        <v>8</v>
      </c>
      <c r="AA2079">
        <v>19.0159976959229</v>
      </c>
    </row>
    <row r="2080" spans="1:27">
      <c r="A2080">
        <v>2009</v>
      </c>
      <c r="B2080">
        <v>11</v>
      </c>
      <c r="C2080">
        <v>3</v>
      </c>
      <c r="D2080" s="2">
        <v>39882</v>
      </c>
      <c r="E2080" s="5">
        <f t="shared" si="32"/>
        <v>40132</v>
      </c>
      <c r="F2080">
        <v>0</v>
      </c>
      <c r="G2080">
        <v>0</v>
      </c>
      <c r="H2080">
        <v>0</v>
      </c>
      <c r="I2080">
        <v>10.0600114822388</v>
      </c>
      <c r="J2080">
        <v>7.01875316500664</v>
      </c>
      <c r="K2080">
        <v>8.15375688672066</v>
      </c>
      <c r="L2080">
        <v>-0.0178645133972168</v>
      </c>
      <c r="M2080">
        <v>-0.0554896116256714</v>
      </c>
      <c r="N2080">
        <v>-0.116014528274536</v>
      </c>
      <c r="O2080">
        <v>94.4000152587891</v>
      </c>
      <c r="P2080">
        <v>92.4000152587891</v>
      </c>
      <c r="Q2080">
        <v>81.8750135421753</v>
      </c>
      <c r="R2080">
        <v>5.0143524837043</v>
      </c>
      <c r="S2080">
        <v>7.90055268642968</v>
      </c>
      <c r="T2080">
        <v>5.19830785232264</v>
      </c>
      <c r="U2080">
        <v>17.4949854507393</v>
      </c>
      <c r="V2080">
        <v>54.3719237991081</v>
      </c>
      <c r="W2080">
        <v>111.442674465423</v>
      </c>
      <c r="X2080">
        <v>2</v>
      </c>
      <c r="Y2080">
        <v>3</v>
      </c>
      <c r="Z2080">
        <v>5</v>
      </c>
      <c r="AA2080">
        <v>7.34099586009979</v>
      </c>
    </row>
    <row r="2081" spans="1:27">
      <c r="A2081">
        <v>2009</v>
      </c>
      <c r="B2081">
        <v>11</v>
      </c>
      <c r="C2081">
        <v>4</v>
      </c>
      <c r="D2081" s="2">
        <v>39882</v>
      </c>
      <c r="E2081" s="5">
        <f t="shared" si="32"/>
        <v>40137</v>
      </c>
      <c r="F2081">
        <v>0</v>
      </c>
      <c r="G2081">
        <v>0</v>
      </c>
      <c r="H2081">
        <v>0</v>
      </c>
      <c r="I2081">
        <v>3.38250880904495</v>
      </c>
      <c r="J2081">
        <v>0.532502709329128</v>
      </c>
      <c r="K2081">
        <v>1.16875757426023</v>
      </c>
      <c r="L2081">
        <v>0.0204480171203613</v>
      </c>
      <c r="M2081">
        <v>0.0583605766296387</v>
      </c>
      <c r="N2081">
        <v>0.0363979339599609</v>
      </c>
      <c r="O2081">
        <v>79.8750148773193</v>
      </c>
      <c r="P2081">
        <v>73.5750141143799</v>
      </c>
      <c r="Q2081">
        <v>69.912512588501</v>
      </c>
      <c r="R2081">
        <v>4.55352239999096</v>
      </c>
      <c r="S2081">
        <v>8.63595343887649</v>
      </c>
      <c r="T2081">
        <v>4.60724728546971</v>
      </c>
      <c r="U2081">
        <v>284.581039195896</v>
      </c>
      <c r="V2081">
        <v>28.6092645880006</v>
      </c>
      <c r="W2081">
        <v>84.3525021690527</v>
      </c>
      <c r="X2081">
        <v>10</v>
      </c>
      <c r="Y2081">
        <v>2</v>
      </c>
      <c r="Z2081">
        <v>4</v>
      </c>
      <c r="AA2081">
        <v>1.03149867989123</v>
      </c>
    </row>
    <row r="2082" spans="1:27">
      <c r="A2082">
        <v>2009</v>
      </c>
      <c r="B2082">
        <v>11</v>
      </c>
      <c r="C2082">
        <v>5</v>
      </c>
      <c r="D2082" s="2">
        <v>39882</v>
      </c>
      <c r="E2082" s="5">
        <f t="shared" si="32"/>
        <v>40142</v>
      </c>
      <c r="F2082">
        <v>0</v>
      </c>
      <c r="G2082">
        <v>0</v>
      </c>
      <c r="H2082">
        <v>0</v>
      </c>
      <c r="I2082">
        <v>11.9500063657761</v>
      </c>
      <c r="J2082">
        <v>10.7237550973892</v>
      </c>
      <c r="K2082">
        <v>9.29251428842545</v>
      </c>
      <c r="L2082">
        <v>0.0302354335784912</v>
      </c>
      <c r="M2082">
        <v>0.0563730239868164</v>
      </c>
      <c r="N2082">
        <v>0.0705855131149292</v>
      </c>
      <c r="O2082">
        <v>60.4375118255615</v>
      </c>
      <c r="P2082">
        <v>48.2250093460083</v>
      </c>
      <c r="Q2082">
        <v>29.9500034332275</v>
      </c>
      <c r="R2082">
        <v>1.43740843272739</v>
      </c>
      <c r="S2082">
        <v>3.10823814497327</v>
      </c>
      <c r="T2082">
        <v>3.23384493554939</v>
      </c>
      <c r="U2082">
        <v>149.402465422852</v>
      </c>
      <c r="V2082">
        <v>106.350795588049</v>
      </c>
      <c r="W2082">
        <v>149.435580334589</v>
      </c>
      <c r="X2082">
        <v>6</v>
      </c>
      <c r="Y2082">
        <v>5</v>
      </c>
      <c r="Z2082">
        <v>6</v>
      </c>
      <c r="AA2082">
        <v>8.02899795770645</v>
      </c>
    </row>
    <row r="2083" spans="1:27">
      <c r="A2083">
        <v>2009</v>
      </c>
      <c r="B2083">
        <v>11</v>
      </c>
      <c r="C2083">
        <v>6</v>
      </c>
      <c r="D2083" s="2">
        <v>39882</v>
      </c>
      <c r="E2083" s="5">
        <f t="shared" si="32"/>
        <v>40147</v>
      </c>
      <c r="F2083">
        <v>0</v>
      </c>
      <c r="G2083">
        <v>0</v>
      </c>
      <c r="H2083">
        <v>0</v>
      </c>
      <c r="I2083">
        <v>13.4112582206726</v>
      </c>
      <c r="J2083">
        <v>11.0812517881393</v>
      </c>
      <c r="K2083">
        <v>9.3425096988678</v>
      </c>
      <c r="L2083">
        <v>0.0313730239868164</v>
      </c>
      <c r="M2083">
        <v>0.0225730180740356</v>
      </c>
      <c r="N2083">
        <v>0.0290229082107544</v>
      </c>
      <c r="O2083">
        <v>79.6500148773193</v>
      </c>
      <c r="P2083">
        <v>73.1750144958496</v>
      </c>
      <c r="Q2083">
        <v>69.4000143051148</v>
      </c>
      <c r="R2083">
        <v>2.88546875210116</v>
      </c>
      <c r="S2083">
        <v>4.13156491899404</v>
      </c>
      <c r="T2083">
        <v>2.57275470329575</v>
      </c>
      <c r="U2083">
        <v>103.915044634509</v>
      </c>
      <c r="V2083">
        <v>69.7838533956435</v>
      </c>
      <c r="W2083">
        <v>263.663922230962</v>
      </c>
      <c r="X2083">
        <v>4</v>
      </c>
      <c r="Y2083">
        <v>3</v>
      </c>
      <c r="Z2083">
        <v>10</v>
      </c>
      <c r="AA2083">
        <v>11.2360018491745</v>
      </c>
    </row>
    <row r="2084" spans="1:27">
      <c r="A2084">
        <v>2009</v>
      </c>
      <c r="B2084">
        <v>12</v>
      </c>
      <c r="C2084">
        <v>1</v>
      </c>
      <c r="D2084" s="2">
        <v>39882</v>
      </c>
      <c r="E2084" s="5">
        <f t="shared" si="32"/>
        <v>40152</v>
      </c>
      <c r="F2084">
        <v>0</v>
      </c>
      <c r="G2084">
        <v>0</v>
      </c>
      <c r="H2084">
        <v>0</v>
      </c>
      <c r="I2084">
        <v>10.2075061798096</v>
      </c>
      <c r="J2084">
        <v>7.93250594139099</v>
      </c>
      <c r="K2084">
        <v>5.72625269889832</v>
      </c>
      <c r="L2084">
        <v>0.0221229791641235</v>
      </c>
      <c r="M2084">
        <v>0.0407730579376221</v>
      </c>
      <c r="N2084">
        <v>0.0461354970932007</v>
      </c>
      <c r="O2084">
        <v>68.0000131607056</v>
      </c>
      <c r="P2084">
        <v>58.6625099182129</v>
      </c>
      <c r="Q2084">
        <v>52.6625085830688</v>
      </c>
      <c r="R2084">
        <v>2.48986879285566</v>
      </c>
      <c r="S2084">
        <v>4.56419273605965</v>
      </c>
      <c r="T2084">
        <v>3.70023489203655</v>
      </c>
      <c r="U2084">
        <v>92.1204189002925</v>
      </c>
      <c r="V2084">
        <v>48.578981277875</v>
      </c>
      <c r="W2084">
        <v>163.251130335741</v>
      </c>
      <c r="X2084">
        <v>4</v>
      </c>
      <c r="Y2084">
        <v>3</v>
      </c>
      <c r="Z2084">
        <v>6</v>
      </c>
      <c r="AA2084">
        <v>7.48599705696106</v>
      </c>
    </row>
    <row r="2085" spans="1:27">
      <c r="A2085">
        <v>2009</v>
      </c>
      <c r="B2085">
        <v>12</v>
      </c>
      <c r="C2085">
        <v>2</v>
      </c>
      <c r="D2085" s="2">
        <v>39882</v>
      </c>
      <c r="E2085" s="5">
        <f t="shared" si="32"/>
        <v>40157</v>
      </c>
      <c r="F2085">
        <v>0</v>
      </c>
      <c r="G2085">
        <v>0</v>
      </c>
      <c r="H2085">
        <v>0</v>
      </c>
      <c r="I2085">
        <v>12.2300052642822</v>
      </c>
      <c r="J2085">
        <v>9.7300066947937</v>
      </c>
      <c r="K2085">
        <v>8.23625349998474</v>
      </c>
      <c r="L2085">
        <v>-0.008102011680603</v>
      </c>
      <c r="M2085">
        <v>-0.0227394580841064</v>
      </c>
      <c r="N2085">
        <v>-0.0427520990371704</v>
      </c>
      <c r="O2085">
        <v>86.1375141143799</v>
      </c>
      <c r="P2085">
        <v>83.3625133514404</v>
      </c>
      <c r="Q2085">
        <v>81.7000141143799</v>
      </c>
      <c r="R2085">
        <v>3.13337470001242</v>
      </c>
      <c r="S2085">
        <v>3.21274540064409</v>
      </c>
      <c r="T2085">
        <v>6.37944204894575</v>
      </c>
      <c r="U2085">
        <v>41.9630060739825</v>
      </c>
      <c r="V2085">
        <v>112.993016073504</v>
      </c>
      <c r="W2085">
        <v>210.143127466759</v>
      </c>
      <c r="X2085">
        <v>2</v>
      </c>
      <c r="Y2085">
        <v>5</v>
      </c>
      <c r="Z2085">
        <v>8</v>
      </c>
      <c r="AA2085">
        <v>10.6989993810654</v>
      </c>
    </row>
    <row r="2086" spans="1:27">
      <c r="A2086">
        <v>2009</v>
      </c>
      <c r="B2086">
        <v>12</v>
      </c>
      <c r="C2086">
        <v>3</v>
      </c>
      <c r="D2086" s="2">
        <v>39882</v>
      </c>
      <c r="E2086" s="5">
        <f t="shared" si="32"/>
        <v>40162</v>
      </c>
      <c r="F2086">
        <v>0</v>
      </c>
      <c r="G2086">
        <v>0</v>
      </c>
      <c r="H2086">
        <v>0</v>
      </c>
      <c r="I2086">
        <v>11.8662569761276</v>
      </c>
      <c r="J2086">
        <v>9.07500630617142</v>
      </c>
      <c r="K2086">
        <v>7.38375412076712</v>
      </c>
      <c r="L2086">
        <v>0.0157478809356689</v>
      </c>
      <c r="M2086">
        <v>-0.0030394315719604</v>
      </c>
      <c r="N2086">
        <v>-0.015302038192749</v>
      </c>
      <c r="O2086">
        <v>89.7750152587891</v>
      </c>
      <c r="P2086">
        <v>86.9625152587891</v>
      </c>
      <c r="Q2086">
        <v>85.4375152587891</v>
      </c>
      <c r="R2086">
        <v>3.5666487452636</v>
      </c>
      <c r="S2086">
        <v>4.59760778299995</v>
      </c>
      <c r="T2086">
        <v>5.54076817231279</v>
      </c>
      <c r="U2086">
        <v>34.2057507991412</v>
      </c>
      <c r="V2086">
        <v>82.1020573627214</v>
      </c>
      <c r="W2086">
        <v>251.831487405577</v>
      </c>
      <c r="X2086">
        <v>2</v>
      </c>
      <c r="Y2086">
        <v>4</v>
      </c>
      <c r="Z2086">
        <v>9</v>
      </c>
      <c r="AA2086">
        <v>9.48600181937218</v>
      </c>
    </row>
    <row r="2087" spans="1:27">
      <c r="A2087">
        <v>2009</v>
      </c>
      <c r="B2087">
        <v>12</v>
      </c>
      <c r="C2087">
        <v>4</v>
      </c>
      <c r="D2087" s="2">
        <v>39882</v>
      </c>
      <c r="E2087" s="5">
        <f t="shared" si="32"/>
        <v>40167</v>
      </c>
      <c r="F2087">
        <v>0</v>
      </c>
      <c r="G2087">
        <v>0</v>
      </c>
      <c r="H2087">
        <v>0</v>
      </c>
      <c r="I2087">
        <v>4.63625784516335</v>
      </c>
      <c r="J2087">
        <v>1.73000636771321</v>
      </c>
      <c r="K2087">
        <v>-0.249990880489349</v>
      </c>
      <c r="L2087">
        <v>0.0219478368759155</v>
      </c>
      <c r="M2087">
        <v>0.0496854305267334</v>
      </c>
      <c r="N2087">
        <v>0.0579480171203613</v>
      </c>
      <c r="O2087">
        <v>69.8375123977661</v>
      </c>
      <c r="P2087">
        <v>63.3500108718872</v>
      </c>
      <c r="Q2087">
        <v>50.8250085830689</v>
      </c>
      <c r="R2087">
        <v>3.43907775730521</v>
      </c>
      <c r="S2087">
        <v>6.25628618905073</v>
      </c>
      <c r="T2087">
        <v>3.84977181636157</v>
      </c>
      <c r="U2087">
        <v>17.401456443936</v>
      </c>
      <c r="V2087">
        <v>39.5895384939618</v>
      </c>
      <c r="W2087">
        <v>25.2571012256539</v>
      </c>
      <c r="X2087">
        <v>2</v>
      </c>
      <c r="Y2087">
        <v>2</v>
      </c>
      <c r="Z2087">
        <v>2</v>
      </c>
      <c r="AA2087">
        <v>2.30249628275633</v>
      </c>
    </row>
    <row r="2088" spans="1:27">
      <c r="A2088">
        <v>2009</v>
      </c>
      <c r="B2088">
        <v>12</v>
      </c>
      <c r="C2088">
        <v>5</v>
      </c>
      <c r="D2088" s="2">
        <v>39882</v>
      </c>
      <c r="E2088" s="5">
        <f t="shared" si="32"/>
        <v>40172</v>
      </c>
      <c r="F2088">
        <v>0</v>
      </c>
      <c r="G2088">
        <v>0</v>
      </c>
      <c r="H2088">
        <v>0</v>
      </c>
      <c r="I2088">
        <v>11.8212527275085</v>
      </c>
      <c r="J2088">
        <v>9.46625695228577</v>
      </c>
      <c r="K2088">
        <v>6.40000154972076</v>
      </c>
      <c r="L2088">
        <v>-0.0030020713806152</v>
      </c>
      <c r="M2088">
        <v>-0.0053395748138427</v>
      </c>
      <c r="N2088">
        <v>-0.0114019393920898</v>
      </c>
      <c r="O2088">
        <v>72.5875137329102</v>
      </c>
      <c r="P2088">
        <v>65.6875120162964</v>
      </c>
      <c r="Q2088">
        <v>67.9875123977661</v>
      </c>
      <c r="R2088">
        <v>2.41945054730539</v>
      </c>
      <c r="S2088">
        <v>4.43539509081729</v>
      </c>
      <c r="T2088">
        <v>6.34069254664557</v>
      </c>
      <c r="U2088">
        <v>99.1171291898751</v>
      </c>
      <c r="V2088">
        <v>127.592551412586</v>
      </c>
      <c r="W2088">
        <v>200.984778561235</v>
      </c>
      <c r="X2088">
        <v>4</v>
      </c>
      <c r="Y2088">
        <v>5</v>
      </c>
      <c r="Z2088">
        <v>8</v>
      </c>
      <c r="AA2088">
        <v>9.44199392795563</v>
      </c>
    </row>
    <row r="2089" spans="1:27">
      <c r="A2089">
        <v>2009</v>
      </c>
      <c r="B2089">
        <v>12</v>
      </c>
      <c r="C2089">
        <v>6</v>
      </c>
      <c r="D2089" s="2">
        <v>39882</v>
      </c>
      <c r="E2089" s="5">
        <f t="shared" si="32"/>
        <v>40177</v>
      </c>
      <c r="F2089">
        <v>0</v>
      </c>
      <c r="G2089">
        <v>0</v>
      </c>
      <c r="H2089">
        <v>0</v>
      </c>
      <c r="I2089">
        <v>6.97813194990158</v>
      </c>
      <c r="J2089">
        <v>4.75104677677155</v>
      </c>
      <c r="K2089">
        <v>4.8197977244854</v>
      </c>
      <c r="L2089">
        <v>0.0059458414713541</v>
      </c>
      <c r="M2089">
        <v>0.0008312066396077</v>
      </c>
      <c r="N2089">
        <v>-0.0217832128206889</v>
      </c>
      <c r="O2089">
        <v>86.6875150998433</v>
      </c>
      <c r="P2089">
        <v>75.1562639872233</v>
      </c>
      <c r="Q2089">
        <v>63.4791774749756</v>
      </c>
      <c r="R2089">
        <v>3.22567596111936</v>
      </c>
      <c r="S2089">
        <v>5.21506553025425</v>
      </c>
      <c r="T2089">
        <v>6.13469953838707</v>
      </c>
      <c r="U2089">
        <v>57.9746140366894</v>
      </c>
      <c r="V2089">
        <v>109.860122263543</v>
      </c>
      <c r="W2089">
        <v>166.504876150248</v>
      </c>
      <c r="X2089">
        <v>3</v>
      </c>
      <c r="Y2089">
        <v>5</v>
      </c>
      <c r="Z2089">
        <v>7</v>
      </c>
      <c r="AA2089">
        <v>4.82666549086571</v>
      </c>
    </row>
    <row r="2090" spans="1:27">
      <c r="A2090">
        <v>2010</v>
      </c>
      <c r="B2090">
        <v>1</v>
      </c>
      <c r="C2090">
        <v>1</v>
      </c>
      <c r="D2090" s="2">
        <v>40303</v>
      </c>
      <c r="E2090" s="5">
        <f t="shared" si="32"/>
        <v>40183</v>
      </c>
      <c r="F2090">
        <v>0</v>
      </c>
      <c r="G2090">
        <v>0</v>
      </c>
      <c r="H2090">
        <v>0</v>
      </c>
      <c r="I2090">
        <v>10.4887560844421</v>
      </c>
      <c r="J2090">
        <v>7.50250412076712</v>
      </c>
      <c r="K2090">
        <v>6.61625372171402</v>
      </c>
      <c r="L2090">
        <v>0.0081979513168335</v>
      </c>
      <c r="M2090">
        <v>-0.0121395349502563</v>
      </c>
      <c r="N2090">
        <v>-0.0410894632339478</v>
      </c>
      <c r="O2090">
        <v>91.1250152587891</v>
      </c>
      <c r="P2090">
        <v>89.9125152587891</v>
      </c>
      <c r="Q2090">
        <v>81.2125143051148</v>
      </c>
      <c r="R2090">
        <v>2.76717506086076</v>
      </c>
      <c r="S2090">
        <v>4.35828286334623</v>
      </c>
      <c r="T2090">
        <v>4.76397785330912</v>
      </c>
      <c r="U2090">
        <v>88.0294426361219</v>
      </c>
      <c r="V2090">
        <v>121.699867847498</v>
      </c>
      <c r="W2090">
        <v>230.219862217494</v>
      </c>
      <c r="X2090">
        <v>4</v>
      </c>
      <c r="Y2090">
        <v>5</v>
      </c>
      <c r="Z2090">
        <v>9</v>
      </c>
      <c r="AA2090">
        <v>7.40100113153458</v>
      </c>
    </row>
    <row r="2091" spans="1:27">
      <c r="A2091">
        <v>2010</v>
      </c>
      <c r="B2091">
        <v>1</v>
      </c>
      <c r="C2091">
        <v>2</v>
      </c>
      <c r="D2091" s="2">
        <v>40303</v>
      </c>
      <c r="E2091" s="5">
        <f t="shared" si="32"/>
        <v>40188</v>
      </c>
      <c r="F2091">
        <v>0</v>
      </c>
      <c r="G2091">
        <v>0</v>
      </c>
      <c r="H2091">
        <v>0</v>
      </c>
      <c r="I2091">
        <v>4.33125308454037</v>
      </c>
      <c r="J2091">
        <v>2.41749872863293</v>
      </c>
      <c r="K2091">
        <v>4.01876214444637</v>
      </c>
      <c r="L2091">
        <v>0.0049730777740478</v>
      </c>
      <c r="M2091">
        <v>0.0113105058670044</v>
      </c>
      <c r="N2091">
        <v>0.000773000717163</v>
      </c>
      <c r="O2091">
        <v>93.0875152587891</v>
      </c>
      <c r="P2091">
        <v>90.6750152587891</v>
      </c>
      <c r="Q2091">
        <v>79.8125137329102</v>
      </c>
      <c r="R2091">
        <v>3.28888075629324</v>
      </c>
      <c r="S2091">
        <v>4.61008571121416</v>
      </c>
      <c r="T2091">
        <v>3.33089157145175</v>
      </c>
      <c r="U2091">
        <v>26.7993455957035</v>
      </c>
      <c r="V2091">
        <v>83.2565326233161</v>
      </c>
      <c r="W2091">
        <v>254.691587837213</v>
      </c>
      <c r="X2091">
        <v>2</v>
      </c>
      <c r="Y2091">
        <v>4</v>
      </c>
      <c r="Z2091">
        <v>9</v>
      </c>
      <c r="AA2091">
        <v>2.38899840191007</v>
      </c>
    </row>
    <row r="2092" spans="1:27">
      <c r="A2092">
        <v>2010</v>
      </c>
      <c r="B2092">
        <v>1</v>
      </c>
      <c r="C2092">
        <v>3</v>
      </c>
      <c r="D2092" s="2">
        <v>40303</v>
      </c>
      <c r="E2092" s="5">
        <f t="shared" si="32"/>
        <v>40193</v>
      </c>
      <c r="F2092">
        <v>0</v>
      </c>
      <c r="G2092">
        <v>0</v>
      </c>
      <c r="H2092">
        <v>0</v>
      </c>
      <c r="I2092">
        <v>6.15125278234482</v>
      </c>
      <c r="J2092">
        <v>4.42250516414642</v>
      </c>
      <c r="K2092">
        <v>3.28375390507281</v>
      </c>
      <c r="L2092">
        <v>0.0378729343414307</v>
      </c>
      <c r="M2092">
        <v>0.0587604522705078</v>
      </c>
      <c r="N2092">
        <v>0.0513355016708374</v>
      </c>
      <c r="O2092">
        <v>68.337512588501</v>
      </c>
      <c r="P2092">
        <v>51.1125072479248</v>
      </c>
      <c r="Q2092">
        <v>41.2750064849854</v>
      </c>
      <c r="R2092">
        <v>3.17179080051243</v>
      </c>
      <c r="S2092">
        <v>5.74092245233163</v>
      </c>
      <c r="T2092">
        <v>5.53676274506561</v>
      </c>
      <c r="U2092">
        <v>116.082871694967</v>
      </c>
      <c r="V2092">
        <v>73.3159182918067</v>
      </c>
      <c r="W2092">
        <v>122.224750023981</v>
      </c>
      <c r="X2092">
        <v>5</v>
      </c>
      <c r="Y2092">
        <v>3</v>
      </c>
      <c r="Z2092">
        <v>5</v>
      </c>
      <c r="AA2092">
        <v>3.27250214405358</v>
      </c>
    </row>
    <row r="2093" spans="1:27">
      <c r="A2093">
        <v>2010</v>
      </c>
      <c r="B2093">
        <v>1</v>
      </c>
      <c r="C2093">
        <v>4</v>
      </c>
      <c r="D2093" s="2">
        <v>40303</v>
      </c>
      <c r="E2093" s="5">
        <f t="shared" si="32"/>
        <v>40198</v>
      </c>
      <c r="F2093">
        <v>0</v>
      </c>
      <c r="G2093">
        <v>0</v>
      </c>
      <c r="H2093">
        <v>0</v>
      </c>
      <c r="I2093">
        <v>13.611247587204</v>
      </c>
      <c r="J2093">
        <v>10.8850085020065</v>
      </c>
      <c r="K2093">
        <v>8.33250741958618</v>
      </c>
      <c r="L2093">
        <v>0.0464354753494263</v>
      </c>
      <c r="M2093">
        <v>0.0541355133056641</v>
      </c>
      <c r="N2093">
        <v>0.0508355379104614</v>
      </c>
      <c r="O2093">
        <v>77.5875152587891</v>
      </c>
      <c r="P2093">
        <v>77.2500152587891</v>
      </c>
      <c r="Q2093">
        <v>77.8875150680542</v>
      </c>
      <c r="R2093">
        <v>2.72464953529912</v>
      </c>
      <c r="S2093">
        <v>5.2316837206228</v>
      </c>
      <c r="T2093">
        <v>7.20894488145315</v>
      </c>
      <c r="U2093">
        <v>112.37759066769</v>
      </c>
      <c r="V2093">
        <v>144.033990686192</v>
      </c>
      <c r="W2093">
        <v>216.55693963558</v>
      </c>
      <c r="X2093">
        <v>5</v>
      </c>
      <c r="Y2093">
        <v>6</v>
      </c>
      <c r="Z2093">
        <v>8</v>
      </c>
      <c r="AA2093">
        <v>12.3734987258911</v>
      </c>
    </row>
    <row r="2094" spans="1:27">
      <c r="A2094">
        <v>2010</v>
      </c>
      <c r="B2094">
        <v>1</v>
      </c>
      <c r="C2094">
        <v>5</v>
      </c>
      <c r="D2094" s="2">
        <v>40303</v>
      </c>
      <c r="E2094" s="5">
        <f t="shared" si="32"/>
        <v>40203</v>
      </c>
      <c r="F2094">
        <v>0</v>
      </c>
      <c r="G2094">
        <v>0</v>
      </c>
      <c r="H2094">
        <v>0</v>
      </c>
      <c r="I2094">
        <v>7.17750405073166</v>
      </c>
      <c r="J2094">
        <v>4.39000856131315</v>
      </c>
      <c r="K2094">
        <v>6.49500887989998</v>
      </c>
      <c r="L2094">
        <v>0.0104479551315308</v>
      </c>
      <c r="M2094">
        <v>0.0066855430603027</v>
      </c>
      <c r="N2094">
        <v>-0.031689453125</v>
      </c>
      <c r="O2094">
        <v>95.2000152587891</v>
      </c>
      <c r="P2094">
        <v>94.8375152587891</v>
      </c>
      <c r="Q2094">
        <v>88.3125150680542</v>
      </c>
      <c r="R2094">
        <v>3.92110199802364</v>
      </c>
      <c r="S2094">
        <v>5.85009918935782</v>
      </c>
      <c r="T2094">
        <v>4.87334492420075</v>
      </c>
      <c r="U2094">
        <v>26.0425937288554</v>
      </c>
      <c r="V2094">
        <v>90.0035482945828</v>
      </c>
      <c r="W2094">
        <v>155.698142155477</v>
      </c>
      <c r="X2094">
        <v>2</v>
      </c>
      <c r="Y2094">
        <v>4</v>
      </c>
      <c r="Z2094">
        <v>6</v>
      </c>
      <c r="AA2094">
        <v>4.84049685001373</v>
      </c>
    </row>
    <row r="2095" spans="1:27">
      <c r="A2095">
        <v>2010</v>
      </c>
      <c r="B2095">
        <v>1</v>
      </c>
      <c r="C2095">
        <v>6</v>
      </c>
      <c r="D2095" s="2">
        <v>40303</v>
      </c>
      <c r="E2095" s="5">
        <f t="shared" si="32"/>
        <v>40208</v>
      </c>
      <c r="F2095">
        <v>0</v>
      </c>
      <c r="G2095">
        <v>0</v>
      </c>
      <c r="H2095">
        <v>0</v>
      </c>
      <c r="I2095">
        <v>14.9906330108643</v>
      </c>
      <c r="J2095">
        <v>11.9760481119156</v>
      </c>
      <c r="K2095">
        <v>9.85417234897614</v>
      </c>
      <c r="L2095">
        <v>-0.0037207802136739</v>
      </c>
      <c r="M2095">
        <v>-0.0315542419751485</v>
      </c>
      <c r="N2095">
        <v>-0.0623978575070699</v>
      </c>
      <c r="O2095">
        <v>92.9687652587891</v>
      </c>
      <c r="P2095">
        <v>91.1979319254557</v>
      </c>
      <c r="Q2095">
        <v>89.0416819254557</v>
      </c>
      <c r="R2095">
        <v>1.80830403320144</v>
      </c>
      <c r="S2095">
        <v>4.36311369298585</v>
      </c>
      <c r="T2095">
        <v>9.56706464727948</v>
      </c>
      <c r="U2095">
        <v>98.0264349045386</v>
      </c>
      <c r="V2095">
        <v>178.312301339895</v>
      </c>
      <c r="W2095">
        <v>229.812258654502</v>
      </c>
      <c r="X2095">
        <v>4</v>
      </c>
      <c r="Y2095">
        <v>7</v>
      </c>
      <c r="Z2095">
        <v>9</v>
      </c>
      <c r="AA2095">
        <v>14.0079123179118</v>
      </c>
    </row>
    <row r="2096" spans="1:27">
      <c r="A2096">
        <v>2010</v>
      </c>
      <c r="B2096">
        <v>2</v>
      </c>
      <c r="C2096">
        <v>1</v>
      </c>
      <c r="D2096" s="2">
        <v>40303</v>
      </c>
      <c r="E2096" s="5">
        <f t="shared" si="32"/>
        <v>40214</v>
      </c>
      <c r="F2096">
        <v>0</v>
      </c>
      <c r="G2096">
        <v>0</v>
      </c>
      <c r="H2096">
        <v>0</v>
      </c>
      <c r="I2096">
        <v>11.1137560844421</v>
      </c>
      <c r="J2096">
        <v>7.82875380516052</v>
      </c>
      <c r="K2096">
        <v>7.93625807762146</v>
      </c>
      <c r="L2096">
        <v>-0.0108769655227661</v>
      </c>
      <c r="M2096">
        <v>-0.0490521430969238</v>
      </c>
      <c r="N2096">
        <v>-0.0910645723342896</v>
      </c>
      <c r="O2096">
        <v>95.7125152587891</v>
      </c>
      <c r="P2096">
        <v>95.8625152587891</v>
      </c>
      <c r="Q2096">
        <v>92.6125152587891</v>
      </c>
      <c r="R2096">
        <v>2.99624501712204</v>
      </c>
      <c r="S2096">
        <v>3.18129980003277</v>
      </c>
      <c r="T2096">
        <v>6.88646772346336</v>
      </c>
      <c r="U2096">
        <v>38.0384268027689</v>
      </c>
      <c r="V2096">
        <v>92.0314706403942</v>
      </c>
      <c r="W2096">
        <v>224.69116648502</v>
      </c>
      <c r="X2096">
        <v>2</v>
      </c>
      <c r="Y2096">
        <v>4</v>
      </c>
      <c r="Z2096">
        <v>8</v>
      </c>
      <c r="AA2096">
        <v>9.6649965763092</v>
      </c>
    </row>
    <row r="2097" spans="1:27">
      <c r="A2097">
        <v>2010</v>
      </c>
      <c r="B2097">
        <v>2</v>
      </c>
      <c r="C2097">
        <v>2</v>
      </c>
      <c r="D2097" s="2">
        <v>40303</v>
      </c>
      <c r="E2097" s="5">
        <f t="shared" si="32"/>
        <v>40219</v>
      </c>
      <c r="F2097">
        <v>0</v>
      </c>
      <c r="G2097">
        <v>0</v>
      </c>
      <c r="H2097">
        <v>0</v>
      </c>
      <c r="I2097">
        <v>17.4675098419189</v>
      </c>
      <c r="J2097">
        <v>14.2475070476532</v>
      </c>
      <c r="K2097">
        <v>12.4825061321259</v>
      </c>
      <c r="L2097">
        <v>-0.0291895389556885</v>
      </c>
      <c r="M2097">
        <v>-0.0748895883560181</v>
      </c>
      <c r="N2097">
        <v>-0.106039547920227</v>
      </c>
      <c r="O2097">
        <v>95.1500152587891</v>
      </c>
      <c r="P2097">
        <v>94.1750152587891</v>
      </c>
      <c r="Q2097">
        <v>87.0000152587891</v>
      </c>
      <c r="R2097">
        <v>3.40362757588913</v>
      </c>
      <c r="S2097">
        <v>7.40906972905896</v>
      </c>
      <c r="T2097">
        <v>14.3020588545364</v>
      </c>
      <c r="U2097">
        <v>127.689584199727</v>
      </c>
      <c r="V2097">
        <v>178.855069949485</v>
      </c>
      <c r="W2097">
        <v>221.676038088841</v>
      </c>
      <c r="X2097">
        <v>5</v>
      </c>
      <c r="Y2097">
        <v>7</v>
      </c>
      <c r="Z2097">
        <v>8</v>
      </c>
      <c r="AA2097">
        <v>16.5774921417236</v>
      </c>
    </row>
    <row r="2098" spans="1:27">
      <c r="A2098">
        <v>2010</v>
      </c>
      <c r="B2098">
        <v>2</v>
      </c>
      <c r="C2098">
        <v>3</v>
      </c>
      <c r="D2098" s="2">
        <v>40303</v>
      </c>
      <c r="E2098" s="5">
        <f t="shared" si="32"/>
        <v>40224</v>
      </c>
      <c r="F2098">
        <v>0</v>
      </c>
      <c r="G2098">
        <v>0</v>
      </c>
      <c r="H2098">
        <v>0</v>
      </c>
      <c r="I2098">
        <v>3.04125670865178</v>
      </c>
      <c r="J2098">
        <v>0.34001310095191</v>
      </c>
      <c r="K2098">
        <v>2.83625181764364</v>
      </c>
      <c r="L2098">
        <v>0.002285361289978</v>
      </c>
      <c r="M2098">
        <v>-0.0032645463943481</v>
      </c>
      <c r="N2098">
        <v>-0.0414271116256714</v>
      </c>
      <c r="O2098">
        <v>91.1500152587891</v>
      </c>
      <c r="P2098">
        <v>87.2875152587891</v>
      </c>
      <c r="Q2098">
        <v>83.1375152587891</v>
      </c>
      <c r="R2098">
        <v>5.43464741284905</v>
      </c>
      <c r="S2098">
        <v>7.01202632940727</v>
      </c>
      <c r="T2098">
        <v>4.64848249463822</v>
      </c>
      <c r="U2098">
        <v>17.0418702453684</v>
      </c>
      <c r="V2098">
        <v>45.9646472620197</v>
      </c>
      <c r="W2098">
        <v>285.017850000953</v>
      </c>
      <c r="X2098">
        <v>2</v>
      </c>
      <c r="Y2098">
        <v>3</v>
      </c>
      <c r="Z2098">
        <v>11</v>
      </c>
      <c r="AA2098">
        <v>-0.198498550057411</v>
      </c>
    </row>
    <row r="2099" spans="1:27">
      <c r="A2099">
        <v>2010</v>
      </c>
      <c r="B2099">
        <v>2</v>
      </c>
      <c r="C2099">
        <v>4</v>
      </c>
      <c r="D2099" s="2">
        <v>40303</v>
      </c>
      <c r="E2099" s="5">
        <f t="shared" si="32"/>
        <v>40229</v>
      </c>
      <c r="F2099">
        <v>0</v>
      </c>
      <c r="G2099">
        <v>0</v>
      </c>
      <c r="H2099">
        <v>0</v>
      </c>
      <c r="I2099">
        <v>4.77000430077314</v>
      </c>
      <c r="J2099">
        <v>2.15125118046999</v>
      </c>
      <c r="K2099">
        <v>0.136253320612013</v>
      </c>
      <c r="L2099">
        <v>0.0151729583740234</v>
      </c>
      <c r="M2099">
        <v>0.047260570526123</v>
      </c>
      <c r="N2099">
        <v>0.0470605134963989</v>
      </c>
      <c r="O2099">
        <v>75.3000137329102</v>
      </c>
      <c r="P2099">
        <v>65.3500116348267</v>
      </c>
      <c r="Q2099">
        <v>49.3875078201294</v>
      </c>
      <c r="R2099">
        <v>2.93983996612037</v>
      </c>
      <c r="S2099">
        <v>5.10547701588353</v>
      </c>
      <c r="T2099">
        <v>3.40950971449414</v>
      </c>
      <c r="U2099">
        <v>50.051833177293</v>
      </c>
      <c r="V2099">
        <v>69.3660700682694</v>
      </c>
      <c r="W2099">
        <v>182.341296408191</v>
      </c>
      <c r="X2099">
        <v>3</v>
      </c>
      <c r="Y2099">
        <v>3</v>
      </c>
      <c r="Z2099">
        <v>7</v>
      </c>
      <c r="AA2099">
        <v>2.82200621105731</v>
      </c>
    </row>
    <row r="2100" spans="1:27">
      <c r="A2100">
        <v>2010</v>
      </c>
      <c r="B2100">
        <v>2</v>
      </c>
      <c r="C2100">
        <v>5</v>
      </c>
      <c r="D2100" s="2">
        <v>40303</v>
      </c>
      <c r="E2100" s="5">
        <f t="shared" si="32"/>
        <v>40234</v>
      </c>
      <c r="F2100">
        <v>0</v>
      </c>
      <c r="G2100">
        <v>0</v>
      </c>
      <c r="H2100">
        <v>0</v>
      </c>
      <c r="I2100">
        <v>18.8737522125244</v>
      </c>
      <c r="J2100">
        <v>15.5800067901611</v>
      </c>
      <c r="K2100">
        <v>12.1125018835068</v>
      </c>
      <c r="L2100">
        <v>-0.0269395112991333</v>
      </c>
      <c r="M2100">
        <v>-0.0452521324157715</v>
      </c>
      <c r="N2100">
        <v>-0.0554770469665527</v>
      </c>
      <c r="O2100">
        <v>83.3000150680542</v>
      </c>
      <c r="P2100">
        <v>79.6500148773193</v>
      </c>
      <c r="Q2100">
        <v>74.5125148773193</v>
      </c>
      <c r="R2100">
        <v>3.18825068805498</v>
      </c>
      <c r="S2100">
        <v>6.76565928583546</v>
      </c>
      <c r="T2100">
        <v>10.8796943116705</v>
      </c>
      <c r="U2100">
        <v>174.644543469881</v>
      </c>
      <c r="V2100">
        <v>207.010093882141</v>
      </c>
      <c r="W2100">
        <v>234.473328559588</v>
      </c>
      <c r="X2100">
        <v>7</v>
      </c>
      <c r="Y2100">
        <v>8</v>
      </c>
      <c r="Z2100">
        <v>9</v>
      </c>
      <c r="AA2100">
        <v>16.8119937896729</v>
      </c>
    </row>
    <row r="2101" spans="1:27">
      <c r="A2101">
        <v>2010</v>
      </c>
      <c r="B2101">
        <v>2</v>
      </c>
      <c r="C2101">
        <v>6</v>
      </c>
      <c r="D2101" s="2">
        <v>40303</v>
      </c>
      <c r="E2101" s="5">
        <f t="shared" si="32"/>
        <v>40239</v>
      </c>
      <c r="F2101">
        <v>0</v>
      </c>
      <c r="G2101">
        <v>0</v>
      </c>
      <c r="H2101">
        <v>0</v>
      </c>
      <c r="I2101">
        <v>20.5250059763591</v>
      </c>
      <c r="J2101">
        <v>17.1270898183187</v>
      </c>
      <c r="K2101">
        <v>15.1541741689046</v>
      </c>
      <c r="L2101">
        <v>-0.037481149037679</v>
      </c>
      <c r="M2101">
        <v>-0.0635228951772054</v>
      </c>
      <c r="N2101">
        <v>-0.0651061534881592</v>
      </c>
      <c r="O2101">
        <v>94.0208485921224</v>
      </c>
      <c r="P2101">
        <v>88.8333485921224</v>
      </c>
      <c r="Q2101">
        <v>74.645848274231</v>
      </c>
      <c r="R2101">
        <v>2.87677851618477</v>
      </c>
      <c r="S2101">
        <v>5.09533686670456</v>
      </c>
      <c r="T2101">
        <v>10.5785067537726</v>
      </c>
      <c r="U2101">
        <v>98.3481596752857</v>
      </c>
      <c r="V2101">
        <v>158.784034914888</v>
      </c>
      <c r="W2101">
        <v>222.262746750884</v>
      </c>
      <c r="X2101">
        <v>4</v>
      </c>
      <c r="Y2101">
        <v>6</v>
      </c>
      <c r="Z2101">
        <v>8</v>
      </c>
      <c r="AA2101">
        <v>18.684175491333</v>
      </c>
    </row>
    <row r="2102" spans="1:27">
      <c r="A2102">
        <v>2010</v>
      </c>
      <c r="B2102">
        <v>3</v>
      </c>
      <c r="C2102">
        <v>1</v>
      </c>
      <c r="D2102" s="2">
        <v>40303</v>
      </c>
      <c r="E2102" s="5">
        <f t="shared" si="32"/>
        <v>40242</v>
      </c>
      <c r="F2102">
        <v>0</v>
      </c>
      <c r="G2102">
        <v>0</v>
      </c>
      <c r="H2102">
        <v>0</v>
      </c>
      <c r="I2102">
        <v>18.0712604522705</v>
      </c>
      <c r="J2102">
        <v>14.6450061798096</v>
      </c>
      <c r="K2102">
        <v>13.4225009918213</v>
      </c>
      <c r="L2102">
        <v>-0.0673519611358643</v>
      </c>
      <c r="M2102">
        <v>-0.135026979446411</v>
      </c>
      <c r="N2102">
        <v>-0.200064587593079</v>
      </c>
      <c r="O2102">
        <v>96.1750152587891</v>
      </c>
      <c r="P2102">
        <v>95.2625152587891</v>
      </c>
      <c r="Q2102">
        <v>90.0000152587891</v>
      </c>
      <c r="R2102">
        <v>2.18274304615981</v>
      </c>
      <c r="S2102">
        <v>3.5393230944518</v>
      </c>
      <c r="T2102">
        <v>12.1207348358772</v>
      </c>
      <c r="U2102">
        <v>67.9092771572085</v>
      </c>
      <c r="V2102">
        <v>157.115046098187</v>
      </c>
      <c r="W2102">
        <v>216.455323633799</v>
      </c>
      <c r="X2102">
        <v>3</v>
      </c>
      <c r="Y2102">
        <v>6</v>
      </c>
      <c r="Z2102">
        <v>8</v>
      </c>
      <c r="AA2102">
        <v>16.0425052642822</v>
      </c>
    </row>
    <row r="2103" spans="1:27">
      <c r="A2103">
        <v>2010</v>
      </c>
      <c r="B2103">
        <v>3</v>
      </c>
      <c r="C2103">
        <v>2</v>
      </c>
      <c r="D2103" s="2">
        <v>40303</v>
      </c>
      <c r="E2103" s="5">
        <f t="shared" si="32"/>
        <v>40247</v>
      </c>
      <c r="F2103">
        <v>0</v>
      </c>
      <c r="G2103">
        <v>0</v>
      </c>
      <c r="H2103">
        <v>0</v>
      </c>
      <c r="I2103">
        <v>5.37500765323639</v>
      </c>
      <c r="J2103">
        <v>1.91375122517347</v>
      </c>
      <c r="K2103">
        <v>2.62000580653548</v>
      </c>
      <c r="L2103">
        <v>0.0152729988098145</v>
      </c>
      <c r="M2103">
        <v>0.0320104598999023</v>
      </c>
      <c r="N2103">
        <v>0.0212730407714844</v>
      </c>
      <c r="O2103">
        <v>86.5625150680542</v>
      </c>
      <c r="P2103">
        <v>81.5375127792358</v>
      </c>
      <c r="Q2103">
        <v>66.6500112533569</v>
      </c>
      <c r="R2103">
        <v>4.79462468774049</v>
      </c>
      <c r="S2103">
        <v>7.33277781162458</v>
      </c>
      <c r="T2103">
        <v>5.57071621357202</v>
      </c>
      <c r="U2103">
        <v>32.1728805999869</v>
      </c>
      <c r="V2103">
        <v>37.3588194534842</v>
      </c>
      <c r="W2103">
        <v>166.228204838814</v>
      </c>
      <c r="X2103">
        <v>2</v>
      </c>
      <c r="Y2103">
        <v>2</v>
      </c>
      <c r="Z2103">
        <v>7</v>
      </c>
      <c r="AA2103">
        <v>2.83500059619546</v>
      </c>
    </row>
    <row r="2104" spans="1:27">
      <c r="A2104">
        <v>2010</v>
      </c>
      <c r="B2104">
        <v>3</v>
      </c>
      <c r="C2104">
        <v>3</v>
      </c>
      <c r="D2104" s="2">
        <v>40303</v>
      </c>
      <c r="E2104" s="5">
        <f t="shared" si="32"/>
        <v>40252</v>
      </c>
      <c r="F2104">
        <v>0</v>
      </c>
      <c r="G2104">
        <v>0</v>
      </c>
      <c r="H2104">
        <v>0</v>
      </c>
      <c r="I2104">
        <v>15.6762592315674</v>
      </c>
      <c r="J2104">
        <v>12.9312534093857</v>
      </c>
      <c r="K2104">
        <v>11.1075076341629</v>
      </c>
      <c r="L2104">
        <v>-0.0108644962310791</v>
      </c>
      <c r="M2104">
        <v>-0.027427077293396</v>
      </c>
      <c r="N2104">
        <v>-0.0558394908905029</v>
      </c>
      <c r="O2104">
        <v>88.0125144958496</v>
      </c>
      <c r="P2104">
        <v>78.4000123977661</v>
      </c>
      <c r="Q2104">
        <v>72.2500123977661</v>
      </c>
      <c r="R2104">
        <v>3.49096298585229</v>
      </c>
      <c r="S2104">
        <v>7.31744104537787</v>
      </c>
      <c r="T2104">
        <v>9.25319262157106</v>
      </c>
      <c r="U2104">
        <v>124.565097372085</v>
      </c>
      <c r="V2104">
        <v>157.445655112976</v>
      </c>
      <c r="W2104">
        <v>177.531229229225</v>
      </c>
      <c r="X2104">
        <v>5</v>
      </c>
      <c r="Y2104">
        <v>6</v>
      </c>
      <c r="Z2104">
        <v>7</v>
      </c>
      <c r="AA2104">
        <v>14.3289981842041</v>
      </c>
    </row>
    <row r="2105" spans="1:27">
      <c r="A2105">
        <v>2010</v>
      </c>
      <c r="B2105">
        <v>3</v>
      </c>
      <c r="C2105">
        <v>4</v>
      </c>
      <c r="D2105" s="2">
        <v>40303</v>
      </c>
      <c r="E2105" s="5">
        <f t="shared" si="32"/>
        <v>40257</v>
      </c>
      <c r="F2105">
        <v>0</v>
      </c>
      <c r="G2105">
        <v>0</v>
      </c>
      <c r="H2105">
        <v>0</v>
      </c>
      <c r="I2105">
        <v>18.4525074005127</v>
      </c>
      <c r="J2105">
        <v>15.2250034332275</v>
      </c>
      <c r="K2105">
        <v>13.208757352829</v>
      </c>
      <c r="L2105">
        <v>0.0102354526519775</v>
      </c>
      <c r="M2105">
        <v>0.0239353656768799</v>
      </c>
      <c r="N2105">
        <v>0.0354354381561279</v>
      </c>
      <c r="O2105">
        <v>84.0125152587891</v>
      </c>
      <c r="P2105">
        <v>77.6875150680542</v>
      </c>
      <c r="Q2105">
        <v>54.412509727478</v>
      </c>
      <c r="R2105">
        <v>2.14151956255143</v>
      </c>
      <c r="S2105">
        <v>4.07094507782223</v>
      </c>
      <c r="T2105">
        <v>5.60967941176489</v>
      </c>
      <c r="U2105">
        <v>221.98792767305</v>
      </c>
      <c r="V2105">
        <v>184.334547159357</v>
      </c>
      <c r="W2105">
        <v>246.020074804254</v>
      </c>
      <c r="X2105">
        <v>8</v>
      </c>
      <c r="Y2105">
        <v>7</v>
      </c>
      <c r="Z2105">
        <v>9</v>
      </c>
      <c r="AA2105">
        <v>16.3184925079346</v>
      </c>
    </row>
    <row r="2106" spans="1:27">
      <c r="A2106">
        <v>2010</v>
      </c>
      <c r="B2106">
        <v>3</v>
      </c>
      <c r="C2106">
        <v>5</v>
      </c>
      <c r="D2106" s="2">
        <v>40303</v>
      </c>
      <c r="E2106" s="5">
        <f t="shared" si="32"/>
        <v>40262</v>
      </c>
      <c r="F2106">
        <v>0</v>
      </c>
      <c r="G2106">
        <v>0</v>
      </c>
      <c r="H2106">
        <v>0</v>
      </c>
      <c r="I2106">
        <v>16.7912540197372</v>
      </c>
      <c r="J2106">
        <v>12.78625664711</v>
      </c>
      <c r="K2106">
        <v>10.335003900528</v>
      </c>
      <c r="L2106">
        <v>-0.0162770986557007</v>
      </c>
      <c r="M2106">
        <v>-0.0381270408630371</v>
      </c>
      <c r="N2106">
        <v>-0.0518894910812378</v>
      </c>
      <c r="O2106">
        <v>89.4750152587891</v>
      </c>
      <c r="P2106">
        <v>84.2875148773193</v>
      </c>
      <c r="Q2106">
        <v>77.3375137329102</v>
      </c>
      <c r="R2106">
        <v>4.11772937412677</v>
      </c>
      <c r="S2106">
        <v>7.3671566925423</v>
      </c>
      <c r="T2106">
        <v>9.34129307858722</v>
      </c>
      <c r="U2106">
        <v>73.7684679756467</v>
      </c>
      <c r="V2106">
        <v>94.053323165748</v>
      </c>
      <c r="W2106">
        <v>199.089989182531</v>
      </c>
      <c r="X2106">
        <v>3</v>
      </c>
      <c r="Y2106">
        <v>4</v>
      </c>
      <c r="Z2106">
        <v>8</v>
      </c>
      <c r="AA2106">
        <v>13.912997674942</v>
      </c>
    </row>
    <row r="2107" spans="1:27">
      <c r="A2107">
        <v>2010</v>
      </c>
      <c r="B2107">
        <v>3</v>
      </c>
      <c r="C2107">
        <v>6</v>
      </c>
      <c r="D2107" s="2">
        <v>40303</v>
      </c>
      <c r="E2107" s="5">
        <f t="shared" si="32"/>
        <v>40267</v>
      </c>
      <c r="F2107">
        <v>0</v>
      </c>
      <c r="G2107">
        <v>0</v>
      </c>
      <c r="H2107">
        <v>0</v>
      </c>
      <c r="I2107">
        <v>16.2302112579346</v>
      </c>
      <c r="J2107">
        <v>13.4031276702881</v>
      </c>
      <c r="K2107">
        <v>9.42917044957479</v>
      </c>
      <c r="L2107">
        <v>-0.0021270513534545</v>
      </c>
      <c r="M2107">
        <v>-0.0074082612991333</v>
      </c>
      <c r="N2107">
        <v>-0.0240540703137716</v>
      </c>
      <c r="O2107">
        <v>79.2395985921224</v>
      </c>
      <c r="P2107">
        <v>65.2083457310994</v>
      </c>
      <c r="Q2107">
        <v>53.9583417574565</v>
      </c>
      <c r="R2107">
        <v>2.53216489627586</v>
      </c>
      <c r="S2107">
        <v>6.06807486733821</v>
      </c>
      <c r="T2107">
        <v>8.4442006194977</v>
      </c>
      <c r="U2107">
        <v>155.599059541076</v>
      </c>
      <c r="V2107">
        <v>173.0633829245</v>
      </c>
      <c r="W2107">
        <v>188.829770463944</v>
      </c>
      <c r="X2107">
        <v>6</v>
      </c>
      <c r="Y2107">
        <v>7</v>
      </c>
      <c r="Z2107">
        <v>7</v>
      </c>
      <c r="AA2107">
        <v>14.4704138437907</v>
      </c>
    </row>
    <row r="2108" spans="1:27">
      <c r="A2108">
        <v>2010</v>
      </c>
      <c r="B2108">
        <v>4</v>
      </c>
      <c r="C2108">
        <v>1</v>
      </c>
      <c r="D2108" s="2">
        <v>40303</v>
      </c>
      <c r="E2108" s="5">
        <f t="shared" si="32"/>
        <v>40273</v>
      </c>
      <c r="F2108">
        <v>0</v>
      </c>
      <c r="G2108">
        <v>0</v>
      </c>
      <c r="H2108">
        <v>0</v>
      </c>
      <c r="I2108">
        <v>16.3662601470947</v>
      </c>
      <c r="J2108">
        <v>12.4024981975555</v>
      </c>
      <c r="K2108">
        <v>10.4512591123581</v>
      </c>
      <c r="L2108">
        <v>-0.0018895149230957</v>
      </c>
      <c r="M2108">
        <v>-0.0252520084381104</v>
      </c>
      <c r="N2108">
        <v>-0.0649895668029785</v>
      </c>
      <c r="O2108">
        <v>96.8375152587891</v>
      </c>
      <c r="P2108">
        <v>96.6250152587891</v>
      </c>
      <c r="Q2108">
        <v>94.0750152587891</v>
      </c>
      <c r="R2108">
        <v>2.65614973404838</v>
      </c>
      <c r="S2108">
        <v>4.36084632816843</v>
      </c>
      <c r="T2108">
        <v>5.57433772974844</v>
      </c>
      <c r="U2108">
        <v>141.795500932356</v>
      </c>
      <c r="V2108">
        <v>110.773605155208</v>
      </c>
      <c r="W2108">
        <v>204.725439059264</v>
      </c>
      <c r="X2108">
        <v>6</v>
      </c>
      <c r="Y2108">
        <v>5</v>
      </c>
      <c r="Z2108">
        <v>8</v>
      </c>
      <c r="AA2108">
        <v>15.0925022125244</v>
      </c>
    </row>
    <row r="2109" spans="1:27">
      <c r="A2109">
        <v>2010</v>
      </c>
      <c r="B2109">
        <v>4</v>
      </c>
      <c r="C2109">
        <v>2</v>
      </c>
      <c r="D2109" s="2">
        <v>40303</v>
      </c>
      <c r="E2109" s="5">
        <f t="shared" si="32"/>
        <v>40278</v>
      </c>
      <c r="F2109">
        <v>0</v>
      </c>
      <c r="G2109">
        <v>0</v>
      </c>
      <c r="H2109">
        <v>0</v>
      </c>
      <c r="I2109">
        <v>16.9487567901611</v>
      </c>
      <c r="J2109">
        <v>13.2012576580048</v>
      </c>
      <c r="K2109">
        <v>11.8437548875809</v>
      </c>
      <c r="L2109">
        <v>-0.0041770458221435</v>
      </c>
      <c r="M2109">
        <v>-0.02946457862854</v>
      </c>
      <c r="N2109">
        <v>-0.0571521043777466</v>
      </c>
      <c r="O2109">
        <v>95.4625152587891</v>
      </c>
      <c r="P2109">
        <v>93.1375152587891</v>
      </c>
      <c r="Q2109">
        <v>81.1500137329102</v>
      </c>
      <c r="R2109">
        <v>3.08588810719769</v>
      </c>
      <c r="S2109">
        <v>5.64840985996909</v>
      </c>
      <c r="T2109">
        <v>6.3803366554362</v>
      </c>
      <c r="U2109">
        <v>75.269280984874</v>
      </c>
      <c r="V2109">
        <v>138.189296054673</v>
      </c>
      <c r="W2109">
        <v>172.515193220849</v>
      </c>
      <c r="X2109">
        <v>4</v>
      </c>
      <c r="Y2109">
        <v>6</v>
      </c>
      <c r="Z2109">
        <v>7</v>
      </c>
      <c r="AA2109">
        <v>15.8904956817627</v>
      </c>
    </row>
    <row r="2110" spans="1:27">
      <c r="A2110">
        <v>2010</v>
      </c>
      <c r="B2110">
        <v>4</v>
      </c>
      <c r="C2110">
        <v>3</v>
      </c>
      <c r="D2110" s="2">
        <v>40303</v>
      </c>
      <c r="E2110" s="5">
        <f t="shared" si="32"/>
        <v>40283</v>
      </c>
      <c r="F2110">
        <v>0</v>
      </c>
      <c r="G2110">
        <v>0</v>
      </c>
      <c r="H2110">
        <v>0</v>
      </c>
      <c r="I2110">
        <v>15.1787509202957</v>
      </c>
      <c r="J2110">
        <v>10.9912569046021</v>
      </c>
      <c r="K2110">
        <v>10.6825075387955</v>
      </c>
      <c r="L2110">
        <v>-0.0140271186828613</v>
      </c>
      <c r="M2110">
        <v>-0.0594019412994385</v>
      </c>
      <c r="N2110">
        <v>-0.108289504051208</v>
      </c>
      <c r="O2110">
        <v>97.8000152587891</v>
      </c>
      <c r="P2110">
        <v>97.7000152587891</v>
      </c>
      <c r="Q2110">
        <v>89.4250148773193</v>
      </c>
      <c r="R2110">
        <v>3.72998123766421</v>
      </c>
      <c r="S2110">
        <v>5.4076229368166</v>
      </c>
      <c r="T2110">
        <v>6.0561467831109</v>
      </c>
      <c r="U2110">
        <v>106.139159316011</v>
      </c>
      <c r="V2110">
        <v>76.1692263504762</v>
      </c>
      <c r="W2110">
        <v>228.492212351462</v>
      </c>
      <c r="X2110">
        <v>5</v>
      </c>
      <c r="Y2110">
        <v>4</v>
      </c>
      <c r="Z2110">
        <v>9</v>
      </c>
      <c r="AA2110">
        <v>13.1559954166412</v>
      </c>
    </row>
    <row r="2111" spans="1:27">
      <c r="A2111">
        <v>2010</v>
      </c>
      <c r="B2111">
        <v>4</v>
      </c>
      <c r="C2111">
        <v>4</v>
      </c>
      <c r="D2111" s="2">
        <v>40303</v>
      </c>
      <c r="E2111" s="5">
        <f t="shared" si="32"/>
        <v>40288</v>
      </c>
      <c r="F2111">
        <v>0</v>
      </c>
      <c r="G2111">
        <v>0</v>
      </c>
      <c r="H2111">
        <v>0</v>
      </c>
      <c r="I2111">
        <v>19.0162540435791</v>
      </c>
      <c r="J2111">
        <v>15.7100070953369</v>
      </c>
      <c r="K2111">
        <v>14.1575061798096</v>
      </c>
      <c r="L2111">
        <v>-0.001102066040039</v>
      </c>
      <c r="M2111">
        <v>-0.0048269987106323</v>
      </c>
      <c r="N2111">
        <v>-0.0318020582199097</v>
      </c>
      <c r="O2111">
        <v>95.0750152587891</v>
      </c>
      <c r="P2111">
        <v>91.4375152587891</v>
      </c>
      <c r="Q2111">
        <v>80.175013923645</v>
      </c>
      <c r="R2111">
        <v>2.24271817257927</v>
      </c>
      <c r="S2111">
        <v>6.17614156627869</v>
      </c>
      <c r="T2111">
        <v>9.49623048949736</v>
      </c>
      <c r="U2111">
        <v>134.916525595707</v>
      </c>
      <c r="V2111">
        <v>174.23435257534</v>
      </c>
      <c r="W2111">
        <v>216.413082118412</v>
      </c>
      <c r="X2111">
        <v>5</v>
      </c>
      <c r="Y2111">
        <v>7</v>
      </c>
      <c r="Z2111">
        <v>8</v>
      </c>
      <c r="AA2111">
        <v>18.7315021514893</v>
      </c>
    </row>
    <row r="2112" spans="1:27">
      <c r="A2112">
        <v>2010</v>
      </c>
      <c r="B2112">
        <v>4</v>
      </c>
      <c r="C2112">
        <v>5</v>
      </c>
      <c r="D2112" s="2">
        <v>40303</v>
      </c>
      <c r="E2112" s="5">
        <f t="shared" si="32"/>
        <v>40293</v>
      </c>
      <c r="F2112">
        <v>0</v>
      </c>
      <c r="G2112">
        <v>0</v>
      </c>
      <c r="H2112">
        <v>0</v>
      </c>
      <c r="I2112">
        <v>18.0962574005127</v>
      </c>
      <c r="J2112">
        <v>14.1900058746338</v>
      </c>
      <c r="K2112">
        <v>10.7700045824051</v>
      </c>
      <c r="L2112">
        <v>-0.0215270280838013</v>
      </c>
      <c r="M2112">
        <v>-0.0406769037246704</v>
      </c>
      <c r="N2112">
        <v>-0.073139500617981</v>
      </c>
      <c r="O2112">
        <v>88.5625152587891</v>
      </c>
      <c r="P2112">
        <v>83.2875150680542</v>
      </c>
      <c r="Q2112">
        <v>76.3375133514404</v>
      </c>
      <c r="R2112">
        <v>2.44214382527653</v>
      </c>
      <c r="S2112">
        <v>5.47753159420107</v>
      </c>
      <c r="T2112">
        <v>7.36069205166047</v>
      </c>
      <c r="U2112">
        <v>152.484402208733</v>
      </c>
      <c r="V2112">
        <v>116.332406459267</v>
      </c>
      <c r="W2112">
        <v>143.869873889995</v>
      </c>
      <c r="X2112">
        <v>6</v>
      </c>
      <c r="Y2112">
        <v>5</v>
      </c>
      <c r="Z2112">
        <v>6</v>
      </c>
      <c r="AA2112">
        <v>15.899002456665</v>
      </c>
    </row>
    <row r="2113" spans="1:27">
      <c r="A2113">
        <v>2010</v>
      </c>
      <c r="B2113">
        <v>4</v>
      </c>
      <c r="C2113">
        <v>6</v>
      </c>
      <c r="D2113" s="2">
        <v>40303</v>
      </c>
      <c r="E2113" s="5">
        <f t="shared" si="32"/>
        <v>40298</v>
      </c>
      <c r="F2113">
        <v>0</v>
      </c>
      <c r="G2113">
        <v>0</v>
      </c>
      <c r="H2113">
        <v>0</v>
      </c>
      <c r="I2113">
        <v>19.7100040435791</v>
      </c>
      <c r="J2113">
        <v>16.9075077056885</v>
      </c>
      <c r="K2113">
        <v>13.7900058746338</v>
      </c>
      <c r="L2113">
        <v>-0.005689525604248</v>
      </c>
      <c r="M2113">
        <v>-0.0006895303726196</v>
      </c>
      <c r="N2113">
        <v>0.0064979791641235</v>
      </c>
      <c r="O2113">
        <v>84.3125152587891</v>
      </c>
      <c r="P2113">
        <v>67.0500137329102</v>
      </c>
      <c r="Q2113">
        <v>46.7375070571899</v>
      </c>
      <c r="R2113">
        <v>1.68176928756431</v>
      </c>
      <c r="S2113">
        <v>3.23616383910869</v>
      </c>
      <c r="T2113">
        <v>3.13300850405004</v>
      </c>
      <c r="U2113">
        <v>244.548552256294</v>
      </c>
      <c r="V2113">
        <v>188.468859902735</v>
      </c>
      <c r="W2113">
        <v>194.527941718622</v>
      </c>
      <c r="X2113">
        <v>9</v>
      </c>
      <c r="Y2113">
        <v>7</v>
      </c>
      <c r="Z2113">
        <v>7</v>
      </c>
      <c r="AA2113">
        <v>17.7549976348877</v>
      </c>
    </row>
    <row r="2114" spans="1:27">
      <c r="A2114">
        <v>2010</v>
      </c>
      <c r="B2114">
        <v>5</v>
      </c>
      <c r="C2114">
        <v>1</v>
      </c>
      <c r="D2114" s="2">
        <v>40303</v>
      </c>
      <c r="E2114" s="5">
        <f t="shared" si="32"/>
        <v>40303</v>
      </c>
      <c r="F2114">
        <v>0</v>
      </c>
      <c r="G2114">
        <v>0</v>
      </c>
      <c r="H2114">
        <v>0</v>
      </c>
      <c r="I2114">
        <v>23.9475070953369</v>
      </c>
      <c r="J2114">
        <v>21.0762546539307</v>
      </c>
      <c r="K2114">
        <v>16.783752822876</v>
      </c>
      <c r="L2114">
        <v>0.0078480005264282</v>
      </c>
      <c r="M2114">
        <v>0.0014478683471679</v>
      </c>
      <c r="N2114">
        <v>0.0055730581283569</v>
      </c>
      <c r="O2114">
        <v>86.8125152587891</v>
      </c>
      <c r="P2114">
        <v>72.5625146865845</v>
      </c>
      <c r="Q2114">
        <v>64.2625114440918</v>
      </c>
      <c r="R2114">
        <v>2.6780704576444</v>
      </c>
      <c r="S2114">
        <v>6.01973335142769</v>
      </c>
      <c r="T2114">
        <v>7.83313068032196</v>
      </c>
      <c r="U2114">
        <v>193.428685223292</v>
      </c>
      <c r="V2114">
        <v>206.046504537513</v>
      </c>
      <c r="W2114">
        <v>217.195123011583</v>
      </c>
      <c r="X2114">
        <v>7</v>
      </c>
      <c r="Y2114">
        <v>8</v>
      </c>
      <c r="Z2114">
        <v>8</v>
      </c>
      <c r="AA2114">
        <v>21.633996963501</v>
      </c>
    </row>
    <row r="2115" spans="1:27">
      <c r="A2115">
        <v>2010</v>
      </c>
      <c r="B2115">
        <v>5</v>
      </c>
      <c r="C2115">
        <v>2</v>
      </c>
      <c r="D2115" s="2">
        <v>40303</v>
      </c>
      <c r="E2115" s="5">
        <f t="shared" ref="E2115:E2178" si="33">DATE(A2115,B2115,C2115*5)</f>
        <v>40308</v>
      </c>
      <c r="F2115">
        <v>0</v>
      </c>
      <c r="G2115">
        <v>0</v>
      </c>
      <c r="H2115">
        <v>0</v>
      </c>
      <c r="I2115">
        <v>22.3775043487549</v>
      </c>
      <c r="J2115">
        <v>18.1387592315674</v>
      </c>
      <c r="K2115">
        <v>15.8150074005127</v>
      </c>
      <c r="L2115">
        <v>-0.0080145835876464</v>
      </c>
      <c r="M2115">
        <v>-0.0384395599365234</v>
      </c>
      <c r="N2115">
        <v>-0.0724770069122314</v>
      </c>
      <c r="O2115">
        <v>95.7375152587891</v>
      </c>
      <c r="P2115">
        <v>94.7625152587891</v>
      </c>
      <c r="Q2115">
        <v>88.2750150680542</v>
      </c>
      <c r="R2115">
        <v>2.19391507754056</v>
      </c>
      <c r="S2115">
        <v>3.38679635611901</v>
      </c>
      <c r="T2115">
        <v>4.22709169886759</v>
      </c>
      <c r="U2115">
        <v>176.293359562457</v>
      </c>
      <c r="V2115">
        <v>77.2052219379252</v>
      </c>
      <c r="W2115">
        <v>207.118907237692</v>
      </c>
      <c r="X2115">
        <v>7</v>
      </c>
      <c r="Y2115">
        <v>4</v>
      </c>
      <c r="Z2115">
        <v>8</v>
      </c>
      <c r="AA2115">
        <v>20.0494983673096</v>
      </c>
    </row>
    <row r="2116" spans="1:27">
      <c r="A2116">
        <v>2010</v>
      </c>
      <c r="B2116">
        <v>5</v>
      </c>
      <c r="C2116">
        <v>3</v>
      </c>
      <c r="D2116" s="2">
        <v>40303</v>
      </c>
      <c r="E2116" s="5">
        <f t="shared" si="33"/>
        <v>40313</v>
      </c>
      <c r="F2116">
        <v>0</v>
      </c>
      <c r="G2116">
        <v>0</v>
      </c>
      <c r="H2116">
        <v>0</v>
      </c>
      <c r="I2116">
        <v>22.1850101470947</v>
      </c>
      <c r="J2116">
        <v>18.0575092315674</v>
      </c>
      <c r="K2116">
        <v>15.11125831604</v>
      </c>
      <c r="L2116">
        <v>-0.008214521408081</v>
      </c>
      <c r="M2116">
        <v>-0.0398021221160889</v>
      </c>
      <c r="N2116">
        <v>-0.07067711353302</v>
      </c>
      <c r="O2116">
        <v>95.5750152587891</v>
      </c>
      <c r="P2116">
        <v>94.0000152587891</v>
      </c>
      <c r="Q2116">
        <v>89.2750152587891</v>
      </c>
      <c r="R2116">
        <v>1.68228521904393</v>
      </c>
      <c r="S2116">
        <v>3.37557920604675</v>
      </c>
      <c r="T2116">
        <v>5.28565499621884</v>
      </c>
      <c r="U2116">
        <v>113.819256926901</v>
      </c>
      <c r="V2116">
        <v>140.001421976542</v>
      </c>
      <c r="W2116">
        <v>213.639289255389</v>
      </c>
      <c r="X2116">
        <v>5</v>
      </c>
      <c r="Y2116">
        <v>6</v>
      </c>
      <c r="Z2116">
        <v>8</v>
      </c>
      <c r="AA2116">
        <v>21.2589954376221</v>
      </c>
    </row>
    <row r="2117" spans="1:27">
      <c r="A2117">
        <v>2010</v>
      </c>
      <c r="B2117">
        <v>5</v>
      </c>
      <c r="C2117">
        <v>4</v>
      </c>
      <c r="D2117" s="2">
        <v>40303</v>
      </c>
      <c r="E2117" s="5">
        <f t="shared" si="33"/>
        <v>40318</v>
      </c>
      <c r="F2117">
        <v>8</v>
      </c>
      <c r="G2117">
        <v>0</v>
      </c>
      <c r="H2117">
        <v>8</v>
      </c>
      <c r="I2117">
        <v>24.2525104522705</v>
      </c>
      <c r="J2117">
        <v>20.5125064849854</v>
      </c>
      <c r="K2117">
        <v>17.5700122833252</v>
      </c>
      <c r="L2117">
        <v>-0.0244769334793091</v>
      </c>
      <c r="M2117">
        <v>-0.0466769695281982</v>
      </c>
      <c r="N2117">
        <v>-0.0687896251678467</v>
      </c>
      <c r="O2117">
        <v>95.6625152587891</v>
      </c>
      <c r="P2117">
        <v>90.7875152587891</v>
      </c>
      <c r="Q2117">
        <v>86.0000152587891</v>
      </c>
      <c r="R2117">
        <v>1.91737869256566</v>
      </c>
      <c r="S2117">
        <v>4.40153081897843</v>
      </c>
      <c r="T2117">
        <v>8.44575505953804</v>
      </c>
      <c r="U2117">
        <v>149.726846897026</v>
      </c>
      <c r="V2117">
        <v>172.378821994246</v>
      </c>
      <c r="W2117">
        <v>222.389608394761</v>
      </c>
      <c r="X2117">
        <v>6</v>
      </c>
      <c r="Y2117">
        <v>7</v>
      </c>
      <c r="Z2117">
        <v>8</v>
      </c>
      <c r="AA2117">
        <v>22.8829944610596</v>
      </c>
    </row>
    <row r="2118" spans="1:27">
      <c r="A2118">
        <v>2010</v>
      </c>
      <c r="B2118">
        <v>5</v>
      </c>
      <c r="C2118">
        <v>5</v>
      </c>
      <c r="D2118" s="2">
        <v>40303</v>
      </c>
      <c r="E2118" s="5">
        <f t="shared" si="33"/>
        <v>40323</v>
      </c>
      <c r="F2118">
        <v>0</v>
      </c>
      <c r="G2118">
        <v>0</v>
      </c>
      <c r="H2118">
        <v>0</v>
      </c>
      <c r="I2118">
        <v>24.4837497711182</v>
      </c>
      <c r="J2118">
        <v>21.2312503814697</v>
      </c>
      <c r="K2118">
        <v>17.4925067901611</v>
      </c>
      <c r="L2118">
        <v>-0.0093520879745483</v>
      </c>
      <c r="M2118">
        <v>-0.0163394451141357</v>
      </c>
      <c r="N2118">
        <v>-0.0136894702911377</v>
      </c>
      <c r="O2118">
        <v>83.6500152587891</v>
      </c>
      <c r="P2118">
        <v>73.6625143051147</v>
      </c>
      <c r="Q2118">
        <v>60.7875095367432</v>
      </c>
      <c r="R2118">
        <v>2.23669043493288</v>
      </c>
      <c r="S2118">
        <v>4.47759683869222</v>
      </c>
      <c r="T2118">
        <v>7.14929846514096</v>
      </c>
      <c r="U2118">
        <v>229.297982458474</v>
      </c>
      <c r="V2118">
        <v>160.218193213967</v>
      </c>
      <c r="W2118">
        <v>144.991356170704</v>
      </c>
      <c r="X2118">
        <v>9</v>
      </c>
      <c r="Y2118">
        <v>6</v>
      </c>
      <c r="Z2118">
        <v>6</v>
      </c>
      <c r="AA2118">
        <v>21.5175037384033</v>
      </c>
    </row>
    <row r="2119" spans="1:27">
      <c r="A2119">
        <v>2010</v>
      </c>
      <c r="B2119">
        <v>5</v>
      </c>
      <c r="C2119">
        <v>6</v>
      </c>
      <c r="D2119" s="2">
        <v>40303</v>
      </c>
      <c r="E2119" s="5">
        <f t="shared" si="33"/>
        <v>40328</v>
      </c>
      <c r="F2119">
        <v>0</v>
      </c>
      <c r="G2119">
        <v>0</v>
      </c>
      <c r="H2119">
        <v>0</v>
      </c>
      <c r="I2119">
        <v>25.3041769663493</v>
      </c>
      <c r="J2119">
        <v>21.4916744232178</v>
      </c>
      <c r="K2119">
        <v>17.5510501861572</v>
      </c>
      <c r="L2119">
        <v>-0.01252281665802</v>
      </c>
      <c r="M2119">
        <v>-0.0298041502634684</v>
      </c>
      <c r="N2119">
        <v>-0.0443146030108134</v>
      </c>
      <c r="O2119">
        <v>92.9166819254557</v>
      </c>
      <c r="P2119">
        <v>86.5520985921224</v>
      </c>
      <c r="Q2119">
        <v>78.1875143051147</v>
      </c>
      <c r="R2119">
        <v>2.54190722830753</v>
      </c>
      <c r="S2119">
        <v>4.0950842147593</v>
      </c>
      <c r="T2119">
        <v>3.48219594563214</v>
      </c>
      <c r="U2119">
        <v>111.429645422151</v>
      </c>
      <c r="V2119">
        <v>77.9556634307333</v>
      </c>
      <c r="W2119">
        <v>239.344131864663</v>
      </c>
      <c r="X2119">
        <v>5</v>
      </c>
      <c r="Y2119">
        <v>4</v>
      </c>
      <c r="Z2119">
        <v>9</v>
      </c>
      <c r="AA2119">
        <v>23.3570817311605</v>
      </c>
    </row>
    <row r="2120" spans="1:27">
      <c r="A2120">
        <v>2010</v>
      </c>
      <c r="B2120">
        <v>6</v>
      </c>
      <c r="C2120">
        <v>1</v>
      </c>
      <c r="D2120" s="2">
        <v>40303</v>
      </c>
      <c r="E2120" s="5">
        <f t="shared" si="33"/>
        <v>40334</v>
      </c>
      <c r="F2120">
        <v>0</v>
      </c>
      <c r="G2120">
        <v>0</v>
      </c>
      <c r="H2120">
        <v>0</v>
      </c>
      <c r="I2120">
        <v>22.1912540435791</v>
      </c>
      <c r="J2120">
        <v>18.3912601470947</v>
      </c>
      <c r="K2120">
        <v>14.2787586212158</v>
      </c>
      <c r="L2120">
        <v>0.0025104045867919</v>
      </c>
      <c r="M2120">
        <v>-0.0109519481658936</v>
      </c>
      <c r="N2120">
        <v>-0.0409020662307739</v>
      </c>
      <c r="O2120">
        <v>92.0375152587891</v>
      </c>
      <c r="P2120">
        <v>84.1875152587891</v>
      </c>
      <c r="Q2120">
        <v>79.0625152587891</v>
      </c>
      <c r="R2120">
        <v>3.26004207274345</v>
      </c>
      <c r="S2120">
        <v>5.74286462632532</v>
      </c>
      <c r="T2120">
        <v>5.25358254200809</v>
      </c>
      <c r="U2120">
        <v>89.0747477523325</v>
      </c>
      <c r="V2120">
        <v>52.8148545228909</v>
      </c>
      <c r="W2120">
        <v>68.0588936821238</v>
      </c>
      <c r="X2120">
        <v>4</v>
      </c>
      <c r="Y2120">
        <v>3</v>
      </c>
      <c r="Z2120">
        <v>3</v>
      </c>
      <c r="AA2120">
        <v>20.0144947052002</v>
      </c>
    </row>
    <row r="2121" spans="1:27">
      <c r="A2121">
        <v>2010</v>
      </c>
      <c r="B2121">
        <v>6</v>
      </c>
      <c r="C2121">
        <v>2</v>
      </c>
      <c r="D2121" s="2">
        <v>40303</v>
      </c>
      <c r="E2121" s="5">
        <f t="shared" si="33"/>
        <v>40339</v>
      </c>
      <c r="F2121">
        <v>0</v>
      </c>
      <c r="G2121">
        <v>0</v>
      </c>
      <c r="H2121">
        <v>0</v>
      </c>
      <c r="I2121">
        <v>24.0912525177002</v>
      </c>
      <c r="J2121">
        <v>20.1562534332275</v>
      </c>
      <c r="K2121">
        <v>16.6737506866455</v>
      </c>
      <c r="L2121">
        <v>0.0033103704452514</v>
      </c>
      <c r="M2121">
        <v>-0.0134395599365234</v>
      </c>
      <c r="N2121">
        <v>-0.0334145307540894</v>
      </c>
      <c r="O2121">
        <v>92.6875152587891</v>
      </c>
      <c r="P2121">
        <v>86.7875152587891</v>
      </c>
      <c r="Q2121">
        <v>78.8000148773193</v>
      </c>
      <c r="R2121">
        <v>2.43314997593686</v>
      </c>
      <c r="S2121">
        <v>4.65417891598404</v>
      </c>
      <c r="T2121">
        <v>6.52429422174787</v>
      </c>
      <c r="U2121">
        <v>226.286873068841</v>
      </c>
      <c r="V2121">
        <v>170.331151690595</v>
      </c>
      <c r="W2121">
        <v>239.977720602233</v>
      </c>
      <c r="X2121">
        <v>9</v>
      </c>
      <c r="Y2121">
        <v>7</v>
      </c>
      <c r="Z2121">
        <v>9</v>
      </c>
      <c r="AA2121">
        <v>21.9419940948486</v>
      </c>
    </row>
    <row r="2122" spans="1:27">
      <c r="A2122">
        <v>2010</v>
      </c>
      <c r="B2122">
        <v>6</v>
      </c>
      <c r="C2122">
        <v>3</v>
      </c>
      <c r="D2122" s="2">
        <v>40303</v>
      </c>
      <c r="E2122" s="5">
        <f t="shared" si="33"/>
        <v>40344</v>
      </c>
      <c r="F2122">
        <v>10</v>
      </c>
      <c r="G2122">
        <v>0</v>
      </c>
      <c r="H2122">
        <v>10</v>
      </c>
      <c r="I2122">
        <v>24.9437534332275</v>
      </c>
      <c r="J2122">
        <v>20.7250019073486</v>
      </c>
      <c r="K2122">
        <v>16.922505569458</v>
      </c>
      <c r="L2122">
        <v>-0.004602026939392</v>
      </c>
      <c r="M2122">
        <v>-0.0208020925521851</v>
      </c>
      <c r="N2122">
        <v>-0.049789571762085</v>
      </c>
      <c r="O2122">
        <v>94.9125152587891</v>
      </c>
      <c r="P2122">
        <v>93.4375152587891</v>
      </c>
      <c r="Q2122">
        <v>89.6125152587891</v>
      </c>
      <c r="R2122">
        <v>0.844319697093209</v>
      </c>
      <c r="S2122">
        <v>2.7868066474529</v>
      </c>
      <c r="T2122">
        <v>5.49093654870139</v>
      </c>
      <c r="U2122">
        <v>173.377861300999</v>
      </c>
      <c r="V2122">
        <v>195.892522541913</v>
      </c>
      <c r="W2122">
        <v>241.142516381376</v>
      </c>
      <c r="X2122">
        <v>7</v>
      </c>
      <c r="Y2122">
        <v>8</v>
      </c>
      <c r="Z2122">
        <v>9</v>
      </c>
      <c r="AA2122">
        <v>23.2234958648682</v>
      </c>
    </row>
    <row r="2123" spans="1:27">
      <c r="A2123">
        <v>2010</v>
      </c>
      <c r="B2123">
        <v>6</v>
      </c>
      <c r="C2123">
        <v>4</v>
      </c>
      <c r="D2123" s="2">
        <v>40303</v>
      </c>
      <c r="E2123" s="5">
        <f t="shared" si="33"/>
        <v>40349</v>
      </c>
      <c r="F2123">
        <v>54</v>
      </c>
      <c r="G2123">
        <v>0</v>
      </c>
      <c r="H2123">
        <v>54</v>
      </c>
      <c r="I2123">
        <v>27.4012561798096</v>
      </c>
      <c r="J2123">
        <v>23.6937595367432</v>
      </c>
      <c r="K2123">
        <v>20.0312549591064</v>
      </c>
      <c r="L2123">
        <v>-0.0251020193099976</v>
      </c>
      <c r="M2123">
        <v>-0.0445394277572632</v>
      </c>
      <c r="N2123">
        <v>-0.0799146413803101</v>
      </c>
      <c r="O2123">
        <v>93.1375152587891</v>
      </c>
      <c r="P2123">
        <v>87.5250152587891</v>
      </c>
      <c r="Q2123">
        <v>83.6625152587891</v>
      </c>
      <c r="R2123">
        <v>3.20583261807366</v>
      </c>
      <c r="S2123">
        <v>7.97107741349774</v>
      </c>
      <c r="T2123">
        <v>11.0930544522978</v>
      </c>
      <c r="U2123">
        <v>209.887090243062</v>
      </c>
      <c r="V2123">
        <v>220.287035498853</v>
      </c>
      <c r="W2123">
        <v>240.859991645065</v>
      </c>
      <c r="X2123">
        <v>8</v>
      </c>
      <c r="Y2123">
        <v>8</v>
      </c>
      <c r="Z2123">
        <v>9</v>
      </c>
      <c r="AA2123">
        <v>25.0294986724854</v>
      </c>
    </row>
    <row r="2124" spans="1:27">
      <c r="A2124">
        <v>2010</v>
      </c>
      <c r="B2124">
        <v>6</v>
      </c>
      <c r="C2124">
        <v>5</v>
      </c>
      <c r="D2124" s="2">
        <v>40303</v>
      </c>
      <c r="E2124" s="5">
        <f t="shared" si="33"/>
        <v>40354</v>
      </c>
      <c r="F2124">
        <v>115</v>
      </c>
      <c r="G2124">
        <v>24</v>
      </c>
      <c r="H2124">
        <v>139</v>
      </c>
      <c r="I2124">
        <v>26.3800128936768</v>
      </c>
      <c r="J2124">
        <v>22.5675098419189</v>
      </c>
      <c r="K2124">
        <v>18.6100086212158</v>
      </c>
      <c r="L2124">
        <v>-0.016727089881897</v>
      </c>
      <c r="M2124">
        <v>-0.0365895509719849</v>
      </c>
      <c r="N2124">
        <v>-0.0739145755767822</v>
      </c>
      <c r="O2124">
        <v>96.2250152587891</v>
      </c>
      <c r="P2124">
        <v>89.0375152587891</v>
      </c>
      <c r="Q2124">
        <v>84.6750152587891</v>
      </c>
      <c r="R2124">
        <v>1.57691509742939</v>
      </c>
      <c r="S2124">
        <v>3.43084701093377</v>
      </c>
      <c r="T2124">
        <v>4.99759342704707</v>
      </c>
      <c r="U2124">
        <v>212.958592853016</v>
      </c>
      <c r="V2124">
        <v>247.688113246144</v>
      </c>
      <c r="W2124">
        <v>262.743992019598</v>
      </c>
      <c r="X2124">
        <v>8</v>
      </c>
      <c r="Y2124">
        <v>9</v>
      </c>
      <c r="Z2124">
        <v>10</v>
      </c>
      <c r="AA2124">
        <v>24.2609958648682</v>
      </c>
    </row>
    <row r="2125" spans="1:27">
      <c r="A2125">
        <v>2010</v>
      </c>
      <c r="B2125">
        <v>6</v>
      </c>
      <c r="C2125">
        <v>6</v>
      </c>
      <c r="D2125" s="2">
        <v>40303</v>
      </c>
      <c r="E2125" s="5">
        <f t="shared" si="33"/>
        <v>40359</v>
      </c>
      <c r="F2125">
        <v>84</v>
      </c>
      <c r="G2125">
        <v>6</v>
      </c>
      <c r="H2125">
        <v>90</v>
      </c>
      <c r="I2125">
        <v>27.1762561798096</v>
      </c>
      <c r="J2125">
        <v>23.3987552642822</v>
      </c>
      <c r="K2125">
        <v>19.7550067901611</v>
      </c>
      <c r="L2125">
        <v>-0.0161019563674927</v>
      </c>
      <c r="M2125">
        <v>-0.0148895502090454</v>
      </c>
      <c r="N2125">
        <v>-0.0208770513534546</v>
      </c>
      <c r="O2125">
        <v>93.9000152587891</v>
      </c>
      <c r="P2125">
        <v>87.4500152587891</v>
      </c>
      <c r="Q2125">
        <v>81.6500152587891</v>
      </c>
      <c r="R2125">
        <v>2.33207213751731</v>
      </c>
      <c r="S2125">
        <v>6.24002524262526</v>
      </c>
      <c r="T2125">
        <v>8.02228605270003</v>
      </c>
      <c r="U2125">
        <v>145.68453239778</v>
      </c>
      <c r="V2125">
        <v>191.016445598567</v>
      </c>
      <c r="W2125">
        <v>216.142543834876</v>
      </c>
      <c r="X2125">
        <v>6</v>
      </c>
      <c r="Y2125">
        <v>7</v>
      </c>
      <c r="Z2125">
        <v>8</v>
      </c>
      <c r="AA2125">
        <v>24.9724979400635</v>
      </c>
    </row>
    <row r="2126" spans="1:27">
      <c r="A2126">
        <v>2010</v>
      </c>
      <c r="B2126">
        <v>7</v>
      </c>
      <c r="C2126">
        <v>1</v>
      </c>
      <c r="D2126" s="2">
        <v>40303</v>
      </c>
      <c r="E2126" s="5">
        <f t="shared" si="33"/>
        <v>40364</v>
      </c>
      <c r="F2126">
        <v>18</v>
      </c>
      <c r="G2126">
        <v>14</v>
      </c>
      <c r="H2126">
        <v>32</v>
      </c>
      <c r="I2126">
        <v>29.6825092315674</v>
      </c>
      <c r="J2126">
        <v>26.2237552642822</v>
      </c>
      <c r="K2126">
        <v>22.3950092315674</v>
      </c>
      <c r="L2126">
        <v>0.0003354549407958</v>
      </c>
      <c r="M2126">
        <v>0.022535514831543</v>
      </c>
      <c r="N2126">
        <v>0.0451854944229126</v>
      </c>
      <c r="O2126">
        <v>83.9000152587891</v>
      </c>
      <c r="P2126">
        <v>75.6125152587891</v>
      </c>
      <c r="Q2126">
        <v>62.1500152587891</v>
      </c>
      <c r="R2126">
        <v>4.47577361487031</v>
      </c>
      <c r="S2126">
        <v>9.44702174014832</v>
      </c>
      <c r="T2126">
        <v>11.923845929258</v>
      </c>
      <c r="U2126">
        <v>214.0198687335</v>
      </c>
      <c r="V2126">
        <v>230.310527791142</v>
      </c>
      <c r="W2126">
        <v>246.777566137363</v>
      </c>
      <c r="X2126">
        <v>8</v>
      </c>
      <c r="Y2126">
        <v>9</v>
      </c>
      <c r="Z2126">
        <v>9</v>
      </c>
      <c r="AA2126">
        <v>26.3104953765869</v>
      </c>
    </row>
    <row r="2127" spans="1:27">
      <c r="A2127">
        <v>2010</v>
      </c>
      <c r="B2127">
        <v>7</v>
      </c>
      <c r="C2127">
        <v>2</v>
      </c>
      <c r="D2127" s="2">
        <v>40303</v>
      </c>
      <c r="E2127" s="5">
        <f t="shared" si="33"/>
        <v>40369</v>
      </c>
      <c r="F2127">
        <v>18</v>
      </c>
      <c r="G2127">
        <v>12</v>
      </c>
      <c r="H2127">
        <v>30</v>
      </c>
      <c r="I2127">
        <v>29.2700061798096</v>
      </c>
      <c r="J2127">
        <v>25.9362552642822</v>
      </c>
      <c r="K2127">
        <v>22.0962543487549</v>
      </c>
      <c r="L2127">
        <v>-0.0096895217895507</v>
      </c>
      <c r="M2127">
        <v>-0.0122644424438477</v>
      </c>
      <c r="N2127">
        <v>-0.0111019849777222</v>
      </c>
      <c r="O2127">
        <v>88.0875152587891</v>
      </c>
      <c r="P2127">
        <v>76.3500152587891</v>
      </c>
      <c r="Q2127">
        <v>66.5125152587891</v>
      </c>
      <c r="R2127">
        <v>3.79417317580739</v>
      </c>
      <c r="S2127">
        <v>8.69214554906425</v>
      </c>
      <c r="T2127">
        <v>11.2158555885502</v>
      </c>
      <c r="U2127">
        <v>199.373496711364</v>
      </c>
      <c r="V2127">
        <v>217.066907350487</v>
      </c>
      <c r="W2127">
        <v>238.350548901565</v>
      </c>
      <c r="X2127">
        <v>8</v>
      </c>
      <c r="Y2127">
        <v>8</v>
      </c>
      <c r="Z2127">
        <v>9</v>
      </c>
      <c r="AA2127">
        <v>26.2059986114502</v>
      </c>
    </row>
    <row r="2128" spans="1:27">
      <c r="A2128">
        <v>2010</v>
      </c>
      <c r="B2128">
        <v>7</v>
      </c>
      <c r="C2128">
        <v>3</v>
      </c>
      <c r="D2128" s="2">
        <v>40303</v>
      </c>
      <c r="E2128" s="5">
        <f t="shared" si="33"/>
        <v>40374</v>
      </c>
      <c r="F2128">
        <v>12</v>
      </c>
      <c r="G2128">
        <v>46</v>
      </c>
      <c r="H2128">
        <v>58</v>
      </c>
      <c r="I2128">
        <v>29.01750831604</v>
      </c>
      <c r="J2128">
        <v>25.9262561798096</v>
      </c>
      <c r="K2128">
        <v>21.6875064849854</v>
      </c>
      <c r="L2128">
        <v>-0.0074520349502563</v>
      </c>
      <c r="M2128">
        <v>-0.0072394609451293</v>
      </c>
      <c r="N2128">
        <v>-0.0057519674301147</v>
      </c>
      <c r="O2128">
        <v>89.0500152587891</v>
      </c>
      <c r="P2128">
        <v>74.5125152587891</v>
      </c>
      <c r="Q2128">
        <v>64.0875152587891</v>
      </c>
      <c r="R2128">
        <v>2.61841012789699</v>
      </c>
      <c r="S2128">
        <v>6.68398932593438</v>
      </c>
      <c r="T2128">
        <v>8.281053348488</v>
      </c>
      <c r="U2128">
        <v>193.719937494733</v>
      </c>
      <c r="V2128">
        <v>203.098278879105</v>
      </c>
      <c r="W2128">
        <v>219.558632166519</v>
      </c>
      <c r="X2128">
        <v>7</v>
      </c>
      <c r="Y2128">
        <v>8</v>
      </c>
      <c r="Z2128">
        <v>8</v>
      </c>
      <c r="AA2128">
        <v>26.2274982452393</v>
      </c>
    </row>
    <row r="2129" spans="1:27">
      <c r="A2129">
        <v>2010</v>
      </c>
      <c r="B2129">
        <v>7</v>
      </c>
      <c r="C2129">
        <v>4</v>
      </c>
      <c r="D2129" s="2">
        <v>40303</v>
      </c>
      <c r="E2129" s="5">
        <f t="shared" si="33"/>
        <v>40379</v>
      </c>
      <c r="F2129">
        <v>14</v>
      </c>
      <c r="G2129">
        <v>38</v>
      </c>
      <c r="H2129">
        <v>52</v>
      </c>
      <c r="I2129">
        <v>28.2112506866455</v>
      </c>
      <c r="J2129">
        <v>25.1662525177002</v>
      </c>
      <c r="K2129">
        <v>21.0000049591064</v>
      </c>
      <c r="L2129">
        <v>-0.014376974105835</v>
      </c>
      <c r="M2129">
        <v>0.0026479721069335</v>
      </c>
      <c r="N2129">
        <v>0.0194604396820068</v>
      </c>
      <c r="O2129">
        <v>87.8250152587891</v>
      </c>
      <c r="P2129">
        <v>74.7625152587891</v>
      </c>
      <c r="Q2129">
        <v>65.2625152587891</v>
      </c>
      <c r="R2129">
        <v>3.04958629718927</v>
      </c>
      <c r="S2129">
        <v>7.41778222383276</v>
      </c>
      <c r="T2129">
        <v>9.29663645432838</v>
      </c>
      <c r="U2129">
        <v>181.336075281153</v>
      </c>
      <c r="V2129">
        <v>194.58679860703</v>
      </c>
      <c r="W2129">
        <v>201.409883991384</v>
      </c>
      <c r="X2129">
        <v>7</v>
      </c>
      <c r="Y2129">
        <v>7</v>
      </c>
      <c r="Z2129">
        <v>8</v>
      </c>
      <c r="AA2129">
        <v>25.3744968414307</v>
      </c>
    </row>
    <row r="2130" spans="1:27">
      <c r="A2130">
        <v>2010</v>
      </c>
      <c r="B2130">
        <v>7</v>
      </c>
      <c r="C2130">
        <v>5</v>
      </c>
      <c r="D2130" s="2">
        <v>40303</v>
      </c>
      <c r="E2130" s="5">
        <f t="shared" si="33"/>
        <v>40384</v>
      </c>
      <c r="F2130">
        <v>0</v>
      </c>
      <c r="G2130">
        <v>1</v>
      </c>
      <c r="H2130">
        <v>1</v>
      </c>
      <c r="I2130">
        <v>27.8862613677979</v>
      </c>
      <c r="J2130">
        <v>24.6212574005127</v>
      </c>
      <c r="K2130">
        <v>20.4462574005127</v>
      </c>
      <c r="L2130">
        <v>-0.0215020418167114</v>
      </c>
      <c r="M2130">
        <v>-0.0222144603729248</v>
      </c>
      <c r="N2130">
        <v>-0.0188895702362061</v>
      </c>
      <c r="O2130">
        <v>91.1375152587891</v>
      </c>
      <c r="P2130">
        <v>77.9000152587891</v>
      </c>
      <c r="Q2130">
        <v>73.0625152587891</v>
      </c>
      <c r="R2130">
        <v>1.82437835962573</v>
      </c>
      <c r="S2130">
        <v>4.35291406655128</v>
      </c>
      <c r="T2130">
        <v>5.77713843663771</v>
      </c>
      <c r="U2130">
        <v>98.4651725828602</v>
      </c>
      <c r="V2130">
        <v>136.140146388369</v>
      </c>
      <c r="W2130">
        <v>143.747721243214</v>
      </c>
      <c r="X2130">
        <v>4</v>
      </c>
      <c r="Y2130">
        <v>6</v>
      </c>
      <c r="Z2130">
        <v>6</v>
      </c>
      <c r="AA2130">
        <v>25.4045017242432</v>
      </c>
    </row>
    <row r="2131" spans="1:27">
      <c r="A2131">
        <v>2010</v>
      </c>
      <c r="B2131">
        <v>7</v>
      </c>
      <c r="C2131">
        <v>6</v>
      </c>
      <c r="D2131" s="2">
        <v>40303</v>
      </c>
      <c r="E2131" s="5">
        <f t="shared" si="33"/>
        <v>40389</v>
      </c>
      <c r="F2131">
        <v>0</v>
      </c>
      <c r="G2131">
        <v>3</v>
      </c>
      <c r="H2131">
        <v>3</v>
      </c>
      <c r="I2131">
        <v>28.0552158355713</v>
      </c>
      <c r="J2131">
        <v>24.9833367665609</v>
      </c>
      <c r="K2131">
        <v>21.2281297047933</v>
      </c>
      <c r="L2131">
        <v>-0.0140957633654277</v>
      </c>
      <c r="M2131">
        <v>-0.0094915429751078</v>
      </c>
      <c r="N2131">
        <v>-0.0087103645006815</v>
      </c>
      <c r="O2131">
        <v>91.7500152587891</v>
      </c>
      <c r="P2131">
        <v>79.9583485921224</v>
      </c>
      <c r="Q2131">
        <v>73.5937652587891</v>
      </c>
      <c r="R2131">
        <v>3.01224586696723</v>
      </c>
      <c r="S2131">
        <v>6.94775861560186</v>
      </c>
      <c r="T2131">
        <v>7.9753693350017</v>
      </c>
      <c r="U2131">
        <v>225.077076917817</v>
      </c>
      <c r="V2131">
        <v>242.587850889911</v>
      </c>
      <c r="W2131">
        <v>203.080676528772</v>
      </c>
      <c r="X2131">
        <v>9</v>
      </c>
      <c r="Y2131">
        <v>9</v>
      </c>
      <c r="Z2131">
        <v>8</v>
      </c>
      <c r="AA2131">
        <v>25.0795803070068</v>
      </c>
    </row>
    <row r="2132" spans="1:27">
      <c r="A2132">
        <v>2010</v>
      </c>
      <c r="B2132">
        <v>8</v>
      </c>
      <c r="C2132">
        <v>1</v>
      </c>
      <c r="D2132" s="2">
        <v>40303</v>
      </c>
      <c r="E2132" s="5">
        <f t="shared" si="33"/>
        <v>40395</v>
      </c>
      <c r="F2132">
        <v>2</v>
      </c>
      <c r="G2132">
        <v>4</v>
      </c>
      <c r="H2132">
        <v>6</v>
      </c>
      <c r="I2132">
        <v>30.0337588310242</v>
      </c>
      <c r="J2132">
        <v>27.3062519073486</v>
      </c>
      <c r="K2132">
        <v>23.2987537384033</v>
      </c>
      <c r="L2132">
        <v>0.0229979276657104</v>
      </c>
      <c r="M2132">
        <v>0.0403104782104492</v>
      </c>
      <c r="N2132">
        <v>0.0478229284286499</v>
      </c>
      <c r="O2132">
        <v>85.6500152587891</v>
      </c>
      <c r="P2132">
        <v>67.5125150680542</v>
      </c>
      <c r="Q2132">
        <v>54.3875118255615</v>
      </c>
      <c r="R2132">
        <v>2.10318128806395</v>
      </c>
      <c r="S2132">
        <v>4.59537567540341</v>
      </c>
      <c r="T2132">
        <v>4.90787906689865</v>
      </c>
      <c r="U2132">
        <v>167.017961647162</v>
      </c>
      <c r="V2132">
        <v>183.504566857824</v>
      </c>
      <c r="W2132">
        <v>165.468606229819</v>
      </c>
      <c r="X2132">
        <v>7</v>
      </c>
      <c r="Y2132">
        <v>7</v>
      </c>
      <c r="Z2132">
        <v>7</v>
      </c>
      <c r="AA2132">
        <v>26.6020008087158</v>
      </c>
    </row>
    <row r="2133" spans="1:27">
      <c r="A2133">
        <v>2010</v>
      </c>
      <c r="B2133">
        <v>8</v>
      </c>
      <c r="C2133">
        <v>2</v>
      </c>
      <c r="D2133" s="2">
        <v>40303</v>
      </c>
      <c r="E2133" s="5">
        <f t="shared" si="33"/>
        <v>40400</v>
      </c>
      <c r="F2133">
        <v>0</v>
      </c>
      <c r="G2133">
        <v>0</v>
      </c>
      <c r="H2133">
        <v>0</v>
      </c>
      <c r="I2133">
        <v>28.7862522125244</v>
      </c>
      <c r="J2133">
        <v>25.6712574005127</v>
      </c>
      <c r="K2133">
        <v>21.4250049591064</v>
      </c>
      <c r="L2133">
        <v>0.0090230226516723</v>
      </c>
      <c r="M2133">
        <v>0.0013354063034057</v>
      </c>
      <c r="N2133">
        <v>-0.0189895629882812</v>
      </c>
      <c r="O2133">
        <v>91.2125152587891</v>
      </c>
      <c r="P2133">
        <v>77.1125152587891</v>
      </c>
      <c r="Q2133">
        <v>73.6250152587891</v>
      </c>
      <c r="R2133">
        <v>2.13169281603835</v>
      </c>
      <c r="S2133">
        <v>4.34315316647872</v>
      </c>
      <c r="T2133">
        <v>3.97372639782046</v>
      </c>
      <c r="U2133">
        <v>113.96325798986</v>
      </c>
      <c r="V2133">
        <v>141.920841259156</v>
      </c>
      <c r="W2133">
        <v>152.938775017139</v>
      </c>
      <c r="X2133">
        <v>5</v>
      </c>
      <c r="Y2133">
        <v>6</v>
      </c>
      <c r="Z2133">
        <v>6</v>
      </c>
      <c r="AA2133">
        <v>25.9144931793213</v>
      </c>
    </row>
    <row r="2134" spans="1:27">
      <c r="A2134">
        <v>2010</v>
      </c>
      <c r="B2134">
        <v>8</v>
      </c>
      <c r="C2134">
        <v>3</v>
      </c>
      <c r="D2134" s="2">
        <v>40303</v>
      </c>
      <c r="E2134" s="5">
        <f t="shared" si="33"/>
        <v>40405</v>
      </c>
      <c r="F2134">
        <v>4</v>
      </c>
      <c r="G2134">
        <v>20</v>
      </c>
      <c r="H2134">
        <v>24</v>
      </c>
      <c r="I2134">
        <v>28.8637531280518</v>
      </c>
      <c r="J2134">
        <v>25.8400058746338</v>
      </c>
      <c r="K2134">
        <v>21.9637516021729</v>
      </c>
      <c r="L2134">
        <v>0.001735520362854</v>
      </c>
      <c r="M2134">
        <v>0.0174979448318481</v>
      </c>
      <c r="N2134">
        <v>0.0283854007720947</v>
      </c>
      <c r="O2134">
        <v>88.0500152587891</v>
      </c>
      <c r="P2134">
        <v>73.9750152587891</v>
      </c>
      <c r="Q2134">
        <v>64.0625152587891</v>
      </c>
      <c r="R2134">
        <v>3.1772362549251</v>
      </c>
      <c r="S2134">
        <v>7.53172389428309</v>
      </c>
      <c r="T2134">
        <v>7.82814931194251</v>
      </c>
      <c r="U2134">
        <v>195.738372355901</v>
      </c>
      <c r="V2134">
        <v>214.634812678005</v>
      </c>
      <c r="W2134">
        <v>223.72527892917</v>
      </c>
      <c r="X2134">
        <v>8</v>
      </c>
      <c r="Y2134">
        <v>8</v>
      </c>
      <c r="Z2134">
        <v>8</v>
      </c>
      <c r="AA2134">
        <v>25.8159992218018</v>
      </c>
    </row>
    <row r="2135" spans="1:27">
      <c r="A2135">
        <v>2010</v>
      </c>
      <c r="B2135">
        <v>8</v>
      </c>
      <c r="C2135">
        <v>4</v>
      </c>
      <c r="D2135" s="2">
        <v>40303</v>
      </c>
      <c r="E2135" s="5">
        <f t="shared" si="33"/>
        <v>40410</v>
      </c>
      <c r="F2135">
        <v>4</v>
      </c>
      <c r="G2135">
        <v>16</v>
      </c>
      <c r="H2135">
        <v>20</v>
      </c>
      <c r="I2135">
        <v>27.2525058746338</v>
      </c>
      <c r="J2135">
        <v>24.3075031280518</v>
      </c>
      <c r="K2135">
        <v>20.2300098419189</v>
      </c>
      <c r="L2135">
        <v>0.0064353942871093</v>
      </c>
      <c r="M2135">
        <v>0.0113353967666626</v>
      </c>
      <c r="N2135">
        <v>0.0029103994369506</v>
      </c>
      <c r="O2135">
        <v>91.3750152587891</v>
      </c>
      <c r="P2135">
        <v>73.6125152587891</v>
      </c>
      <c r="Q2135">
        <v>70.6000152587891</v>
      </c>
      <c r="R2135">
        <v>1.77088472475415</v>
      </c>
      <c r="S2135">
        <v>4.60240843762894</v>
      </c>
      <c r="T2135">
        <v>4.95226647544525</v>
      </c>
      <c r="U2135">
        <v>176.816107219985</v>
      </c>
      <c r="V2135">
        <v>197.142732317933</v>
      </c>
      <c r="W2135">
        <v>203.740151949309</v>
      </c>
      <c r="X2135">
        <v>7</v>
      </c>
      <c r="Y2135">
        <v>8</v>
      </c>
      <c r="Z2135">
        <v>8</v>
      </c>
      <c r="AA2135">
        <v>24.8989948272705</v>
      </c>
    </row>
    <row r="2136" spans="1:27">
      <c r="A2136">
        <v>2010</v>
      </c>
      <c r="B2136">
        <v>8</v>
      </c>
      <c r="C2136">
        <v>5</v>
      </c>
      <c r="D2136" s="2">
        <v>40303</v>
      </c>
      <c r="E2136" s="5">
        <f t="shared" si="33"/>
        <v>40415</v>
      </c>
      <c r="F2136">
        <v>3</v>
      </c>
      <c r="G2136">
        <v>13</v>
      </c>
      <c r="H2136">
        <v>16</v>
      </c>
      <c r="I2136">
        <v>27.5737537384033</v>
      </c>
      <c r="J2136">
        <v>24.7075077056885</v>
      </c>
      <c r="K2136">
        <v>20.4075092315674</v>
      </c>
      <c r="L2136">
        <v>-0.0007395267486572</v>
      </c>
      <c r="M2136">
        <v>-0.0080395221710205</v>
      </c>
      <c r="N2136">
        <v>-0.021214485168457</v>
      </c>
      <c r="O2136">
        <v>91.3625152587891</v>
      </c>
      <c r="P2136">
        <v>74.3375152587891</v>
      </c>
      <c r="Q2136">
        <v>70.3875152587891</v>
      </c>
      <c r="R2136">
        <v>0.688792563902756</v>
      </c>
      <c r="S2136">
        <v>2.37565540550018</v>
      </c>
      <c r="T2136">
        <v>3.22614949641206</v>
      </c>
      <c r="U2136">
        <v>141.874521165485</v>
      </c>
      <c r="V2136">
        <v>141.568041602501</v>
      </c>
      <c r="W2136">
        <v>149.731875441347</v>
      </c>
      <c r="X2136">
        <v>6</v>
      </c>
      <c r="Y2136">
        <v>6</v>
      </c>
      <c r="Z2136">
        <v>6</v>
      </c>
      <c r="AA2136">
        <v>25.3064990997314</v>
      </c>
    </row>
    <row r="2137" spans="1:27">
      <c r="A2137">
        <v>2010</v>
      </c>
      <c r="B2137">
        <v>8</v>
      </c>
      <c r="C2137">
        <v>6</v>
      </c>
      <c r="D2137" s="2">
        <v>40303</v>
      </c>
      <c r="E2137" s="5">
        <f t="shared" si="33"/>
        <v>40420</v>
      </c>
      <c r="F2137">
        <v>1</v>
      </c>
      <c r="G2137">
        <v>5</v>
      </c>
      <c r="H2137">
        <v>6</v>
      </c>
      <c r="I2137">
        <v>25.8625049591064</v>
      </c>
      <c r="J2137">
        <v>22.3947976430257</v>
      </c>
      <c r="K2137">
        <v>18.2947991689046</v>
      </c>
      <c r="L2137">
        <v>-0.0012207229932149</v>
      </c>
      <c r="M2137">
        <v>0.0023208856582641</v>
      </c>
      <c r="N2137">
        <v>-0.0019291043281555</v>
      </c>
      <c r="O2137">
        <v>93.1770985921224</v>
      </c>
      <c r="P2137">
        <v>86.2916819254557</v>
      </c>
      <c r="Q2137">
        <v>77.3541819254557</v>
      </c>
      <c r="R2137">
        <v>2.88906334161508</v>
      </c>
      <c r="S2137">
        <v>4.78419055161925</v>
      </c>
      <c r="T2137">
        <v>3.51247572214579</v>
      </c>
      <c r="U2137">
        <v>180.408608965311</v>
      </c>
      <c r="V2137">
        <v>29.0400656387952</v>
      </c>
      <c r="W2137">
        <v>62.9310479727085</v>
      </c>
      <c r="X2137">
        <v>7</v>
      </c>
      <c r="Y2137">
        <v>2</v>
      </c>
      <c r="Z2137">
        <v>3</v>
      </c>
      <c r="AA2137">
        <v>23.1791667938232</v>
      </c>
    </row>
    <row r="2138" spans="1:27">
      <c r="A2138">
        <v>2010</v>
      </c>
      <c r="B2138">
        <v>9</v>
      </c>
      <c r="C2138">
        <v>1</v>
      </c>
      <c r="D2138" s="2">
        <v>40303</v>
      </c>
      <c r="E2138" s="5">
        <f t="shared" si="33"/>
        <v>40426</v>
      </c>
      <c r="F2138">
        <v>0</v>
      </c>
      <c r="G2138">
        <v>9</v>
      </c>
      <c r="H2138">
        <v>9</v>
      </c>
      <c r="I2138">
        <v>26.7137561798096</v>
      </c>
      <c r="J2138">
        <v>23.0362552642822</v>
      </c>
      <c r="K2138">
        <v>18.9287586212158</v>
      </c>
      <c r="L2138">
        <v>-0.017876935005188</v>
      </c>
      <c r="M2138">
        <v>-0.0415770292282105</v>
      </c>
      <c r="N2138">
        <v>-0.0620020389556885</v>
      </c>
      <c r="O2138">
        <v>93.0500152587891</v>
      </c>
      <c r="P2138">
        <v>88.6750152587891</v>
      </c>
      <c r="Q2138">
        <v>84.4125152587891</v>
      </c>
      <c r="R2138">
        <v>3.67038729127248</v>
      </c>
      <c r="S2138">
        <v>6.58233102439311</v>
      </c>
      <c r="T2138">
        <v>7.30985319738778</v>
      </c>
      <c r="U2138">
        <v>187.902069900845</v>
      </c>
      <c r="V2138">
        <v>76.5939529219123</v>
      </c>
      <c r="W2138">
        <v>98.14484318357</v>
      </c>
      <c r="X2138">
        <v>7</v>
      </c>
      <c r="Y2138">
        <v>4</v>
      </c>
      <c r="Z2138">
        <v>4</v>
      </c>
      <c r="AA2138">
        <v>24.5179981231689</v>
      </c>
    </row>
    <row r="2139" spans="1:27">
      <c r="A2139">
        <v>2010</v>
      </c>
      <c r="B2139">
        <v>9</v>
      </c>
      <c r="C2139">
        <v>2</v>
      </c>
      <c r="D2139" s="2">
        <v>40303</v>
      </c>
      <c r="E2139" s="5">
        <f t="shared" si="33"/>
        <v>40431</v>
      </c>
      <c r="F2139">
        <v>6</v>
      </c>
      <c r="G2139">
        <v>20</v>
      </c>
      <c r="H2139">
        <v>26</v>
      </c>
      <c r="I2139">
        <v>27.4737567901611</v>
      </c>
      <c r="J2139">
        <v>24.3987506866455</v>
      </c>
      <c r="K2139">
        <v>20.3762561798096</v>
      </c>
      <c r="L2139">
        <v>-0.0080020189285278</v>
      </c>
      <c r="M2139">
        <v>-0.0163521528244019</v>
      </c>
      <c r="N2139">
        <v>-0.0259521245956421</v>
      </c>
      <c r="O2139">
        <v>93.3625152587891</v>
      </c>
      <c r="P2139">
        <v>81.2750152587891</v>
      </c>
      <c r="Q2139">
        <v>75.7750152587891</v>
      </c>
      <c r="R2139">
        <v>3.28358420506739</v>
      </c>
      <c r="S2139">
        <v>5.31588039206732</v>
      </c>
      <c r="T2139">
        <v>4.78798005387854</v>
      </c>
      <c r="U2139">
        <v>220.389885932458</v>
      </c>
      <c r="V2139">
        <v>100.604304049172</v>
      </c>
      <c r="W2139">
        <v>178.675259693792</v>
      </c>
      <c r="X2139">
        <v>8</v>
      </c>
      <c r="Y2139">
        <v>4</v>
      </c>
      <c r="Z2139">
        <v>7</v>
      </c>
      <c r="AA2139">
        <v>24.8664966583252</v>
      </c>
    </row>
    <row r="2140" spans="1:27">
      <c r="A2140">
        <v>2010</v>
      </c>
      <c r="B2140">
        <v>9</v>
      </c>
      <c r="C2140">
        <v>3</v>
      </c>
      <c r="D2140" s="2">
        <v>40303</v>
      </c>
      <c r="E2140" s="5">
        <f t="shared" si="33"/>
        <v>40436</v>
      </c>
      <c r="F2140">
        <v>6</v>
      </c>
      <c r="G2140">
        <v>24</v>
      </c>
      <c r="H2140">
        <v>30</v>
      </c>
      <c r="I2140">
        <v>26.8562549591064</v>
      </c>
      <c r="J2140">
        <v>23.5487567901611</v>
      </c>
      <c r="K2140">
        <v>19.2962619781494</v>
      </c>
      <c r="L2140">
        <v>0.0112353801727295</v>
      </c>
      <c r="M2140">
        <v>-0.0005395889282226</v>
      </c>
      <c r="N2140">
        <v>-0.0150019645690918</v>
      </c>
      <c r="O2140">
        <v>92.3375152587891</v>
      </c>
      <c r="P2140">
        <v>81.2375152587891</v>
      </c>
      <c r="Q2140">
        <v>76.4750152587891</v>
      </c>
      <c r="R2140">
        <v>1.15467655000732</v>
      </c>
      <c r="S2140">
        <v>2.68756619266025</v>
      </c>
      <c r="T2140">
        <v>2.94640181699086</v>
      </c>
      <c r="U2140">
        <v>144.050340875542</v>
      </c>
      <c r="V2140">
        <v>166.389049483853</v>
      </c>
      <c r="W2140">
        <v>165.965446570645</v>
      </c>
      <c r="X2140">
        <v>6</v>
      </c>
      <c r="Y2140">
        <v>7</v>
      </c>
      <c r="Z2140">
        <v>7</v>
      </c>
      <c r="AA2140">
        <v>24.3479953765869</v>
      </c>
    </row>
    <row r="2141" spans="1:27">
      <c r="A2141">
        <v>2010</v>
      </c>
      <c r="B2141">
        <v>9</v>
      </c>
      <c r="C2141">
        <v>4</v>
      </c>
      <c r="D2141" s="2">
        <v>40303</v>
      </c>
      <c r="E2141" s="5">
        <f t="shared" si="33"/>
        <v>40441</v>
      </c>
      <c r="F2141">
        <v>5</v>
      </c>
      <c r="G2141">
        <v>37</v>
      </c>
      <c r="H2141">
        <v>42</v>
      </c>
      <c r="I2141">
        <v>28.7825031280518</v>
      </c>
      <c r="J2141">
        <v>26.0075031280518</v>
      </c>
      <c r="K2141">
        <v>21.70500831604</v>
      </c>
      <c r="L2141">
        <v>-0.0048645257949829</v>
      </c>
      <c r="M2141">
        <v>-0.0150144338607788</v>
      </c>
      <c r="N2141">
        <v>-0.0301770687103271</v>
      </c>
      <c r="O2141">
        <v>86.6000152587891</v>
      </c>
      <c r="P2141">
        <v>72.4250152587891</v>
      </c>
      <c r="Q2141">
        <v>65.2250152587891</v>
      </c>
      <c r="R2141">
        <v>2.56426013805374</v>
      </c>
      <c r="S2141">
        <v>4.09614428579662</v>
      </c>
      <c r="T2141">
        <v>4.17943213310284</v>
      </c>
      <c r="U2141">
        <v>193.30051790794</v>
      </c>
      <c r="V2141">
        <v>145.697529567921</v>
      </c>
      <c r="W2141">
        <v>163.747128043571</v>
      </c>
      <c r="X2141">
        <v>7</v>
      </c>
      <c r="Y2141">
        <v>6</v>
      </c>
      <c r="Z2141">
        <v>6</v>
      </c>
      <c r="AA2141">
        <v>25.4669971466064</v>
      </c>
    </row>
    <row r="2142" spans="1:27">
      <c r="A2142">
        <v>2010</v>
      </c>
      <c r="B2142">
        <v>9</v>
      </c>
      <c r="C2142">
        <v>5</v>
      </c>
      <c r="D2142" s="2">
        <v>40303</v>
      </c>
      <c r="E2142" s="5">
        <f t="shared" si="33"/>
        <v>40446</v>
      </c>
      <c r="F2142">
        <v>0</v>
      </c>
      <c r="G2142">
        <v>5</v>
      </c>
      <c r="H2142">
        <v>5</v>
      </c>
      <c r="I2142">
        <v>23.2487628936768</v>
      </c>
      <c r="J2142">
        <v>19.4750034332275</v>
      </c>
      <c r="K2142">
        <v>16.6062580108643</v>
      </c>
      <c r="L2142">
        <v>0.0031354904174804</v>
      </c>
      <c r="M2142">
        <v>-0.0409270286560059</v>
      </c>
      <c r="N2142">
        <v>-0.0861644744873047</v>
      </c>
      <c r="O2142">
        <v>96.3250152587891</v>
      </c>
      <c r="P2142">
        <v>94.1500152587891</v>
      </c>
      <c r="Q2142">
        <v>90.9000152587891</v>
      </c>
      <c r="R2142">
        <v>2.5007749062304</v>
      </c>
      <c r="S2142">
        <v>4.02110489723024</v>
      </c>
      <c r="T2142">
        <v>5.25724163166068</v>
      </c>
      <c r="U2142">
        <v>45.6138703274818</v>
      </c>
      <c r="V2142">
        <v>107.722353737302</v>
      </c>
      <c r="W2142">
        <v>195.588784351376</v>
      </c>
      <c r="X2142">
        <v>3</v>
      </c>
      <c r="Y2142">
        <v>5</v>
      </c>
      <c r="Z2142">
        <v>8</v>
      </c>
      <c r="AA2142">
        <v>21.4619998931885</v>
      </c>
    </row>
    <row r="2143" spans="1:27">
      <c r="A2143">
        <v>2010</v>
      </c>
      <c r="B2143">
        <v>9</v>
      </c>
      <c r="C2143">
        <v>6</v>
      </c>
      <c r="D2143" s="2">
        <v>40303</v>
      </c>
      <c r="E2143" s="5">
        <f t="shared" si="33"/>
        <v>40451</v>
      </c>
      <c r="F2143">
        <v>0</v>
      </c>
      <c r="G2143">
        <v>0</v>
      </c>
      <c r="H2143">
        <v>0</v>
      </c>
      <c r="I2143">
        <v>22.5312610626221</v>
      </c>
      <c r="J2143">
        <v>18.9962589263916</v>
      </c>
      <c r="K2143">
        <v>16.1675022125244</v>
      </c>
      <c r="L2143">
        <v>0.0086479425430297</v>
      </c>
      <c r="M2143">
        <v>0.0018354177474975</v>
      </c>
      <c r="N2143">
        <v>-0.0035393953323364</v>
      </c>
      <c r="O2143">
        <v>97.2875152587891</v>
      </c>
      <c r="P2143">
        <v>94.7625152587891</v>
      </c>
      <c r="Q2143">
        <v>88.7250152587891</v>
      </c>
      <c r="R2143">
        <v>2.74383552558773</v>
      </c>
      <c r="S2143">
        <v>3.71490301859438</v>
      </c>
      <c r="T2143">
        <v>2.61805715516991</v>
      </c>
      <c r="U2143">
        <v>83.4939392884365</v>
      </c>
      <c r="V2143">
        <v>59.1023870435255</v>
      </c>
      <c r="W2143">
        <v>150.847927446329</v>
      </c>
      <c r="X2143">
        <v>4</v>
      </c>
      <c r="Y2143">
        <v>3</v>
      </c>
      <c r="Z2143">
        <v>6</v>
      </c>
      <c r="AA2143">
        <v>21.1174961090088</v>
      </c>
    </row>
    <row r="2144" spans="1:27">
      <c r="A2144">
        <v>2010</v>
      </c>
      <c r="B2144">
        <v>10</v>
      </c>
      <c r="C2144">
        <v>1</v>
      </c>
      <c r="D2144" s="2">
        <v>40303</v>
      </c>
      <c r="E2144" s="5">
        <f t="shared" si="33"/>
        <v>40456</v>
      </c>
      <c r="F2144">
        <v>0</v>
      </c>
      <c r="G2144">
        <v>0</v>
      </c>
      <c r="H2144">
        <v>0</v>
      </c>
      <c r="I2144">
        <v>21.0850040435791</v>
      </c>
      <c r="J2144">
        <v>18.3237552642822</v>
      </c>
      <c r="K2144">
        <v>14.4812564849854</v>
      </c>
      <c r="L2144">
        <v>0.0146604537963867</v>
      </c>
      <c r="M2144">
        <v>0.0403104543685913</v>
      </c>
      <c r="N2144">
        <v>0.0581105470657349</v>
      </c>
      <c r="O2144">
        <v>80.6625146865845</v>
      </c>
      <c r="P2144">
        <v>69.425012588501</v>
      </c>
      <c r="Q2144">
        <v>59.1625091552734</v>
      </c>
      <c r="R2144">
        <v>3.04406354228809</v>
      </c>
      <c r="S2144">
        <v>6.28550746281928</v>
      </c>
      <c r="T2144">
        <v>4.73439928103508</v>
      </c>
      <c r="U2144">
        <v>155.48017775905</v>
      </c>
      <c r="V2144">
        <v>46.4221170143052</v>
      </c>
      <c r="W2144">
        <v>65.2510045929565</v>
      </c>
      <c r="X2144">
        <v>6</v>
      </c>
      <c r="Y2144">
        <v>3</v>
      </c>
      <c r="Z2144">
        <v>3</v>
      </c>
      <c r="AA2144">
        <v>17.9154941558838</v>
      </c>
    </row>
    <row r="2145" spans="1:27">
      <c r="A2145">
        <v>2010</v>
      </c>
      <c r="B2145">
        <v>10</v>
      </c>
      <c r="C2145">
        <v>2</v>
      </c>
      <c r="D2145" s="2">
        <v>40303</v>
      </c>
      <c r="E2145" s="5">
        <f t="shared" si="33"/>
        <v>40461</v>
      </c>
      <c r="F2145">
        <v>0</v>
      </c>
      <c r="G2145">
        <v>0</v>
      </c>
      <c r="H2145">
        <v>0</v>
      </c>
      <c r="I2145">
        <v>22.153755569458</v>
      </c>
      <c r="J2145">
        <v>18.7687534332275</v>
      </c>
      <c r="K2145">
        <v>15.1812534332275</v>
      </c>
      <c r="L2145">
        <v>0.0140354633331299</v>
      </c>
      <c r="M2145">
        <v>0.0276103973388672</v>
      </c>
      <c r="N2145">
        <v>0.022185492515564</v>
      </c>
      <c r="O2145">
        <v>80.0625152587891</v>
      </c>
      <c r="P2145">
        <v>74.4500152587891</v>
      </c>
      <c r="Q2145">
        <v>57.1625093460083</v>
      </c>
      <c r="R2145">
        <v>2.32678101050883</v>
      </c>
      <c r="S2145">
        <v>4.53697827132251</v>
      </c>
      <c r="T2145">
        <v>4.04346395187905</v>
      </c>
      <c r="U2145">
        <v>67.3483568632327</v>
      </c>
      <c r="V2145">
        <v>91.9770511582609</v>
      </c>
      <c r="W2145">
        <v>107.081959662468</v>
      </c>
      <c r="X2145">
        <v>3</v>
      </c>
      <c r="Y2145">
        <v>4</v>
      </c>
      <c r="Z2145">
        <v>5</v>
      </c>
      <c r="AA2145">
        <v>19.5784976959229</v>
      </c>
    </row>
    <row r="2146" spans="1:27">
      <c r="A2146">
        <v>2010</v>
      </c>
      <c r="B2146">
        <v>10</v>
      </c>
      <c r="C2146">
        <v>3</v>
      </c>
      <c r="D2146" s="2">
        <v>40303</v>
      </c>
      <c r="E2146" s="5">
        <f t="shared" si="33"/>
        <v>40466</v>
      </c>
      <c r="F2146">
        <v>0</v>
      </c>
      <c r="G2146">
        <v>0</v>
      </c>
      <c r="H2146">
        <v>0</v>
      </c>
      <c r="I2146">
        <v>21.9362567901611</v>
      </c>
      <c r="J2146">
        <v>18.3125049591064</v>
      </c>
      <c r="K2146">
        <v>15.8200031280518</v>
      </c>
      <c r="L2146">
        <v>0.0351605176925659</v>
      </c>
      <c r="M2146">
        <v>0.0287979602813721</v>
      </c>
      <c r="N2146">
        <v>0.0259605407714844</v>
      </c>
      <c r="O2146">
        <v>95.0500152587891</v>
      </c>
      <c r="P2146">
        <v>94.7250152587891</v>
      </c>
      <c r="Q2146">
        <v>87.9500144958496</v>
      </c>
      <c r="R2146">
        <v>2.68589595531285</v>
      </c>
      <c r="S2146">
        <v>4.07411278129286</v>
      </c>
      <c r="T2146">
        <v>3.73683404236323</v>
      </c>
      <c r="U2146">
        <v>22.9948027662935</v>
      </c>
      <c r="V2146">
        <v>68.3404457142848</v>
      </c>
      <c r="W2146">
        <v>158.989634792231</v>
      </c>
      <c r="X2146">
        <v>2</v>
      </c>
      <c r="Y2146">
        <v>3</v>
      </c>
      <c r="Z2146">
        <v>6</v>
      </c>
      <c r="AA2146">
        <v>20.0625034332275</v>
      </c>
    </row>
    <row r="2147" spans="1:27">
      <c r="A2147">
        <v>2010</v>
      </c>
      <c r="B2147">
        <v>10</v>
      </c>
      <c r="C2147">
        <v>4</v>
      </c>
      <c r="D2147" s="2">
        <v>40303</v>
      </c>
      <c r="E2147" s="5">
        <f t="shared" si="33"/>
        <v>40471</v>
      </c>
      <c r="F2147">
        <v>0</v>
      </c>
      <c r="G2147">
        <v>0</v>
      </c>
      <c r="H2147">
        <v>0</v>
      </c>
      <c r="I2147">
        <v>20.5987567901611</v>
      </c>
      <c r="J2147">
        <v>17.4750064849854</v>
      </c>
      <c r="K2147">
        <v>14.6437549591064</v>
      </c>
      <c r="L2147">
        <v>0.043648099899292</v>
      </c>
      <c r="M2147">
        <v>0.071485424041748</v>
      </c>
      <c r="N2147">
        <v>0.0761730432510376</v>
      </c>
      <c r="O2147">
        <v>81.7125152587891</v>
      </c>
      <c r="P2147">
        <v>77.2625152587891</v>
      </c>
      <c r="Q2147">
        <v>69.8500127792358</v>
      </c>
      <c r="R2147">
        <v>4.11517478236927</v>
      </c>
      <c r="S2147">
        <v>7.70395480707867</v>
      </c>
      <c r="T2147">
        <v>8.03731775809746</v>
      </c>
      <c r="U2147">
        <v>155.677540864828</v>
      </c>
      <c r="V2147">
        <v>49.6328286764608</v>
      </c>
      <c r="W2147">
        <v>72.8273683421269</v>
      </c>
      <c r="X2147">
        <v>6</v>
      </c>
      <c r="Y2147">
        <v>3</v>
      </c>
      <c r="Z2147">
        <v>3</v>
      </c>
      <c r="AA2147">
        <v>18.7100025177002</v>
      </c>
    </row>
    <row r="2148" spans="1:27">
      <c r="A2148">
        <v>2010</v>
      </c>
      <c r="B2148">
        <v>10</v>
      </c>
      <c r="C2148">
        <v>5</v>
      </c>
      <c r="D2148" s="2">
        <v>40303</v>
      </c>
      <c r="E2148" s="5">
        <f t="shared" si="33"/>
        <v>40476</v>
      </c>
      <c r="F2148">
        <v>0</v>
      </c>
      <c r="G2148">
        <v>0</v>
      </c>
      <c r="H2148">
        <v>0</v>
      </c>
      <c r="I2148">
        <v>19.5525089263916</v>
      </c>
      <c r="J2148">
        <v>15.9375064849854</v>
      </c>
      <c r="K2148">
        <v>13.3087574005127</v>
      </c>
      <c r="L2148">
        <v>0.0245478868484497</v>
      </c>
      <c r="M2148">
        <v>0.0457854747772217</v>
      </c>
      <c r="N2148">
        <v>0.0541104316711426</v>
      </c>
      <c r="O2148">
        <v>84.3125152587891</v>
      </c>
      <c r="P2148">
        <v>85.1250152587891</v>
      </c>
      <c r="Q2148">
        <v>87.9000152587891</v>
      </c>
      <c r="R2148">
        <v>5.70123478118333</v>
      </c>
      <c r="S2148">
        <v>9.65223352547602</v>
      </c>
      <c r="T2148">
        <v>10.2608374152323</v>
      </c>
      <c r="U2148">
        <v>215.51267463241</v>
      </c>
      <c r="V2148">
        <v>28.4388024313683</v>
      </c>
      <c r="W2148">
        <v>52.6758524404806</v>
      </c>
      <c r="X2148">
        <v>8</v>
      </c>
      <c r="Y2148">
        <v>2</v>
      </c>
      <c r="Z2148">
        <v>3</v>
      </c>
      <c r="AA2148">
        <v>16.9919986724854</v>
      </c>
    </row>
    <row r="2149" spans="1:27">
      <c r="A2149">
        <v>2010</v>
      </c>
      <c r="B2149">
        <v>10</v>
      </c>
      <c r="C2149">
        <v>6</v>
      </c>
      <c r="D2149" s="2">
        <v>40303</v>
      </c>
      <c r="E2149" s="5">
        <f t="shared" si="33"/>
        <v>40481</v>
      </c>
      <c r="F2149">
        <v>0</v>
      </c>
      <c r="G2149">
        <v>0</v>
      </c>
      <c r="H2149">
        <v>0</v>
      </c>
      <c r="I2149">
        <v>11.9239673614502</v>
      </c>
      <c r="J2149">
        <v>8.87812469402949</v>
      </c>
      <c r="K2149">
        <v>6.67292433977127</v>
      </c>
      <c r="L2149">
        <v>0.0368937452634176</v>
      </c>
      <c r="M2149">
        <v>0.0602792700131734</v>
      </c>
      <c r="N2149">
        <v>0.0730083187421163</v>
      </c>
      <c r="O2149">
        <v>66.6875135103862</v>
      </c>
      <c r="P2149">
        <v>59.8333436648051</v>
      </c>
      <c r="Q2149">
        <v>46.2812568346659</v>
      </c>
      <c r="R2149">
        <v>4.05233206224534</v>
      </c>
      <c r="S2149">
        <v>8.94950633671973</v>
      </c>
      <c r="T2149">
        <v>9.06239982284926</v>
      </c>
      <c r="U2149">
        <v>20.7623211531855</v>
      </c>
      <c r="V2149">
        <v>43.744455958664</v>
      </c>
      <c r="W2149">
        <v>53.6397946380314</v>
      </c>
      <c r="X2149">
        <v>2</v>
      </c>
      <c r="Y2149">
        <v>2</v>
      </c>
      <c r="Z2149">
        <v>3</v>
      </c>
      <c r="AA2149">
        <v>9.29291468858719</v>
      </c>
    </row>
    <row r="2150" spans="1:27">
      <c r="A2150">
        <v>2010</v>
      </c>
      <c r="B2150">
        <v>11</v>
      </c>
      <c r="C2150">
        <v>1</v>
      </c>
      <c r="D2150" s="2">
        <v>40303</v>
      </c>
      <c r="E2150" s="5">
        <f t="shared" si="33"/>
        <v>40487</v>
      </c>
      <c r="F2150">
        <v>0</v>
      </c>
      <c r="G2150">
        <v>0</v>
      </c>
      <c r="H2150">
        <v>0</v>
      </c>
      <c r="I2150">
        <v>15.3850101470947</v>
      </c>
      <c r="J2150">
        <v>13.3362506866455</v>
      </c>
      <c r="K2150">
        <v>9.24250664710999</v>
      </c>
      <c r="L2150">
        <v>0.028685474395752</v>
      </c>
      <c r="M2150">
        <v>0.0524603843688965</v>
      </c>
      <c r="N2150">
        <v>0.0576604604721069</v>
      </c>
      <c r="O2150">
        <v>63.9250127792358</v>
      </c>
      <c r="P2150">
        <v>52.1125108718872</v>
      </c>
      <c r="Q2150">
        <v>39.2250061035156</v>
      </c>
      <c r="R2150">
        <v>3.01070445014942</v>
      </c>
      <c r="S2150">
        <v>5.78246225244407</v>
      </c>
      <c r="T2150">
        <v>4.8288970284415</v>
      </c>
      <c r="U2150">
        <v>22.225124590668</v>
      </c>
      <c r="V2150">
        <v>51.1921152986031</v>
      </c>
      <c r="W2150">
        <v>55.5231069454641</v>
      </c>
      <c r="X2150">
        <v>2</v>
      </c>
      <c r="Y2150">
        <v>3</v>
      </c>
      <c r="Z2150">
        <v>3</v>
      </c>
      <c r="AA2150">
        <v>12.285998916626</v>
      </c>
    </row>
    <row r="2151" spans="1:27">
      <c r="A2151">
        <v>2010</v>
      </c>
      <c r="B2151">
        <v>11</v>
      </c>
      <c r="C2151">
        <v>2</v>
      </c>
      <c r="D2151" s="2">
        <v>40303</v>
      </c>
      <c r="E2151" s="5">
        <f t="shared" si="33"/>
        <v>40492</v>
      </c>
      <c r="F2151">
        <v>0</v>
      </c>
      <c r="G2151">
        <v>0</v>
      </c>
      <c r="H2151">
        <v>0</v>
      </c>
      <c r="I2151">
        <v>17.2625049591064</v>
      </c>
      <c r="J2151">
        <v>16.2187610626221</v>
      </c>
      <c r="K2151">
        <v>13.0112567901611</v>
      </c>
      <c r="L2151">
        <v>0.0419479370117187</v>
      </c>
      <c r="M2151">
        <v>0.0696978569030762</v>
      </c>
      <c r="N2151">
        <v>0.0884729623794556</v>
      </c>
      <c r="O2151">
        <v>56.6250104904175</v>
      </c>
      <c r="P2151">
        <v>42.125005531311</v>
      </c>
      <c r="Q2151">
        <v>19.7750011444092</v>
      </c>
      <c r="R2151">
        <v>2.08096615700208</v>
      </c>
      <c r="S2151">
        <v>4.12974914656925</v>
      </c>
      <c r="T2151">
        <v>3.92729704778661</v>
      </c>
      <c r="U2151">
        <v>113.876026236014</v>
      </c>
      <c r="V2151">
        <v>67.0318085244914</v>
      </c>
      <c r="W2151">
        <v>65.2802220469119</v>
      </c>
      <c r="X2151">
        <v>5</v>
      </c>
      <c r="Y2151">
        <v>3</v>
      </c>
      <c r="Z2151">
        <v>3</v>
      </c>
      <c r="AA2151">
        <v>12.9409992218018</v>
      </c>
    </row>
    <row r="2152" spans="1:27">
      <c r="A2152">
        <v>2010</v>
      </c>
      <c r="B2152">
        <v>11</v>
      </c>
      <c r="C2152">
        <v>3</v>
      </c>
      <c r="D2152" s="2">
        <v>40303</v>
      </c>
      <c r="E2152" s="5">
        <f t="shared" si="33"/>
        <v>40497</v>
      </c>
      <c r="F2152">
        <v>0</v>
      </c>
      <c r="G2152">
        <v>0</v>
      </c>
      <c r="H2152">
        <v>0</v>
      </c>
      <c r="I2152">
        <v>16.8437595367432</v>
      </c>
      <c r="J2152">
        <v>14.9950046300888</v>
      </c>
      <c r="K2152">
        <v>11.9962512493134</v>
      </c>
      <c r="L2152">
        <v>0.0325105905532837</v>
      </c>
      <c r="M2152">
        <v>0.0315229654312134</v>
      </c>
      <c r="N2152">
        <v>0.029660439491272</v>
      </c>
      <c r="O2152">
        <v>69.7125133514404</v>
      </c>
      <c r="P2152">
        <v>59.3125101089478</v>
      </c>
      <c r="Q2152">
        <v>46.9000070571899</v>
      </c>
      <c r="R2152">
        <v>3.06033289990672</v>
      </c>
      <c r="S2152">
        <v>5.57863311887151</v>
      </c>
      <c r="T2152">
        <v>3.91831079832716</v>
      </c>
      <c r="U2152">
        <v>39.0217420683736</v>
      </c>
      <c r="V2152">
        <v>68.0100366323722</v>
      </c>
      <c r="W2152">
        <v>90.271727105505</v>
      </c>
      <c r="X2152">
        <v>2</v>
      </c>
      <c r="Y2152">
        <v>3</v>
      </c>
      <c r="Z2152">
        <v>4</v>
      </c>
      <c r="AA2152">
        <v>14.3334979772568</v>
      </c>
    </row>
    <row r="2153" spans="1:27">
      <c r="A2153">
        <v>2010</v>
      </c>
      <c r="B2153">
        <v>11</v>
      </c>
      <c r="C2153">
        <v>4</v>
      </c>
      <c r="D2153" s="2">
        <v>40303</v>
      </c>
      <c r="E2153" s="5">
        <f t="shared" si="33"/>
        <v>40502</v>
      </c>
      <c r="F2153">
        <v>0</v>
      </c>
      <c r="G2153">
        <v>0</v>
      </c>
      <c r="H2153">
        <v>0</v>
      </c>
      <c r="I2153">
        <v>14.7700000762939</v>
      </c>
      <c r="J2153">
        <v>11.5787555456162</v>
      </c>
      <c r="K2153">
        <v>9.16000850200653</v>
      </c>
      <c r="L2153">
        <v>0.0308604955673218</v>
      </c>
      <c r="M2153">
        <v>0.0540605545043945</v>
      </c>
      <c r="N2153">
        <v>0.0597479820251465</v>
      </c>
      <c r="O2153">
        <v>79.7125152587891</v>
      </c>
      <c r="P2153">
        <v>79.8250152587891</v>
      </c>
      <c r="Q2153">
        <v>65.8375133514404</v>
      </c>
      <c r="R2153">
        <v>2.20718375658304</v>
      </c>
      <c r="S2153">
        <v>3.51315774021382</v>
      </c>
      <c r="T2153">
        <v>2.71790235512155</v>
      </c>
      <c r="U2153">
        <v>102.770290133574</v>
      </c>
      <c r="V2153">
        <v>63.9298685642547</v>
      </c>
      <c r="W2153">
        <v>220.625096897023</v>
      </c>
      <c r="X2153">
        <v>4</v>
      </c>
      <c r="Y2153">
        <v>3</v>
      </c>
      <c r="Z2153">
        <v>8</v>
      </c>
      <c r="AA2153">
        <v>12.6539981842041</v>
      </c>
    </row>
    <row r="2154" spans="1:27">
      <c r="A2154">
        <v>2010</v>
      </c>
      <c r="B2154">
        <v>11</v>
      </c>
      <c r="C2154">
        <v>5</v>
      </c>
      <c r="D2154" s="2">
        <v>40303</v>
      </c>
      <c r="E2154" s="5">
        <f t="shared" si="33"/>
        <v>40507</v>
      </c>
      <c r="F2154">
        <v>0</v>
      </c>
      <c r="G2154">
        <v>0</v>
      </c>
      <c r="H2154">
        <v>0</v>
      </c>
      <c r="I2154">
        <v>14.4162586212158</v>
      </c>
      <c r="J2154">
        <v>11.6887577056885</v>
      </c>
      <c r="K2154">
        <v>8.21250777244568</v>
      </c>
      <c r="L2154">
        <v>0.0228603363037109</v>
      </c>
      <c r="M2154">
        <v>0.0298979997634888</v>
      </c>
      <c r="N2154">
        <v>0.0341855525970459</v>
      </c>
      <c r="O2154">
        <v>76.7000152587891</v>
      </c>
      <c r="P2154">
        <v>68.4375150680542</v>
      </c>
      <c r="Q2154">
        <v>66.6250122070312</v>
      </c>
      <c r="R2154">
        <v>2.63544328503352</v>
      </c>
      <c r="S2154">
        <v>4.37352132616343</v>
      </c>
      <c r="T2154">
        <v>3.51040933510119</v>
      </c>
      <c r="U2154">
        <v>89.9235028899806</v>
      </c>
      <c r="V2154">
        <v>114.201964006413</v>
      </c>
      <c r="W2154">
        <v>152.199029164756</v>
      </c>
      <c r="X2154">
        <v>4</v>
      </c>
      <c r="Y2154">
        <v>5</v>
      </c>
      <c r="Z2154">
        <v>6</v>
      </c>
      <c r="AA2154">
        <v>11.1690021514893</v>
      </c>
    </row>
    <row r="2155" spans="1:27">
      <c r="A2155">
        <v>2010</v>
      </c>
      <c r="B2155">
        <v>11</v>
      </c>
      <c r="C2155">
        <v>6</v>
      </c>
      <c r="D2155" s="2">
        <v>40303</v>
      </c>
      <c r="E2155" s="5">
        <f t="shared" si="33"/>
        <v>40512</v>
      </c>
      <c r="F2155">
        <v>0</v>
      </c>
      <c r="G2155">
        <v>0</v>
      </c>
      <c r="H2155">
        <v>0</v>
      </c>
      <c r="I2155">
        <v>14.6300037384033</v>
      </c>
      <c r="J2155">
        <v>11.378755569458</v>
      </c>
      <c r="K2155">
        <v>7.77500467300415</v>
      </c>
      <c r="L2155">
        <v>0.0228229522705078</v>
      </c>
      <c r="M2155">
        <v>0.0371480464935303</v>
      </c>
      <c r="N2155">
        <v>0.0296229362487793</v>
      </c>
      <c r="O2155">
        <v>77.7625144958496</v>
      </c>
      <c r="P2155">
        <v>77.6125152587891</v>
      </c>
      <c r="Q2155">
        <v>74.4000131607056</v>
      </c>
      <c r="R2155">
        <v>1.8534529535859</v>
      </c>
      <c r="S2155">
        <v>2.7967997920327</v>
      </c>
      <c r="T2155">
        <v>1.88674793228554</v>
      </c>
      <c r="U2155">
        <v>18.619946713137</v>
      </c>
      <c r="V2155">
        <v>66.48154449045</v>
      </c>
      <c r="W2155">
        <v>133.486404674831</v>
      </c>
      <c r="X2155">
        <v>2</v>
      </c>
      <c r="Y2155">
        <v>3</v>
      </c>
      <c r="Z2155">
        <v>5</v>
      </c>
      <c r="AA2155">
        <v>12.1880039215088</v>
      </c>
    </row>
    <row r="2156" spans="1:27">
      <c r="A2156">
        <v>2010</v>
      </c>
      <c r="B2156">
        <v>12</v>
      </c>
      <c r="C2156">
        <v>1</v>
      </c>
      <c r="D2156" s="2">
        <v>40303</v>
      </c>
      <c r="E2156" s="5">
        <f t="shared" si="33"/>
        <v>40517</v>
      </c>
      <c r="F2156">
        <v>0</v>
      </c>
      <c r="G2156">
        <v>0</v>
      </c>
      <c r="H2156">
        <v>0</v>
      </c>
      <c r="I2156">
        <v>15.6975086212158</v>
      </c>
      <c r="J2156">
        <v>13.8775043487549</v>
      </c>
      <c r="K2156">
        <v>9.92250094413757</v>
      </c>
      <c r="L2156">
        <v>0.0309354782104492</v>
      </c>
      <c r="M2156">
        <v>0.0443604946136475</v>
      </c>
      <c r="N2156">
        <v>0.049797797203064</v>
      </c>
      <c r="O2156">
        <v>66.0625135421753</v>
      </c>
      <c r="P2156">
        <v>57.5875112533569</v>
      </c>
      <c r="Q2156">
        <v>52.1250082015991</v>
      </c>
      <c r="R2156">
        <v>1.67755606204635</v>
      </c>
      <c r="S2156">
        <v>3.92767995657337</v>
      </c>
      <c r="T2156">
        <v>5.17614054190317</v>
      </c>
      <c r="U2156">
        <v>242.50100289951</v>
      </c>
      <c r="V2156">
        <v>179.779385648007</v>
      </c>
      <c r="W2156">
        <v>179.958298671546</v>
      </c>
      <c r="X2156">
        <v>9</v>
      </c>
      <c r="Y2156">
        <v>7</v>
      </c>
      <c r="Z2156">
        <v>7</v>
      </c>
      <c r="AA2156">
        <v>12.8389972686768</v>
      </c>
    </row>
    <row r="2157" spans="1:27">
      <c r="A2157">
        <v>2010</v>
      </c>
      <c r="B2157">
        <v>12</v>
      </c>
      <c r="C2157">
        <v>2</v>
      </c>
      <c r="D2157" s="2">
        <v>40303</v>
      </c>
      <c r="E2157" s="5">
        <f t="shared" si="33"/>
        <v>40522</v>
      </c>
      <c r="F2157">
        <v>0</v>
      </c>
      <c r="G2157">
        <v>0</v>
      </c>
      <c r="H2157">
        <v>0</v>
      </c>
      <c r="I2157">
        <v>12.64875831604</v>
      </c>
      <c r="J2157">
        <v>10.1862536907196</v>
      </c>
      <c r="K2157">
        <v>7.2437561750412</v>
      </c>
      <c r="L2157">
        <v>0.0115605592727661</v>
      </c>
      <c r="M2157">
        <v>0.0279480218887329</v>
      </c>
      <c r="N2157">
        <v>0.0360354900360107</v>
      </c>
      <c r="O2157">
        <v>49.5875074386597</v>
      </c>
      <c r="P2157">
        <v>45.0000064849853</v>
      </c>
      <c r="Q2157">
        <v>37.2500059127808</v>
      </c>
      <c r="R2157">
        <v>2.89333284471105</v>
      </c>
      <c r="S2157">
        <v>5.97323049306877</v>
      </c>
      <c r="T2157">
        <v>7.29870920699694</v>
      </c>
      <c r="U2157">
        <v>196.623026755231</v>
      </c>
      <c r="V2157">
        <v>222.580336960682</v>
      </c>
      <c r="W2157">
        <v>165.319023612251</v>
      </c>
      <c r="X2157">
        <v>8</v>
      </c>
      <c r="Y2157">
        <v>8</v>
      </c>
      <c r="Z2157">
        <v>7</v>
      </c>
      <c r="AA2157">
        <v>7.92300129532814</v>
      </c>
    </row>
    <row r="2158" spans="1:27">
      <c r="A2158">
        <v>2010</v>
      </c>
      <c r="B2158">
        <v>12</v>
      </c>
      <c r="C2158">
        <v>3</v>
      </c>
      <c r="D2158" s="2">
        <v>40303</v>
      </c>
      <c r="E2158" s="5">
        <f t="shared" si="33"/>
        <v>40527</v>
      </c>
      <c r="F2158">
        <v>0</v>
      </c>
      <c r="G2158">
        <v>0</v>
      </c>
      <c r="H2158">
        <v>0</v>
      </c>
      <c r="I2158">
        <v>11.5962527155876</v>
      </c>
      <c r="J2158">
        <v>7.87750876545906</v>
      </c>
      <c r="K2158">
        <v>7.26625535488129</v>
      </c>
      <c r="L2158">
        <v>0.0282979965209961</v>
      </c>
      <c r="M2158">
        <v>0.0011604785919189</v>
      </c>
      <c r="N2158">
        <v>-0.05206458568573</v>
      </c>
      <c r="O2158">
        <v>91.4000152587891</v>
      </c>
      <c r="P2158">
        <v>92.0125152587891</v>
      </c>
      <c r="Q2158">
        <v>90.1125152587891</v>
      </c>
      <c r="R2158">
        <v>4.58567033107213</v>
      </c>
      <c r="S2158">
        <v>7.33019572515271</v>
      </c>
      <c r="T2158">
        <v>6.5301753350801</v>
      </c>
      <c r="U2158">
        <v>37.8047134243063</v>
      </c>
      <c r="V2158">
        <v>76.5080754469391</v>
      </c>
      <c r="W2158">
        <v>163.677375291283</v>
      </c>
      <c r="X2158">
        <v>2</v>
      </c>
      <c r="Y2158">
        <v>4</v>
      </c>
      <c r="Z2158">
        <v>6</v>
      </c>
      <c r="AA2158">
        <v>9.31499965079129</v>
      </c>
    </row>
    <row r="2159" spans="1:27">
      <c r="A2159">
        <v>2010</v>
      </c>
      <c r="B2159">
        <v>12</v>
      </c>
      <c r="C2159">
        <v>4</v>
      </c>
      <c r="D2159" s="2">
        <v>40303</v>
      </c>
      <c r="E2159" s="5">
        <f t="shared" si="33"/>
        <v>40532</v>
      </c>
      <c r="F2159">
        <v>0</v>
      </c>
      <c r="G2159">
        <v>0</v>
      </c>
      <c r="H2159">
        <v>0</v>
      </c>
      <c r="I2159">
        <v>6.65250867009163</v>
      </c>
      <c r="J2159">
        <v>6.07250533699989</v>
      </c>
      <c r="K2159">
        <v>5.42625738270581</v>
      </c>
      <c r="L2159">
        <v>0.0391603708267212</v>
      </c>
      <c r="M2159">
        <v>0.0688981294631958</v>
      </c>
      <c r="N2159">
        <v>0.0806478977203369</v>
      </c>
      <c r="O2159">
        <v>63.687512588501</v>
      </c>
      <c r="P2159">
        <v>44.5375082015991</v>
      </c>
      <c r="Q2159">
        <v>35.1875061035156</v>
      </c>
      <c r="R2159">
        <v>1.74241190512651</v>
      </c>
      <c r="S2159">
        <v>4.2501390368555</v>
      </c>
      <c r="T2159">
        <v>7.43089424074347</v>
      </c>
      <c r="U2159">
        <v>195.496034288958</v>
      </c>
      <c r="V2159">
        <v>170.226046390361</v>
      </c>
      <c r="W2159">
        <v>231.107391098324</v>
      </c>
      <c r="X2159">
        <v>8</v>
      </c>
      <c r="Y2159">
        <v>7</v>
      </c>
      <c r="Z2159">
        <v>9</v>
      </c>
      <c r="AA2159">
        <v>3.04350138902664</v>
      </c>
    </row>
    <row r="2160" spans="1:27">
      <c r="A2160">
        <v>2010</v>
      </c>
      <c r="B2160">
        <v>12</v>
      </c>
      <c r="C2160">
        <v>5</v>
      </c>
      <c r="D2160" s="2">
        <v>40303</v>
      </c>
      <c r="E2160" s="5">
        <f t="shared" si="33"/>
        <v>40537</v>
      </c>
      <c r="F2160">
        <v>0</v>
      </c>
      <c r="G2160">
        <v>0</v>
      </c>
      <c r="H2160">
        <v>0</v>
      </c>
      <c r="I2160">
        <v>10.2887560471892</v>
      </c>
      <c r="J2160">
        <v>8.18501002043486</v>
      </c>
      <c r="K2160">
        <v>5.79000713713467</v>
      </c>
      <c r="L2160">
        <v>0.0365979194641113</v>
      </c>
      <c r="M2160">
        <v>0.0370604276657105</v>
      </c>
      <c r="N2160">
        <v>0.0283854484558105</v>
      </c>
      <c r="O2160">
        <v>66.8250108718872</v>
      </c>
      <c r="P2160">
        <v>56.7750078201294</v>
      </c>
      <c r="Q2160">
        <v>54.4000093460083</v>
      </c>
      <c r="R2160">
        <v>3.38482411283029</v>
      </c>
      <c r="S2160">
        <v>5.55209392466788</v>
      </c>
      <c r="T2160">
        <v>4.52808474175534</v>
      </c>
      <c r="U2160">
        <v>173.125836297506</v>
      </c>
      <c r="V2160">
        <v>58.8790878719219</v>
      </c>
      <c r="W2160">
        <v>170.120224789917</v>
      </c>
      <c r="X2160">
        <v>7</v>
      </c>
      <c r="Y2160">
        <v>3</v>
      </c>
      <c r="Z2160">
        <v>7</v>
      </c>
      <c r="AA2160">
        <v>5.7255020737648</v>
      </c>
    </row>
    <row r="2161" spans="1:27">
      <c r="A2161">
        <v>2010</v>
      </c>
      <c r="B2161">
        <v>12</v>
      </c>
      <c r="C2161">
        <v>6</v>
      </c>
      <c r="D2161" s="2">
        <v>40303</v>
      </c>
      <c r="E2161" s="5">
        <f t="shared" si="33"/>
        <v>40542</v>
      </c>
      <c r="F2161">
        <v>0</v>
      </c>
      <c r="G2161">
        <v>0</v>
      </c>
      <c r="H2161">
        <v>0</v>
      </c>
      <c r="I2161">
        <v>8.6833398938179</v>
      </c>
      <c r="J2161">
        <v>7.09375167886416</v>
      </c>
      <c r="K2161">
        <v>5.5166730224931</v>
      </c>
      <c r="L2161">
        <v>0.0337792038917542</v>
      </c>
      <c r="M2161">
        <v>0.047102153301239</v>
      </c>
      <c r="N2161">
        <v>0.0618104338645935</v>
      </c>
      <c r="O2161">
        <v>45.0416731834412</v>
      </c>
      <c r="P2161">
        <v>28.885418732961</v>
      </c>
      <c r="Q2161">
        <v>22.7395847638448</v>
      </c>
      <c r="R2161">
        <v>2.42995670954552</v>
      </c>
      <c r="S2161">
        <v>4.62967510872582</v>
      </c>
      <c r="T2161">
        <v>3.90736556325497</v>
      </c>
      <c r="U2161">
        <v>75.9311168705125</v>
      </c>
      <c r="V2161">
        <v>73.5511216191369</v>
      </c>
      <c r="W2161">
        <v>134.58016249243</v>
      </c>
      <c r="X2161">
        <v>4</v>
      </c>
      <c r="Y2161">
        <v>3</v>
      </c>
      <c r="Z2161">
        <v>5</v>
      </c>
      <c r="AA2161">
        <v>4.87833309546113</v>
      </c>
    </row>
    <row r="2162" spans="1:27">
      <c r="A2162">
        <v>2011</v>
      </c>
      <c r="B2162">
        <v>1</v>
      </c>
      <c r="C2162">
        <v>1</v>
      </c>
      <c r="D2162" s="2">
        <v>40668</v>
      </c>
      <c r="E2162" s="5">
        <f t="shared" si="33"/>
        <v>40548</v>
      </c>
      <c r="F2162">
        <v>0</v>
      </c>
      <c r="G2162">
        <v>0</v>
      </c>
      <c r="H2162">
        <v>0</v>
      </c>
      <c r="I2162">
        <v>1.72250666804612</v>
      </c>
      <c r="J2162">
        <v>-0.509994573891163</v>
      </c>
      <c r="K2162">
        <v>1.19125207513571</v>
      </c>
      <c r="L2162">
        <v>0.0281604290008545</v>
      </c>
      <c r="M2162">
        <v>0.0448105335235596</v>
      </c>
      <c r="N2162">
        <v>0.0310355186462402</v>
      </c>
      <c r="O2162">
        <v>70.5875122070313</v>
      </c>
      <c r="P2162">
        <v>70.1125122070312</v>
      </c>
      <c r="Q2162">
        <v>74.9750131607056</v>
      </c>
      <c r="R2162">
        <v>3.90305014081753</v>
      </c>
      <c r="S2162">
        <v>5.22649802326123</v>
      </c>
      <c r="T2162">
        <v>3.99274005290144</v>
      </c>
      <c r="U2162">
        <v>22.4542373212533</v>
      </c>
      <c r="V2162">
        <v>56.7753438476173</v>
      </c>
      <c r="W2162">
        <v>232.363112437768</v>
      </c>
      <c r="X2162">
        <v>2</v>
      </c>
      <c r="Y2162">
        <v>3</v>
      </c>
      <c r="Z2162">
        <v>9</v>
      </c>
      <c r="AA2162">
        <v>0.117497238516808</v>
      </c>
    </row>
    <row r="2163" spans="1:27">
      <c r="A2163">
        <v>2011</v>
      </c>
      <c r="B2163">
        <v>1</v>
      </c>
      <c r="C2163">
        <v>2</v>
      </c>
      <c r="D2163" s="2">
        <v>40668</v>
      </c>
      <c r="E2163" s="5">
        <f t="shared" si="33"/>
        <v>40553</v>
      </c>
      <c r="F2163">
        <v>0</v>
      </c>
      <c r="G2163">
        <v>0</v>
      </c>
      <c r="H2163">
        <v>0</v>
      </c>
      <c r="I2163">
        <v>2.26375880427659</v>
      </c>
      <c r="J2163">
        <v>-0.693748500943184</v>
      </c>
      <c r="K2163">
        <v>-1.11374059021473</v>
      </c>
      <c r="L2163">
        <v>0.0268355846405029</v>
      </c>
      <c r="M2163">
        <v>0.0671103954315186</v>
      </c>
      <c r="N2163">
        <v>0.0816104412078857</v>
      </c>
      <c r="O2163">
        <v>53.3375095367432</v>
      </c>
      <c r="P2163">
        <v>54.5000095367432</v>
      </c>
      <c r="Q2163">
        <v>57.9250114440918</v>
      </c>
      <c r="R2163">
        <v>3.81133259541247</v>
      </c>
      <c r="S2163">
        <v>6.33439643265755</v>
      </c>
      <c r="T2163">
        <v>3.92493028174695</v>
      </c>
      <c r="U2163">
        <v>148.700823346872</v>
      </c>
      <c r="V2163">
        <v>32.05947864167</v>
      </c>
      <c r="W2163">
        <v>130.481513275623</v>
      </c>
      <c r="X2163">
        <v>6</v>
      </c>
      <c r="Y2163">
        <v>2</v>
      </c>
      <c r="Z2163">
        <v>5</v>
      </c>
      <c r="AA2163">
        <v>-0.47700044773519</v>
      </c>
    </row>
    <row r="2164" spans="1:27">
      <c r="A2164">
        <v>2011</v>
      </c>
      <c r="B2164">
        <v>1</v>
      </c>
      <c r="C2164">
        <v>3</v>
      </c>
      <c r="D2164" s="2">
        <v>40668</v>
      </c>
      <c r="E2164" s="5">
        <f t="shared" si="33"/>
        <v>40558</v>
      </c>
      <c r="F2164">
        <v>0</v>
      </c>
      <c r="G2164">
        <v>0</v>
      </c>
      <c r="H2164">
        <v>0</v>
      </c>
      <c r="I2164">
        <v>4.22000424861908</v>
      </c>
      <c r="J2164">
        <v>1.35625759065151</v>
      </c>
      <c r="K2164">
        <v>0.0437575925141573</v>
      </c>
      <c r="L2164">
        <v>0.0401479721069336</v>
      </c>
      <c r="M2164">
        <v>0.06636061668396</v>
      </c>
      <c r="N2164">
        <v>0.0763480186462402</v>
      </c>
      <c r="O2164">
        <v>55.325009727478</v>
      </c>
      <c r="P2164">
        <v>54.7875095367432</v>
      </c>
      <c r="Q2164">
        <v>55.8250099182129</v>
      </c>
      <c r="R2164">
        <v>3.34509043890614</v>
      </c>
      <c r="S2164">
        <v>5.93935869099486</v>
      </c>
      <c r="T2164">
        <v>5.99001884456444</v>
      </c>
      <c r="U2164">
        <v>26.7131034740132</v>
      </c>
      <c r="V2164">
        <v>54.6580580772663</v>
      </c>
      <c r="W2164">
        <v>153.741497004339</v>
      </c>
      <c r="X2164">
        <v>2</v>
      </c>
      <c r="Y2164">
        <v>3</v>
      </c>
      <c r="Z2164">
        <v>6</v>
      </c>
      <c r="AA2164">
        <v>1.50900266347453</v>
      </c>
    </row>
    <row r="2165" spans="1:27">
      <c r="A2165">
        <v>2011</v>
      </c>
      <c r="B2165">
        <v>1</v>
      </c>
      <c r="C2165">
        <v>4</v>
      </c>
      <c r="D2165" s="2">
        <v>40668</v>
      </c>
      <c r="E2165" s="5">
        <f t="shared" si="33"/>
        <v>40563</v>
      </c>
      <c r="F2165">
        <v>0</v>
      </c>
      <c r="G2165">
        <v>0</v>
      </c>
      <c r="H2165">
        <v>0</v>
      </c>
      <c r="I2165">
        <v>1.38000634759665</v>
      </c>
      <c r="J2165">
        <v>-0.671240296959877</v>
      </c>
      <c r="K2165">
        <v>-0.729994274675846</v>
      </c>
      <c r="L2165">
        <v>0.0537104606628418</v>
      </c>
      <c r="M2165">
        <v>0.0766854524612427</v>
      </c>
      <c r="N2165">
        <v>0.0607105493545532</v>
      </c>
      <c r="O2165">
        <v>65.6250122070312</v>
      </c>
      <c r="P2165">
        <v>63.4750110626221</v>
      </c>
      <c r="Q2165">
        <v>66.3625118255615</v>
      </c>
      <c r="R2165">
        <v>3.84082406650218</v>
      </c>
      <c r="S2165">
        <v>5.66732113547191</v>
      </c>
      <c r="T2165">
        <v>4.22033278157556</v>
      </c>
      <c r="U2165">
        <v>24.2235061551273</v>
      </c>
      <c r="V2165">
        <v>50.407015325503</v>
      </c>
      <c r="W2165">
        <v>203.173424299606</v>
      </c>
      <c r="X2165">
        <v>2</v>
      </c>
      <c r="Y2165">
        <v>3</v>
      </c>
      <c r="Z2165">
        <v>8</v>
      </c>
      <c r="AA2165">
        <v>-0.748498548567295</v>
      </c>
    </row>
    <row r="2166" spans="1:27">
      <c r="A2166">
        <v>2011</v>
      </c>
      <c r="B2166">
        <v>1</v>
      </c>
      <c r="C2166">
        <v>5</v>
      </c>
      <c r="D2166" s="2">
        <v>40668</v>
      </c>
      <c r="E2166" s="5">
        <f t="shared" si="33"/>
        <v>40568</v>
      </c>
      <c r="F2166">
        <v>0</v>
      </c>
      <c r="G2166">
        <v>0</v>
      </c>
      <c r="H2166">
        <v>0</v>
      </c>
      <c r="I2166">
        <v>2.28875879794359</v>
      </c>
      <c r="J2166">
        <v>0.262506077066064</v>
      </c>
      <c r="K2166">
        <v>1.00375820249319</v>
      </c>
      <c r="L2166">
        <v>0.0343853712081909</v>
      </c>
      <c r="M2166">
        <v>0.0457729339599609</v>
      </c>
      <c r="N2166">
        <v>0.034197998046875</v>
      </c>
      <c r="O2166">
        <v>77.9500148773193</v>
      </c>
      <c r="P2166">
        <v>76.8125150680542</v>
      </c>
      <c r="Q2166">
        <v>71.0375135421753</v>
      </c>
      <c r="R2166">
        <v>2.63770982681583</v>
      </c>
      <c r="S2166">
        <v>4.017320368878</v>
      </c>
      <c r="T2166">
        <v>3.27025595425708</v>
      </c>
      <c r="U2166">
        <v>150.256839215901</v>
      </c>
      <c r="V2166">
        <v>67.2932119977932</v>
      </c>
      <c r="W2166">
        <v>112.784975786661</v>
      </c>
      <c r="X2166">
        <v>6</v>
      </c>
      <c r="Y2166">
        <v>3</v>
      </c>
      <c r="Z2166">
        <v>5</v>
      </c>
      <c r="AA2166">
        <v>-0.631497251987457</v>
      </c>
    </row>
    <row r="2167" spans="1:27">
      <c r="A2167">
        <v>2011</v>
      </c>
      <c r="B2167">
        <v>1</v>
      </c>
      <c r="C2167">
        <v>6</v>
      </c>
      <c r="D2167" s="2">
        <v>40668</v>
      </c>
      <c r="E2167" s="5">
        <f t="shared" si="33"/>
        <v>40573</v>
      </c>
      <c r="F2167">
        <v>0</v>
      </c>
      <c r="G2167">
        <v>0</v>
      </c>
      <c r="H2167">
        <v>0</v>
      </c>
      <c r="I2167">
        <v>3.63333535566926</v>
      </c>
      <c r="J2167">
        <v>0.339589654871588</v>
      </c>
      <c r="K2167">
        <v>-0.994783833374584</v>
      </c>
      <c r="L2167">
        <v>0.0482272505760193</v>
      </c>
      <c r="M2167">
        <v>0.0752167701721191</v>
      </c>
      <c r="N2167">
        <v>0.0648938616116842</v>
      </c>
      <c r="O2167">
        <v>71.8958470026652</v>
      </c>
      <c r="P2167">
        <v>73.2916801770528</v>
      </c>
      <c r="Q2167">
        <v>70.0520960489909</v>
      </c>
      <c r="R2167">
        <v>3.86821242836649</v>
      </c>
      <c r="S2167">
        <v>5.82439717517721</v>
      </c>
      <c r="T2167">
        <v>3.47912331641107</v>
      </c>
      <c r="U2167">
        <v>74.9325080014341</v>
      </c>
      <c r="V2167">
        <v>44.6694669079518</v>
      </c>
      <c r="W2167">
        <v>114.358311671743</v>
      </c>
      <c r="X2167">
        <v>3</v>
      </c>
      <c r="Y2167">
        <v>2</v>
      </c>
      <c r="Z2167">
        <v>5</v>
      </c>
      <c r="AA2167">
        <v>2.10999954819368</v>
      </c>
    </row>
    <row r="2168" spans="1:27">
      <c r="A2168">
        <v>2011</v>
      </c>
      <c r="B2168">
        <v>2</v>
      </c>
      <c r="C2168">
        <v>1</v>
      </c>
      <c r="D2168" s="2">
        <v>40668</v>
      </c>
      <c r="E2168" s="5">
        <f t="shared" si="33"/>
        <v>40579</v>
      </c>
      <c r="F2168">
        <v>0</v>
      </c>
      <c r="G2168">
        <v>0</v>
      </c>
      <c r="H2168">
        <v>0</v>
      </c>
      <c r="I2168">
        <v>10.7187563180923</v>
      </c>
      <c r="J2168">
        <v>8.38500689268112</v>
      </c>
      <c r="K2168">
        <v>4.96875307559967</v>
      </c>
      <c r="L2168">
        <v>0.0337980270385742</v>
      </c>
      <c r="M2168">
        <v>0.0557605981826782</v>
      </c>
      <c r="N2168">
        <v>0.0675729990005493</v>
      </c>
      <c r="O2168">
        <v>57.3625108718872</v>
      </c>
      <c r="P2168">
        <v>55.7375118255615</v>
      </c>
      <c r="Q2168">
        <v>59.5125116348267</v>
      </c>
      <c r="R2168">
        <v>1.5306614878649</v>
      </c>
      <c r="S2168">
        <v>2.68727951802258</v>
      </c>
      <c r="T2168">
        <v>4.38294537461377</v>
      </c>
      <c r="U2168">
        <v>175.448856344089</v>
      </c>
      <c r="V2168">
        <v>190.268788922346</v>
      </c>
      <c r="W2168">
        <v>263.178631662948</v>
      </c>
      <c r="X2168">
        <v>7</v>
      </c>
      <c r="Y2168">
        <v>7</v>
      </c>
      <c r="Z2168">
        <v>10</v>
      </c>
      <c r="AA2168">
        <v>7.10599833615124</v>
      </c>
    </row>
    <row r="2169" spans="1:27">
      <c r="A2169">
        <v>2011</v>
      </c>
      <c r="B2169">
        <v>2</v>
      </c>
      <c r="C2169">
        <v>2</v>
      </c>
      <c r="D2169" s="2">
        <v>40668</v>
      </c>
      <c r="E2169" s="5">
        <f t="shared" si="33"/>
        <v>40584</v>
      </c>
      <c r="F2169">
        <v>0</v>
      </c>
      <c r="G2169">
        <v>0</v>
      </c>
      <c r="H2169">
        <v>0</v>
      </c>
      <c r="I2169">
        <v>16.2350070476532</v>
      </c>
      <c r="J2169">
        <v>13.5350055277348</v>
      </c>
      <c r="K2169">
        <v>9.31125674247742</v>
      </c>
      <c r="L2169">
        <v>-0.0033521175384521</v>
      </c>
      <c r="M2169">
        <v>-0.0323894739151001</v>
      </c>
      <c r="N2169">
        <v>-0.0489520788192749</v>
      </c>
      <c r="O2169">
        <v>71.6125131607056</v>
      </c>
      <c r="P2169">
        <v>64.2125122070313</v>
      </c>
      <c r="Q2169">
        <v>74.1875141143799</v>
      </c>
      <c r="R2169">
        <v>2.86625437499176</v>
      </c>
      <c r="S2169">
        <v>5.09143016865513</v>
      </c>
      <c r="T2169">
        <v>5.63541142899156</v>
      </c>
      <c r="U2169">
        <v>117.769245966873</v>
      </c>
      <c r="V2169">
        <v>147.892298558168</v>
      </c>
      <c r="W2169">
        <v>226.784153875168</v>
      </c>
      <c r="X2169">
        <v>5</v>
      </c>
      <c r="Y2169">
        <v>6</v>
      </c>
      <c r="Z2169">
        <v>9</v>
      </c>
      <c r="AA2169">
        <v>13.1194979727268</v>
      </c>
    </row>
    <row r="2170" spans="1:27">
      <c r="A2170">
        <v>2011</v>
      </c>
      <c r="B2170">
        <v>2</v>
      </c>
      <c r="C2170">
        <v>3</v>
      </c>
      <c r="D2170" s="2">
        <v>40668</v>
      </c>
      <c r="E2170" s="5">
        <f t="shared" si="33"/>
        <v>40589</v>
      </c>
      <c r="F2170">
        <v>0</v>
      </c>
      <c r="G2170">
        <v>0</v>
      </c>
      <c r="H2170">
        <v>0</v>
      </c>
      <c r="I2170">
        <v>4.29625699520111</v>
      </c>
      <c r="J2170">
        <v>0.953761272132397</v>
      </c>
      <c r="K2170">
        <v>0.621260021626949</v>
      </c>
      <c r="L2170">
        <v>0.0427480697631836</v>
      </c>
      <c r="M2170">
        <v>0.0534355163574219</v>
      </c>
      <c r="N2170">
        <v>0.0341229438781738</v>
      </c>
      <c r="O2170">
        <v>85.9125152587891</v>
      </c>
      <c r="P2170">
        <v>82.2250148773193</v>
      </c>
      <c r="Q2170">
        <v>64.0375106811523</v>
      </c>
      <c r="R2170">
        <v>3.90473846943487</v>
      </c>
      <c r="S2170">
        <v>6.11098591054758</v>
      </c>
      <c r="T2170">
        <v>4.98072649198049</v>
      </c>
      <c r="U2170">
        <v>26.020465865677</v>
      </c>
      <c r="V2170">
        <v>61.6541614206638</v>
      </c>
      <c r="W2170">
        <v>104.235090574916</v>
      </c>
      <c r="X2170">
        <v>2</v>
      </c>
      <c r="Y2170">
        <v>3</v>
      </c>
      <c r="Z2170">
        <v>4</v>
      </c>
      <c r="AA2170">
        <v>3.09000084251165</v>
      </c>
    </row>
    <row r="2171" spans="1:27">
      <c r="A2171">
        <v>2011</v>
      </c>
      <c r="B2171">
        <v>2</v>
      </c>
      <c r="C2171">
        <v>4</v>
      </c>
      <c r="D2171" s="2">
        <v>40668</v>
      </c>
      <c r="E2171" s="5">
        <f t="shared" si="33"/>
        <v>40594</v>
      </c>
      <c r="F2171">
        <v>0</v>
      </c>
      <c r="G2171">
        <v>0</v>
      </c>
      <c r="H2171">
        <v>0</v>
      </c>
      <c r="I2171">
        <v>7.89125382900238</v>
      </c>
      <c r="J2171">
        <v>4.66750479340553</v>
      </c>
      <c r="K2171">
        <v>3.33999933926389</v>
      </c>
      <c r="L2171">
        <v>0.0338229656219482</v>
      </c>
      <c r="M2171">
        <v>0.0338354349136353</v>
      </c>
      <c r="N2171">
        <v>0.0179479360580444</v>
      </c>
      <c r="O2171">
        <v>90.2250152587891</v>
      </c>
      <c r="P2171">
        <v>88.7625152587891</v>
      </c>
      <c r="Q2171">
        <v>78.4500146865845</v>
      </c>
      <c r="R2171">
        <v>3.41192089150087</v>
      </c>
      <c r="S2171">
        <v>3.733572667456</v>
      </c>
      <c r="T2171">
        <v>4.02539922658363</v>
      </c>
      <c r="U2171">
        <v>26.469477974658</v>
      </c>
      <c r="V2171">
        <v>94.9445278290166</v>
      </c>
      <c r="W2171">
        <v>276.655327057663</v>
      </c>
      <c r="X2171">
        <v>2</v>
      </c>
      <c r="Y2171">
        <v>4</v>
      </c>
      <c r="Z2171">
        <v>10</v>
      </c>
      <c r="AA2171">
        <v>5.66199636459351</v>
      </c>
    </row>
    <row r="2172" spans="1:27">
      <c r="A2172">
        <v>2011</v>
      </c>
      <c r="B2172">
        <v>2</v>
      </c>
      <c r="C2172">
        <v>5</v>
      </c>
      <c r="D2172" s="2">
        <v>40668</v>
      </c>
      <c r="E2172" s="5">
        <f t="shared" si="33"/>
        <v>40599</v>
      </c>
      <c r="F2172">
        <v>0</v>
      </c>
      <c r="G2172">
        <v>0</v>
      </c>
      <c r="H2172">
        <v>0</v>
      </c>
      <c r="I2172">
        <v>15.3737537384033</v>
      </c>
      <c r="J2172">
        <v>12.0725070714951</v>
      </c>
      <c r="K2172">
        <v>9.10125906467438</v>
      </c>
      <c r="L2172">
        <v>0.0188354969024658</v>
      </c>
      <c r="M2172">
        <v>0.0092730522155761</v>
      </c>
      <c r="N2172">
        <v>-0.0007645845413208</v>
      </c>
      <c r="O2172">
        <v>81.0875152587891</v>
      </c>
      <c r="P2172">
        <v>79.8500152587891</v>
      </c>
      <c r="Q2172">
        <v>82.9750148773193</v>
      </c>
      <c r="R2172">
        <v>1.97142456641755</v>
      </c>
      <c r="S2172">
        <v>3.65318719213228</v>
      </c>
      <c r="T2172">
        <v>6.64266138408873</v>
      </c>
      <c r="U2172">
        <v>122.897717577019</v>
      </c>
      <c r="V2172">
        <v>166.991827976228</v>
      </c>
      <c r="W2172">
        <v>239.447258528539</v>
      </c>
      <c r="X2172">
        <v>5</v>
      </c>
      <c r="Y2172">
        <v>7</v>
      </c>
      <c r="Z2172">
        <v>9</v>
      </c>
      <c r="AA2172">
        <v>13.8879962921143</v>
      </c>
    </row>
    <row r="2173" spans="1:27">
      <c r="A2173">
        <v>2011</v>
      </c>
      <c r="B2173">
        <v>2</v>
      </c>
      <c r="C2173">
        <v>6</v>
      </c>
      <c r="D2173" s="2">
        <v>40668</v>
      </c>
      <c r="E2173" s="5">
        <f t="shared" si="33"/>
        <v>40604</v>
      </c>
      <c r="F2173">
        <v>0</v>
      </c>
      <c r="G2173">
        <v>0</v>
      </c>
      <c r="H2173">
        <v>0</v>
      </c>
      <c r="I2173">
        <v>19.0583388010661</v>
      </c>
      <c r="J2173">
        <v>15.6500085194906</v>
      </c>
      <c r="K2173">
        <v>12.4750054677327</v>
      </c>
      <c r="L2173">
        <v>-0.003502090771993</v>
      </c>
      <c r="M2173">
        <v>-0.0494603315989176</v>
      </c>
      <c r="N2173">
        <v>-0.0672519604365031</v>
      </c>
      <c r="O2173">
        <v>82.6666819254557</v>
      </c>
      <c r="P2173">
        <v>79.6875152587891</v>
      </c>
      <c r="Q2173">
        <v>78.8333485921224</v>
      </c>
      <c r="R2173">
        <v>3.69435039794127</v>
      </c>
      <c r="S2173">
        <v>6.39945479165814</v>
      </c>
      <c r="T2173">
        <v>7.74906607632842</v>
      </c>
      <c r="U2173">
        <v>91.7803814565688</v>
      </c>
      <c r="V2173">
        <v>118.745618098811</v>
      </c>
      <c r="W2173">
        <v>162.519292154319</v>
      </c>
      <c r="X2173">
        <v>4</v>
      </c>
      <c r="Y2173">
        <v>5</v>
      </c>
      <c r="Z2173">
        <v>6</v>
      </c>
      <c r="AA2173">
        <v>16.6966673533122</v>
      </c>
    </row>
    <row r="2174" spans="1:27">
      <c r="A2174">
        <v>2011</v>
      </c>
      <c r="B2174">
        <v>3</v>
      </c>
      <c r="C2174">
        <v>1</v>
      </c>
      <c r="D2174" s="2">
        <v>40668</v>
      </c>
      <c r="E2174" s="5">
        <f t="shared" si="33"/>
        <v>40607</v>
      </c>
      <c r="F2174">
        <v>0</v>
      </c>
      <c r="G2174">
        <v>0</v>
      </c>
      <c r="H2174">
        <v>0</v>
      </c>
      <c r="I2174">
        <v>9.76625537872314</v>
      </c>
      <c r="J2174">
        <v>5.91251068711281</v>
      </c>
      <c r="K2174">
        <v>4.80749968886375</v>
      </c>
      <c r="L2174">
        <v>0.0247104644775391</v>
      </c>
      <c r="M2174">
        <v>0.0293229818344116</v>
      </c>
      <c r="N2174">
        <v>0.0232479572296143</v>
      </c>
      <c r="O2174">
        <v>84.7875152587891</v>
      </c>
      <c r="P2174">
        <v>83.8625152587891</v>
      </c>
      <c r="Q2174">
        <v>78.5375135421753</v>
      </c>
      <c r="R2174">
        <v>3.17989828596067</v>
      </c>
      <c r="S2174">
        <v>5.36462188179248</v>
      </c>
      <c r="T2174">
        <v>4.98779983913007</v>
      </c>
      <c r="U2174">
        <v>46.328567601015</v>
      </c>
      <c r="V2174">
        <v>79.806038555973</v>
      </c>
      <c r="W2174">
        <v>202.07328472731</v>
      </c>
      <c r="X2174">
        <v>3</v>
      </c>
      <c r="Y2174">
        <v>4</v>
      </c>
      <c r="Z2174">
        <v>8</v>
      </c>
      <c r="AA2174">
        <v>8.46699540615082</v>
      </c>
    </row>
    <row r="2175" spans="1:27">
      <c r="A2175">
        <v>2011</v>
      </c>
      <c r="B2175">
        <v>3</v>
      </c>
      <c r="C2175">
        <v>2</v>
      </c>
      <c r="D2175" s="2">
        <v>40668</v>
      </c>
      <c r="E2175" s="5">
        <f t="shared" si="33"/>
        <v>40612</v>
      </c>
      <c r="F2175">
        <v>0</v>
      </c>
      <c r="G2175">
        <v>0</v>
      </c>
      <c r="H2175">
        <v>0</v>
      </c>
      <c r="I2175">
        <v>11.366255569458</v>
      </c>
      <c r="J2175">
        <v>7.88875586986542</v>
      </c>
      <c r="K2175">
        <v>5.04000393152237</v>
      </c>
      <c r="L2175">
        <v>0.023498010635376</v>
      </c>
      <c r="M2175">
        <v>0.0385854005813599</v>
      </c>
      <c r="N2175">
        <v>0.0279354810714722</v>
      </c>
      <c r="O2175">
        <v>80.6250152587891</v>
      </c>
      <c r="P2175">
        <v>73.4875141143799</v>
      </c>
      <c r="Q2175">
        <v>62.9500122070312</v>
      </c>
      <c r="R2175">
        <v>3.05310141688425</v>
      </c>
      <c r="S2175">
        <v>4.98384470538724</v>
      </c>
      <c r="T2175">
        <v>3.57481366310393</v>
      </c>
      <c r="U2175">
        <v>31.4858495698819</v>
      </c>
      <c r="V2175">
        <v>62.8798772189239</v>
      </c>
      <c r="W2175">
        <v>145.555590690837</v>
      </c>
      <c r="X2175">
        <v>2</v>
      </c>
      <c r="Y2175">
        <v>3</v>
      </c>
      <c r="Z2175">
        <v>6</v>
      </c>
      <c r="AA2175">
        <v>9.00800044536591</v>
      </c>
    </row>
    <row r="2176" spans="1:27">
      <c r="A2176">
        <v>2011</v>
      </c>
      <c r="B2176">
        <v>3</v>
      </c>
      <c r="C2176">
        <v>3</v>
      </c>
      <c r="D2176" s="2">
        <v>40668</v>
      </c>
      <c r="E2176" s="5">
        <f t="shared" si="33"/>
        <v>40617</v>
      </c>
      <c r="F2176">
        <v>0</v>
      </c>
      <c r="G2176">
        <v>0</v>
      </c>
      <c r="H2176">
        <v>0</v>
      </c>
      <c r="I2176">
        <v>14.0937518596649</v>
      </c>
      <c r="J2176">
        <v>10.1525042176247</v>
      </c>
      <c r="K2176">
        <v>7.90500503629446</v>
      </c>
      <c r="L2176">
        <v>0.028335428237915</v>
      </c>
      <c r="M2176">
        <v>0.0280355215072632</v>
      </c>
      <c r="N2176">
        <v>0.0114104509353638</v>
      </c>
      <c r="O2176">
        <v>86.7375152587891</v>
      </c>
      <c r="P2176">
        <v>86.5625152587891</v>
      </c>
      <c r="Q2176">
        <v>79.3125144958496</v>
      </c>
      <c r="R2176">
        <v>3.23508300658072</v>
      </c>
      <c r="S2176">
        <v>5.96523001607262</v>
      </c>
      <c r="T2176">
        <v>8.22007245095445</v>
      </c>
      <c r="U2176">
        <v>75.5746403885322</v>
      </c>
      <c r="V2176">
        <v>141.330775793083</v>
      </c>
      <c r="W2176">
        <v>160.543290912157</v>
      </c>
      <c r="X2176">
        <v>4</v>
      </c>
      <c r="Y2176">
        <v>6</v>
      </c>
      <c r="Z2176">
        <v>6</v>
      </c>
      <c r="AA2176">
        <v>11.7955004692078</v>
      </c>
    </row>
    <row r="2177" spans="1:27">
      <c r="A2177">
        <v>2011</v>
      </c>
      <c r="B2177">
        <v>3</v>
      </c>
      <c r="C2177">
        <v>4</v>
      </c>
      <c r="D2177" s="2">
        <v>40668</v>
      </c>
      <c r="E2177" s="5">
        <f t="shared" si="33"/>
        <v>40622</v>
      </c>
      <c r="F2177">
        <v>0</v>
      </c>
      <c r="G2177">
        <v>0</v>
      </c>
      <c r="H2177">
        <v>0</v>
      </c>
      <c r="I2177">
        <v>13.0387591838837</v>
      </c>
      <c r="J2177">
        <v>9.31000225543976</v>
      </c>
      <c r="K2177">
        <v>7.83625351041555</v>
      </c>
      <c r="L2177">
        <v>-0.00231454372406</v>
      </c>
      <c r="M2177">
        <v>-0.0040019989013671</v>
      </c>
      <c r="N2177">
        <v>-0.0328145980834961</v>
      </c>
      <c r="O2177">
        <v>84.3000148773193</v>
      </c>
      <c r="P2177">
        <v>79.4000135421753</v>
      </c>
      <c r="Q2177">
        <v>65.5750102996826</v>
      </c>
      <c r="R2177">
        <v>2.23551149373818</v>
      </c>
      <c r="S2177">
        <v>5.73064246897369</v>
      </c>
      <c r="T2177">
        <v>9.69053325493833</v>
      </c>
      <c r="U2177">
        <v>90.6289850707961</v>
      </c>
      <c r="V2177">
        <v>128.696673419906</v>
      </c>
      <c r="W2177">
        <v>160.485670696503</v>
      </c>
      <c r="X2177">
        <v>4</v>
      </c>
      <c r="Y2177">
        <v>5</v>
      </c>
      <c r="Z2177">
        <v>6</v>
      </c>
      <c r="AA2177">
        <v>12.406497502327</v>
      </c>
    </row>
    <row r="2178" spans="1:27">
      <c r="A2178">
        <v>2011</v>
      </c>
      <c r="B2178">
        <v>3</v>
      </c>
      <c r="C2178">
        <v>5</v>
      </c>
      <c r="D2178" s="2">
        <v>40668</v>
      </c>
      <c r="E2178" s="5">
        <f t="shared" si="33"/>
        <v>40627</v>
      </c>
      <c r="F2178">
        <v>0</v>
      </c>
      <c r="G2178">
        <v>0</v>
      </c>
      <c r="H2178">
        <v>0</v>
      </c>
      <c r="I2178">
        <v>10.5075121879578</v>
      </c>
      <c r="J2178">
        <v>6.26125636696815</v>
      </c>
      <c r="K2178">
        <v>3.74750518500805</v>
      </c>
      <c r="L2178">
        <v>0.0227104187011719</v>
      </c>
      <c r="M2178">
        <v>0.0325979709625244</v>
      </c>
      <c r="N2178">
        <v>0.0217854976654053</v>
      </c>
      <c r="O2178">
        <v>87.7750152587891</v>
      </c>
      <c r="P2178">
        <v>84.8625148773193</v>
      </c>
      <c r="Q2178">
        <v>78.4125141143799</v>
      </c>
      <c r="R2178">
        <v>4.47831674286541</v>
      </c>
      <c r="S2178">
        <v>6.88280266889227</v>
      </c>
      <c r="T2178">
        <v>3.64849117773663</v>
      </c>
      <c r="U2178">
        <v>17.607913073989</v>
      </c>
      <c r="V2178">
        <v>40.5280863154836</v>
      </c>
      <c r="W2178">
        <v>130.517319807373</v>
      </c>
      <c r="X2178">
        <v>2</v>
      </c>
      <c r="Y2178">
        <v>2</v>
      </c>
      <c r="Z2178">
        <v>5</v>
      </c>
      <c r="AA2178">
        <v>8.41049675941467</v>
      </c>
    </row>
    <row r="2179" spans="1:27">
      <c r="A2179">
        <v>2011</v>
      </c>
      <c r="B2179">
        <v>3</v>
      </c>
      <c r="C2179">
        <v>6</v>
      </c>
      <c r="D2179" s="2">
        <v>40668</v>
      </c>
      <c r="E2179" s="5">
        <f t="shared" ref="E2179:E2242" si="34">DATE(A2179,B2179,C2179*5)</f>
        <v>40632</v>
      </c>
      <c r="F2179">
        <v>0</v>
      </c>
      <c r="G2179">
        <v>0</v>
      </c>
      <c r="H2179">
        <v>0</v>
      </c>
      <c r="I2179">
        <v>13.4708360036214</v>
      </c>
      <c r="J2179">
        <v>11.0448002815247</v>
      </c>
      <c r="K2179">
        <v>6.21042407552401</v>
      </c>
      <c r="L2179">
        <v>0.0310396353403727</v>
      </c>
      <c r="M2179">
        <v>0.0548313061396281</v>
      </c>
      <c r="N2179">
        <v>0.0739563306172689</v>
      </c>
      <c r="O2179">
        <v>64.6875123977661</v>
      </c>
      <c r="P2179">
        <v>46.8229233423869</v>
      </c>
      <c r="Q2179">
        <v>40.7083385785421</v>
      </c>
      <c r="R2179">
        <v>2.06129817474455</v>
      </c>
      <c r="S2179">
        <v>4.36096382778965</v>
      </c>
      <c r="T2179">
        <v>4.70968288422926</v>
      </c>
      <c r="U2179">
        <v>70.3365706515238</v>
      </c>
      <c r="V2179">
        <v>87.572052846925</v>
      </c>
      <c r="W2179">
        <v>98.0519428587572</v>
      </c>
      <c r="X2179">
        <v>3</v>
      </c>
      <c r="Y2179">
        <v>4</v>
      </c>
      <c r="Z2179">
        <v>4</v>
      </c>
      <c r="AA2179">
        <v>11.0295797586441</v>
      </c>
    </row>
    <row r="2180" spans="1:27">
      <c r="A2180">
        <v>2011</v>
      </c>
      <c r="B2180">
        <v>4</v>
      </c>
      <c r="C2180">
        <v>1</v>
      </c>
      <c r="D2180" s="2">
        <v>40668</v>
      </c>
      <c r="E2180" s="5">
        <f t="shared" si="34"/>
        <v>40638</v>
      </c>
      <c r="F2180">
        <v>0</v>
      </c>
      <c r="G2180">
        <v>0</v>
      </c>
      <c r="H2180">
        <v>0</v>
      </c>
      <c r="I2180">
        <v>15.765002822876</v>
      </c>
      <c r="J2180">
        <v>11.9962603330612</v>
      </c>
      <c r="K2180">
        <v>9.56250782012939</v>
      </c>
      <c r="L2180">
        <v>0.036872935295105</v>
      </c>
      <c r="M2180">
        <v>0.012710428237915</v>
      </c>
      <c r="N2180">
        <v>-0.0049770355224609</v>
      </c>
      <c r="O2180">
        <v>83.7625146865845</v>
      </c>
      <c r="P2180">
        <v>79.3000148773193</v>
      </c>
      <c r="Q2180">
        <v>80.6625146865845</v>
      </c>
      <c r="R2180">
        <v>2.82340957625293</v>
      </c>
      <c r="S2180">
        <v>4.61273060606312</v>
      </c>
      <c r="T2180">
        <v>2.95857464131284</v>
      </c>
      <c r="U2180">
        <v>136.946395546469</v>
      </c>
      <c r="V2180">
        <v>89.9535393557064</v>
      </c>
      <c r="W2180">
        <v>208.538013781718</v>
      </c>
      <c r="X2180">
        <v>6</v>
      </c>
      <c r="Y2180">
        <v>4</v>
      </c>
      <c r="Z2180">
        <v>8</v>
      </c>
      <c r="AA2180">
        <v>13.7759982824326</v>
      </c>
    </row>
    <row r="2181" spans="1:27">
      <c r="A2181">
        <v>2011</v>
      </c>
      <c r="B2181">
        <v>4</v>
      </c>
      <c r="C2181">
        <v>2</v>
      </c>
      <c r="D2181" s="2">
        <v>40668</v>
      </c>
      <c r="E2181" s="5">
        <f t="shared" si="34"/>
        <v>40643</v>
      </c>
      <c r="F2181">
        <v>0</v>
      </c>
      <c r="G2181">
        <v>0</v>
      </c>
      <c r="H2181">
        <v>0</v>
      </c>
      <c r="I2181">
        <v>18.5412540435791</v>
      </c>
      <c r="J2181">
        <v>14.4312564849854</v>
      </c>
      <c r="K2181">
        <v>11.791255569458</v>
      </c>
      <c r="L2181">
        <v>0.0260354280471802</v>
      </c>
      <c r="M2181">
        <v>0.0190103769302368</v>
      </c>
      <c r="N2181">
        <v>0.0093479871749877</v>
      </c>
      <c r="O2181">
        <v>88.7500152587891</v>
      </c>
      <c r="P2181">
        <v>89.0875152587891</v>
      </c>
      <c r="Q2181">
        <v>86.0625152587891</v>
      </c>
      <c r="R2181">
        <v>1.36836313079108</v>
      </c>
      <c r="S2181">
        <v>2.36764807071926</v>
      </c>
      <c r="T2181">
        <v>4.40079649616515</v>
      </c>
      <c r="U2181">
        <v>114.056649320879</v>
      </c>
      <c r="V2181">
        <v>145.958945698405</v>
      </c>
      <c r="W2181">
        <v>250.088038749097</v>
      </c>
      <c r="X2181">
        <v>5</v>
      </c>
      <c r="Y2181">
        <v>6</v>
      </c>
      <c r="Z2181">
        <v>9</v>
      </c>
      <c r="AA2181">
        <v>17.4404987335205</v>
      </c>
    </row>
    <row r="2182" spans="1:27">
      <c r="A2182">
        <v>2011</v>
      </c>
      <c r="B2182">
        <v>4</v>
      </c>
      <c r="C2182">
        <v>3</v>
      </c>
      <c r="D2182" s="2">
        <v>40668</v>
      </c>
      <c r="E2182" s="5">
        <f t="shared" si="34"/>
        <v>40648</v>
      </c>
      <c r="F2182">
        <v>0</v>
      </c>
      <c r="G2182">
        <v>0</v>
      </c>
      <c r="H2182">
        <v>0</v>
      </c>
      <c r="I2182">
        <v>21.7262577056885</v>
      </c>
      <c r="J2182">
        <v>18.0025074005127</v>
      </c>
      <c r="K2182">
        <v>13.9262546539307</v>
      </c>
      <c r="L2182">
        <v>0.0073354244232177</v>
      </c>
      <c r="M2182">
        <v>-0.0085019826889038</v>
      </c>
      <c r="N2182">
        <v>-0.0294519901275635</v>
      </c>
      <c r="O2182">
        <v>87.7750152587891</v>
      </c>
      <c r="P2182">
        <v>82.9250152587891</v>
      </c>
      <c r="Q2182">
        <v>85.0375152587891</v>
      </c>
      <c r="R2182">
        <v>2.4309809890395</v>
      </c>
      <c r="S2182">
        <v>5.30723439468374</v>
      </c>
      <c r="T2182">
        <v>6.02445393778318</v>
      </c>
      <c r="U2182">
        <v>145.446792640872</v>
      </c>
      <c r="V2182">
        <v>178.875901173595</v>
      </c>
      <c r="W2182">
        <v>203.145523880478</v>
      </c>
      <c r="X2182">
        <v>6</v>
      </c>
      <c r="Y2182">
        <v>7</v>
      </c>
      <c r="Z2182">
        <v>8</v>
      </c>
      <c r="AA2182">
        <v>19.9954975128174</v>
      </c>
    </row>
    <row r="2183" spans="1:27">
      <c r="A2183">
        <v>2011</v>
      </c>
      <c r="B2183">
        <v>4</v>
      </c>
      <c r="C2183">
        <v>4</v>
      </c>
      <c r="D2183" s="2">
        <v>40668</v>
      </c>
      <c r="E2183" s="5">
        <f t="shared" si="34"/>
        <v>40653</v>
      </c>
      <c r="F2183">
        <v>0</v>
      </c>
      <c r="G2183">
        <v>0</v>
      </c>
      <c r="H2183">
        <v>0</v>
      </c>
      <c r="I2183">
        <v>20.7075031280518</v>
      </c>
      <c r="J2183">
        <v>17.8025104522705</v>
      </c>
      <c r="K2183">
        <v>13.7450077056885</v>
      </c>
      <c r="L2183">
        <v>0.000210428237915</v>
      </c>
      <c r="M2183">
        <v>-0.007602047920227</v>
      </c>
      <c r="N2183">
        <v>0.006235384941101</v>
      </c>
      <c r="O2183">
        <v>84.3125152587891</v>
      </c>
      <c r="P2183">
        <v>69.6500131607056</v>
      </c>
      <c r="Q2183">
        <v>55.3375076293945</v>
      </c>
      <c r="R2183">
        <v>2.61860091881776</v>
      </c>
      <c r="S2183">
        <v>5.45226877812565</v>
      </c>
      <c r="T2183">
        <v>4.93803149047688</v>
      </c>
      <c r="U2183">
        <v>118.313491783534</v>
      </c>
      <c r="V2183">
        <v>68.753129154502</v>
      </c>
      <c r="W2183">
        <v>130.678104553847</v>
      </c>
      <c r="X2183">
        <v>5</v>
      </c>
      <c r="Y2183">
        <v>3</v>
      </c>
      <c r="Z2183">
        <v>5</v>
      </c>
      <c r="AA2183">
        <v>17.7049991607666</v>
      </c>
    </row>
    <row r="2184" spans="1:27">
      <c r="A2184">
        <v>2011</v>
      </c>
      <c r="B2184">
        <v>4</v>
      </c>
      <c r="C2184">
        <v>5</v>
      </c>
      <c r="D2184" s="2">
        <v>40668</v>
      </c>
      <c r="E2184" s="5">
        <f t="shared" si="34"/>
        <v>40658</v>
      </c>
      <c r="F2184">
        <v>0</v>
      </c>
      <c r="G2184">
        <v>0</v>
      </c>
      <c r="H2184">
        <v>0</v>
      </c>
      <c r="I2184">
        <v>21.5187580108643</v>
      </c>
      <c r="J2184">
        <v>18.7212574005127</v>
      </c>
      <c r="K2184">
        <v>14.14875831604</v>
      </c>
      <c r="L2184">
        <v>0.0070980310440063</v>
      </c>
      <c r="M2184">
        <v>0.015485405921936</v>
      </c>
      <c r="N2184">
        <v>0.0288604974746704</v>
      </c>
      <c r="O2184">
        <v>75.1000143051147</v>
      </c>
      <c r="P2184">
        <v>60.5500101089478</v>
      </c>
      <c r="Q2184">
        <v>43.6875059127808</v>
      </c>
      <c r="R2184">
        <v>2.18089793737875</v>
      </c>
      <c r="S2184">
        <v>4.50628370526802</v>
      </c>
      <c r="T2184">
        <v>5.54489300217807</v>
      </c>
      <c r="U2184">
        <v>257.96507347299</v>
      </c>
      <c r="V2184">
        <v>151.504725442817</v>
      </c>
      <c r="W2184">
        <v>160.934358825954</v>
      </c>
      <c r="X2184">
        <v>10</v>
      </c>
      <c r="Y2184">
        <v>6</v>
      </c>
      <c r="Z2184">
        <v>6</v>
      </c>
      <c r="AA2184">
        <v>18.0939960479736</v>
      </c>
    </row>
    <row r="2185" spans="1:27">
      <c r="A2185">
        <v>2011</v>
      </c>
      <c r="B2185">
        <v>4</v>
      </c>
      <c r="C2185">
        <v>6</v>
      </c>
      <c r="D2185" s="2">
        <v>40668</v>
      </c>
      <c r="E2185" s="5">
        <f t="shared" si="34"/>
        <v>40663</v>
      </c>
      <c r="F2185">
        <v>0</v>
      </c>
      <c r="G2185">
        <v>0</v>
      </c>
      <c r="H2185">
        <v>0</v>
      </c>
      <c r="I2185">
        <v>24.7937595367432</v>
      </c>
      <c r="J2185">
        <v>21.6237567901611</v>
      </c>
      <c r="K2185">
        <v>17.4275074005127</v>
      </c>
      <c r="L2185">
        <v>-0.0233019828796387</v>
      </c>
      <c r="M2185">
        <v>-0.0379270553588867</v>
      </c>
      <c r="N2185">
        <v>-0.0349645376205444</v>
      </c>
      <c r="O2185">
        <v>80.9875152587891</v>
      </c>
      <c r="P2185">
        <v>69.2875143051147</v>
      </c>
      <c r="Q2185">
        <v>62.5125112533569</v>
      </c>
      <c r="R2185">
        <v>3.15650262794993</v>
      </c>
      <c r="S2185">
        <v>6.82720999676192</v>
      </c>
      <c r="T2185">
        <v>8.84331356980144</v>
      </c>
      <c r="U2185">
        <v>233.676083268871</v>
      </c>
      <c r="V2185">
        <v>173.729476337331</v>
      </c>
      <c r="W2185">
        <v>191.454459857427</v>
      </c>
      <c r="X2185">
        <v>9</v>
      </c>
      <c r="Y2185">
        <v>7</v>
      </c>
      <c r="Z2185">
        <v>7</v>
      </c>
      <c r="AA2185">
        <v>21.9564929962158</v>
      </c>
    </row>
    <row r="2186" spans="1:27">
      <c r="A2186">
        <v>2011</v>
      </c>
      <c r="B2186">
        <v>5</v>
      </c>
      <c r="C2186">
        <v>1</v>
      </c>
      <c r="D2186" s="2">
        <v>40668</v>
      </c>
      <c r="E2186" s="5">
        <f t="shared" si="34"/>
        <v>40668</v>
      </c>
      <c r="F2186">
        <v>0</v>
      </c>
      <c r="G2186">
        <v>0</v>
      </c>
      <c r="H2186">
        <v>0</v>
      </c>
      <c r="I2186">
        <v>21.2787586212158</v>
      </c>
      <c r="J2186">
        <v>17.066255569458</v>
      </c>
      <c r="K2186">
        <v>13.6612552404404</v>
      </c>
      <c r="L2186">
        <v>-0.0124895334243774</v>
      </c>
      <c r="M2186">
        <v>-0.0426895380020142</v>
      </c>
      <c r="N2186">
        <v>-0.0617769479751587</v>
      </c>
      <c r="O2186">
        <v>95.3500152587891</v>
      </c>
      <c r="P2186">
        <v>91.9500152587891</v>
      </c>
      <c r="Q2186">
        <v>88.9375152587891</v>
      </c>
      <c r="R2186">
        <v>1.99628552669457</v>
      </c>
      <c r="S2186">
        <v>2.94727918389034</v>
      </c>
      <c r="T2186">
        <v>5.03124022144119</v>
      </c>
      <c r="U2186">
        <v>56.1803844544539</v>
      </c>
      <c r="V2186">
        <v>144.849931405241</v>
      </c>
      <c r="W2186">
        <v>253.239112859794</v>
      </c>
      <c r="X2186">
        <v>3</v>
      </c>
      <c r="Y2186">
        <v>6</v>
      </c>
      <c r="Z2186">
        <v>9</v>
      </c>
      <c r="AA2186">
        <v>19.2709934234619</v>
      </c>
    </row>
    <row r="2187" spans="1:27">
      <c r="A2187">
        <v>2011</v>
      </c>
      <c r="B2187">
        <v>5</v>
      </c>
      <c r="C2187">
        <v>2</v>
      </c>
      <c r="D2187" s="2">
        <v>40668</v>
      </c>
      <c r="E2187" s="5">
        <f t="shared" si="34"/>
        <v>40673</v>
      </c>
      <c r="F2187">
        <v>0</v>
      </c>
      <c r="G2187">
        <v>0</v>
      </c>
      <c r="H2187">
        <v>0</v>
      </c>
      <c r="I2187">
        <v>25.8837558746338</v>
      </c>
      <c r="J2187">
        <v>22.0050052642822</v>
      </c>
      <c r="K2187">
        <v>18.2187519073486</v>
      </c>
      <c r="L2187">
        <v>-0.033476996421814</v>
      </c>
      <c r="M2187">
        <v>-0.0349771738052368</v>
      </c>
      <c r="N2187">
        <v>-0.0291769742965698</v>
      </c>
      <c r="O2187">
        <v>88.7750152587891</v>
      </c>
      <c r="P2187">
        <v>83.1375152587891</v>
      </c>
      <c r="Q2187">
        <v>81.9875152587891</v>
      </c>
      <c r="R2187">
        <v>4.0957567819572</v>
      </c>
      <c r="S2187">
        <v>9.02744572172706</v>
      </c>
      <c r="T2187">
        <v>12.5253936091446</v>
      </c>
      <c r="U2187">
        <v>181.523436741614</v>
      </c>
      <c r="V2187">
        <v>200.631102037766</v>
      </c>
      <c r="W2187">
        <v>223.894349857693</v>
      </c>
      <c r="X2187">
        <v>7</v>
      </c>
      <c r="Y2187">
        <v>8</v>
      </c>
      <c r="Z2187">
        <v>8</v>
      </c>
      <c r="AA2187">
        <v>23.0175006866455</v>
      </c>
    </row>
    <row r="2188" spans="1:27">
      <c r="A2188">
        <v>2011</v>
      </c>
      <c r="B2188">
        <v>5</v>
      </c>
      <c r="C2188">
        <v>3</v>
      </c>
      <c r="D2188" s="2">
        <v>40668</v>
      </c>
      <c r="E2188" s="5">
        <f t="shared" si="34"/>
        <v>40678</v>
      </c>
      <c r="F2188">
        <v>0</v>
      </c>
      <c r="G2188">
        <v>0</v>
      </c>
      <c r="H2188">
        <v>0</v>
      </c>
      <c r="I2188">
        <v>22.588748550415</v>
      </c>
      <c r="J2188">
        <v>18.5275058746338</v>
      </c>
      <c r="K2188">
        <v>15.2712558746338</v>
      </c>
      <c r="L2188">
        <v>-0.014189600944519</v>
      </c>
      <c r="M2188">
        <v>-0.0308146476745605</v>
      </c>
      <c r="N2188">
        <v>-0.0570895671844482</v>
      </c>
      <c r="O2188">
        <v>94.5500152587891</v>
      </c>
      <c r="P2188">
        <v>90.9875152587891</v>
      </c>
      <c r="Q2188">
        <v>86.4000152587891</v>
      </c>
      <c r="R2188">
        <v>2.73267188999023</v>
      </c>
      <c r="S2188">
        <v>3.44086641479477</v>
      </c>
      <c r="T2188">
        <v>3.58560493202714</v>
      </c>
      <c r="U2188">
        <v>18.2030116409015</v>
      </c>
      <c r="V2188">
        <v>175.037622863162</v>
      </c>
      <c r="W2188">
        <v>170.733920919434</v>
      </c>
      <c r="X2188">
        <v>2</v>
      </c>
      <c r="Y2188">
        <v>7</v>
      </c>
      <c r="Z2188">
        <v>7</v>
      </c>
      <c r="AA2188">
        <v>20.4759998321533</v>
      </c>
    </row>
    <row r="2189" spans="1:27">
      <c r="A2189">
        <v>2011</v>
      </c>
      <c r="B2189">
        <v>5</v>
      </c>
      <c r="C2189">
        <v>4</v>
      </c>
      <c r="D2189" s="2">
        <v>40668</v>
      </c>
      <c r="E2189" s="5">
        <f t="shared" si="34"/>
        <v>40683</v>
      </c>
      <c r="F2189">
        <v>0</v>
      </c>
      <c r="G2189">
        <v>0</v>
      </c>
      <c r="H2189">
        <v>0</v>
      </c>
      <c r="I2189">
        <v>23.6012577056885</v>
      </c>
      <c r="J2189">
        <v>20.790002822876</v>
      </c>
      <c r="K2189">
        <v>17.3312503814697</v>
      </c>
      <c r="L2189">
        <v>0.0007479667663574</v>
      </c>
      <c r="M2189">
        <v>0.010535454750061</v>
      </c>
      <c r="N2189">
        <v>0.0363479375839233</v>
      </c>
      <c r="O2189">
        <v>85.9000152587891</v>
      </c>
      <c r="P2189">
        <v>71.1500146865845</v>
      </c>
      <c r="Q2189">
        <v>42.6750059127808</v>
      </c>
      <c r="R2189">
        <v>2.13339718680028</v>
      </c>
      <c r="S2189">
        <v>4.59941413495251</v>
      </c>
      <c r="T2189">
        <v>3.87334015459467</v>
      </c>
      <c r="U2189">
        <v>203.550491140426</v>
      </c>
      <c r="V2189">
        <v>222.536906392982</v>
      </c>
      <c r="W2189">
        <v>148.711960918623</v>
      </c>
      <c r="X2189">
        <v>8</v>
      </c>
      <c r="Y2189">
        <v>8</v>
      </c>
      <c r="Z2189">
        <v>6</v>
      </c>
      <c r="AA2189">
        <v>21.304504776001</v>
      </c>
    </row>
    <row r="2190" spans="1:27">
      <c r="A2190">
        <v>2011</v>
      </c>
      <c r="B2190">
        <v>5</v>
      </c>
      <c r="C2190">
        <v>5</v>
      </c>
      <c r="D2190" s="2">
        <v>40668</v>
      </c>
      <c r="E2190" s="5">
        <f t="shared" si="34"/>
        <v>40688</v>
      </c>
      <c r="F2190">
        <v>0</v>
      </c>
      <c r="G2190">
        <v>0</v>
      </c>
      <c r="H2190">
        <v>0</v>
      </c>
      <c r="I2190">
        <v>20.03000831604</v>
      </c>
      <c r="J2190">
        <v>15.8062564849854</v>
      </c>
      <c r="K2190">
        <v>12.4950076818466</v>
      </c>
      <c r="L2190">
        <v>-0.0026396036148071</v>
      </c>
      <c r="M2190">
        <v>-0.0248645544052124</v>
      </c>
      <c r="N2190">
        <v>-0.0512644052505493</v>
      </c>
      <c r="O2190">
        <v>95.8500152587891</v>
      </c>
      <c r="P2190">
        <v>94.1000152587891</v>
      </c>
      <c r="Q2190">
        <v>90.2500152587891</v>
      </c>
      <c r="R2190">
        <v>3.52596166913939</v>
      </c>
      <c r="S2190">
        <v>5.26022131657927</v>
      </c>
      <c r="T2190">
        <v>2.69503526263444</v>
      </c>
      <c r="U2190">
        <v>86.4044593505265</v>
      </c>
      <c r="V2190">
        <v>41.9813797110814</v>
      </c>
      <c r="W2190">
        <v>71.8839480042665</v>
      </c>
      <c r="X2190">
        <v>4</v>
      </c>
      <c r="Y2190">
        <v>2</v>
      </c>
      <c r="Z2190">
        <v>3</v>
      </c>
      <c r="AA2190">
        <v>17.6204975128174</v>
      </c>
    </row>
    <row r="2191" spans="1:27">
      <c r="A2191">
        <v>2011</v>
      </c>
      <c r="B2191">
        <v>5</v>
      </c>
      <c r="C2191">
        <v>6</v>
      </c>
      <c r="D2191" s="2">
        <v>40668</v>
      </c>
      <c r="E2191" s="5">
        <f t="shared" si="34"/>
        <v>40693</v>
      </c>
      <c r="F2191">
        <v>0</v>
      </c>
      <c r="G2191">
        <v>0</v>
      </c>
      <c r="H2191">
        <v>0</v>
      </c>
      <c r="I2191">
        <v>24.5114599863688</v>
      </c>
      <c r="J2191">
        <v>21.5583438873291</v>
      </c>
      <c r="K2191">
        <v>16.8385486602783</v>
      </c>
      <c r="L2191">
        <v>0.0082791447639465</v>
      </c>
      <c r="M2191">
        <v>0.0038209358851114</v>
      </c>
      <c r="N2191">
        <v>0.0132375160853068</v>
      </c>
      <c r="O2191">
        <v>83.1041819254557</v>
      </c>
      <c r="P2191">
        <v>71.7083477973938</v>
      </c>
      <c r="Q2191">
        <v>59.9583452542623</v>
      </c>
      <c r="R2191">
        <v>2.05568733455544</v>
      </c>
      <c r="S2191">
        <v>3.99788345127807</v>
      </c>
      <c r="T2191">
        <v>3.69904909918204</v>
      </c>
      <c r="U2191">
        <v>120.464576099965</v>
      </c>
      <c r="V2191">
        <v>82.2691802665884</v>
      </c>
      <c r="W2191">
        <v>92.6873108780791</v>
      </c>
      <c r="X2191">
        <v>5</v>
      </c>
      <c r="Y2191">
        <v>4</v>
      </c>
      <c r="Z2191">
        <v>4</v>
      </c>
      <c r="AA2191">
        <v>21.6916624704997</v>
      </c>
    </row>
    <row r="2192" spans="1:27">
      <c r="A2192">
        <v>2011</v>
      </c>
      <c r="B2192">
        <v>6</v>
      </c>
      <c r="C2192">
        <v>1</v>
      </c>
      <c r="D2192" s="2">
        <v>40668</v>
      </c>
      <c r="E2192" s="5">
        <f t="shared" si="34"/>
        <v>40699</v>
      </c>
      <c r="F2192">
        <v>0</v>
      </c>
      <c r="G2192">
        <v>0</v>
      </c>
      <c r="H2192">
        <v>0</v>
      </c>
      <c r="I2192">
        <v>25.4137546539307</v>
      </c>
      <c r="J2192">
        <v>21.5950122833252</v>
      </c>
      <c r="K2192">
        <v>18.3025074005127</v>
      </c>
      <c r="L2192">
        <v>-0.0050020456314086</v>
      </c>
      <c r="M2192">
        <v>-0.0107895374298096</v>
      </c>
      <c r="N2192">
        <v>-0.0219270467758179</v>
      </c>
      <c r="O2192">
        <v>93.5375152587891</v>
      </c>
      <c r="P2192">
        <v>86.6375152587891</v>
      </c>
      <c r="Q2192">
        <v>78.9000152587891</v>
      </c>
      <c r="R2192">
        <v>2.43417451427626</v>
      </c>
      <c r="S2192">
        <v>5.47321681565259</v>
      </c>
      <c r="T2192">
        <v>8.64590785483697</v>
      </c>
      <c r="U2192">
        <v>119.159483174525</v>
      </c>
      <c r="V2192">
        <v>157.724878715605</v>
      </c>
      <c r="W2192">
        <v>198.061833206636</v>
      </c>
      <c r="X2192">
        <v>5</v>
      </c>
      <c r="Y2192">
        <v>6</v>
      </c>
      <c r="Z2192">
        <v>8</v>
      </c>
      <c r="AA2192">
        <v>23.4829959869385</v>
      </c>
    </row>
    <row r="2193" spans="1:27">
      <c r="A2193">
        <v>2011</v>
      </c>
      <c r="B2193">
        <v>6</v>
      </c>
      <c r="C2193">
        <v>2</v>
      </c>
      <c r="D2193" s="2">
        <v>40668</v>
      </c>
      <c r="E2193" s="5">
        <f t="shared" si="34"/>
        <v>40704</v>
      </c>
      <c r="F2193">
        <v>0</v>
      </c>
      <c r="G2193">
        <v>0</v>
      </c>
      <c r="H2193">
        <v>0</v>
      </c>
      <c r="I2193">
        <v>27.200012588501</v>
      </c>
      <c r="J2193">
        <v>23.8325107574463</v>
      </c>
      <c r="K2193">
        <v>20.0475086212158</v>
      </c>
      <c r="L2193">
        <v>-0.0139145374298096</v>
      </c>
      <c r="M2193">
        <v>-0.0163270950317383</v>
      </c>
      <c r="N2193">
        <v>-0.0286519765853882</v>
      </c>
      <c r="O2193">
        <v>91.7750152587891</v>
      </c>
      <c r="P2193">
        <v>83.4000152587891</v>
      </c>
      <c r="Q2193">
        <v>77.5125152587891</v>
      </c>
      <c r="R2193">
        <v>2.91087207932861</v>
      </c>
      <c r="S2193">
        <v>6.99426167303903</v>
      </c>
      <c r="T2193">
        <v>9.24745161508654</v>
      </c>
      <c r="U2193">
        <v>203.373275629341</v>
      </c>
      <c r="V2193">
        <v>218.795161984745</v>
      </c>
      <c r="W2193">
        <v>236.064525391114</v>
      </c>
      <c r="X2193">
        <v>8</v>
      </c>
      <c r="Y2193">
        <v>8</v>
      </c>
      <c r="Z2193">
        <v>9</v>
      </c>
      <c r="AA2193">
        <v>24.8084995269775</v>
      </c>
    </row>
    <row r="2194" spans="1:27">
      <c r="A2194">
        <v>2011</v>
      </c>
      <c r="B2194">
        <v>6</v>
      </c>
      <c r="C2194">
        <v>3</v>
      </c>
      <c r="D2194" s="2">
        <v>40668</v>
      </c>
      <c r="E2194" s="5">
        <f t="shared" si="34"/>
        <v>40709</v>
      </c>
      <c r="F2194">
        <v>0</v>
      </c>
      <c r="G2194">
        <v>0</v>
      </c>
      <c r="H2194">
        <v>0</v>
      </c>
      <c r="I2194">
        <v>27.0537540435791</v>
      </c>
      <c r="J2194">
        <v>23.268762588501</v>
      </c>
      <c r="K2194">
        <v>19.5125049591064</v>
      </c>
      <c r="L2194">
        <v>-0.0247395753860474</v>
      </c>
      <c r="M2194">
        <v>-0.044039511680603</v>
      </c>
      <c r="N2194">
        <v>-0.0724770307540894</v>
      </c>
      <c r="O2194">
        <v>93.9500152587891</v>
      </c>
      <c r="P2194">
        <v>86.1750152587891</v>
      </c>
      <c r="Q2194">
        <v>80.8125152587891</v>
      </c>
      <c r="R2194">
        <v>2.09006623148835</v>
      </c>
      <c r="S2194">
        <v>5.67122350072609</v>
      </c>
      <c r="T2194">
        <v>8.95765313328323</v>
      </c>
      <c r="U2194">
        <v>208.12810830884</v>
      </c>
      <c r="V2194">
        <v>216.80075127268</v>
      </c>
      <c r="W2194">
        <v>234.198055574263</v>
      </c>
      <c r="X2194">
        <v>8</v>
      </c>
      <c r="Y2194">
        <v>8</v>
      </c>
      <c r="Z2194">
        <v>9</v>
      </c>
      <c r="AA2194">
        <v>24.8169986724854</v>
      </c>
    </row>
    <row r="2195" spans="1:27">
      <c r="A2195">
        <v>2011</v>
      </c>
      <c r="B2195">
        <v>6</v>
      </c>
      <c r="C2195">
        <v>4</v>
      </c>
      <c r="D2195" s="2">
        <v>40668</v>
      </c>
      <c r="E2195" s="5">
        <f t="shared" si="34"/>
        <v>40714</v>
      </c>
      <c r="F2195">
        <v>0</v>
      </c>
      <c r="G2195">
        <v>0</v>
      </c>
      <c r="H2195">
        <v>0</v>
      </c>
      <c r="I2195">
        <v>27.6987506866455</v>
      </c>
      <c r="J2195">
        <v>24.191255569458</v>
      </c>
      <c r="K2195">
        <v>20.5387561798096</v>
      </c>
      <c r="L2195">
        <v>-0.0108896017074585</v>
      </c>
      <c r="M2195">
        <v>-0.0270769834518433</v>
      </c>
      <c r="N2195">
        <v>-0.0450395345687866</v>
      </c>
      <c r="O2195">
        <v>92.5625152587891</v>
      </c>
      <c r="P2195">
        <v>81.1625152587891</v>
      </c>
      <c r="Q2195">
        <v>73.8250152587891</v>
      </c>
      <c r="R2195">
        <v>1.91685300357563</v>
      </c>
      <c r="S2195">
        <v>5.35728392514808</v>
      </c>
      <c r="T2195">
        <v>8.0577852167093</v>
      </c>
      <c r="U2195">
        <v>132.541530148486</v>
      </c>
      <c r="V2195">
        <v>167.036657968558</v>
      </c>
      <c r="W2195">
        <v>198.2519222467</v>
      </c>
      <c r="X2195">
        <v>5</v>
      </c>
      <c r="Y2195">
        <v>7</v>
      </c>
      <c r="Z2195">
        <v>8</v>
      </c>
      <c r="AA2195">
        <v>25.0954959869385</v>
      </c>
    </row>
    <row r="2196" spans="1:27">
      <c r="A2196">
        <v>2011</v>
      </c>
      <c r="B2196">
        <v>6</v>
      </c>
      <c r="C2196">
        <v>5</v>
      </c>
      <c r="D2196" s="2">
        <v>40668</v>
      </c>
      <c r="E2196" s="5">
        <f t="shared" si="34"/>
        <v>40719</v>
      </c>
      <c r="F2196">
        <v>0</v>
      </c>
      <c r="G2196">
        <v>0</v>
      </c>
      <c r="H2196">
        <v>0</v>
      </c>
      <c r="I2196">
        <v>28.3400104522705</v>
      </c>
      <c r="J2196">
        <v>24.7800067901611</v>
      </c>
      <c r="K2196">
        <v>20.7000034332275</v>
      </c>
      <c r="L2196">
        <v>-0.0154145002365112</v>
      </c>
      <c r="M2196">
        <v>-0.0130770921707153</v>
      </c>
      <c r="N2196">
        <v>-0.0062021017074585</v>
      </c>
      <c r="O2196">
        <v>90.5125152587891</v>
      </c>
      <c r="P2196">
        <v>80.7125152587891</v>
      </c>
      <c r="Q2196">
        <v>75.0000152587891</v>
      </c>
      <c r="R2196">
        <v>1.94485589986959</v>
      </c>
      <c r="S2196">
        <v>4.33593693166049</v>
      </c>
      <c r="T2196">
        <v>6.25409639022433</v>
      </c>
      <c r="U2196">
        <v>197.04713857023</v>
      </c>
      <c r="V2196">
        <v>111.666997844037</v>
      </c>
      <c r="W2196">
        <v>126.889509611444</v>
      </c>
      <c r="X2196">
        <v>8</v>
      </c>
      <c r="Y2196">
        <v>5</v>
      </c>
      <c r="Z2196">
        <v>5</v>
      </c>
      <c r="AA2196">
        <v>25.1574970245361</v>
      </c>
    </row>
    <row r="2197" spans="1:27">
      <c r="A2197">
        <v>2011</v>
      </c>
      <c r="B2197">
        <v>6</v>
      </c>
      <c r="C2197">
        <v>6</v>
      </c>
      <c r="D2197" s="2">
        <v>40668</v>
      </c>
      <c r="E2197" s="5">
        <f t="shared" si="34"/>
        <v>40724</v>
      </c>
      <c r="F2197">
        <v>0</v>
      </c>
      <c r="G2197">
        <v>0</v>
      </c>
      <c r="H2197">
        <v>0</v>
      </c>
      <c r="I2197">
        <v>27.0225116729736</v>
      </c>
      <c r="J2197">
        <v>23.226248550415</v>
      </c>
      <c r="K2197">
        <v>19.4375095367432</v>
      </c>
      <c r="L2197">
        <v>-0.0215145111083984</v>
      </c>
      <c r="M2197">
        <v>-0.0297395467758179</v>
      </c>
      <c r="N2197">
        <v>-0.0340394973754883</v>
      </c>
      <c r="O2197">
        <v>93.3500152587891</v>
      </c>
      <c r="P2197">
        <v>86.7500152587891</v>
      </c>
      <c r="Q2197">
        <v>80.7750152587891</v>
      </c>
      <c r="R2197">
        <v>2.20450536708502</v>
      </c>
      <c r="S2197">
        <v>5.2226023542708</v>
      </c>
      <c r="T2197">
        <v>6.85340153879325</v>
      </c>
      <c r="U2197">
        <v>113.579005359674</v>
      </c>
      <c r="V2197">
        <v>153.70180416991</v>
      </c>
      <c r="W2197">
        <v>216.477497362689</v>
      </c>
      <c r="X2197">
        <v>5</v>
      </c>
      <c r="Y2197">
        <v>6</v>
      </c>
      <c r="Z2197">
        <v>8</v>
      </c>
      <c r="AA2197">
        <v>24.7510013580322</v>
      </c>
    </row>
    <row r="2198" spans="1:27">
      <c r="A2198">
        <v>2011</v>
      </c>
      <c r="B2198">
        <v>7</v>
      </c>
      <c r="C2198">
        <v>1</v>
      </c>
      <c r="D2198" s="2">
        <v>40668</v>
      </c>
      <c r="E2198" s="5">
        <f t="shared" si="34"/>
        <v>40729</v>
      </c>
      <c r="F2198">
        <v>0</v>
      </c>
      <c r="G2198">
        <v>0</v>
      </c>
      <c r="H2198">
        <v>0</v>
      </c>
      <c r="I2198">
        <v>28.6737552642822</v>
      </c>
      <c r="J2198">
        <v>25.3887546539307</v>
      </c>
      <c r="K2198">
        <v>21.282498550415</v>
      </c>
      <c r="L2198">
        <v>-0.0027519702911377</v>
      </c>
      <c r="M2198">
        <v>0.0254104375839233</v>
      </c>
      <c r="N2198">
        <v>0.0740479946136475</v>
      </c>
      <c r="O2198">
        <v>84.5125152587891</v>
      </c>
      <c r="P2198">
        <v>75.1000152587891</v>
      </c>
      <c r="Q2198">
        <v>62.4750152587891</v>
      </c>
      <c r="R2198">
        <v>3.92964720395955</v>
      </c>
      <c r="S2198">
        <v>9.12036242468039</v>
      </c>
      <c r="T2198">
        <v>11.402569745213</v>
      </c>
      <c r="U2198">
        <v>202.05669016664</v>
      </c>
      <c r="V2198">
        <v>215.457538150983</v>
      </c>
      <c r="W2198">
        <v>228.439962740028</v>
      </c>
      <c r="X2198">
        <v>8</v>
      </c>
      <c r="Y2198">
        <v>8</v>
      </c>
      <c r="Z2198">
        <v>9</v>
      </c>
      <c r="AA2198">
        <v>25.3584995269775</v>
      </c>
    </row>
    <row r="2199" spans="1:27">
      <c r="A2199">
        <v>2011</v>
      </c>
      <c r="B2199">
        <v>7</v>
      </c>
      <c r="C2199">
        <v>2</v>
      </c>
      <c r="D2199" s="2">
        <v>40668</v>
      </c>
      <c r="E2199" s="5">
        <f t="shared" si="34"/>
        <v>40734</v>
      </c>
      <c r="F2199">
        <v>0</v>
      </c>
      <c r="G2199">
        <v>0</v>
      </c>
      <c r="H2199">
        <v>0</v>
      </c>
      <c r="I2199">
        <v>28.5862598419189</v>
      </c>
      <c r="J2199">
        <v>25.2475086212158</v>
      </c>
      <c r="K2199">
        <v>21.2912570953369</v>
      </c>
      <c r="L2199">
        <v>-0.0060145616531372</v>
      </c>
      <c r="M2199">
        <v>-0.0157644748687744</v>
      </c>
      <c r="N2199">
        <v>-0.023151969909668</v>
      </c>
      <c r="O2199">
        <v>89.3500152587891</v>
      </c>
      <c r="P2199">
        <v>79.2625152587891</v>
      </c>
      <c r="Q2199">
        <v>71.7875152587891</v>
      </c>
      <c r="R2199">
        <v>2.33700898718982</v>
      </c>
      <c r="S2199">
        <v>4.28363246052371</v>
      </c>
      <c r="T2199">
        <v>4.66811779831887</v>
      </c>
      <c r="U2199">
        <v>148.735678740406</v>
      </c>
      <c r="V2199">
        <v>163.823905003591</v>
      </c>
      <c r="W2199">
        <v>170.170071437865</v>
      </c>
      <c r="X2199">
        <v>6</v>
      </c>
      <c r="Y2199">
        <v>6</v>
      </c>
      <c r="Z2199">
        <v>7</v>
      </c>
      <c r="AA2199">
        <v>25.6759983062744</v>
      </c>
    </row>
    <row r="2200" spans="1:27">
      <c r="A2200">
        <v>2011</v>
      </c>
      <c r="B2200">
        <v>7</v>
      </c>
      <c r="C2200">
        <v>3</v>
      </c>
      <c r="D2200" s="2">
        <v>40668</v>
      </c>
      <c r="E2200" s="5">
        <f t="shared" si="34"/>
        <v>40739</v>
      </c>
      <c r="F2200">
        <v>0</v>
      </c>
      <c r="G2200">
        <v>0</v>
      </c>
      <c r="H2200">
        <v>0</v>
      </c>
      <c r="I2200">
        <v>27.272505569458</v>
      </c>
      <c r="J2200">
        <v>23.5187549591064</v>
      </c>
      <c r="K2200">
        <v>19.7850025177002</v>
      </c>
      <c r="L2200">
        <v>-0.0202520370483398</v>
      </c>
      <c r="M2200">
        <v>-0.0528144121170044</v>
      </c>
      <c r="N2200">
        <v>-0.0776020765304565</v>
      </c>
      <c r="O2200">
        <v>95.7250152587891</v>
      </c>
      <c r="P2200">
        <v>88.7625152587891</v>
      </c>
      <c r="Q2200">
        <v>84.0250152587891</v>
      </c>
      <c r="R2200">
        <v>3.2390297147253</v>
      </c>
      <c r="S2200">
        <v>4.86462982969587</v>
      </c>
      <c r="T2200">
        <v>4.54607388871916</v>
      </c>
      <c r="U2200">
        <v>24.5518328847117</v>
      </c>
      <c r="V2200">
        <v>55.006212761493</v>
      </c>
      <c r="W2200">
        <v>73.0537189931377</v>
      </c>
      <c r="X2200">
        <v>2</v>
      </c>
      <c r="Y2200">
        <v>3</v>
      </c>
      <c r="Z2200">
        <v>3</v>
      </c>
      <c r="AA2200">
        <v>24.8424961090088</v>
      </c>
    </row>
    <row r="2201" spans="1:27">
      <c r="A2201">
        <v>2011</v>
      </c>
      <c r="B2201">
        <v>7</v>
      </c>
      <c r="C2201">
        <v>4</v>
      </c>
      <c r="D2201" s="2">
        <v>40668</v>
      </c>
      <c r="E2201" s="5">
        <f t="shared" si="34"/>
        <v>40744</v>
      </c>
      <c r="F2201">
        <v>0</v>
      </c>
      <c r="G2201">
        <v>0</v>
      </c>
      <c r="H2201">
        <v>0</v>
      </c>
      <c r="I2201">
        <v>27.5587589263916</v>
      </c>
      <c r="J2201">
        <v>23.851265335083</v>
      </c>
      <c r="K2201">
        <v>19.9200077056885</v>
      </c>
      <c r="L2201">
        <v>-0.0339519739151001</v>
      </c>
      <c r="M2201">
        <v>-0.0445143938064575</v>
      </c>
      <c r="N2201">
        <v>-0.0453269958496094</v>
      </c>
      <c r="O2201">
        <v>93.3375152587891</v>
      </c>
      <c r="P2201">
        <v>83.0000152587891</v>
      </c>
      <c r="Q2201">
        <v>74.1250152587891</v>
      </c>
      <c r="R2201">
        <v>1.51396963945646</v>
      </c>
      <c r="S2201">
        <v>2.36151753266826</v>
      </c>
      <c r="T2201">
        <v>2.57130920859289</v>
      </c>
      <c r="U2201">
        <v>295.057888829186</v>
      </c>
      <c r="V2201">
        <v>250.374462068981</v>
      </c>
      <c r="W2201">
        <v>173.489839423119</v>
      </c>
      <c r="X2201">
        <v>11</v>
      </c>
      <c r="Y2201">
        <v>9</v>
      </c>
      <c r="Z2201">
        <v>7</v>
      </c>
      <c r="AA2201">
        <v>24.5289936065674</v>
      </c>
    </row>
    <row r="2202" spans="1:27">
      <c r="A2202">
        <v>2011</v>
      </c>
      <c r="B2202">
        <v>7</v>
      </c>
      <c r="C2202">
        <v>5</v>
      </c>
      <c r="D2202" s="2">
        <v>40668</v>
      </c>
      <c r="E2202" s="5">
        <f t="shared" si="34"/>
        <v>40749</v>
      </c>
      <c r="F2202">
        <v>0</v>
      </c>
      <c r="G2202">
        <v>0</v>
      </c>
      <c r="H2202">
        <v>0</v>
      </c>
      <c r="I2202">
        <v>29.0037601470947</v>
      </c>
      <c r="J2202">
        <v>26.3475040435791</v>
      </c>
      <c r="K2202">
        <v>22.2475070953369</v>
      </c>
      <c r="L2202">
        <v>0.0053480625152587</v>
      </c>
      <c r="M2202">
        <v>0.0173229217529297</v>
      </c>
      <c r="N2202">
        <v>0.0265979766845703</v>
      </c>
      <c r="O2202">
        <v>88.6000152587891</v>
      </c>
      <c r="P2202">
        <v>72.0875152587891</v>
      </c>
      <c r="Q2202">
        <v>62.1500129699707</v>
      </c>
      <c r="R2202">
        <v>2.91200253884161</v>
      </c>
      <c r="S2202">
        <v>6.3768606264806</v>
      </c>
      <c r="T2202">
        <v>6.51363898368136</v>
      </c>
      <c r="U2202">
        <v>199.135532473715</v>
      </c>
      <c r="V2202">
        <v>217.675493715775</v>
      </c>
      <c r="W2202">
        <v>225.146801966339</v>
      </c>
      <c r="X2202">
        <v>8</v>
      </c>
      <c r="Y2202">
        <v>8</v>
      </c>
      <c r="Z2202">
        <v>9</v>
      </c>
      <c r="AA2202">
        <v>25.9364963531494</v>
      </c>
    </row>
    <row r="2203" spans="1:27">
      <c r="A2203">
        <v>2011</v>
      </c>
      <c r="B2203">
        <v>7</v>
      </c>
      <c r="C2203">
        <v>6</v>
      </c>
      <c r="D2203" s="2">
        <v>40668</v>
      </c>
      <c r="E2203" s="5">
        <f t="shared" si="34"/>
        <v>40754</v>
      </c>
      <c r="F2203">
        <v>0</v>
      </c>
      <c r="G2203">
        <v>0</v>
      </c>
      <c r="H2203">
        <v>0</v>
      </c>
      <c r="I2203">
        <v>29.3156337738037</v>
      </c>
      <c r="J2203">
        <v>26.3895893096924</v>
      </c>
      <c r="K2203">
        <v>22.0885499318441</v>
      </c>
      <c r="L2203">
        <v>-0.0092832843462626</v>
      </c>
      <c r="M2203">
        <v>-0.0059604048728942</v>
      </c>
      <c r="N2203">
        <v>-0.0008041858673095</v>
      </c>
      <c r="O2203">
        <v>86.2916819254557</v>
      </c>
      <c r="P2203">
        <v>69.5416819254557</v>
      </c>
      <c r="Q2203">
        <v>57.4687646230062</v>
      </c>
      <c r="R2203">
        <v>2.12359702904928</v>
      </c>
      <c r="S2203">
        <v>4.95714498156925</v>
      </c>
      <c r="T2203">
        <v>5.31770282966043</v>
      </c>
      <c r="U2203">
        <v>162.603898318484</v>
      </c>
      <c r="V2203">
        <v>180.483359997681</v>
      </c>
      <c r="W2203">
        <v>181.378485688648</v>
      </c>
      <c r="X2203">
        <v>6</v>
      </c>
      <c r="Y2203">
        <v>7</v>
      </c>
      <c r="Z2203">
        <v>7</v>
      </c>
      <c r="AA2203">
        <v>26.0199998219808</v>
      </c>
    </row>
    <row r="2204" spans="1:27">
      <c r="A2204">
        <v>2011</v>
      </c>
      <c r="B2204">
        <v>8</v>
      </c>
      <c r="C2204">
        <v>1</v>
      </c>
      <c r="D2204" s="2">
        <v>40668</v>
      </c>
      <c r="E2204" s="5">
        <f t="shared" si="34"/>
        <v>40760</v>
      </c>
      <c r="F2204">
        <v>0</v>
      </c>
      <c r="G2204">
        <v>0</v>
      </c>
      <c r="H2204">
        <v>0</v>
      </c>
      <c r="I2204">
        <v>29.1500049591064</v>
      </c>
      <c r="J2204">
        <v>26.2012577056885</v>
      </c>
      <c r="K2204">
        <v>22.3025058746338</v>
      </c>
      <c r="L2204">
        <v>0.0025729656219482</v>
      </c>
      <c r="M2204">
        <v>0.0087978839874267</v>
      </c>
      <c r="N2204">
        <v>0.0041979551315307</v>
      </c>
      <c r="O2204">
        <v>90.1375152587891</v>
      </c>
      <c r="P2204">
        <v>70.5375152587891</v>
      </c>
      <c r="Q2204">
        <v>60.2750152587891</v>
      </c>
      <c r="R2204">
        <v>1.63867999054708</v>
      </c>
      <c r="S2204">
        <v>3.13272438056725</v>
      </c>
      <c r="T2204">
        <v>3.26773689375193</v>
      </c>
      <c r="U2204">
        <v>175.526468605226</v>
      </c>
      <c r="V2204">
        <v>186.973704537626</v>
      </c>
      <c r="W2204">
        <v>200.015993368697</v>
      </c>
      <c r="X2204">
        <v>7</v>
      </c>
      <c r="Y2204">
        <v>7</v>
      </c>
      <c r="Z2204">
        <v>8</v>
      </c>
      <c r="AA2204">
        <v>25.9505039215088</v>
      </c>
    </row>
    <row r="2205" spans="1:27">
      <c r="A2205">
        <v>2011</v>
      </c>
      <c r="B2205">
        <v>8</v>
      </c>
      <c r="C2205">
        <v>2</v>
      </c>
      <c r="D2205" s="2">
        <v>40668</v>
      </c>
      <c r="E2205" s="5">
        <f t="shared" si="34"/>
        <v>40765</v>
      </c>
      <c r="F2205">
        <v>16</v>
      </c>
      <c r="G2205">
        <v>35</v>
      </c>
      <c r="H2205">
        <v>51</v>
      </c>
      <c r="I2205">
        <v>27.8650043487549</v>
      </c>
      <c r="J2205">
        <v>24.3250095367432</v>
      </c>
      <c r="K2205">
        <v>20.4037601470947</v>
      </c>
      <c r="L2205">
        <v>-0.0114019632339478</v>
      </c>
      <c r="M2205">
        <v>-0.0164271116256714</v>
      </c>
      <c r="N2205">
        <v>-0.0251396179199219</v>
      </c>
      <c r="O2205">
        <v>94.5500152587891</v>
      </c>
      <c r="P2205">
        <v>84.4250152587891</v>
      </c>
      <c r="Q2205">
        <v>78.7250152587891</v>
      </c>
      <c r="R2205">
        <v>1.39929635539017</v>
      </c>
      <c r="S2205">
        <v>3.09973996778249</v>
      </c>
      <c r="T2205">
        <v>3.09601980782584</v>
      </c>
      <c r="U2205">
        <v>107.732714674911</v>
      </c>
      <c r="V2205">
        <v>133.059061964038</v>
      </c>
      <c r="W2205">
        <v>162.157770191243</v>
      </c>
      <c r="X2205">
        <v>5</v>
      </c>
      <c r="Y2205">
        <v>5</v>
      </c>
      <c r="Z2205">
        <v>6</v>
      </c>
      <c r="AA2205">
        <v>25.2799991607666</v>
      </c>
    </row>
    <row r="2206" spans="1:27">
      <c r="A2206">
        <v>2011</v>
      </c>
      <c r="B2206">
        <v>8</v>
      </c>
      <c r="C2206">
        <v>3</v>
      </c>
      <c r="D2206" s="2">
        <v>40668</v>
      </c>
      <c r="E2206" s="5">
        <f t="shared" si="34"/>
        <v>40770</v>
      </c>
      <c r="F2206">
        <v>13</v>
      </c>
      <c r="G2206">
        <v>37</v>
      </c>
      <c r="H2206">
        <v>50</v>
      </c>
      <c r="I2206">
        <v>28.0750064849854</v>
      </c>
      <c r="J2206">
        <v>24.7187549591064</v>
      </c>
      <c r="K2206">
        <v>20.878755569458</v>
      </c>
      <c r="L2206">
        <v>-0.0054895639419555</v>
      </c>
      <c r="M2206">
        <v>0.0074854373931884</v>
      </c>
      <c r="N2206">
        <v>0.0250105857849121</v>
      </c>
      <c r="O2206">
        <v>87.0125152587891</v>
      </c>
      <c r="P2206">
        <v>77.9375152587891</v>
      </c>
      <c r="Q2206">
        <v>66.3250150680542</v>
      </c>
      <c r="R2206">
        <v>4.35642197126632</v>
      </c>
      <c r="S2206">
        <v>9.65938613619487</v>
      </c>
      <c r="T2206">
        <v>11.8835531457964</v>
      </c>
      <c r="U2206">
        <v>200.331129907011</v>
      </c>
      <c r="V2206">
        <v>215.381521919747</v>
      </c>
      <c r="W2206">
        <v>231.987160785058</v>
      </c>
      <c r="X2206">
        <v>8</v>
      </c>
      <c r="Y2206">
        <v>8</v>
      </c>
      <c r="Z2206">
        <v>9</v>
      </c>
      <c r="AA2206">
        <v>25.0425052642822</v>
      </c>
    </row>
    <row r="2207" spans="1:27">
      <c r="A2207">
        <v>2011</v>
      </c>
      <c r="B2207">
        <v>8</v>
      </c>
      <c r="C2207">
        <v>4</v>
      </c>
      <c r="D2207" s="2">
        <v>40668</v>
      </c>
      <c r="E2207" s="5">
        <f t="shared" si="34"/>
        <v>40775</v>
      </c>
      <c r="F2207">
        <v>26</v>
      </c>
      <c r="G2207">
        <v>73</v>
      </c>
      <c r="H2207">
        <v>99</v>
      </c>
      <c r="I2207">
        <v>28.8487537384033</v>
      </c>
      <c r="J2207">
        <v>26.1750080108643</v>
      </c>
      <c r="K2207">
        <v>21.8875080108643</v>
      </c>
      <c r="L2207">
        <v>0.0089103460311889</v>
      </c>
      <c r="M2207">
        <v>0.0337229490280151</v>
      </c>
      <c r="N2207">
        <v>0.0585854291915894</v>
      </c>
      <c r="O2207">
        <v>82.0500152587891</v>
      </c>
      <c r="P2207">
        <v>63.5875146865845</v>
      </c>
      <c r="Q2207">
        <v>50.7250110626221</v>
      </c>
      <c r="R2207">
        <v>2.85098414901901</v>
      </c>
      <c r="S2207">
        <v>5.99533342520737</v>
      </c>
      <c r="T2207">
        <v>6.16323266873335</v>
      </c>
      <c r="U2207">
        <v>212.708514081821</v>
      </c>
      <c r="V2207">
        <v>219.080872656597</v>
      </c>
      <c r="W2207">
        <v>210.923802312335</v>
      </c>
      <c r="X2207">
        <v>8</v>
      </c>
      <c r="Y2207">
        <v>8</v>
      </c>
      <c r="Z2207">
        <v>8</v>
      </c>
      <c r="AA2207">
        <v>25.2889942169189</v>
      </c>
    </row>
    <row r="2208" spans="1:27">
      <c r="A2208">
        <v>2011</v>
      </c>
      <c r="B2208">
        <v>8</v>
      </c>
      <c r="C2208">
        <v>5</v>
      </c>
      <c r="D2208" s="2">
        <v>40668</v>
      </c>
      <c r="E2208" s="5">
        <f t="shared" si="34"/>
        <v>40780</v>
      </c>
      <c r="F2208">
        <v>45</v>
      </c>
      <c r="G2208">
        <v>138</v>
      </c>
      <c r="H2208">
        <v>183</v>
      </c>
      <c r="I2208">
        <v>26.9162525177002</v>
      </c>
      <c r="J2208">
        <v>23.7600070953369</v>
      </c>
      <c r="K2208">
        <v>19.6100040435791</v>
      </c>
      <c r="L2208">
        <v>-0.0165644884109497</v>
      </c>
      <c r="M2208">
        <v>-0.0297270059585571</v>
      </c>
      <c r="N2208">
        <v>-0.0405271053314209</v>
      </c>
      <c r="O2208">
        <v>91.8375152587891</v>
      </c>
      <c r="P2208">
        <v>79.7750152587891</v>
      </c>
      <c r="Q2208">
        <v>72.5375146865845</v>
      </c>
      <c r="R2208">
        <v>2.31954160970018</v>
      </c>
      <c r="S2208">
        <v>4.070209942775</v>
      </c>
      <c r="T2208">
        <v>3.78875904720419</v>
      </c>
      <c r="U2208">
        <v>241.278439832702</v>
      </c>
      <c r="V2208">
        <v>142.331311512531</v>
      </c>
      <c r="W2208">
        <v>152.353712067975</v>
      </c>
      <c r="X2208">
        <v>9</v>
      </c>
      <c r="Y2208">
        <v>6</v>
      </c>
      <c r="Z2208">
        <v>6</v>
      </c>
      <c r="AA2208">
        <v>24.0304950714111</v>
      </c>
    </row>
    <row r="2209" spans="1:27">
      <c r="A2209">
        <v>2011</v>
      </c>
      <c r="B2209">
        <v>8</v>
      </c>
      <c r="C2209">
        <v>6</v>
      </c>
      <c r="D2209" s="2">
        <v>40668</v>
      </c>
      <c r="E2209" s="5">
        <f t="shared" si="34"/>
        <v>40785</v>
      </c>
      <c r="F2209">
        <v>17</v>
      </c>
      <c r="G2209">
        <v>210</v>
      </c>
      <c r="H2209">
        <v>227</v>
      </c>
      <c r="I2209">
        <v>26.4458395640055</v>
      </c>
      <c r="J2209">
        <v>23.2458438873291</v>
      </c>
      <c r="K2209">
        <v>19.505220413208</v>
      </c>
      <c r="L2209">
        <v>0.0074459513028462</v>
      </c>
      <c r="M2209">
        <v>0.0189563632011414</v>
      </c>
      <c r="N2209">
        <v>0.0223937630653381</v>
      </c>
      <c r="O2209">
        <v>92.6354319254557</v>
      </c>
      <c r="P2209">
        <v>84.0208485921224</v>
      </c>
      <c r="Q2209">
        <v>75.4479319254557</v>
      </c>
      <c r="R2209">
        <v>4.44261553505874</v>
      </c>
      <c r="S2209">
        <v>7.62551078558562</v>
      </c>
      <c r="T2209">
        <v>8.34189623804981</v>
      </c>
      <c r="U2209">
        <v>349.003658026213</v>
      </c>
      <c r="V2209">
        <v>19.9095309606928</v>
      </c>
      <c r="W2209">
        <v>39.3098769129265</v>
      </c>
      <c r="X2209">
        <v>1</v>
      </c>
      <c r="Y2209">
        <v>2</v>
      </c>
      <c r="Z2209">
        <v>2</v>
      </c>
      <c r="AA2209">
        <v>23.4612445831299</v>
      </c>
    </row>
    <row r="2210" spans="1:27">
      <c r="A2210">
        <v>2011</v>
      </c>
      <c r="B2210">
        <v>9</v>
      </c>
      <c r="C2210">
        <v>1</v>
      </c>
      <c r="D2210" s="2">
        <v>40668</v>
      </c>
      <c r="E2210" s="5">
        <f t="shared" si="34"/>
        <v>40791</v>
      </c>
      <c r="F2210">
        <v>10</v>
      </c>
      <c r="G2210">
        <v>140</v>
      </c>
      <c r="H2210">
        <v>150</v>
      </c>
      <c r="I2210">
        <v>27.84250831604</v>
      </c>
      <c r="J2210">
        <v>24.4875064849854</v>
      </c>
      <c r="K2210">
        <v>20.09250831604</v>
      </c>
      <c r="L2210">
        <v>-0.0181770324707031</v>
      </c>
      <c r="M2210">
        <v>-0.0448020935058594</v>
      </c>
      <c r="N2210">
        <v>-0.0619520902633667</v>
      </c>
      <c r="O2210">
        <v>93.3625152587891</v>
      </c>
      <c r="P2210">
        <v>82.6750152587891</v>
      </c>
      <c r="Q2210">
        <v>81.7000152587891</v>
      </c>
      <c r="R2210">
        <v>1.59963894007531</v>
      </c>
      <c r="S2210">
        <v>3.04342475218009</v>
      </c>
      <c r="T2210">
        <v>3.21246944313587</v>
      </c>
      <c r="U2210">
        <v>49.7470405794598</v>
      </c>
      <c r="V2210">
        <v>96.8447394758246</v>
      </c>
      <c r="W2210">
        <v>108.58507646477</v>
      </c>
      <c r="X2210">
        <v>3</v>
      </c>
      <c r="Y2210">
        <v>4</v>
      </c>
      <c r="Z2210">
        <v>5</v>
      </c>
      <c r="AA2210">
        <v>25.0805011749268</v>
      </c>
    </row>
    <row r="2211" spans="1:27">
      <c r="A2211">
        <v>2011</v>
      </c>
      <c r="B2211">
        <v>9</v>
      </c>
      <c r="C2211">
        <v>2</v>
      </c>
      <c r="D2211" s="2">
        <v>40668</v>
      </c>
      <c r="E2211" s="5">
        <f t="shared" si="34"/>
        <v>40796</v>
      </c>
      <c r="F2211">
        <v>37</v>
      </c>
      <c r="G2211">
        <v>251</v>
      </c>
      <c r="H2211">
        <v>288</v>
      </c>
      <c r="I2211">
        <v>26.6250019073486</v>
      </c>
      <c r="J2211">
        <v>23.4212558746338</v>
      </c>
      <c r="K2211">
        <v>19.8225040435791</v>
      </c>
      <c r="L2211">
        <v>-0.0171769857406616</v>
      </c>
      <c r="M2211">
        <v>-0.0392270803451538</v>
      </c>
      <c r="N2211">
        <v>-0.0478771448135376</v>
      </c>
      <c r="O2211">
        <v>94.7250152587891</v>
      </c>
      <c r="P2211">
        <v>83.5000152587891</v>
      </c>
      <c r="Q2211">
        <v>77.7250152587891</v>
      </c>
      <c r="R2211">
        <v>2.46340455287736</v>
      </c>
      <c r="S2211">
        <v>4.74418616019026</v>
      </c>
      <c r="T2211">
        <v>4.27054121827029</v>
      </c>
      <c r="U2211">
        <v>73.5351701570539</v>
      </c>
      <c r="V2211">
        <v>109.970348634636</v>
      </c>
      <c r="W2211">
        <v>158.496835805946</v>
      </c>
      <c r="X2211">
        <v>3</v>
      </c>
      <c r="Y2211">
        <v>5</v>
      </c>
      <c r="Z2211">
        <v>6</v>
      </c>
      <c r="AA2211">
        <v>24.3549991607666</v>
      </c>
    </row>
    <row r="2212" spans="1:27">
      <c r="A2212">
        <v>2011</v>
      </c>
      <c r="B2212">
        <v>9</v>
      </c>
      <c r="C2212">
        <v>3</v>
      </c>
      <c r="D2212" s="2">
        <v>40668</v>
      </c>
      <c r="E2212" s="5">
        <f t="shared" si="34"/>
        <v>40801</v>
      </c>
      <c r="F2212">
        <v>6</v>
      </c>
      <c r="G2212">
        <v>22</v>
      </c>
      <c r="H2212">
        <v>28</v>
      </c>
      <c r="I2212">
        <v>27.1837543487549</v>
      </c>
      <c r="J2212">
        <v>24.4925037384033</v>
      </c>
      <c r="K2212">
        <v>20.01125831604</v>
      </c>
      <c r="L2212">
        <v>-0.0033519506454467</v>
      </c>
      <c r="M2212">
        <v>0.0074604511260986</v>
      </c>
      <c r="N2212">
        <v>0.0101104736328125</v>
      </c>
      <c r="O2212">
        <v>91.2625152587891</v>
      </c>
      <c r="P2212">
        <v>71.6500152587891</v>
      </c>
      <c r="Q2212">
        <v>69.1625152587891</v>
      </c>
      <c r="R2212">
        <v>1.30082130964052</v>
      </c>
      <c r="S2212">
        <v>3.07337551027391</v>
      </c>
      <c r="T2212">
        <v>3.11029816701909</v>
      </c>
      <c r="U2212">
        <v>102.168436983969</v>
      </c>
      <c r="V2212">
        <v>137.213874466845</v>
      </c>
      <c r="W2212">
        <v>134.728640882076</v>
      </c>
      <c r="X2212">
        <v>4</v>
      </c>
      <c r="Y2212">
        <v>6</v>
      </c>
      <c r="Z2212">
        <v>5</v>
      </c>
      <c r="AA2212">
        <v>24.3759983062744</v>
      </c>
    </row>
    <row r="2213" spans="1:27">
      <c r="A2213">
        <v>2011</v>
      </c>
      <c r="B2213">
        <v>9</v>
      </c>
      <c r="C2213">
        <v>4</v>
      </c>
      <c r="D2213" s="2">
        <v>40668</v>
      </c>
      <c r="E2213" s="5">
        <f t="shared" si="34"/>
        <v>40806</v>
      </c>
      <c r="F2213">
        <v>21</v>
      </c>
      <c r="G2213">
        <v>212</v>
      </c>
      <c r="H2213">
        <v>233</v>
      </c>
      <c r="I2213">
        <v>23.0800037384033</v>
      </c>
      <c r="J2213">
        <v>19.9175067901611</v>
      </c>
      <c r="K2213">
        <v>17.6200061798096</v>
      </c>
      <c r="L2213">
        <v>-0.0053394556045532</v>
      </c>
      <c r="M2213">
        <v>-0.0176270246505737</v>
      </c>
      <c r="N2213">
        <v>-0.0225645303726196</v>
      </c>
      <c r="O2213">
        <v>93.5250152587891</v>
      </c>
      <c r="P2213">
        <v>84.0000152587891</v>
      </c>
      <c r="Q2213">
        <v>74.7125152587891</v>
      </c>
      <c r="R2213">
        <v>3.49691367783819</v>
      </c>
      <c r="S2213">
        <v>5.74966095999105</v>
      </c>
      <c r="T2213">
        <v>3.49711837706729</v>
      </c>
      <c r="U2213">
        <v>89.4332041934175</v>
      </c>
      <c r="V2213">
        <v>52.0780343261608</v>
      </c>
      <c r="W2213">
        <v>69.4365384188897</v>
      </c>
      <c r="X2213">
        <v>4</v>
      </c>
      <c r="Y2213">
        <v>3</v>
      </c>
      <c r="Z2213">
        <v>3</v>
      </c>
      <c r="AA2213">
        <v>19.9864978790283</v>
      </c>
    </row>
    <row r="2214" spans="1:27">
      <c r="A2214">
        <v>2011</v>
      </c>
      <c r="B2214">
        <v>9</v>
      </c>
      <c r="C2214">
        <v>5</v>
      </c>
      <c r="D2214" s="2">
        <v>40668</v>
      </c>
      <c r="E2214" s="5">
        <f t="shared" si="34"/>
        <v>40811</v>
      </c>
      <c r="F2214">
        <v>9</v>
      </c>
      <c r="G2214">
        <v>38</v>
      </c>
      <c r="H2214">
        <v>47</v>
      </c>
      <c r="I2214">
        <v>19.6612522125244</v>
      </c>
      <c r="J2214">
        <v>16.3062503814697</v>
      </c>
      <c r="K2214">
        <v>12.8775012969971</v>
      </c>
      <c r="L2214">
        <v>0.0134352445602417</v>
      </c>
      <c r="M2214">
        <v>0.0374605417251587</v>
      </c>
      <c r="N2214">
        <v>0.0384479522705078</v>
      </c>
      <c r="O2214">
        <v>85.7875152587891</v>
      </c>
      <c r="P2214">
        <v>76.9750152587891</v>
      </c>
      <c r="Q2214">
        <v>68.5125146865845</v>
      </c>
      <c r="R2214">
        <v>3.42538641089865</v>
      </c>
      <c r="S2214">
        <v>6.7748069232871</v>
      </c>
      <c r="T2214">
        <v>5.18725217062422</v>
      </c>
      <c r="U2214">
        <v>11.366307446739</v>
      </c>
      <c r="V2214">
        <v>47.1305291258993</v>
      </c>
      <c r="W2214">
        <v>70.3330636797026</v>
      </c>
      <c r="X2214">
        <v>1</v>
      </c>
      <c r="Y2214">
        <v>3</v>
      </c>
      <c r="Z2214">
        <v>3</v>
      </c>
      <c r="AA2214">
        <v>16.8979969024658</v>
      </c>
    </row>
    <row r="2215" spans="1:27">
      <c r="A2215">
        <v>2011</v>
      </c>
      <c r="B2215">
        <v>9</v>
      </c>
      <c r="C2215">
        <v>6</v>
      </c>
      <c r="D2215" s="2">
        <v>40668</v>
      </c>
      <c r="E2215" s="5">
        <f t="shared" si="34"/>
        <v>40816</v>
      </c>
      <c r="F2215">
        <v>1</v>
      </c>
      <c r="G2215">
        <v>13</v>
      </c>
      <c r="H2215">
        <v>14</v>
      </c>
      <c r="I2215">
        <v>24.9300052642822</v>
      </c>
      <c r="J2215">
        <v>21.1487567901611</v>
      </c>
      <c r="K2215">
        <v>17.6200061798096</v>
      </c>
      <c r="L2215">
        <v>0.0059855937957763</v>
      </c>
      <c r="M2215">
        <v>-0.0013770341873168</v>
      </c>
      <c r="N2215">
        <v>-0.0149520874023437</v>
      </c>
      <c r="O2215">
        <v>90.1375152587891</v>
      </c>
      <c r="P2215">
        <v>89.2125152587891</v>
      </c>
      <c r="Q2215">
        <v>87.4375152587891</v>
      </c>
      <c r="R2215">
        <v>4.64912583063437</v>
      </c>
      <c r="S2215">
        <v>8.13288382060584</v>
      </c>
      <c r="T2215">
        <v>7.75124610634783</v>
      </c>
      <c r="U2215">
        <v>91.5841749474501</v>
      </c>
      <c r="V2215">
        <v>53.8576974078715</v>
      </c>
      <c r="W2215">
        <v>79.9745030631584</v>
      </c>
      <c r="X2215">
        <v>4</v>
      </c>
      <c r="Y2215">
        <v>3</v>
      </c>
      <c r="Z2215">
        <v>4</v>
      </c>
      <c r="AA2215">
        <v>22.9410022735596</v>
      </c>
    </row>
    <row r="2216" spans="1:27">
      <c r="A2216">
        <v>2011</v>
      </c>
      <c r="B2216">
        <v>10</v>
      </c>
      <c r="C2216">
        <v>1</v>
      </c>
      <c r="D2216" s="2">
        <v>40668</v>
      </c>
      <c r="E2216" s="5">
        <f t="shared" si="34"/>
        <v>40821</v>
      </c>
      <c r="F2216">
        <v>0</v>
      </c>
      <c r="G2216">
        <v>0</v>
      </c>
      <c r="H2216">
        <v>0</v>
      </c>
      <c r="I2216">
        <v>18.5512561798096</v>
      </c>
      <c r="J2216">
        <v>14.6337574005127</v>
      </c>
      <c r="K2216">
        <v>13.1525012969971</v>
      </c>
      <c r="L2216">
        <v>0.0295354604721069</v>
      </c>
      <c r="M2216">
        <v>0.0418104648590088</v>
      </c>
      <c r="N2216">
        <v>0.0300229787826538</v>
      </c>
      <c r="O2216">
        <v>90.5875152587891</v>
      </c>
      <c r="P2216">
        <v>89.7500152587891</v>
      </c>
      <c r="Q2216">
        <v>86.4125150680542</v>
      </c>
      <c r="R2216">
        <v>4.47998052844662</v>
      </c>
      <c r="S2216">
        <v>9.24759941918287</v>
      </c>
      <c r="T2216">
        <v>9.06613295752472</v>
      </c>
      <c r="U2216">
        <v>92.35092656043</v>
      </c>
      <c r="V2216">
        <v>54.9957937523291</v>
      </c>
      <c r="W2216">
        <v>86.3546146487644</v>
      </c>
      <c r="X2216">
        <v>4</v>
      </c>
      <c r="Y2216">
        <v>3</v>
      </c>
      <c r="Z2216">
        <v>4</v>
      </c>
      <c r="AA2216">
        <v>16.4589984893799</v>
      </c>
    </row>
    <row r="2217" spans="1:27">
      <c r="A2217">
        <v>2011</v>
      </c>
      <c r="B2217">
        <v>10</v>
      </c>
      <c r="C2217">
        <v>2</v>
      </c>
      <c r="D2217" s="2">
        <v>40668</v>
      </c>
      <c r="E2217" s="5">
        <f t="shared" si="34"/>
        <v>40826</v>
      </c>
      <c r="F2217">
        <v>0</v>
      </c>
      <c r="G2217">
        <v>0</v>
      </c>
      <c r="H2217">
        <v>0</v>
      </c>
      <c r="I2217">
        <v>22.5275074005127</v>
      </c>
      <c r="J2217">
        <v>19.25500831604</v>
      </c>
      <c r="K2217">
        <v>15.8000034332275</v>
      </c>
      <c r="L2217">
        <v>0.0165480852127075</v>
      </c>
      <c r="M2217">
        <v>0.0376230239868164</v>
      </c>
      <c r="N2217">
        <v>0.0435479879379272</v>
      </c>
      <c r="O2217">
        <v>81.9250152587891</v>
      </c>
      <c r="P2217">
        <v>78.6750152587891</v>
      </c>
      <c r="Q2217">
        <v>70.1125137329102</v>
      </c>
      <c r="R2217">
        <v>2.46323770559761</v>
      </c>
      <c r="S2217">
        <v>4.28455546241428</v>
      </c>
      <c r="T2217">
        <v>2.73259115113496</v>
      </c>
      <c r="U2217">
        <v>24.7401343456808</v>
      </c>
      <c r="V2217">
        <v>70.523314380866</v>
      </c>
      <c r="W2217">
        <v>84.834191514552</v>
      </c>
      <c r="X2217">
        <v>2</v>
      </c>
      <c r="Y2217">
        <v>3</v>
      </c>
      <c r="Z2217">
        <v>4</v>
      </c>
      <c r="AA2217">
        <v>20.5599964141846</v>
      </c>
    </row>
    <row r="2218" spans="1:27">
      <c r="A2218">
        <v>2011</v>
      </c>
      <c r="B2218">
        <v>10</v>
      </c>
      <c r="C2218">
        <v>3</v>
      </c>
      <c r="D2218" s="2">
        <v>40668</v>
      </c>
      <c r="E2218" s="5">
        <f t="shared" si="34"/>
        <v>40831</v>
      </c>
      <c r="F2218">
        <v>0</v>
      </c>
      <c r="G2218">
        <v>0</v>
      </c>
      <c r="H2218">
        <v>0</v>
      </c>
      <c r="I2218">
        <v>22.4875049591064</v>
      </c>
      <c r="J2218">
        <v>19.0362567901611</v>
      </c>
      <c r="K2218">
        <v>15.0212635040283</v>
      </c>
      <c r="L2218">
        <v>-0.0052269458770752</v>
      </c>
      <c r="M2218">
        <v>-0.021327018737793</v>
      </c>
      <c r="N2218">
        <v>-0.0355644702911377</v>
      </c>
      <c r="O2218">
        <v>88.9125152587891</v>
      </c>
      <c r="P2218">
        <v>81.7500150680542</v>
      </c>
      <c r="Q2218">
        <v>76.2250127792358</v>
      </c>
      <c r="R2218">
        <v>3.30297406629848</v>
      </c>
      <c r="S2218">
        <v>5.66733130479905</v>
      </c>
      <c r="T2218">
        <v>4.34486438571873</v>
      </c>
      <c r="U2218">
        <v>94.3285310360509</v>
      </c>
      <c r="V2218">
        <v>58.2077749516426</v>
      </c>
      <c r="W2218">
        <v>84.2382201692266</v>
      </c>
      <c r="X2218">
        <v>4</v>
      </c>
      <c r="Y2218">
        <v>3</v>
      </c>
      <c r="Z2218">
        <v>4</v>
      </c>
      <c r="AA2218">
        <v>19.6614994049072</v>
      </c>
    </row>
    <row r="2219" spans="1:27">
      <c r="A2219">
        <v>2011</v>
      </c>
      <c r="B2219">
        <v>10</v>
      </c>
      <c r="C2219">
        <v>4</v>
      </c>
      <c r="D2219" s="2">
        <v>40668</v>
      </c>
      <c r="E2219" s="5">
        <f t="shared" si="34"/>
        <v>40836</v>
      </c>
      <c r="F2219">
        <v>0</v>
      </c>
      <c r="G2219">
        <v>0</v>
      </c>
      <c r="H2219">
        <v>0</v>
      </c>
      <c r="I2219">
        <v>19.5462574005127</v>
      </c>
      <c r="J2219">
        <v>17.5000064849854</v>
      </c>
      <c r="K2219">
        <v>12.2962604522705</v>
      </c>
      <c r="L2219">
        <v>0.0220229148864746</v>
      </c>
      <c r="M2219">
        <v>0.0331729173660278</v>
      </c>
      <c r="N2219">
        <v>0.0339605808258057</v>
      </c>
      <c r="O2219">
        <v>68.0375144958496</v>
      </c>
      <c r="P2219">
        <v>53.1625122070312</v>
      </c>
      <c r="Q2219">
        <v>47.9125078201294</v>
      </c>
      <c r="R2219">
        <v>1.90516156861499</v>
      </c>
      <c r="S2219">
        <v>4.48031731139966</v>
      </c>
      <c r="T2219">
        <v>3.73398322746467</v>
      </c>
      <c r="U2219">
        <v>94.8396658318775</v>
      </c>
      <c r="V2219">
        <v>52.1524069379178</v>
      </c>
      <c r="W2219">
        <v>47.2179522745422</v>
      </c>
      <c r="X2219">
        <v>4</v>
      </c>
      <c r="Y2219">
        <v>3</v>
      </c>
      <c r="Z2219">
        <v>3</v>
      </c>
      <c r="AA2219">
        <v>16.3640018463135</v>
      </c>
    </row>
    <row r="2220" spans="1:27">
      <c r="A2220">
        <v>2011</v>
      </c>
      <c r="B2220">
        <v>10</v>
      </c>
      <c r="C2220">
        <v>5</v>
      </c>
      <c r="D2220" s="2">
        <v>40668</v>
      </c>
      <c r="E2220" s="5">
        <f t="shared" si="34"/>
        <v>40841</v>
      </c>
      <c r="F2220">
        <v>0</v>
      </c>
      <c r="G2220">
        <v>0</v>
      </c>
      <c r="H2220">
        <v>0</v>
      </c>
      <c r="I2220">
        <v>20.2962589263916</v>
      </c>
      <c r="J2220">
        <v>17.1475025177002</v>
      </c>
      <c r="K2220">
        <v>13.3700061559677</v>
      </c>
      <c r="L2220">
        <v>0.0157480001449585</v>
      </c>
      <c r="M2220">
        <v>0.0131229400634766</v>
      </c>
      <c r="N2220">
        <v>0.0150229692459106</v>
      </c>
      <c r="O2220">
        <v>81.3625152587891</v>
      </c>
      <c r="P2220">
        <v>78.2625152587891</v>
      </c>
      <c r="Q2220">
        <v>80.9250150680542</v>
      </c>
      <c r="R2220">
        <v>2.45708730292279</v>
      </c>
      <c r="S2220">
        <v>5.03879533552725</v>
      </c>
      <c r="T2220">
        <v>4.16956236317696</v>
      </c>
      <c r="U2220">
        <v>151.547053793284</v>
      </c>
      <c r="V2220">
        <v>99.0782184974989</v>
      </c>
      <c r="W2220">
        <v>120.309955919832</v>
      </c>
      <c r="X2220">
        <v>6</v>
      </c>
      <c r="Y2220">
        <v>4</v>
      </c>
      <c r="Z2220">
        <v>5</v>
      </c>
      <c r="AA2220">
        <v>18.2679996490479</v>
      </c>
    </row>
    <row r="2221" spans="1:27">
      <c r="A2221">
        <v>2011</v>
      </c>
      <c r="B2221">
        <v>10</v>
      </c>
      <c r="C2221">
        <v>6</v>
      </c>
      <c r="D2221" s="2">
        <v>40668</v>
      </c>
      <c r="E2221" s="5">
        <f t="shared" si="34"/>
        <v>40846</v>
      </c>
      <c r="F2221">
        <v>0</v>
      </c>
      <c r="G2221">
        <v>0</v>
      </c>
      <c r="H2221">
        <v>0</v>
      </c>
      <c r="I2221">
        <v>16.6145877838135</v>
      </c>
      <c r="J2221">
        <v>13.2125047047933</v>
      </c>
      <c r="K2221">
        <v>10.2437546849251</v>
      </c>
      <c r="L2221">
        <v>0.0286957621574402</v>
      </c>
      <c r="M2221">
        <v>0.0380499760309855</v>
      </c>
      <c r="N2221">
        <v>0.0391021172205607</v>
      </c>
      <c r="O2221">
        <v>87.4479319254557</v>
      </c>
      <c r="P2221">
        <v>87.2812652587891</v>
      </c>
      <c r="Q2221">
        <v>84.7395985921224</v>
      </c>
      <c r="R2221">
        <v>2.43976670054724</v>
      </c>
      <c r="S2221">
        <v>4.53893128751941</v>
      </c>
      <c r="T2221">
        <v>1.73682924611727</v>
      </c>
      <c r="U2221">
        <v>80.0840131335292</v>
      </c>
      <c r="V2221">
        <v>60.8707702399759</v>
      </c>
      <c r="W2221">
        <v>103.549727092905</v>
      </c>
      <c r="X2221">
        <v>4</v>
      </c>
      <c r="Y2221">
        <v>3</v>
      </c>
      <c r="Z2221">
        <v>4</v>
      </c>
      <c r="AA2221">
        <v>15.2474994659424</v>
      </c>
    </row>
    <row r="2222" spans="1:27">
      <c r="A2222">
        <v>2011</v>
      </c>
      <c r="B2222">
        <v>11</v>
      </c>
      <c r="C2222">
        <v>1</v>
      </c>
      <c r="D2222" s="2">
        <v>40668</v>
      </c>
      <c r="E2222" s="5">
        <f t="shared" si="34"/>
        <v>40852</v>
      </c>
      <c r="F2222">
        <v>0</v>
      </c>
      <c r="G2222">
        <v>0</v>
      </c>
      <c r="H2222">
        <v>0</v>
      </c>
      <c r="I2222">
        <v>21.1712574005127</v>
      </c>
      <c r="J2222">
        <v>18.2562595367432</v>
      </c>
      <c r="K2222">
        <v>14.3912540435791</v>
      </c>
      <c r="L2222">
        <v>0.019410514831543</v>
      </c>
      <c r="M2222">
        <v>0.0329729795455933</v>
      </c>
      <c r="N2222">
        <v>0.0312729597091675</v>
      </c>
      <c r="O2222">
        <v>88.5375152587891</v>
      </c>
      <c r="P2222">
        <v>81.1750152587891</v>
      </c>
      <c r="Q2222">
        <v>77.8000152587891</v>
      </c>
      <c r="R2222">
        <v>2.68152548480483</v>
      </c>
      <c r="S2222">
        <v>4.7989979954279</v>
      </c>
      <c r="T2222">
        <v>2.86625606834462</v>
      </c>
      <c r="U2222">
        <v>20.4341587090621</v>
      </c>
      <c r="V2222">
        <v>58.9237666187385</v>
      </c>
      <c r="W2222">
        <v>87.8260293823311</v>
      </c>
      <c r="X2222">
        <v>2</v>
      </c>
      <c r="Y2222">
        <v>3</v>
      </c>
      <c r="Z2222">
        <v>4</v>
      </c>
      <c r="AA2222">
        <v>19.4540012359619</v>
      </c>
    </row>
    <row r="2223" spans="1:27">
      <c r="A2223">
        <v>2011</v>
      </c>
      <c r="B2223">
        <v>11</v>
      </c>
      <c r="C2223">
        <v>2</v>
      </c>
      <c r="D2223" s="2">
        <v>40668</v>
      </c>
      <c r="E2223" s="5">
        <f t="shared" si="34"/>
        <v>40857</v>
      </c>
      <c r="F2223">
        <v>0</v>
      </c>
      <c r="G2223">
        <v>0</v>
      </c>
      <c r="H2223">
        <v>0</v>
      </c>
      <c r="I2223">
        <v>17.2137561798096</v>
      </c>
      <c r="J2223">
        <v>13.5675052165985</v>
      </c>
      <c r="K2223">
        <v>11.805002117157</v>
      </c>
      <c r="L2223">
        <v>0.0210355043411255</v>
      </c>
      <c r="M2223">
        <v>0.0200979471206665</v>
      </c>
      <c r="N2223">
        <v>0.0065353155136108</v>
      </c>
      <c r="O2223">
        <v>94.5625152587891</v>
      </c>
      <c r="P2223">
        <v>93.5625152587891</v>
      </c>
      <c r="Q2223">
        <v>81.1000144958496</v>
      </c>
      <c r="R2223">
        <v>4.87541852635703</v>
      </c>
      <c r="S2223">
        <v>9.3694151003704</v>
      </c>
      <c r="T2223">
        <v>8.39964881707398</v>
      </c>
      <c r="U2223">
        <v>18.0810395460538</v>
      </c>
      <c r="V2223">
        <v>46.5891107694978</v>
      </c>
      <c r="W2223">
        <v>70.9318435702208</v>
      </c>
      <c r="X2223">
        <v>2</v>
      </c>
      <c r="Y2223">
        <v>3</v>
      </c>
      <c r="Z2223">
        <v>3</v>
      </c>
      <c r="AA2223">
        <v>14.7769947052002</v>
      </c>
    </row>
    <row r="2224" spans="1:27">
      <c r="A2224">
        <v>2011</v>
      </c>
      <c r="B2224">
        <v>11</v>
      </c>
      <c r="C2224">
        <v>3</v>
      </c>
      <c r="D2224" s="2">
        <v>40668</v>
      </c>
      <c r="E2224" s="5">
        <f t="shared" si="34"/>
        <v>40862</v>
      </c>
      <c r="F2224">
        <v>0</v>
      </c>
      <c r="G2224">
        <v>0</v>
      </c>
      <c r="H2224">
        <v>0</v>
      </c>
      <c r="I2224">
        <v>15.8562549591064</v>
      </c>
      <c r="J2224">
        <v>14.3700107574463</v>
      </c>
      <c r="K2224">
        <v>11.5950016021729</v>
      </c>
      <c r="L2224">
        <v>0.0335604906082153</v>
      </c>
      <c r="M2224">
        <v>0.0486481189727783</v>
      </c>
      <c r="N2224">
        <v>0.0480979204177856</v>
      </c>
      <c r="O2224">
        <v>79.4375152587891</v>
      </c>
      <c r="P2224">
        <v>65.5500146865845</v>
      </c>
      <c r="Q2224">
        <v>49.4250104904175</v>
      </c>
      <c r="R2224">
        <v>2.22116952342635</v>
      </c>
      <c r="S2224">
        <v>3.58573719990065</v>
      </c>
      <c r="T2224">
        <v>1.68018665474614</v>
      </c>
      <c r="U2224">
        <v>25.897555082009</v>
      </c>
      <c r="V2224">
        <v>64.8737322945717</v>
      </c>
      <c r="W2224">
        <v>199.739880787551</v>
      </c>
      <c r="X2224">
        <v>2</v>
      </c>
      <c r="Y2224">
        <v>3</v>
      </c>
      <c r="Z2224">
        <v>8</v>
      </c>
      <c r="AA2224">
        <v>13.1664966583252</v>
      </c>
    </row>
    <row r="2225" spans="1:27">
      <c r="A2225">
        <v>2011</v>
      </c>
      <c r="B2225">
        <v>11</v>
      </c>
      <c r="C2225">
        <v>4</v>
      </c>
      <c r="D2225" s="2">
        <v>40668</v>
      </c>
      <c r="E2225" s="5">
        <f t="shared" si="34"/>
        <v>40867</v>
      </c>
      <c r="F2225">
        <v>0</v>
      </c>
      <c r="G2225">
        <v>0</v>
      </c>
      <c r="H2225">
        <v>0</v>
      </c>
      <c r="I2225">
        <v>19.5512577056885</v>
      </c>
      <c r="J2225">
        <v>16.4450046539307</v>
      </c>
      <c r="K2225">
        <v>13.5575077056885</v>
      </c>
      <c r="L2225">
        <v>0.0078479290008544</v>
      </c>
      <c r="M2225">
        <v>0.0208230257034302</v>
      </c>
      <c r="N2225">
        <v>0.024610424041748</v>
      </c>
      <c r="O2225">
        <v>86.7500152587891</v>
      </c>
      <c r="P2225">
        <v>79.3875152587891</v>
      </c>
      <c r="Q2225">
        <v>62.0000110626221</v>
      </c>
      <c r="R2225">
        <v>2.76135044279841</v>
      </c>
      <c r="S2225">
        <v>5.17424282882898</v>
      </c>
      <c r="T2225">
        <v>5.12152167404825</v>
      </c>
      <c r="U2225">
        <v>45.0453929729978</v>
      </c>
      <c r="V2225">
        <v>72.9853738401655</v>
      </c>
      <c r="W2225">
        <v>135.068708966089</v>
      </c>
      <c r="X2225">
        <v>3</v>
      </c>
      <c r="Y2225">
        <v>3</v>
      </c>
      <c r="Z2225">
        <v>6</v>
      </c>
      <c r="AA2225">
        <v>17.031995010376</v>
      </c>
    </row>
    <row r="2226" spans="1:27">
      <c r="A2226">
        <v>2011</v>
      </c>
      <c r="B2226">
        <v>11</v>
      </c>
      <c r="C2226">
        <v>5</v>
      </c>
      <c r="D2226" s="2">
        <v>40668</v>
      </c>
      <c r="E2226" s="5">
        <f t="shared" si="34"/>
        <v>40872</v>
      </c>
      <c r="F2226">
        <v>0</v>
      </c>
      <c r="G2226">
        <v>0</v>
      </c>
      <c r="H2226">
        <v>0</v>
      </c>
      <c r="I2226">
        <v>15.3775043487549</v>
      </c>
      <c r="J2226">
        <v>13.8425098419189</v>
      </c>
      <c r="K2226">
        <v>11.203755569458</v>
      </c>
      <c r="L2226">
        <v>0.024122953414917</v>
      </c>
      <c r="M2226">
        <v>0.0502854585647583</v>
      </c>
      <c r="N2226">
        <v>0.0591231107711792</v>
      </c>
      <c r="O2226">
        <v>72.8125148773193</v>
      </c>
      <c r="P2226">
        <v>53.4875116348267</v>
      </c>
      <c r="Q2226">
        <v>32.5125038146973</v>
      </c>
      <c r="R2226">
        <v>1.86501019266254</v>
      </c>
      <c r="S2226">
        <v>4.10410811611837</v>
      </c>
      <c r="T2226">
        <v>3.94589331124171</v>
      </c>
      <c r="U2226">
        <v>116.702572406886</v>
      </c>
      <c r="V2226">
        <v>89.6373937465346</v>
      </c>
      <c r="W2226">
        <v>128.674637985331</v>
      </c>
      <c r="X2226">
        <v>5</v>
      </c>
      <c r="Y2226">
        <v>4</v>
      </c>
      <c r="Z2226">
        <v>5</v>
      </c>
      <c r="AA2226">
        <v>12.523498916626</v>
      </c>
    </row>
    <row r="2227" spans="1:27">
      <c r="A2227">
        <v>2011</v>
      </c>
      <c r="B2227">
        <v>11</v>
      </c>
      <c r="C2227">
        <v>6</v>
      </c>
      <c r="D2227" s="2">
        <v>40668</v>
      </c>
      <c r="E2227" s="5">
        <f t="shared" si="34"/>
        <v>40877</v>
      </c>
      <c r="F2227">
        <v>0</v>
      </c>
      <c r="G2227">
        <v>0</v>
      </c>
      <c r="H2227">
        <v>0</v>
      </c>
      <c r="I2227">
        <v>18.1687503814697</v>
      </c>
      <c r="J2227">
        <v>16.0562549114227</v>
      </c>
      <c r="K2227">
        <v>12.398762845993</v>
      </c>
      <c r="L2227">
        <v>-0.0062895774841308</v>
      </c>
      <c r="M2227">
        <v>-0.0016394853591918</v>
      </c>
      <c r="N2227">
        <v>0.0147730588912964</v>
      </c>
      <c r="O2227">
        <v>74.0625143051147</v>
      </c>
      <c r="P2227">
        <v>64.2125148773193</v>
      </c>
      <c r="Q2227">
        <v>59.5250118255615</v>
      </c>
      <c r="R2227">
        <v>1.94633345394883</v>
      </c>
      <c r="S2227">
        <v>3.93297854545801</v>
      </c>
      <c r="T2227">
        <v>2.73000229074289</v>
      </c>
      <c r="U2227">
        <v>106.192999626052</v>
      </c>
      <c r="V2227">
        <v>122.262874094617</v>
      </c>
      <c r="W2227">
        <v>167.550490526007</v>
      </c>
      <c r="X2227">
        <v>5</v>
      </c>
      <c r="Y2227">
        <v>5</v>
      </c>
      <c r="Z2227">
        <v>7</v>
      </c>
      <c r="AA2227">
        <v>14.9339999675751</v>
      </c>
    </row>
    <row r="2228" spans="1:27">
      <c r="A2228">
        <v>2011</v>
      </c>
      <c r="B2228">
        <v>12</v>
      </c>
      <c r="C2228">
        <v>1</v>
      </c>
      <c r="D2228" s="2">
        <v>40668</v>
      </c>
      <c r="E2228" s="5">
        <f t="shared" si="34"/>
        <v>40882</v>
      </c>
      <c r="F2228">
        <v>0</v>
      </c>
      <c r="G2228">
        <v>0</v>
      </c>
      <c r="H2228">
        <v>0</v>
      </c>
      <c r="I2228">
        <v>8.24125838279724</v>
      </c>
      <c r="J2228">
        <v>6.61250015348196</v>
      </c>
      <c r="K2228">
        <v>6.75750435590744</v>
      </c>
      <c r="L2228">
        <v>0.0132230281829834</v>
      </c>
      <c r="M2228">
        <v>0.0469853639602661</v>
      </c>
      <c r="N2228">
        <v>0.067510461807251</v>
      </c>
      <c r="O2228">
        <v>70.400013923645</v>
      </c>
      <c r="P2228">
        <v>56.2500101089478</v>
      </c>
      <c r="Q2228">
        <v>33.0250043869019</v>
      </c>
      <c r="R2228">
        <v>2.61332324524929</v>
      </c>
      <c r="S2228">
        <v>5.24848760768282</v>
      </c>
      <c r="T2228">
        <v>5.14618184634089</v>
      </c>
      <c r="U2228">
        <v>100.092619938283</v>
      </c>
      <c r="V2228">
        <v>68.9612861954211</v>
      </c>
      <c r="W2228">
        <v>117.406739255949</v>
      </c>
      <c r="X2228">
        <v>4</v>
      </c>
      <c r="Y2228">
        <v>3</v>
      </c>
      <c r="Z2228">
        <v>5</v>
      </c>
      <c r="AA2228">
        <v>5.35499881953001</v>
      </c>
    </row>
    <row r="2229" spans="1:27">
      <c r="A2229">
        <v>2011</v>
      </c>
      <c r="B2229">
        <v>12</v>
      </c>
      <c r="C2229">
        <v>2</v>
      </c>
      <c r="D2229" s="2">
        <v>40668</v>
      </c>
      <c r="E2229" s="5">
        <f t="shared" si="34"/>
        <v>40887</v>
      </c>
      <c r="F2229">
        <v>0</v>
      </c>
      <c r="G2229">
        <v>0</v>
      </c>
      <c r="H2229">
        <v>0</v>
      </c>
      <c r="I2229">
        <v>8.28750469684601</v>
      </c>
      <c r="J2229">
        <v>4.67625437229872</v>
      </c>
      <c r="K2229">
        <v>4.3512635037303</v>
      </c>
      <c r="L2229">
        <v>0.0451479911804199</v>
      </c>
      <c r="M2229">
        <v>0.0764854669570923</v>
      </c>
      <c r="N2229">
        <v>0.0853980779647827</v>
      </c>
      <c r="O2229">
        <v>71.0750127792358</v>
      </c>
      <c r="P2229">
        <v>69.9625116348267</v>
      </c>
      <c r="Q2229">
        <v>54.3625089645386</v>
      </c>
      <c r="R2229">
        <v>5.15898416773535</v>
      </c>
      <c r="S2229">
        <v>9.13872163147001</v>
      </c>
      <c r="T2229">
        <v>7.00005941030687</v>
      </c>
      <c r="U2229">
        <v>84.9112666758227</v>
      </c>
      <c r="V2229">
        <v>39.176276730891</v>
      </c>
      <c r="W2229">
        <v>61.9681471428044</v>
      </c>
      <c r="X2229">
        <v>4</v>
      </c>
      <c r="Y2229">
        <v>2</v>
      </c>
      <c r="Z2229">
        <v>3</v>
      </c>
      <c r="AA2229">
        <v>5.00900275409222</v>
      </c>
    </row>
    <row r="2230" spans="1:27">
      <c r="A2230">
        <v>2011</v>
      </c>
      <c r="B2230">
        <v>12</v>
      </c>
      <c r="C2230">
        <v>3</v>
      </c>
      <c r="D2230" s="2">
        <v>40668</v>
      </c>
      <c r="E2230" s="5">
        <f t="shared" si="34"/>
        <v>40892</v>
      </c>
      <c r="F2230">
        <v>0</v>
      </c>
      <c r="G2230">
        <v>0</v>
      </c>
      <c r="H2230">
        <v>0</v>
      </c>
      <c r="I2230">
        <v>8.11750810146332</v>
      </c>
      <c r="J2230">
        <v>6.37000123262405</v>
      </c>
      <c r="K2230">
        <v>5.22000584453344</v>
      </c>
      <c r="L2230">
        <v>0.0430979251861572</v>
      </c>
      <c r="M2230">
        <v>0.0733230113983154</v>
      </c>
      <c r="N2230">
        <v>0.0766479730606079</v>
      </c>
      <c r="O2230">
        <v>58.1750114440918</v>
      </c>
      <c r="P2230">
        <v>50.0500085830688</v>
      </c>
      <c r="Q2230">
        <v>45.1125059127808</v>
      </c>
      <c r="R2230">
        <v>2.96270959645146</v>
      </c>
      <c r="S2230">
        <v>5.51248485126498</v>
      </c>
      <c r="T2230">
        <v>2.62536986573895</v>
      </c>
      <c r="U2230">
        <v>25.9177455566508</v>
      </c>
      <c r="V2230">
        <v>45.3415395781508</v>
      </c>
      <c r="W2230">
        <v>200.819248918565</v>
      </c>
      <c r="X2230">
        <v>2</v>
      </c>
      <c r="Y2230">
        <v>3</v>
      </c>
      <c r="Z2230">
        <v>8</v>
      </c>
      <c r="AA2230">
        <v>5.43399960845709</v>
      </c>
    </row>
    <row r="2231" spans="1:27">
      <c r="A2231">
        <v>2011</v>
      </c>
      <c r="B2231">
        <v>12</v>
      </c>
      <c r="C2231">
        <v>4</v>
      </c>
      <c r="D2231" s="2">
        <v>40668</v>
      </c>
      <c r="E2231" s="5">
        <f t="shared" si="34"/>
        <v>40897</v>
      </c>
      <c r="F2231">
        <v>0</v>
      </c>
      <c r="G2231">
        <v>0</v>
      </c>
      <c r="H2231">
        <v>0</v>
      </c>
      <c r="I2231">
        <v>4.85500336140394</v>
      </c>
      <c r="J2231">
        <v>5.08875579833984</v>
      </c>
      <c r="K2231">
        <v>3.98125299960375</v>
      </c>
      <c r="L2231">
        <v>0.0417104482650757</v>
      </c>
      <c r="M2231">
        <v>0.0650230646133423</v>
      </c>
      <c r="N2231">
        <v>0.0705230236053467</v>
      </c>
      <c r="O2231">
        <v>69.200013923645</v>
      </c>
      <c r="P2231">
        <v>51.287509727478</v>
      </c>
      <c r="Q2231">
        <v>53.1250102996826</v>
      </c>
      <c r="R2231">
        <v>3.25589851363213</v>
      </c>
      <c r="S2231">
        <v>5.81725315474182</v>
      </c>
      <c r="T2231">
        <v>2.50767942360894</v>
      </c>
      <c r="U2231">
        <v>20.9434249614406</v>
      </c>
      <c r="V2231">
        <v>56.0163346426472</v>
      </c>
      <c r="W2231">
        <v>186.827870671417</v>
      </c>
      <c r="X2231">
        <v>2</v>
      </c>
      <c r="Y2231">
        <v>3</v>
      </c>
      <c r="Z2231">
        <v>7</v>
      </c>
      <c r="AA2231">
        <v>1.56000055670738</v>
      </c>
    </row>
    <row r="2232" spans="1:27">
      <c r="A2232">
        <v>2011</v>
      </c>
      <c r="B2232">
        <v>12</v>
      </c>
      <c r="C2232">
        <v>5</v>
      </c>
      <c r="D2232" s="2">
        <v>40668</v>
      </c>
      <c r="E2232" s="5">
        <f t="shared" si="34"/>
        <v>40902</v>
      </c>
      <c r="F2232">
        <v>0</v>
      </c>
      <c r="G2232">
        <v>0</v>
      </c>
      <c r="H2232">
        <v>0</v>
      </c>
      <c r="I2232">
        <v>6.29375610351562</v>
      </c>
      <c r="J2232">
        <v>3.66375577449799</v>
      </c>
      <c r="K2232">
        <v>0.856256085634232</v>
      </c>
      <c r="L2232">
        <v>0.0507479906082153</v>
      </c>
      <c r="M2232">
        <v>0.0843979835510254</v>
      </c>
      <c r="N2232">
        <v>0.108172988891602</v>
      </c>
      <c r="O2232">
        <v>57.2625108718872</v>
      </c>
      <c r="P2232">
        <v>52.9000085830688</v>
      </c>
      <c r="Q2232">
        <v>47.8875074386597</v>
      </c>
      <c r="R2232">
        <v>3.51856600029666</v>
      </c>
      <c r="S2232">
        <v>7.22573503971026</v>
      </c>
      <c r="T2232">
        <v>5.71047788874121</v>
      </c>
      <c r="U2232">
        <v>13.3415533563031</v>
      </c>
      <c r="V2232">
        <v>38.1194203383868</v>
      </c>
      <c r="W2232">
        <v>36.6762700945135</v>
      </c>
      <c r="X2232">
        <v>1</v>
      </c>
      <c r="Y2232">
        <v>2</v>
      </c>
      <c r="Z2232">
        <v>2</v>
      </c>
      <c r="AA2232">
        <v>3.327003448084</v>
      </c>
    </row>
    <row r="2233" spans="1:27">
      <c r="A2233">
        <v>2011</v>
      </c>
      <c r="B2233">
        <v>12</v>
      </c>
      <c r="C2233">
        <v>6</v>
      </c>
      <c r="D2233" s="2">
        <v>40668</v>
      </c>
      <c r="E2233" s="5">
        <f t="shared" si="34"/>
        <v>40907</v>
      </c>
      <c r="F2233">
        <v>0</v>
      </c>
      <c r="G2233">
        <v>0</v>
      </c>
      <c r="H2233">
        <v>0</v>
      </c>
      <c r="I2233">
        <v>8.73646338780721</v>
      </c>
      <c r="J2233">
        <v>6.69896217187246</v>
      </c>
      <c r="K2233">
        <v>4.1749994456768</v>
      </c>
      <c r="L2233">
        <v>0.0366853276888529</v>
      </c>
      <c r="M2233">
        <v>0.0487791697184245</v>
      </c>
      <c r="N2233">
        <v>0.0439979434013367</v>
      </c>
      <c r="O2233">
        <v>72.2916803359985</v>
      </c>
      <c r="P2233">
        <v>66.6666787465413</v>
      </c>
      <c r="Q2233">
        <v>65.437511920929</v>
      </c>
      <c r="R2233">
        <v>2.53519744282077</v>
      </c>
      <c r="S2233">
        <v>3.80899839046701</v>
      </c>
      <c r="T2233">
        <v>2.73086971751865</v>
      </c>
      <c r="U2233">
        <v>77.0792974643408</v>
      </c>
      <c r="V2233">
        <v>60.7070807108145</v>
      </c>
      <c r="W2233">
        <v>227.837412030549</v>
      </c>
      <c r="X2233">
        <v>4</v>
      </c>
      <c r="Y2233">
        <v>3</v>
      </c>
      <c r="Z2233">
        <v>9</v>
      </c>
      <c r="AA2233">
        <v>6.58416519562403</v>
      </c>
    </row>
    <row r="2234" spans="1:27">
      <c r="A2234">
        <v>2012</v>
      </c>
      <c r="B2234">
        <v>1</v>
      </c>
      <c r="C2234">
        <v>1</v>
      </c>
      <c r="D2234" s="2">
        <v>41030</v>
      </c>
      <c r="E2234" s="5">
        <f t="shared" si="34"/>
        <v>40913</v>
      </c>
      <c r="F2234">
        <v>0</v>
      </c>
      <c r="G2234">
        <v>0</v>
      </c>
      <c r="H2234">
        <v>0</v>
      </c>
      <c r="I2234">
        <v>5.69125367999077</v>
      </c>
      <c r="J2234">
        <v>2.39750362336636</v>
      </c>
      <c r="K2234">
        <v>1.1337539061904</v>
      </c>
      <c r="L2234">
        <v>0.0157981157302856</v>
      </c>
      <c r="M2234">
        <v>0.0332479476928711</v>
      </c>
      <c r="N2234">
        <v>0.0218855142593384</v>
      </c>
      <c r="O2234">
        <v>75.8875143051147</v>
      </c>
      <c r="P2234">
        <v>78.4125144958496</v>
      </c>
      <c r="Q2234">
        <v>82.0125143051147</v>
      </c>
      <c r="R2234">
        <v>3.68696290141325</v>
      </c>
      <c r="S2234">
        <v>5.88864667490305</v>
      </c>
      <c r="T2234">
        <v>3.32739954559285</v>
      </c>
      <c r="U2234">
        <v>27.0072866838431</v>
      </c>
      <c r="V2234">
        <v>53.42962812308</v>
      </c>
      <c r="W2234">
        <v>179.982517790076</v>
      </c>
      <c r="X2234">
        <v>2</v>
      </c>
      <c r="Y2234">
        <v>3</v>
      </c>
      <c r="Z2234">
        <v>7</v>
      </c>
      <c r="AA2234">
        <v>3.95949855811894</v>
      </c>
    </row>
    <row r="2235" spans="1:27">
      <c r="A2235">
        <v>2012</v>
      </c>
      <c r="B2235">
        <v>1</v>
      </c>
      <c r="C2235">
        <v>2</v>
      </c>
      <c r="D2235" s="2">
        <v>41030</v>
      </c>
      <c r="E2235" s="5">
        <f t="shared" si="34"/>
        <v>40918</v>
      </c>
      <c r="F2235">
        <v>0</v>
      </c>
      <c r="G2235">
        <v>0</v>
      </c>
      <c r="H2235">
        <v>0</v>
      </c>
      <c r="I2235">
        <v>6.14750521183014</v>
      </c>
      <c r="J2235">
        <v>4.02501215785742</v>
      </c>
      <c r="K2235">
        <v>3.3787566578947</v>
      </c>
      <c r="L2235">
        <v>0.0535104274749756</v>
      </c>
      <c r="M2235">
        <v>0.0671856164932251</v>
      </c>
      <c r="N2235">
        <v>0.0593478918075562</v>
      </c>
      <c r="O2235">
        <v>79.1000152587891</v>
      </c>
      <c r="P2235">
        <v>79.5375152587891</v>
      </c>
      <c r="Q2235">
        <v>86.1375152587891</v>
      </c>
      <c r="R2235">
        <v>2.57885238968239</v>
      </c>
      <c r="S2235">
        <v>3.99385604988354</v>
      </c>
      <c r="T2235">
        <v>2.16096347021152</v>
      </c>
      <c r="U2235">
        <v>12.9208532422106</v>
      </c>
      <c r="V2235">
        <v>52.4401122474118</v>
      </c>
      <c r="W2235">
        <v>255.688314014623</v>
      </c>
      <c r="X2235">
        <v>1</v>
      </c>
      <c r="Y2235">
        <v>3</v>
      </c>
      <c r="Z2235">
        <v>10</v>
      </c>
      <c r="AA2235">
        <v>4.86049497723579</v>
      </c>
    </row>
    <row r="2236" spans="1:27">
      <c r="A2236">
        <v>2012</v>
      </c>
      <c r="B2236">
        <v>1</v>
      </c>
      <c r="C2236">
        <v>3</v>
      </c>
      <c r="D2236" s="2">
        <v>41030</v>
      </c>
      <c r="E2236" s="5">
        <f t="shared" si="34"/>
        <v>40923</v>
      </c>
      <c r="F2236">
        <v>0</v>
      </c>
      <c r="G2236">
        <v>0</v>
      </c>
      <c r="H2236">
        <v>0</v>
      </c>
      <c r="I2236">
        <v>8.12000594139099</v>
      </c>
      <c r="J2236">
        <v>5.16750794500112</v>
      </c>
      <c r="K2236">
        <v>5.72625586129725</v>
      </c>
      <c r="L2236">
        <v>0.0155979633331299</v>
      </c>
      <c r="M2236">
        <v>0.0128480672836304</v>
      </c>
      <c r="N2236">
        <v>-0.0191395998001099</v>
      </c>
      <c r="O2236">
        <v>86.6250152587891</v>
      </c>
      <c r="P2236">
        <v>87.9625152587891</v>
      </c>
      <c r="Q2236">
        <v>87.8625152587891</v>
      </c>
      <c r="R2236">
        <v>3.34794325975622</v>
      </c>
      <c r="S2236">
        <v>4.60138780749657</v>
      </c>
      <c r="T2236">
        <v>4.38108901115761</v>
      </c>
      <c r="U2236">
        <v>31.0744969025761</v>
      </c>
      <c r="V2236">
        <v>78.1615472419451</v>
      </c>
      <c r="W2236">
        <v>204.859690154779</v>
      </c>
      <c r="X2236">
        <v>2</v>
      </c>
      <c r="Y2236">
        <v>4</v>
      </c>
      <c r="Z2236">
        <v>8</v>
      </c>
      <c r="AA2236">
        <v>7.09149792194366</v>
      </c>
    </row>
    <row r="2237" spans="1:27">
      <c r="A2237">
        <v>2012</v>
      </c>
      <c r="B2237">
        <v>1</v>
      </c>
      <c r="C2237">
        <v>4</v>
      </c>
      <c r="D2237" s="2">
        <v>41030</v>
      </c>
      <c r="E2237" s="5">
        <f t="shared" si="34"/>
        <v>40928</v>
      </c>
      <c r="F2237">
        <v>0</v>
      </c>
      <c r="G2237">
        <v>0</v>
      </c>
      <c r="H2237">
        <v>0</v>
      </c>
      <c r="I2237">
        <v>8.14625561237335</v>
      </c>
      <c r="J2237">
        <v>5.11375430226326</v>
      </c>
      <c r="K2237">
        <v>4.56750185964629</v>
      </c>
      <c r="L2237">
        <v>0.0054354429244995</v>
      </c>
      <c r="M2237">
        <v>-0.0114145040512085</v>
      </c>
      <c r="N2237">
        <v>-0.0276769399642944</v>
      </c>
      <c r="O2237">
        <v>92.7875152587891</v>
      </c>
      <c r="P2237">
        <v>91.2750152587891</v>
      </c>
      <c r="Q2237">
        <v>80.687513923645</v>
      </c>
      <c r="R2237">
        <v>2.94889355543956</v>
      </c>
      <c r="S2237">
        <v>3.40238982483548</v>
      </c>
      <c r="T2237">
        <v>5.34576338886624</v>
      </c>
      <c r="U2237">
        <v>26.7699214342519</v>
      </c>
      <c r="V2237">
        <v>64.4151692709952</v>
      </c>
      <c r="W2237">
        <v>240.44296727822</v>
      </c>
      <c r="X2237">
        <v>2</v>
      </c>
      <c r="Y2237">
        <v>3</v>
      </c>
      <c r="Z2237">
        <v>9</v>
      </c>
      <c r="AA2237">
        <v>5.79849853515625</v>
      </c>
    </row>
    <row r="2238" spans="1:27">
      <c r="A2238">
        <v>2012</v>
      </c>
      <c r="B2238">
        <v>1</v>
      </c>
      <c r="C2238">
        <v>5</v>
      </c>
      <c r="D2238" s="2">
        <v>41030</v>
      </c>
      <c r="E2238" s="5">
        <f t="shared" si="34"/>
        <v>40933</v>
      </c>
      <c r="F2238">
        <v>0</v>
      </c>
      <c r="G2238">
        <v>0</v>
      </c>
      <c r="H2238">
        <v>0</v>
      </c>
      <c r="I2238">
        <v>1.59625551402569</v>
      </c>
      <c r="J2238">
        <v>-1.66874546557665</v>
      </c>
      <c r="K2238">
        <v>-1.2262405914068</v>
      </c>
      <c r="L2238">
        <v>0.0497729778289795</v>
      </c>
      <c r="M2238">
        <v>0.0580105543136597</v>
      </c>
      <c r="N2238">
        <v>0.0426230669021606</v>
      </c>
      <c r="O2238">
        <v>86.0625152587891</v>
      </c>
      <c r="P2238">
        <v>84.8250152587891</v>
      </c>
      <c r="Q2238">
        <v>81.137513923645</v>
      </c>
      <c r="R2238">
        <v>4.79418535303514</v>
      </c>
      <c r="S2238">
        <v>7.2797398905948</v>
      </c>
      <c r="T2238">
        <v>2.1261977000753</v>
      </c>
      <c r="U2238">
        <v>26.4180478033727</v>
      </c>
      <c r="V2238">
        <v>51.0063378488594</v>
      </c>
      <c r="W2238">
        <v>122.108569523673</v>
      </c>
      <c r="X2238">
        <v>2</v>
      </c>
      <c r="Y2238">
        <v>3</v>
      </c>
      <c r="Z2238">
        <v>5</v>
      </c>
      <c r="AA2238">
        <v>-0.070997628569603</v>
      </c>
    </row>
    <row r="2239" spans="1:27">
      <c r="A2239">
        <v>2012</v>
      </c>
      <c r="B2239">
        <v>1</v>
      </c>
      <c r="C2239">
        <v>6</v>
      </c>
      <c r="D2239" s="2">
        <v>41030</v>
      </c>
      <c r="E2239" s="5">
        <f t="shared" si="34"/>
        <v>40938</v>
      </c>
      <c r="F2239">
        <v>0</v>
      </c>
      <c r="G2239">
        <v>0</v>
      </c>
      <c r="H2239">
        <v>0</v>
      </c>
      <c r="I2239">
        <v>6.33333744605382</v>
      </c>
      <c r="J2239">
        <v>3.47813055819521</v>
      </c>
      <c r="K2239">
        <v>2.69896591976285</v>
      </c>
      <c r="L2239">
        <v>0.0265499750773112</v>
      </c>
      <c r="M2239">
        <v>0.0397688150405884</v>
      </c>
      <c r="N2239">
        <v>0.0392688115437826</v>
      </c>
      <c r="O2239">
        <v>88.1979319254557</v>
      </c>
      <c r="P2239">
        <v>88.2291819254557</v>
      </c>
      <c r="Q2239">
        <v>78.8020974795024</v>
      </c>
      <c r="R2239">
        <v>2.03682339759607</v>
      </c>
      <c r="S2239">
        <v>3.69162830039802</v>
      </c>
      <c r="T2239">
        <v>6.34352873993489</v>
      </c>
      <c r="U2239">
        <v>112.275333749371</v>
      </c>
      <c r="V2239">
        <v>116.745255332102</v>
      </c>
      <c r="W2239">
        <v>274.650316458925</v>
      </c>
      <c r="X2239">
        <v>5</v>
      </c>
      <c r="Y2239">
        <v>5</v>
      </c>
      <c r="Z2239">
        <v>10</v>
      </c>
      <c r="AA2239">
        <v>4.45708358784517</v>
      </c>
    </row>
    <row r="2240" spans="1:27">
      <c r="A2240">
        <v>2012</v>
      </c>
      <c r="B2240">
        <v>2</v>
      </c>
      <c r="C2240">
        <v>1</v>
      </c>
      <c r="D2240" s="2">
        <v>41030</v>
      </c>
      <c r="E2240" s="5">
        <f t="shared" si="34"/>
        <v>40944</v>
      </c>
      <c r="F2240">
        <v>0</v>
      </c>
      <c r="G2240">
        <v>0</v>
      </c>
      <c r="H2240">
        <v>0</v>
      </c>
      <c r="I2240">
        <v>8.50625469684601</v>
      </c>
      <c r="J2240">
        <v>5.59375159591436</v>
      </c>
      <c r="K2240">
        <v>4.97875524014235</v>
      </c>
      <c r="L2240">
        <v>0.0044604539871215</v>
      </c>
      <c r="M2240">
        <v>-0.0013145685195922</v>
      </c>
      <c r="N2240">
        <v>-0.0304644346237183</v>
      </c>
      <c r="O2240">
        <v>88.3125152587891</v>
      </c>
      <c r="P2240">
        <v>87.6250152587891</v>
      </c>
      <c r="Q2240">
        <v>87.8125148773193</v>
      </c>
      <c r="R2240">
        <v>2.90667674740002</v>
      </c>
      <c r="S2240">
        <v>4.88849194708566</v>
      </c>
      <c r="T2240">
        <v>6.27696039503191</v>
      </c>
      <c r="U2240">
        <v>70.8981621069729</v>
      </c>
      <c r="V2240">
        <v>121.539576411112</v>
      </c>
      <c r="W2240">
        <v>207.643191475922</v>
      </c>
      <c r="X2240">
        <v>3</v>
      </c>
      <c r="Y2240">
        <v>5</v>
      </c>
      <c r="Z2240">
        <v>8</v>
      </c>
      <c r="AA2240">
        <v>8.1635026216507</v>
      </c>
    </row>
    <row r="2241" spans="1:27">
      <c r="A2241">
        <v>2012</v>
      </c>
      <c r="B2241">
        <v>2</v>
      </c>
      <c r="C2241">
        <v>2</v>
      </c>
      <c r="D2241" s="2">
        <v>41030</v>
      </c>
      <c r="E2241" s="5">
        <f t="shared" si="34"/>
        <v>40949</v>
      </c>
      <c r="F2241">
        <v>0</v>
      </c>
      <c r="G2241">
        <v>0</v>
      </c>
      <c r="H2241">
        <v>0</v>
      </c>
      <c r="I2241">
        <v>6.01875466555357</v>
      </c>
      <c r="J2241">
        <v>2.58500518269836</v>
      </c>
      <c r="K2241">
        <v>2.90375518202782</v>
      </c>
      <c r="L2241">
        <v>0.0072854280471801</v>
      </c>
      <c r="M2241">
        <v>0.0105979204177856</v>
      </c>
      <c r="N2241">
        <v>-0.0158770799636841</v>
      </c>
      <c r="O2241">
        <v>84.0750150680542</v>
      </c>
      <c r="P2241">
        <v>79.1000146865845</v>
      </c>
      <c r="Q2241">
        <v>71.4125127792358</v>
      </c>
      <c r="R2241">
        <v>4.27315617459546</v>
      </c>
      <c r="S2241">
        <v>6.42579338623247</v>
      </c>
      <c r="T2241">
        <v>5.22049953907302</v>
      </c>
      <c r="U2241">
        <v>24.4968599385384</v>
      </c>
      <c r="V2241">
        <v>59.9315563667228</v>
      </c>
      <c r="W2241">
        <v>173.479210308025</v>
      </c>
      <c r="X2241">
        <v>2</v>
      </c>
      <c r="Y2241">
        <v>3</v>
      </c>
      <c r="Z2241">
        <v>7</v>
      </c>
      <c r="AA2241">
        <v>3.39649658389389</v>
      </c>
    </row>
    <row r="2242" spans="1:27">
      <c r="A2242">
        <v>2012</v>
      </c>
      <c r="B2242">
        <v>2</v>
      </c>
      <c r="C2242">
        <v>3</v>
      </c>
      <c r="D2242" s="2">
        <v>41030</v>
      </c>
      <c r="E2242" s="5">
        <f t="shared" si="34"/>
        <v>40954</v>
      </c>
      <c r="F2242">
        <v>0</v>
      </c>
      <c r="G2242">
        <v>0</v>
      </c>
      <c r="H2242">
        <v>0</v>
      </c>
      <c r="I2242">
        <v>11.6612551450729</v>
      </c>
      <c r="J2242">
        <v>8.7875032544136</v>
      </c>
      <c r="K2242">
        <v>8.12250690460205</v>
      </c>
      <c r="L2242">
        <v>0.0009854793548583</v>
      </c>
      <c r="M2242">
        <v>-0.0231395959854126</v>
      </c>
      <c r="N2242">
        <v>-0.0614519834518433</v>
      </c>
      <c r="O2242">
        <v>89.9875152587891</v>
      </c>
      <c r="P2242">
        <v>89.8750152587891</v>
      </c>
      <c r="Q2242">
        <v>85.1125152587891</v>
      </c>
      <c r="R2242">
        <v>2.43430533204619</v>
      </c>
      <c r="S2242">
        <v>4.27377922797473</v>
      </c>
      <c r="T2242">
        <v>9.63769372943783</v>
      </c>
      <c r="U2242">
        <v>66.0103033134493</v>
      </c>
      <c r="V2242">
        <v>131.585385485244</v>
      </c>
      <c r="W2242">
        <v>219.405729077651</v>
      </c>
      <c r="X2242">
        <v>3</v>
      </c>
      <c r="Y2242">
        <v>5</v>
      </c>
      <c r="Z2242">
        <v>8</v>
      </c>
      <c r="AA2242">
        <v>11.049000787735</v>
      </c>
    </row>
    <row r="2243" spans="1:27">
      <c r="A2243">
        <v>2012</v>
      </c>
      <c r="B2243">
        <v>2</v>
      </c>
      <c r="C2243">
        <v>4</v>
      </c>
      <c r="D2243" s="2">
        <v>41030</v>
      </c>
      <c r="E2243" s="5">
        <f t="shared" ref="E2243:E2306" si="35">DATE(A2243,B2243,C2243*5)</f>
        <v>40959</v>
      </c>
      <c r="F2243">
        <v>0</v>
      </c>
      <c r="G2243">
        <v>0</v>
      </c>
      <c r="H2243">
        <v>0</v>
      </c>
      <c r="I2243">
        <v>7.10500340461731</v>
      </c>
      <c r="J2243">
        <v>3.93750610947609</v>
      </c>
      <c r="K2243">
        <v>1.9150054872036</v>
      </c>
      <c r="L2243">
        <v>0.0404478788375855</v>
      </c>
      <c r="M2243">
        <v>0.0580229759216309</v>
      </c>
      <c r="N2243">
        <v>0.0559479236602783</v>
      </c>
      <c r="O2243">
        <v>79.5500148773193</v>
      </c>
      <c r="P2243">
        <v>72.5625135421753</v>
      </c>
      <c r="Q2243">
        <v>71.2125127792358</v>
      </c>
      <c r="R2243">
        <v>3.32684931001791</v>
      </c>
      <c r="S2243">
        <v>6.28504967708681</v>
      </c>
      <c r="T2243">
        <v>5.48318103677474</v>
      </c>
      <c r="U2243">
        <v>52.2605695006609</v>
      </c>
      <c r="V2243">
        <v>83.8124925761093</v>
      </c>
      <c r="W2243">
        <v>166.058869424318</v>
      </c>
      <c r="X2243">
        <v>3</v>
      </c>
      <c r="Y2243">
        <v>4</v>
      </c>
      <c r="Z2243">
        <v>7</v>
      </c>
      <c r="AA2243">
        <v>5.75499877929687</v>
      </c>
    </row>
    <row r="2244" spans="1:27">
      <c r="A2244">
        <v>2012</v>
      </c>
      <c r="B2244">
        <v>2</v>
      </c>
      <c r="C2244">
        <v>5</v>
      </c>
      <c r="D2244" s="2">
        <v>41030</v>
      </c>
      <c r="E2244" s="5">
        <f t="shared" si="35"/>
        <v>40964</v>
      </c>
      <c r="F2244">
        <v>0</v>
      </c>
      <c r="G2244">
        <v>0</v>
      </c>
      <c r="H2244">
        <v>0</v>
      </c>
      <c r="I2244">
        <v>13.6537539958954</v>
      </c>
      <c r="J2244">
        <v>9.81750513194129</v>
      </c>
      <c r="K2244">
        <v>8.95749991983175</v>
      </c>
      <c r="L2244">
        <v>0.0062605857849121</v>
      </c>
      <c r="M2244">
        <v>-0.0326020240783691</v>
      </c>
      <c r="N2244">
        <v>-0.0759270191192627</v>
      </c>
      <c r="O2244">
        <v>95.7375152587891</v>
      </c>
      <c r="P2244">
        <v>95.5625152587891</v>
      </c>
      <c r="Q2244">
        <v>91.5125152587891</v>
      </c>
      <c r="R2244">
        <v>3.35601355048427</v>
      </c>
      <c r="S2244">
        <v>5.45313089975639</v>
      </c>
      <c r="T2244">
        <v>6.22422957487328</v>
      </c>
      <c r="U2244">
        <v>60.3193832952552</v>
      </c>
      <c r="V2244">
        <v>97.3602997070788</v>
      </c>
      <c r="W2244">
        <v>239.70170871341</v>
      </c>
      <c r="X2244">
        <v>3</v>
      </c>
      <c r="Y2244">
        <v>4</v>
      </c>
      <c r="Z2244">
        <v>9</v>
      </c>
      <c r="AA2244">
        <v>11.8224962711334</v>
      </c>
    </row>
    <row r="2245" spans="1:27">
      <c r="A2245">
        <v>2012</v>
      </c>
      <c r="B2245">
        <v>2</v>
      </c>
      <c r="C2245">
        <v>6</v>
      </c>
      <c r="D2245" s="2">
        <v>41030</v>
      </c>
      <c r="E2245" s="5">
        <f t="shared" si="35"/>
        <v>40969</v>
      </c>
      <c r="F2245">
        <v>0</v>
      </c>
      <c r="G2245">
        <v>0</v>
      </c>
      <c r="H2245">
        <v>0</v>
      </c>
      <c r="I2245">
        <v>6.03906593471766</v>
      </c>
      <c r="J2245">
        <v>2.67344625107944</v>
      </c>
      <c r="K2245">
        <v>2.55938106775284</v>
      </c>
      <c r="L2245">
        <v>0.0131854116916656</v>
      </c>
      <c r="M2245">
        <v>0.0172635018825531</v>
      </c>
      <c r="N2245">
        <v>-0.0045801699161529</v>
      </c>
      <c r="O2245">
        <v>95.1250152587891</v>
      </c>
      <c r="P2245">
        <v>94.9843902587891</v>
      </c>
      <c r="Q2245">
        <v>87.5312652587891</v>
      </c>
      <c r="R2245">
        <v>3.51355917965251</v>
      </c>
      <c r="S2245">
        <v>4.24415366127412</v>
      </c>
      <c r="T2245">
        <v>4.83446535939407</v>
      </c>
      <c r="U2245">
        <v>27.916095337927</v>
      </c>
      <c r="V2245">
        <v>56.163595685493</v>
      </c>
      <c r="W2245">
        <v>243.029751208738</v>
      </c>
      <c r="X2245">
        <v>2</v>
      </c>
      <c r="Y2245">
        <v>3</v>
      </c>
      <c r="Z2245">
        <v>9</v>
      </c>
      <c r="AA2245">
        <v>5.19187125563622</v>
      </c>
    </row>
    <row r="2246" spans="1:27">
      <c r="A2246">
        <v>2012</v>
      </c>
      <c r="B2246">
        <v>3</v>
      </c>
      <c r="C2246">
        <v>1</v>
      </c>
      <c r="D2246" s="2">
        <v>41030</v>
      </c>
      <c r="E2246" s="5">
        <f t="shared" si="35"/>
        <v>40973</v>
      </c>
      <c r="F2246">
        <v>0</v>
      </c>
      <c r="G2246">
        <v>0</v>
      </c>
      <c r="H2246">
        <v>0</v>
      </c>
      <c r="I2246">
        <v>12.9225040435791</v>
      </c>
      <c r="J2246">
        <v>9.73750932216644</v>
      </c>
      <c r="K2246">
        <v>9.84875354766846</v>
      </c>
      <c r="L2246">
        <v>-0.003252100944519</v>
      </c>
      <c r="M2246">
        <v>-0.0335394144058228</v>
      </c>
      <c r="N2246">
        <v>-0.074714469909668</v>
      </c>
      <c r="O2246">
        <v>97.1375152587891</v>
      </c>
      <c r="P2246">
        <v>97.1625152587891</v>
      </c>
      <c r="Q2246">
        <v>92.1500152587891</v>
      </c>
      <c r="R2246">
        <v>3.13667779522879</v>
      </c>
      <c r="S2246">
        <v>3.40337103241513</v>
      </c>
      <c r="T2246">
        <v>9.31872899209895</v>
      </c>
      <c r="U2246">
        <v>41.5624729826792</v>
      </c>
      <c r="V2246">
        <v>116.210294527137</v>
      </c>
      <c r="W2246">
        <v>219.317899099424</v>
      </c>
      <c r="X2246">
        <v>2</v>
      </c>
      <c r="Y2246">
        <v>5</v>
      </c>
      <c r="Z2246">
        <v>8</v>
      </c>
      <c r="AA2246">
        <v>11.6344973802567</v>
      </c>
    </row>
    <row r="2247" spans="1:27">
      <c r="A2247">
        <v>2012</v>
      </c>
      <c r="B2247">
        <v>3</v>
      </c>
      <c r="C2247">
        <v>2</v>
      </c>
      <c r="D2247" s="2">
        <v>41030</v>
      </c>
      <c r="E2247" s="5">
        <f t="shared" si="35"/>
        <v>40978</v>
      </c>
      <c r="F2247">
        <v>0</v>
      </c>
      <c r="G2247">
        <v>0</v>
      </c>
      <c r="H2247">
        <v>0</v>
      </c>
      <c r="I2247">
        <v>9.28625962734222</v>
      </c>
      <c r="J2247">
        <v>5.60250553973019</v>
      </c>
      <c r="K2247">
        <v>5.61375434733927</v>
      </c>
      <c r="L2247">
        <v>0.0114604949951172</v>
      </c>
      <c r="M2247">
        <v>-0.0006769657135009</v>
      </c>
      <c r="N2247">
        <v>-0.0408520936965942</v>
      </c>
      <c r="O2247">
        <v>96.9250152587891</v>
      </c>
      <c r="P2247">
        <v>95.1000152587891</v>
      </c>
      <c r="Q2247">
        <v>88.5500152587891</v>
      </c>
      <c r="R2247">
        <v>4.35785029080799</v>
      </c>
      <c r="S2247">
        <v>5.85075017101264</v>
      </c>
      <c r="T2247">
        <v>3.76134933409759</v>
      </c>
      <c r="U2247">
        <v>24.7608882112799</v>
      </c>
      <c r="V2247">
        <v>53.9675277451223</v>
      </c>
      <c r="W2247">
        <v>242.203093654649</v>
      </c>
      <c r="X2247">
        <v>2</v>
      </c>
      <c r="Y2247">
        <v>3</v>
      </c>
      <c r="Z2247">
        <v>9</v>
      </c>
      <c r="AA2247">
        <v>7.4239960193634</v>
      </c>
    </row>
    <row r="2248" spans="1:27">
      <c r="A2248">
        <v>2012</v>
      </c>
      <c r="B2248">
        <v>3</v>
      </c>
      <c r="C2248">
        <v>3</v>
      </c>
      <c r="D2248" s="2">
        <v>41030</v>
      </c>
      <c r="E2248" s="5">
        <f t="shared" si="35"/>
        <v>40983</v>
      </c>
      <c r="F2248">
        <v>0</v>
      </c>
      <c r="G2248">
        <v>0</v>
      </c>
      <c r="H2248">
        <v>0</v>
      </c>
      <c r="I2248">
        <v>11.9787554740906</v>
      </c>
      <c r="J2248">
        <v>8.7512574672699</v>
      </c>
      <c r="K2248">
        <v>6.99750683307648</v>
      </c>
      <c r="L2248">
        <v>0.0306104421615601</v>
      </c>
      <c r="M2248">
        <v>0.0308105230331421</v>
      </c>
      <c r="N2248">
        <v>0.0025104999542236</v>
      </c>
      <c r="O2248">
        <v>91.0125152587891</v>
      </c>
      <c r="P2248">
        <v>88.0000152587891</v>
      </c>
      <c r="Q2248">
        <v>83.1250152587891</v>
      </c>
      <c r="R2248">
        <v>2.61351336267168</v>
      </c>
      <c r="S2248">
        <v>5.18688353777654</v>
      </c>
      <c r="T2248">
        <v>5.75947512664604</v>
      </c>
      <c r="U2248">
        <v>76.4616898204271</v>
      </c>
      <c r="V2248">
        <v>109.329868593451</v>
      </c>
      <c r="W2248">
        <v>196.137728787389</v>
      </c>
      <c r="X2248">
        <v>4</v>
      </c>
      <c r="Y2248">
        <v>5</v>
      </c>
      <c r="Z2248">
        <v>8</v>
      </c>
      <c r="AA2248">
        <v>11.6154955387115</v>
      </c>
    </row>
    <row r="2249" spans="1:27">
      <c r="A2249">
        <v>2012</v>
      </c>
      <c r="B2249">
        <v>3</v>
      </c>
      <c r="C2249">
        <v>4</v>
      </c>
      <c r="D2249" s="2">
        <v>41030</v>
      </c>
      <c r="E2249" s="5">
        <f t="shared" si="35"/>
        <v>40988</v>
      </c>
      <c r="F2249">
        <v>0</v>
      </c>
      <c r="G2249">
        <v>0</v>
      </c>
      <c r="H2249">
        <v>0</v>
      </c>
      <c r="I2249">
        <v>19.4487567901611</v>
      </c>
      <c r="J2249">
        <v>16.0925006866455</v>
      </c>
      <c r="K2249">
        <v>14.1375034332275</v>
      </c>
      <c r="L2249">
        <v>-0.0133520126342773</v>
      </c>
      <c r="M2249">
        <v>-0.0406394958496094</v>
      </c>
      <c r="N2249">
        <v>-0.0620020389556885</v>
      </c>
      <c r="O2249">
        <v>95.8875152587891</v>
      </c>
      <c r="P2249">
        <v>92.2250152587891</v>
      </c>
      <c r="Q2249">
        <v>83.8375152587891</v>
      </c>
      <c r="R2249">
        <v>1.79731024345171</v>
      </c>
      <c r="S2249">
        <v>3.82264263867848</v>
      </c>
      <c r="T2249">
        <v>6.81930428080808</v>
      </c>
      <c r="U2249">
        <v>88.5162262002673</v>
      </c>
      <c r="V2249">
        <v>150.390792856131</v>
      </c>
      <c r="W2249">
        <v>227.563157754298</v>
      </c>
      <c r="X2249">
        <v>4</v>
      </c>
      <c r="Y2249">
        <v>6</v>
      </c>
      <c r="Z2249">
        <v>9</v>
      </c>
      <c r="AA2249">
        <v>18.335998916626</v>
      </c>
    </row>
    <row r="2250" spans="1:27">
      <c r="A2250">
        <v>2012</v>
      </c>
      <c r="B2250">
        <v>3</v>
      </c>
      <c r="C2250">
        <v>5</v>
      </c>
      <c r="D2250" s="2">
        <v>41030</v>
      </c>
      <c r="E2250" s="5">
        <f t="shared" si="35"/>
        <v>40993</v>
      </c>
      <c r="F2250">
        <v>0</v>
      </c>
      <c r="G2250">
        <v>0</v>
      </c>
      <c r="H2250">
        <v>0</v>
      </c>
      <c r="I2250">
        <v>15.2062549591064</v>
      </c>
      <c r="J2250">
        <v>11.7675067186356</v>
      </c>
      <c r="K2250">
        <v>9.16125204563141</v>
      </c>
      <c r="L2250">
        <v>0.0099480628967285</v>
      </c>
      <c r="M2250">
        <v>0.0187355279922485</v>
      </c>
      <c r="N2250">
        <v>0.0171979665756226</v>
      </c>
      <c r="O2250">
        <v>80.0875150680542</v>
      </c>
      <c r="P2250">
        <v>72.1125122070312</v>
      </c>
      <c r="Q2250">
        <v>53.3125085830688</v>
      </c>
      <c r="R2250">
        <v>2.6790266700932</v>
      </c>
      <c r="S2250">
        <v>6.40425413912523</v>
      </c>
      <c r="T2250">
        <v>9.17840144437545</v>
      </c>
      <c r="U2250">
        <v>57.9261651889964</v>
      </c>
      <c r="V2250">
        <v>93.673233367906</v>
      </c>
      <c r="W2250">
        <v>110.177193081893</v>
      </c>
      <c r="X2250">
        <v>3</v>
      </c>
      <c r="Y2250">
        <v>4</v>
      </c>
      <c r="Z2250">
        <v>5</v>
      </c>
      <c r="AA2250">
        <v>12.3244967699051</v>
      </c>
    </row>
    <row r="2251" spans="1:27">
      <c r="A2251">
        <v>2012</v>
      </c>
      <c r="B2251">
        <v>3</v>
      </c>
      <c r="C2251">
        <v>6</v>
      </c>
      <c r="D2251" s="2">
        <v>41030</v>
      </c>
      <c r="E2251" s="5">
        <f t="shared" si="35"/>
        <v>40998</v>
      </c>
      <c r="F2251">
        <v>0</v>
      </c>
      <c r="G2251">
        <v>0</v>
      </c>
      <c r="H2251">
        <v>0</v>
      </c>
      <c r="I2251">
        <v>18.1468779246012</v>
      </c>
      <c r="J2251">
        <v>15.3583431243896</v>
      </c>
      <c r="K2251">
        <v>10.8531296650569</v>
      </c>
      <c r="L2251">
        <v>0.0196020801862081</v>
      </c>
      <c r="M2251">
        <v>0.0182480414708455</v>
      </c>
      <c r="N2251">
        <v>0.0065084298451741</v>
      </c>
      <c r="O2251">
        <v>76.8229316075643</v>
      </c>
      <c r="P2251">
        <v>63.8333452542623</v>
      </c>
      <c r="Q2251">
        <v>52.3437587420146</v>
      </c>
      <c r="R2251">
        <v>2.01581265093347</v>
      </c>
      <c r="S2251">
        <v>4.53114874523489</v>
      </c>
      <c r="T2251">
        <v>4.95138507851502</v>
      </c>
      <c r="U2251">
        <v>100.119900314558</v>
      </c>
      <c r="V2251">
        <v>118.484733974163</v>
      </c>
      <c r="W2251">
        <v>186.250724107069</v>
      </c>
      <c r="X2251">
        <v>4</v>
      </c>
      <c r="Y2251">
        <v>5</v>
      </c>
      <c r="Z2251">
        <v>7</v>
      </c>
      <c r="AA2251">
        <v>15.5529181162516</v>
      </c>
    </row>
    <row r="2252" spans="1:27">
      <c r="A2252">
        <v>2012</v>
      </c>
      <c r="B2252">
        <v>4</v>
      </c>
      <c r="C2252">
        <v>1</v>
      </c>
      <c r="D2252" s="2">
        <v>41030</v>
      </c>
      <c r="E2252" s="5">
        <f t="shared" si="35"/>
        <v>41004</v>
      </c>
      <c r="F2252">
        <v>0</v>
      </c>
      <c r="G2252">
        <v>0</v>
      </c>
      <c r="H2252">
        <v>0</v>
      </c>
      <c r="I2252">
        <v>18.9800098419189</v>
      </c>
      <c r="J2252">
        <v>15.7837543487549</v>
      </c>
      <c r="K2252">
        <v>12.8025119781494</v>
      </c>
      <c r="L2252">
        <v>-0.0044144868850708</v>
      </c>
      <c r="M2252">
        <v>-0.0125269889831543</v>
      </c>
      <c r="N2252">
        <v>-0.0226771593093872</v>
      </c>
      <c r="O2252">
        <v>83.9000152587891</v>
      </c>
      <c r="P2252">
        <v>72.3750137329102</v>
      </c>
      <c r="Q2252">
        <v>65.1500108718872</v>
      </c>
      <c r="R2252">
        <v>2.83532399346153</v>
      </c>
      <c r="S2252">
        <v>5.23534146806833</v>
      </c>
      <c r="T2252">
        <v>6.52416573878025</v>
      </c>
      <c r="U2252">
        <v>104.605044457347</v>
      </c>
      <c r="V2252">
        <v>137.562835865745</v>
      </c>
      <c r="W2252">
        <v>167.094309266429</v>
      </c>
      <c r="X2252">
        <v>4</v>
      </c>
      <c r="Y2252">
        <v>6</v>
      </c>
      <c r="Z2252">
        <v>7</v>
      </c>
      <c r="AA2252">
        <v>16.9399921417236</v>
      </c>
    </row>
    <row r="2253" spans="1:27">
      <c r="A2253">
        <v>2012</v>
      </c>
      <c r="B2253">
        <v>4</v>
      </c>
      <c r="C2253">
        <v>2</v>
      </c>
      <c r="D2253" s="2">
        <v>41030</v>
      </c>
      <c r="E2253" s="5">
        <f t="shared" si="35"/>
        <v>41009</v>
      </c>
      <c r="F2253">
        <v>0</v>
      </c>
      <c r="G2253">
        <v>0</v>
      </c>
      <c r="H2253">
        <v>0</v>
      </c>
      <c r="I2253">
        <v>19.2725040435791</v>
      </c>
      <c r="J2253">
        <v>15.6237537384033</v>
      </c>
      <c r="K2253">
        <v>12.6862491607666</v>
      </c>
      <c r="L2253">
        <v>-0.003127098083496</v>
      </c>
      <c r="M2253">
        <v>-0.0160520076751709</v>
      </c>
      <c r="N2253">
        <v>-0.0486021280288696</v>
      </c>
      <c r="O2253">
        <v>93.1000152587891</v>
      </c>
      <c r="P2253">
        <v>86.9750152587891</v>
      </c>
      <c r="Q2253">
        <v>77.9500133514404</v>
      </c>
      <c r="R2253">
        <v>2.03998188071096</v>
      </c>
      <c r="S2253">
        <v>4.81986942488633</v>
      </c>
      <c r="T2253">
        <v>6.27542047220651</v>
      </c>
      <c r="U2253">
        <v>79.2181492488257</v>
      </c>
      <c r="V2253">
        <v>133.720210508997</v>
      </c>
      <c r="W2253">
        <v>172.505384964233</v>
      </c>
      <c r="X2253">
        <v>4</v>
      </c>
      <c r="Y2253">
        <v>5</v>
      </c>
      <c r="Z2253">
        <v>7</v>
      </c>
      <c r="AA2253">
        <v>18.083996963501</v>
      </c>
    </row>
    <row r="2254" spans="1:27">
      <c r="A2254">
        <v>2012</v>
      </c>
      <c r="B2254">
        <v>4</v>
      </c>
      <c r="C2254">
        <v>3</v>
      </c>
      <c r="D2254" s="2">
        <v>41030</v>
      </c>
      <c r="E2254" s="5">
        <f t="shared" si="35"/>
        <v>41014</v>
      </c>
      <c r="F2254">
        <v>0</v>
      </c>
      <c r="G2254">
        <v>0</v>
      </c>
      <c r="H2254">
        <v>0</v>
      </c>
      <c r="I2254">
        <v>20.6425052642822</v>
      </c>
      <c r="J2254">
        <v>16.8575077056885</v>
      </c>
      <c r="K2254">
        <v>14.5750019073486</v>
      </c>
      <c r="L2254">
        <v>-0.0273643732070923</v>
      </c>
      <c r="M2254">
        <v>-0.0537645578384399</v>
      </c>
      <c r="N2254">
        <v>-0.0886520862579346</v>
      </c>
      <c r="O2254">
        <v>97.2625152587891</v>
      </c>
      <c r="P2254">
        <v>91.7750152587891</v>
      </c>
      <c r="Q2254">
        <v>87.1000152587891</v>
      </c>
      <c r="R2254">
        <v>1.70022347633304</v>
      </c>
      <c r="S2254">
        <v>2.30469443308634</v>
      </c>
      <c r="T2254">
        <v>5.81015114823807</v>
      </c>
      <c r="U2254">
        <v>120.150838386113</v>
      </c>
      <c r="V2254">
        <v>112.121797219645</v>
      </c>
      <c r="W2254">
        <v>241.52761641042</v>
      </c>
      <c r="X2254">
        <v>5</v>
      </c>
      <c r="Y2254">
        <v>5</v>
      </c>
      <c r="Z2254">
        <v>9</v>
      </c>
      <c r="AA2254">
        <v>18.8489963531494</v>
      </c>
    </row>
    <row r="2255" spans="1:27">
      <c r="A2255">
        <v>2012</v>
      </c>
      <c r="B2255">
        <v>4</v>
      </c>
      <c r="C2255">
        <v>4</v>
      </c>
      <c r="D2255" s="2">
        <v>41030</v>
      </c>
      <c r="E2255" s="5">
        <f t="shared" si="35"/>
        <v>41019</v>
      </c>
      <c r="F2255">
        <v>0</v>
      </c>
      <c r="G2255">
        <v>0</v>
      </c>
      <c r="H2255">
        <v>0</v>
      </c>
      <c r="I2255">
        <v>20.5100025177002</v>
      </c>
      <c r="J2255">
        <v>16.2762577056885</v>
      </c>
      <c r="K2255">
        <v>13.5412525177002</v>
      </c>
      <c r="L2255">
        <v>0.0057978630065918</v>
      </c>
      <c r="M2255">
        <v>-0.0158394813537598</v>
      </c>
      <c r="N2255">
        <v>-0.0597771644592285</v>
      </c>
      <c r="O2255">
        <v>97.5500152587891</v>
      </c>
      <c r="P2255">
        <v>96.2375152587891</v>
      </c>
      <c r="Q2255">
        <v>90.7875152587891</v>
      </c>
      <c r="R2255">
        <v>2.37286801784798</v>
      </c>
      <c r="S2255">
        <v>3.19643668721451</v>
      </c>
      <c r="T2255">
        <v>3.63245202082021</v>
      </c>
      <c r="U2255">
        <v>43.8292668309974</v>
      </c>
      <c r="V2255">
        <v>91.9446851800049</v>
      </c>
      <c r="W2255">
        <v>211.843551133615</v>
      </c>
      <c r="X2255">
        <v>2</v>
      </c>
      <c r="Y2255">
        <v>4</v>
      </c>
      <c r="Z2255">
        <v>8</v>
      </c>
      <c r="AA2255">
        <v>19.1870014190674</v>
      </c>
    </row>
    <row r="2256" spans="1:27">
      <c r="A2256">
        <v>2012</v>
      </c>
      <c r="B2256">
        <v>4</v>
      </c>
      <c r="C2256">
        <v>5</v>
      </c>
      <c r="D2256" s="2">
        <v>41030</v>
      </c>
      <c r="E2256" s="5">
        <f t="shared" si="35"/>
        <v>41024</v>
      </c>
      <c r="F2256">
        <v>0</v>
      </c>
      <c r="G2256">
        <v>0</v>
      </c>
      <c r="H2256">
        <v>0</v>
      </c>
      <c r="I2256">
        <v>22.053755569458</v>
      </c>
      <c r="J2256">
        <v>18.6175067901611</v>
      </c>
      <c r="K2256">
        <v>15.1987522125244</v>
      </c>
      <c r="L2256">
        <v>-0.0163520574569702</v>
      </c>
      <c r="M2256">
        <v>-0.0204270124435425</v>
      </c>
      <c r="N2256">
        <v>-0.0213020801544189</v>
      </c>
      <c r="O2256">
        <v>88.8375152587891</v>
      </c>
      <c r="P2256">
        <v>81.3875150680542</v>
      </c>
      <c r="Q2256">
        <v>67.0250114440918</v>
      </c>
      <c r="R2256">
        <v>3.43666758328712</v>
      </c>
      <c r="S2256">
        <v>6.96753782131795</v>
      </c>
      <c r="T2256">
        <v>10.4163236696821</v>
      </c>
      <c r="U2256">
        <v>239.498614525591</v>
      </c>
      <c r="V2256">
        <v>186.779427791985</v>
      </c>
      <c r="W2256">
        <v>199.870780116426</v>
      </c>
      <c r="X2256">
        <v>9</v>
      </c>
      <c r="Y2256">
        <v>7</v>
      </c>
      <c r="Z2256">
        <v>8</v>
      </c>
      <c r="AA2256">
        <v>18.964497756958</v>
      </c>
    </row>
    <row r="2257" spans="1:27">
      <c r="A2257">
        <v>2012</v>
      </c>
      <c r="B2257">
        <v>4</v>
      </c>
      <c r="C2257">
        <v>6</v>
      </c>
      <c r="D2257" s="2">
        <v>41030</v>
      </c>
      <c r="E2257" s="5">
        <f t="shared" si="35"/>
        <v>41029</v>
      </c>
      <c r="F2257">
        <v>0</v>
      </c>
      <c r="G2257">
        <v>0</v>
      </c>
      <c r="H2257">
        <v>0</v>
      </c>
      <c r="I2257">
        <v>22.5625095367432</v>
      </c>
      <c r="J2257">
        <v>19.3212558746338</v>
      </c>
      <c r="K2257">
        <v>16.5625049591064</v>
      </c>
      <c r="L2257">
        <v>-0.0398020029067993</v>
      </c>
      <c r="M2257">
        <v>-0.0657396793365479</v>
      </c>
      <c r="N2257">
        <v>-0.104639530181885</v>
      </c>
      <c r="O2257">
        <v>93.3875152587891</v>
      </c>
      <c r="P2257">
        <v>88.5375152587891</v>
      </c>
      <c r="Q2257">
        <v>79.6750141143799</v>
      </c>
      <c r="R2257">
        <v>2.34757219575421</v>
      </c>
      <c r="S2257">
        <v>6.08152287081112</v>
      </c>
      <c r="T2257">
        <v>9.43394040257999</v>
      </c>
      <c r="U2257">
        <v>117.634170957761</v>
      </c>
      <c r="V2257">
        <v>165.681084848254</v>
      </c>
      <c r="W2257">
        <v>208.08065590279</v>
      </c>
      <c r="X2257">
        <v>5</v>
      </c>
      <c r="Y2257">
        <v>7</v>
      </c>
      <c r="Z2257">
        <v>8</v>
      </c>
      <c r="AA2257">
        <v>21.4184986114502</v>
      </c>
    </row>
    <row r="2258" spans="1:27">
      <c r="A2258">
        <v>2012</v>
      </c>
      <c r="B2258">
        <v>5</v>
      </c>
      <c r="C2258">
        <v>1</v>
      </c>
      <c r="D2258" s="2">
        <v>41030</v>
      </c>
      <c r="E2258" s="5">
        <f t="shared" si="35"/>
        <v>41034</v>
      </c>
      <c r="F2258">
        <v>3</v>
      </c>
      <c r="G2258">
        <v>0</v>
      </c>
      <c r="H2258">
        <v>3</v>
      </c>
      <c r="I2258">
        <v>23.7387577056885</v>
      </c>
      <c r="J2258">
        <v>20.1262516021729</v>
      </c>
      <c r="K2258">
        <v>17.0762592315674</v>
      </c>
      <c r="L2258">
        <v>-0.0145020723342896</v>
      </c>
      <c r="M2258">
        <v>-0.0420520782470703</v>
      </c>
      <c r="N2258">
        <v>-0.0693144798278809</v>
      </c>
      <c r="O2258">
        <v>95.7875152587891</v>
      </c>
      <c r="P2258">
        <v>91.2250152587891</v>
      </c>
      <c r="Q2258">
        <v>84.1125152587891</v>
      </c>
      <c r="R2258">
        <v>2.12110239368758</v>
      </c>
      <c r="S2258">
        <v>1.97004263859465</v>
      </c>
      <c r="T2258">
        <v>3.56187751191409</v>
      </c>
      <c r="U2258">
        <v>46.5248500657602</v>
      </c>
      <c r="V2258">
        <v>99.7011977385292</v>
      </c>
      <c r="W2258">
        <v>251.58931705107</v>
      </c>
      <c r="X2258">
        <v>3</v>
      </c>
      <c r="Y2258">
        <v>4</v>
      </c>
      <c r="Z2258">
        <v>9</v>
      </c>
      <c r="AA2258">
        <v>21.7555011749268</v>
      </c>
    </row>
    <row r="2259" spans="1:27">
      <c r="A2259">
        <v>2012</v>
      </c>
      <c r="B2259">
        <v>5</v>
      </c>
      <c r="C2259">
        <v>2</v>
      </c>
      <c r="D2259" s="2">
        <v>41030</v>
      </c>
      <c r="E2259" s="5">
        <f t="shared" si="35"/>
        <v>41039</v>
      </c>
      <c r="F2259">
        <v>55</v>
      </c>
      <c r="G2259">
        <v>0</v>
      </c>
      <c r="H2259">
        <v>55</v>
      </c>
      <c r="I2259">
        <v>26.2350040435791</v>
      </c>
      <c r="J2259">
        <v>22.7337589263916</v>
      </c>
      <c r="K2259">
        <v>18.78000831604</v>
      </c>
      <c r="L2259">
        <v>-0.0126020669937134</v>
      </c>
      <c r="M2259">
        <v>-0.028364634513855</v>
      </c>
      <c r="N2259">
        <v>-0.0494020462036133</v>
      </c>
      <c r="O2259">
        <v>92.0250152587891</v>
      </c>
      <c r="P2259">
        <v>83.6125152587891</v>
      </c>
      <c r="Q2259">
        <v>77.8000152587891</v>
      </c>
      <c r="R2259">
        <v>2.24074088684303</v>
      </c>
      <c r="S2259">
        <v>4.77831083888055</v>
      </c>
      <c r="T2259">
        <v>7.56171659393556</v>
      </c>
      <c r="U2259">
        <v>164.932725824214</v>
      </c>
      <c r="V2259">
        <v>187.994867512131</v>
      </c>
      <c r="W2259">
        <v>249.610986631121</v>
      </c>
      <c r="X2259">
        <v>6</v>
      </c>
      <c r="Y2259">
        <v>7</v>
      </c>
      <c r="Z2259">
        <v>9</v>
      </c>
      <c r="AA2259">
        <v>23.9169986724854</v>
      </c>
    </row>
    <row r="2260" spans="1:27">
      <c r="A2260">
        <v>2012</v>
      </c>
      <c r="B2260">
        <v>5</v>
      </c>
      <c r="C2260">
        <v>3</v>
      </c>
      <c r="D2260" s="2">
        <v>41030</v>
      </c>
      <c r="E2260" s="5">
        <f t="shared" si="35"/>
        <v>41044</v>
      </c>
      <c r="F2260">
        <v>51</v>
      </c>
      <c r="G2260">
        <v>0</v>
      </c>
      <c r="H2260">
        <v>51</v>
      </c>
      <c r="I2260">
        <v>24.3200061798096</v>
      </c>
      <c r="J2260">
        <v>20.2612537384033</v>
      </c>
      <c r="K2260">
        <v>17.1425052642822</v>
      </c>
      <c r="L2260">
        <v>-0.0104769945144653</v>
      </c>
      <c r="M2260">
        <v>-0.0421520709991455</v>
      </c>
      <c r="N2260">
        <v>-0.086476993560791</v>
      </c>
      <c r="O2260">
        <v>96.0625152587891</v>
      </c>
      <c r="P2260">
        <v>93.0750152587891</v>
      </c>
      <c r="Q2260">
        <v>88.1375152587891</v>
      </c>
      <c r="R2260">
        <v>1.97110898646942</v>
      </c>
      <c r="S2260">
        <v>2.85577510147394</v>
      </c>
      <c r="T2260">
        <v>4.58931086548008</v>
      </c>
      <c r="U2260">
        <v>130.553131902487</v>
      </c>
      <c r="V2260">
        <v>101.965233196654</v>
      </c>
      <c r="W2260">
        <v>177.920180497716</v>
      </c>
      <c r="X2260">
        <v>5</v>
      </c>
      <c r="Y2260">
        <v>4</v>
      </c>
      <c r="Z2260">
        <v>7</v>
      </c>
      <c r="AA2260">
        <v>22.1395008087158</v>
      </c>
    </row>
    <row r="2261" spans="1:27">
      <c r="A2261">
        <v>2012</v>
      </c>
      <c r="B2261">
        <v>5</v>
      </c>
      <c r="C2261">
        <v>4</v>
      </c>
      <c r="D2261" s="2">
        <v>41030</v>
      </c>
      <c r="E2261" s="5">
        <f t="shared" si="35"/>
        <v>41049</v>
      </c>
      <c r="F2261">
        <v>45</v>
      </c>
      <c r="G2261">
        <v>0</v>
      </c>
      <c r="H2261">
        <v>45</v>
      </c>
      <c r="I2261">
        <v>24.666255569458</v>
      </c>
      <c r="J2261">
        <v>21.0050022125244</v>
      </c>
      <c r="K2261">
        <v>17.5350025177002</v>
      </c>
      <c r="L2261">
        <v>-0.0025395154953002</v>
      </c>
      <c r="M2261">
        <v>-0.0132770776748657</v>
      </c>
      <c r="N2261">
        <v>-0.0211395502090454</v>
      </c>
      <c r="O2261">
        <v>92.9250152587891</v>
      </c>
      <c r="P2261">
        <v>86.2625152587891</v>
      </c>
      <c r="Q2261">
        <v>71.9500131607056</v>
      </c>
      <c r="R2261">
        <v>2.08121841292733</v>
      </c>
      <c r="S2261">
        <v>3.55495022154281</v>
      </c>
      <c r="T2261">
        <v>4.07890402871054</v>
      </c>
      <c r="U2261">
        <v>46.8385937838902</v>
      </c>
      <c r="V2261">
        <v>89.6802489882613</v>
      </c>
      <c r="W2261">
        <v>177.66383259778</v>
      </c>
      <c r="X2261">
        <v>3</v>
      </c>
      <c r="Y2261">
        <v>4</v>
      </c>
      <c r="Z2261">
        <v>7</v>
      </c>
      <c r="AA2261">
        <v>22.4079944610596</v>
      </c>
    </row>
    <row r="2262" spans="1:27">
      <c r="A2262">
        <v>2012</v>
      </c>
      <c r="B2262">
        <v>5</v>
      </c>
      <c r="C2262">
        <v>5</v>
      </c>
      <c r="D2262" s="2">
        <v>41030</v>
      </c>
      <c r="E2262" s="5">
        <f t="shared" si="35"/>
        <v>41054</v>
      </c>
      <c r="F2262">
        <v>65</v>
      </c>
      <c r="G2262">
        <v>0</v>
      </c>
      <c r="H2262">
        <v>65</v>
      </c>
      <c r="I2262">
        <v>23.6850040435791</v>
      </c>
      <c r="J2262">
        <v>19.7250049591064</v>
      </c>
      <c r="K2262">
        <v>16.4337558746338</v>
      </c>
      <c r="L2262">
        <v>-0.0114145994186401</v>
      </c>
      <c r="M2262">
        <v>-0.0199769496917725</v>
      </c>
      <c r="N2262">
        <v>-0.0375770568847656</v>
      </c>
      <c r="O2262">
        <v>93.0000152587891</v>
      </c>
      <c r="P2262">
        <v>88.9750152587891</v>
      </c>
      <c r="Q2262">
        <v>81.9500152587891</v>
      </c>
      <c r="R2262">
        <v>2.98054313603831</v>
      </c>
      <c r="S2262">
        <v>5.32811539131638</v>
      </c>
      <c r="T2262">
        <v>3.69950343857155</v>
      </c>
      <c r="U2262">
        <v>48.0236646341791</v>
      </c>
      <c r="V2262">
        <v>87.5223862600642</v>
      </c>
      <c r="W2262">
        <v>143.808877840669</v>
      </c>
      <c r="X2262">
        <v>3</v>
      </c>
      <c r="Y2262">
        <v>4</v>
      </c>
      <c r="Z2262">
        <v>6</v>
      </c>
      <c r="AA2262">
        <v>21.7145008087158</v>
      </c>
    </row>
    <row r="2263" spans="1:27">
      <c r="A2263">
        <v>2012</v>
      </c>
      <c r="B2263">
        <v>5</v>
      </c>
      <c r="C2263">
        <v>6</v>
      </c>
      <c r="D2263" s="2">
        <v>41030</v>
      </c>
      <c r="E2263" s="5">
        <f t="shared" si="35"/>
        <v>41059</v>
      </c>
      <c r="F2263">
        <v>19</v>
      </c>
      <c r="G2263">
        <v>0</v>
      </c>
      <c r="H2263">
        <v>19</v>
      </c>
      <c r="I2263">
        <v>24.3302160898844</v>
      </c>
      <c r="J2263">
        <v>20.1072953542074</v>
      </c>
      <c r="K2263">
        <v>16.7541726430257</v>
      </c>
      <c r="L2263">
        <v>-0.003293752670288</v>
      </c>
      <c r="M2263">
        <v>-0.0176895459493001</v>
      </c>
      <c r="N2263">
        <v>-0.0468665957450867</v>
      </c>
      <c r="O2263">
        <v>95.8437652587891</v>
      </c>
      <c r="P2263">
        <v>95.5416819254557</v>
      </c>
      <c r="Q2263">
        <v>88.7083485921224</v>
      </c>
      <c r="R2263">
        <v>3.20377971600583</v>
      </c>
      <c r="S2263">
        <v>5.50893862495786</v>
      </c>
      <c r="T2263">
        <v>4.12288110708236</v>
      </c>
      <c r="U2263">
        <v>44.0187163811606</v>
      </c>
      <c r="V2263">
        <v>76.3634244080088</v>
      </c>
      <c r="W2263">
        <v>111.777369445544</v>
      </c>
      <c r="X2263">
        <v>2</v>
      </c>
      <c r="Y2263">
        <v>4</v>
      </c>
      <c r="Z2263">
        <v>5</v>
      </c>
      <c r="AA2263">
        <v>22.5074965159098</v>
      </c>
    </row>
    <row r="2264" spans="1:27">
      <c r="A2264">
        <v>2012</v>
      </c>
      <c r="B2264">
        <v>6</v>
      </c>
      <c r="C2264">
        <v>1</v>
      </c>
      <c r="D2264" s="2">
        <v>41030</v>
      </c>
      <c r="E2264" s="5">
        <f t="shared" si="35"/>
        <v>41065</v>
      </c>
      <c r="F2264">
        <v>47</v>
      </c>
      <c r="G2264">
        <v>0</v>
      </c>
      <c r="H2264">
        <v>47</v>
      </c>
      <c r="I2264">
        <v>23.7475101470947</v>
      </c>
      <c r="J2264">
        <v>19.5512592315674</v>
      </c>
      <c r="K2264">
        <v>16.1150012969971</v>
      </c>
      <c r="L2264">
        <v>0.008122968673706</v>
      </c>
      <c r="M2264">
        <v>0.0072603702545166</v>
      </c>
      <c r="N2264">
        <v>-0.0095520257949829</v>
      </c>
      <c r="O2264">
        <v>95.7750152587891</v>
      </c>
      <c r="P2264">
        <v>93.9000152587891</v>
      </c>
      <c r="Q2264">
        <v>89.9500152587891</v>
      </c>
      <c r="R2264">
        <v>1.87814198767024</v>
      </c>
      <c r="S2264">
        <v>3.26555976160396</v>
      </c>
      <c r="T2264">
        <v>2.74695621951644</v>
      </c>
      <c r="U2264">
        <v>130.245492878574</v>
      </c>
      <c r="V2264">
        <v>96.9133209852622</v>
      </c>
      <c r="W2264">
        <v>136.305775145538</v>
      </c>
      <c r="X2264">
        <v>5</v>
      </c>
      <c r="Y2264">
        <v>4</v>
      </c>
      <c r="Z2264">
        <v>6</v>
      </c>
      <c r="AA2264">
        <v>22.2094989776611</v>
      </c>
    </row>
    <row r="2265" spans="1:27">
      <c r="A2265">
        <v>2012</v>
      </c>
      <c r="B2265">
        <v>6</v>
      </c>
      <c r="C2265">
        <v>2</v>
      </c>
      <c r="D2265" s="2">
        <v>41030</v>
      </c>
      <c r="E2265" s="5">
        <f t="shared" si="35"/>
        <v>41070</v>
      </c>
      <c r="F2265">
        <v>147</v>
      </c>
      <c r="G2265">
        <v>0</v>
      </c>
      <c r="H2265">
        <v>147</v>
      </c>
      <c r="I2265">
        <v>27.7012561798096</v>
      </c>
      <c r="J2265">
        <v>24.1737567901611</v>
      </c>
      <c r="K2265">
        <v>20.4162540435791</v>
      </c>
      <c r="L2265">
        <v>-0.0117270469665527</v>
      </c>
      <c r="M2265">
        <v>-0.0166144847869873</v>
      </c>
      <c r="N2265">
        <v>-0.0408769607543945</v>
      </c>
      <c r="O2265">
        <v>94.4875152587891</v>
      </c>
      <c r="P2265">
        <v>84.4875152587891</v>
      </c>
      <c r="Q2265">
        <v>82.4125152587891</v>
      </c>
      <c r="R2265">
        <v>1.0914849395692</v>
      </c>
      <c r="S2265">
        <v>3.55033344863149</v>
      </c>
      <c r="T2265">
        <v>5.3430948264204</v>
      </c>
      <c r="U2265">
        <v>186.97810868562</v>
      </c>
      <c r="V2265">
        <v>218.71134108673</v>
      </c>
      <c r="W2265">
        <v>240.22531529489</v>
      </c>
      <c r="X2265">
        <v>7</v>
      </c>
      <c r="Y2265">
        <v>8</v>
      </c>
      <c r="Z2265">
        <v>9</v>
      </c>
      <c r="AA2265">
        <v>25.4594989776611</v>
      </c>
    </row>
    <row r="2266" spans="1:27">
      <c r="A2266">
        <v>2012</v>
      </c>
      <c r="B2266">
        <v>6</v>
      </c>
      <c r="C2266">
        <v>3</v>
      </c>
      <c r="D2266" s="2">
        <v>41030</v>
      </c>
      <c r="E2266" s="5">
        <f t="shared" si="35"/>
        <v>41075</v>
      </c>
      <c r="F2266">
        <v>87</v>
      </c>
      <c r="G2266">
        <v>0</v>
      </c>
      <c r="H2266">
        <v>87</v>
      </c>
      <c r="I2266">
        <v>27.4137622833252</v>
      </c>
      <c r="J2266">
        <v>24.016255569458</v>
      </c>
      <c r="K2266">
        <v>20.022505569458</v>
      </c>
      <c r="L2266">
        <v>-0.0251769781112671</v>
      </c>
      <c r="M2266">
        <v>-0.0328145027160645</v>
      </c>
      <c r="N2266">
        <v>-0.044014573097229</v>
      </c>
      <c r="O2266">
        <v>90.8375152587891</v>
      </c>
      <c r="P2266">
        <v>80.4375152587891</v>
      </c>
      <c r="Q2266">
        <v>65.225012588501</v>
      </c>
      <c r="R2266">
        <v>2.82189614281974</v>
      </c>
      <c r="S2266">
        <v>4.99080882239379</v>
      </c>
      <c r="T2266">
        <v>5.58090630539109</v>
      </c>
      <c r="U2266">
        <v>164.0986749747</v>
      </c>
      <c r="V2266">
        <v>115.647418169692</v>
      </c>
      <c r="W2266">
        <v>125.119399876543</v>
      </c>
      <c r="X2266">
        <v>6</v>
      </c>
      <c r="Y2266">
        <v>5</v>
      </c>
      <c r="Z2266">
        <v>5</v>
      </c>
      <c r="AA2266">
        <v>24.4899982452393</v>
      </c>
    </row>
    <row r="2267" spans="1:27">
      <c r="A2267">
        <v>2012</v>
      </c>
      <c r="B2267">
        <v>6</v>
      </c>
      <c r="C2267">
        <v>4</v>
      </c>
      <c r="D2267" s="2">
        <v>41030</v>
      </c>
      <c r="E2267" s="5">
        <f t="shared" si="35"/>
        <v>41080</v>
      </c>
      <c r="F2267">
        <v>38</v>
      </c>
      <c r="G2267">
        <v>0</v>
      </c>
      <c r="H2267">
        <v>38</v>
      </c>
      <c r="I2267">
        <v>27.3112598419189</v>
      </c>
      <c r="J2267">
        <v>23.7862522125244</v>
      </c>
      <c r="K2267">
        <v>19.6637577056885</v>
      </c>
      <c r="L2267">
        <v>-0.0220894813537598</v>
      </c>
      <c r="M2267">
        <v>-0.0197019577026367</v>
      </c>
      <c r="N2267">
        <v>-0.0240144968032837</v>
      </c>
      <c r="O2267">
        <v>92.4500152587891</v>
      </c>
      <c r="P2267">
        <v>82.6500152587891</v>
      </c>
      <c r="Q2267">
        <v>74.2125141143799</v>
      </c>
      <c r="R2267">
        <v>3.34521095347927</v>
      </c>
      <c r="S2267">
        <v>5.57536735717732</v>
      </c>
      <c r="T2267">
        <v>6.33961776584305</v>
      </c>
      <c r="U2267">
        <v>32.7802406665919</v>
      </c>
      <c r="V2267">
        <v>59.219451965455</v>
      </c>
      <c r="W2267">
        <v>72.3690210359471</v>
      </c>
      <c r="X2267">
        <v>2</v>
      </c>
      <c r="Y2267">
        <v>3</v>
      </c>
      <c r="Z2267">
        <v>3</v>
      </c>
      <c r="AA2267">
        <v>24.3594989776611</v>
      </c>
    </row>
    <row r="2268" spans="1:27">
      <c r="A2268">
        <v>2012</v>
      </c>
      <c r="B2268">
        <v>6</v>
      </c>
      <c r="C2268">
        <v>5</v>
      </c>
      <c r="D2268" s="2">
        <v>41030</v>
      </c>
      <c r="E2268" s="5">
        <f t="shared" si="35"/>
        <v>41085</v>
      </c>
      <c r="F2268">
        <v>14</v>
      </c>
      <c r="G2268">
        <v>0</v>
      </c>
      <c r="H2268">
        <v>14</v>
      </c>
      <c r="I2268">
        <v>26.8212589263916</v>
      </c>
      <c r="J2268">
        <v>23.1112552642822</v>
      </c>
      <c r="K2268">
        <v>19.3500064849854</v>
      </c>
      <c r="L2268">
        <v>-0.0331895589828491</v>
      </c>
      <c r="M2268">
        <v>-0.054114556312561</v>
      </c>
      <c r="N2268">
        <v>-0.0808020353317261</v>
      </c>
      <c r="O2268">
        <v>95.0375152587891</v>
      </c>
      <c r="P2268">
        <v>88.5625152587891</v>
      </c>
      <c r="Q2268">
        <v>84.5000152587891</v>
      </c>
      <c r="R2268">
        <v>2.31911419859074</v>
      </c>
      <c r="S2268">
        <v>5.27184397495171</v>
      </c>
      <c r="T2268">
        <v>7.26846316444236</v>
      </c>
      <c r="U2268">
        <v>149.651654246922</v>
      </c>
      <c r="V2268">
        <v>179.87120495919</v>
      </c>
      <c r="W2268">
        <v>201.625865963692</v>
      </c>
      <c r="X2268">
        <v>6</v>
      </c>
      <c r="Y2268">
        <v>7</v>
      </c>
      <c r="Z2268">
        <v>8</v>
      </c>
      <c r="AA2268">
        <v>24.79299659729</v>
      </c>
    </row>
    <row r="2269" spans="1:27">
      <c r="A2269">
        <v>2012</v>
      </c>
      <c r="B2269">
        <v>6</v>
      </c>
      <c r="C2269">
        <v>6</v>
      </c>
      <c r="D2269" s="2">
        <v>41030</v>
      </c>
      <c r="E2269" s="5">
        <f t="shared" si="35"/>
        <v>41090</v>
      </c>
      <c r="F2269">
        <v>8</v>
      </c>
      <c r="G2269">
        <v>13</v>
      </c>
      <c r="H2269">
        <v>21</v>
      </c>
      <c r="I2269">
        <v>28.1900074005127</v>
      </c>
      <c r="J2269">
        <v>24.6487567901611</v>
      </c>
      <c r="K2269">
        <v>20.4625095367432</v>
      </c>
      <c r="L2269">
        <v>-0.0072020530700683</v>
      </c>
      <c r="M2269">
        <v>-0.0145395994186401</v>
      </c>
      <c r="N2269">
        <v>-0.0230520486831665</v>
      </c>
      <c r="O2269">
        <v>90.4250152587891</v>
      </c>
      <c r="P2269">
        <v>81.7750152587891</v>
      </c>
      <c r="Q2269">
        <v>76.3750152587891</v>
      </c>
      <c r="R2269">
        <v>2.75022724037516</v>
      </c>
      <c r="S2269">
        <v>6.53009889398742</v>
      </c>
      <c r="T2269">
        <v>8.90600658518041</v>
      </c>
      <c r="U2269">
        <v>149.607528626821</v>
      </c>
      <c r="V2269">
        <v>167.104979820822</v>
      </c>
      <c r="W2269">
        <v>183.274025564594</v>
      </c>
      <c r="X2269">
        <v>6</v>
      </c>
      <c r="Y2269">
        <v>7</v>
      </c>
      <c r="Z2269">
        <v>7</v>
      </c>
      <c r="AA2269">
        <v>25.1724979400635</v>
      </c>
    </row>
    <row r="2270" spans="1:27">
      <c r="A2270">
        <v>2012</v>
      </c>
      <c r="B2270">
        <v>7</v>
      </c>
      <c r="C2270">
        <v>1</v>
      </c>
      <c r="D2270" s="2">
        <v>41030</v>
      </c>
      <c r="E2270" s="5">
        <f t="shared" si="35"/>
        <v>41095</v>
      </c>
      <c r="F2270">
        <v>17</v>
      </c>
      <c r="G2270">
        <v>20</v>
      </c>
      <c r="H2270">
        <v>37</v>
      </c>
      <c r="I2270">
        <v>28.4175052642822</v>
      </c>
      <c r="J2270">
        <v>25.0362613677979</v>
      </c>
      <c r="K2270">
        <v>20.9100086212158</v>
      </c>
      <c r="L2270">
        <v>0.0128729581832886</v>
      </c>
      <c r="M2270">
        <v>0.0373978853225708</v>
      </c>
      <c r="N2270">
        <v>0.0638104677200317</v>
      </c>
      <c r="O2270">
        <v>87.9875152587891</v>
      </c>
      <c r="P2270">
        <v>75.8500152587891</v>
      </c>
      <c r="Q2270">
        <v>64.7250150680542</v>
      </c>
      <c r="R2270">
        <v>3.2627532124294</v>
      </c>
      <c r="S2270">
        <v>7.63139940603428</v>
      </c>
      <c r="T2270">
        <v>9.39746809599949</v>
      </c>
      <c r="U2270">
        <v>197.181798548689</v>
      </c>
      <c r="V2270">
        <v>200.814004245049</v>
      </c>
      <c r="W2270">
        <v>206.475815833199</v>
      </c>
      <c r="X2270">
        <v>8</v>
      </c>
      <c r="Y2270">
        <v>8</v>
      </c>
      <c r="Z2270">
        <v>8</v>
      </c>
      <c r="AA2270">
        <v>25.1434970855713</v>
      </c>
    </row>
    <row r="2271" spans="1:27">
      <c r="A2271">
        <v>2012</v>
      </c>
      <c r="B2271">
        <v>7</v>
      </c>
      <c r="C2271">
        <v>2</v>
      </c>
      <c r="D2271" s="2">
        <v>41030</v>
      </c>
      <c r="E2271" s="5">
        <f t="shared" si="35"/>
        <v>41100</v>
      </c>
      <c r="F2271">
        <v>22</v>
      </c>
      <c r="G2271">
        <v>35</v>
      </c>
      <c r="H2271">
        <v>57</v>
      </c>
      <c r="I2271">
        <v>28.7575016021729</v>
      </c>
      <c r="J2271">
        <v>25.0087604522705</v>
      </c>
      <c r="K2271">
        <v>20.9000064849854</v>
      </c>
      <c r="L2271">
        <v>-0.0015019416809082</v>
      </c>
      <c r="M2271">
        <v>0.0248980045318604</v>
      </c>
      <c r="N2271">
        <v>0.0656854152679443</v>
      </c>
      <c r="O2271">
        <v>87.3875152587891</v>
      </c>
      <c r="P2271">
        <v>80.0625152587891</v>
      </c>
      <c r="Q2271">
        <v>72.2375152587891</v>
      </c>
      <c r="R2271">
        <v>4.07477230776343</v>
      </c>
      <c r="S2271">
        <v>9.03963372965558</v>
      </c>
      <c r="T2271">
        <v>11.4449056534478</v>
      </c>
      <c r="U2271">
        <v>197.096554548332</v>
      </c>
      <c r="V2271">
        <v>208.883396991605</v>
      </c>
      <c r="W2271">
        <v>220.733292119139</v>
      </c>
      <c r="X2271">
        <v>8</v>
      </c>
      <c r="Y2271">
        <v>8</v>
      </c>
      <c r="Z2271">
        <v>8</v>
      </c>
      <c r="AA2271">
        <v>25.1534961700439</v>
      </c>
    </row>
    <row r="2272" spans="1:27">
      <c r="A2272">
        <v>2012</v>
      </c>
      <c r="B2272">
        <v>7</v>
      </c>
      <c r="C2272">
        <v>3</v>
      </c>
      <c r="D2272" s="2">
        <v>41030</v>
      </c>
      <c r="E2272" s="5">
        <f t="shared" si="35"/>
        <v>41105</v>
      </c>
      <c r="F2272">
        <v>19</v>
      </c>
      <c r="G2272">
        <v>121</v>
      </c>
      <c r="H2272">
        <v>140</v>
      </c>
      <c r="I2272">
        <v>28.6800037384033</v>
      </c>
      <c r="J2272">
        <v>25.1800098419189</v>
      </c>
      <c r="K2272">
        <v>21.3600009918213</v>
      </c>
      <c r="L2272">
        <v>-0.0131145715713501</v>
      </c>
      <c r="M2272">
        <v>-0.0040519475936889</v>
      </c>
      <c r="N2272">
        <v>0.0022105455398559</v>
      </c>
      <c r="O2272">
        <v>88.1500152587891</v>
      </c>
      <c r="P2272">
        <v>79.5125152587891</v>
      </c>
      <c r="Q2272">
        <v>71.5250152587891</v>
      </c>
      <c r="R2272">
        <v>3.41338044245178</v>
      </c>
      <c r="S2272">
        <v>7.72878061128633</v>
      </c>
      <c r="T2272">
        <v>10.1421337520545</v>
      </c>
      <c r="U2272">
        <v>198.099133241099</v>
      </c>
      <c r="V2272">
        <v>217.290589555401</v>
      </c>
      <c r="W2272">
        <v>237.988226461881</v>
      </c>
      <c r="X2272">
        <v>8</v>
      </c>
      <c r="Y2272">
        <v>8</v>
      </c>
      <c r="Z2272">
        <v>9</v>
      </c>
      <c r="AA2272">
        <v>25.6535007476807</v>
      </c>
    </row>
    <row r="2273" spans="1:27">
      <c r="A2273">
        <v>2012</v>
      </c>
      <c r="B2273">
        <v>7</v>
      </c>
      <c r="C2273">
        <v>4</v>
      </c>
      <c r="D2273" s="2">
        <v>41030</v>
      </c>
      <c r="E2273" s="5">
        <f t="shared" si="35"/>
        <v>41110</v>
      </c>
      <c r="F2273">
        <v>20</v>
      </c>
      <c r="G2273">
        <v>268</v>
      </c>
      <c r="H2273">
        <v>288</v>
      </c>
      <c r="I2273">
        <v>27.9312534332275</v>
      </c>
      <c r="J2273">
        <v>24.7637561798096</v>
      </c>
      <c r="K2273">
        <v>20.9262592315674</v>
      </c>
      <c r="L2273">
        <v>-0.0052896738052368</v>
      </c>
      <c r="M2273">
        <v>-0.0153895616531372</v>
      </c>
      <c r="N2273">
        <v>-0.0337146282196045</v>
      </c>
      <c r="O2273">
        <v>93.2125152587891</v>
      </c>
      <c r="P2273">
        <v>78.9000152587891</v>
      </c>
      <c r="Q2273">
        <v>73.7750152587891</v>
      </c>
      <c r="R2273">
        <v>1.59015265941856</v>
      </c>
      <c r="S2273">
        <v>3.80182009234856</v>
      </c>
      <c r="T2273">
        <v>5.10996313917</v>
      </c>
      <c r="U2273">
        <v>177.319482423942</v>
      </c>
      <c r="V2273">
        <v>204.172478124958</v>
      </c>
      <c r="W2273">
        <v>222.790676346444</v>
      </c>
      <c r="X2273">
        <v>7</v>
      </c>
      <c r="Y2273">
        <v>8</v>
      </c>
      <c r="Z2273">
        <v>8</v>
      </c>
      <c r="AA2273">
        <v>25.6919971466064</v>
      </c>
    </row>
    <row r="2274" spans="1:27">
      <c r="A2274">
        <v>2012</v>
      </c>
      <c r="B2274">
        <v>7</v>
      </c>
      <c r="C2274">
        <v>5</v>
      </c>
      <c r="D2274" s="2">
        <v>41030</v>
      </c>
      <c r="E2274" s="5">
        <f t="shared" si="35"/>
        <v>41115</v>
      </c>
      <c r="F2274">
        <v>17</v>
      </c>
      <c r="G2274">
        <v>196</v>
      </c>
      <c r="H2274">
        <v>213</v>
      </c>
      <c r="I2274">
        <v>28.4125080108643</v>
      </c>
      <c r="J2274">
        <v>25.1187519073486</v>
      </c>
      <c r="K2274">
        <v>20.9700077056885</v>
      </c>
      <c r="L2274">
        <v>-0.0097645044326782</v>
      </c>
      <c r="M2274">
        <v>-0.0204395771026611</v>
      </c>
      <c r="N2274">
        <v>-0.0338895082473755</v>
      </c>
      <c r="O2274">
        <v>89.4500152587891</v>
      </c>
      <c r="P2274">
        <v>79.6125152587891</v>
      </c>
      <c r="Q2274">
        <v>76.7875152587891</v>
      </c>
      <c r="R2274">
        <v>3.9488849017563</v>
      </c>
      <c r="S2274">
        <v>7.29305261360901</v>
      </c>
      <c r="T2274">
        <v>9.90823459534178</v>
      </c>
      <c r="U2274">
        <v>75.9338974448022</v>
      </c>
      <c r="V2274">
        <v>100.481821345248</v>
      </c>
      <c r="W2274">
        <v>116.202492544946</v>
      </c>
      <c r="X2274">
        <v>4</v>
      </c>
      <c r="Y2274">
        <v>4</v>
      </c>
      <c r="Z2274">
        <v>5</v>
      </c>
      <c r="AA2274">
        <v>25.3499988555908</v>
      </c>
    </row>
    <row r="2275" spans="1:27">
      <c r="A2275">
        <v>2012</v>
      </c>
      <c r="B2275">
        <v>7</v>
      </c>
      <c r="C2275">
        <v>6</v>
      </c>
      <c r="D2275" s="2">
        <v>41030</v>
      </c>
      <c r="E2275" s="5">
        <f t="shared" si="35"/>
        <v>41120</v>
      </c>
      <c r="F2275">
        <v>18</v>
      </c>
      <c r="G2275">
        <v>120</v>
      </c>
      <c r="H2275">
        <v>138</v>
      </c>
      <c r="I2275">
        <v>27.8281294504801</v>
      </c>
      <c r="J2275">
        <v>25.0072956085205</v>
      </c>
      <c r="K2275">
        <v>20.6114635467529</v>
      </c>
      <c r="L2275">
        <v>0.0302167534828186</v>
      </c>
      <c r="M2275">
        <v>0.0310709277788798</v>
      </c>
      <c r="N2275">
        <v>0.0159875750541687</v>
      </c>
      <c r="O2275">
        <v>90.5937652587891</v>
      </c>
      <c r="P2275">
        <v>74.1770985921224</v>
      </c>
      <c r="Q2275">
        <v>72.19793176651</v>
      </c>
      <c r="R2275">
        <v>0.917469379084077</v>
      </c>
      <c r="S2275">
        <v>2.05142635472893</v>
      </c>
      <c r="T2275">
        <v>2.80903047233817</v>
      </c>
      <c r="U2275">
        <v>204.117312685458</v>
      </c>
      <c r="V2275">
        <v>181.265875691823</v>
      </c>
      <c r="W2275">
        <v>127.018706872305</v>
      </c>
      <c r="X2275">
        <v>8</v>
      </c>
      <c r="Y2275">
        <v>7</v>
      </c>
      <c r="Z2275">
        <v>5</v>
      </c>
      <c r="AA2275">
        <v>25.0249983469645</v>
      </c>
    </row>
    <row r="2276" spans="1:27">
      <c r="A2276">
        <v>2012</v>
      </c>
      <c r="B2276">
        <v>8</v>
      </c>
      <c r="C2276">
        <v>1</v>
      </c>
      <c r="D2276" s="2">
        <v>41030</v>
      </c>
      <c r="E2276" s="5">
        <f t="shared" si="35"/>
        <v>41126</v>
      </c>
      <c r="F2276">
        <v>20</v>
      </c>
      <c r="G2276">
        <v>85</v>
      </c>
      <c r="H2276">
        <v>105</v>
      </c>
      <c r="I2276">
        <v>28.4800067901611</v>
      </c>
      <c r="J2276">
        <v>25.1825092315674</v>
      </c>
      <c r="K2276">
        <v>20.7437564849854</v>
      </c>
      <c r="L2276">
        <v>0.0133480548858643</v>
      </c>
      <c r="M2276">
        <v>0.0059105157852172</v>
      </c>
      <c r="N2276">
        <v>-0.0222894430160522</v>
      </c>
      <c r="O2276">
        <v>90.7500152587891</v>
      </c>
      <c r="P2276">
        <v>83.5625152587891</v>
      </c>
      <c r="Q2276">
        <v>75.8500150680542</v>
      </c>
      <c r="R2276">
        <v>3.37403806816089</v>
      </c>
      <c r="S2276">
        <v>5.76182055830904</v>
      </c>
      <c r="T2276">
        <v>7.35850479139676</v>
      </c>
      <c r="U2276">
        <v>217.585164729229</v>
      </c>
      <c r="V2276">
        <v>171.060093534363</v>
      </c>
      <c r="W2276">
        <v>116.74572956274</v>
      </c>
      <c r="X2276">
        <v>8</v>
      </c>
      <c r="Y2276">
        <v>7</v>
      </c>
      <c r="Z2276">
        <v>5</v>
      </c>
      <c r="AA2276">
        <v>25.2320011138916</v>
      </c>
    </row>
    <row r="2277" spans="1:27">
      <c r="A2277">
        <v>2012</v>
      </c>
      <c r="B2277">
        <v>8</v>
      </c>
      <c r="C2277">
        <v>2</v>
      </c>
      <c r="D2277" s="2">
        <v>41030</v>
      </c>
      <c r="E2277" s="5">
        <f t="shared" si="35"/>
        <v>41131</v>
      </c>
      <c r="F2277">
        <v>4</v>
      </c>
      <c r="G2277">
        <v>80</v>
      </c>
      <c r="H2277">
        <v>84</v>
      </c>
      <c r="I2277">
        <v>28.3200122833252</v>
      </c>
      <c r="J2277">
        <v>25.1237552642822</v>
      </c>
      <c r="K2277">
        <v>20.9462497711182</v>
      </c>
      <c r="L2277">
        <v>-0.002414584159851</v>
      </c>
      <c r="M2277">
        <v>0.0002228736877441</v>
      </c>
      <c r="N2277">
        <v>-0.0035895347595214</v>
      </c>
      <c r="O2277">
        <v>90.7750152587891</v>
      </c>
      <c r="P2277">
        <v>79.7750152587891</v>
      </c>
      <c r="Q2277">
        <v>68.1000152587891</v>
      </c>
      <c r="R2277">
        <v>3.15202294443813</v>
      </c>
      <c r="S2277">
        <v>5.64616132221865</v>
      </c>
      <c r="T2277">
        <v>7.09314670054657</v>
      </c>
      <c r="U2277">
        <v>183.155182418702</v>
      </c>
      <c r="V2277">
        <v>210.730357859869</v>
      </c>
      <c r="W2277">
        <v>157.532784198165</v>
      </c>
      <c r="X2277">
        <v>7</v>
      </c>
      <c r="Y2277">
        <v>8</v>
      </c>
      <c r="Z2277">
        <v>6</v>
      </c>
      <c r="AA2277">
        <v>25.0020008087158</v>
      </c>
    </row>
    <row r="2278" spans="1:27">
      <c r="A2278">
        <v>2012</v>
      </c>
      <c r="B2278">
        <v>8</v>
      </c>
      <c r="C2278">
        <v>3</v>
      </c>
      <c r="D2278" s="2">
        <v>41030</v>
      </c>
      <c r="E2278" s="5">
        <f t="shared" si="35"/>
        <v>41136</v>
      </c>
      <c r="F2278">
        <v>62</v>
      </c>
      <c r="G2278">
        <v>445</v>
      </c>
      <c r="H2278">
        <v>507</v>
      </c>
      <c r="I2278">
        <v>28.5700046539307</v>
      </c>
      <c r="J2278">
        <v>25.1850070953369</v>
      </c>
      <c r="K2278">
        <v>20.8487552642822</v>
      </c>
      <c r="L2278">
        <v>-0.0088769674301147</v>
      </c>
      <c r="M2278">
        <v>-0.0325770854949951</v>
      </c>
      <c r="N2278">
        <v>-0.0473519086837769</v>
      </c>
      <c r="O2278">
        <v>91.9375152587891</v>
      </c>
      <c r="P2278">
        <v>78.5875152587891</v>
      </c>
      <c r="Q2278">
        <v>77.4000152587891</v>
      </c>
      <c r="R2278">
        <v>1.54462018115336</v>
      </c>
      <c r="S2278">
        <v>3.02888803494859</v>
      </c>
      <c r="T2278">
        <v>3.02075286753689</v>
      </c>
      <c r="U2278">
        <v>146.677869561619</v>
      </c>
      <c r="V2278">
        <v>177.166599675073</v>
      </c>
      <c r="W2278">
        <v>195.803217539151</v>
      </c>
      <c r="X2278">
        <v>6</v>
      </c>
      <c r="Y2278">
        <v>7</v>
      </c>
      <c r="Z2278">
        <v>8</v>
      </c>
      <c r="AA2278">
        <v>25.7765003204346</v>
      </c>
    </row>
    <row r="2279" spans="1:27">
      <c r="A2279">
        <v>2012</v>
      </c>
      <c r="B2279">
        <v>8</v>
      </c>
      <c r="C2279">
        <v>4</v>
      </c>
      <c r="D2279" s="2">
        <v>41030</v>
      </c>
      <c r="E2279" s="5">
        <f t="shared" si="35"/>
        <v>41141</v>
      </c>
      <c r="F2279">
        <v>45</v>
      </c>
      <c r="G2279">
        <v>186</v>
      </c>
      <c r="H2279">
        <v>231</v>
      </c>
      <c r="I2279">
        <v>28.8312564849854</v>
      </c>
      <c r="J2279">
        <v>26.0312580108643</v>
      </c>
      <c r="K2279">
        <v>21.7550037384033</v>
      </c>
      <c r="L2279">
        <v>-0.0161395072937012</v>
      </c>
      <c r="M2279">
        <v>-0.022564435005188</v>
      </c>
      <c r="N2279">
        <v>-0.0233895540237427</v>
      </c>
      <c r="O2279">
        <v>90.1000152587891</v>
      </c>
      <c r="P2279">
        <v>72.1375152587891</v>
      </c>
      <c r="Q2279">
        <v>68.9375152587891</v>
      </c>
      <c r="R2279">
        <v>2.79936203924346</v>
      </c>
      <c r="S2279">
        <v>5.43184141710115</v>
      </c>
      <c r="T2279">
        <v>5.57738449832452</v>
      </c>
      <c r="U2279">
        <v>149.91352637927</v>
      </c>
      <c r="V2279">
        <v>170.674520140241</v>
      </c>
      <c r="W2279">
        <v>172.704515090203</v>
      </c>
      <c r="X2279">
        <v>6</v>
      </c>
      <c r="Y2279">
        <v>7</v>
      </c>
      <c r="Z2279">
        <v>7</v>
      </c>
      <c r="AA2279">
        <v>25.8000019073486</v>
      </c>
    </row>
    <row r="2280" spans="1:27">
      <c r="A2280">
        <v>2012</v>
      </c>
      <c r="B2280">
        <v>8</v>
      </c>
      <c r="C2280">
        <v>5</v>
      </c>
      <c r="D2280" s="2">
        <v>41030</v>
      </c>
      <c r="E2280" s="5">
        <f t="shared" si="35"/>
        <v>41146</v>
      </c>
      <c r="F2280">
        <v>19</v>
      </c>
      <c r="G2280">
        <v>123</v>
      </c>
      <c r="H2280">
        <v>142</v>
      </c>
      <c r="I2280">
        <v>26.0075046539307</v>
      </c>
      <c r="J2280">
        <v>22.1837543487549</v>
      </c>
      <c r="K2280">
        <v>18.5000049591064</v>
      </c>
      <c r="L2280">
        <v>0.0012231349945068</v>
      </c>
      <c r="M2280">
        <v>-0.0091645717620849</v>
      </c>
      <c r="N2280">
        <v>-0.0307144641876221</v>
      </c>
      <c r="O2280">
        <v>95.2875152587891</v>
      </c>
      <c r="P2280">
        <v>91.0000152587891</v>
      </c>
      <c r="Q2280">
        <v>83.2875152587891</v>
      </c>
      <c r="R2280">
        <v>3.63911441455006</v>
      </c>
      <c r="S2280">
        <v>6.73068561863569</v>
      </c>
      <c r="T2280">
        <v>6.69002660479777</v>
      </c>
      <c r="U2280">
        <v>115.508247354076</v>
      </c>
      <c r="V2280">
        <v>74.5702386756403</v>
      </c>
      <c r="W2280">
        <v>99.8140980108709</v>
      </c>
      <c r="X2280">
        <v>5</v>
      </c>
      <c r="Y2280">
        <v>3</v>
      </c>
      <c r="Z2280">
        <v>4</v>
      </c>
      <c r="AA2280">
        <v>23.6389957427979</v>
      </c>
    </row>
    <row r="2281" spans="1:27">
      <c r="A2281">
        <v>2012</v>
      </c>
      <c r="B2281">
        <v>8</v>
      </c>
      <c r="C2281">
        <v>6</v>
      </c>
      <c r="D2281" s="2">
        <v>41030</v>
      </c>
      <c r="E2281" s="5">
        <f t="shared" si="35"/>
        <v>41151</v>
      </c>
      <c r="F2281">
        <v>21</v>
      </c>
      <c r="G2281">
        <v>203</v>
      </c>
      <c r="H2281">
        <v>224</v>
      </c>
      <c r="I2281">
        <v>27.6364676157633</v>
      </c>
      <c r="J2281">
        <v>24.6604200998942</v>
      </c>
      <c r="K2281">
        <v>20.1885496775309</v>
      </c>
      <c r="L2281">
        <v>0.0045812328656514</v>
      </c>
      <c r="M2281">
        <v>0.0111021598180135</v>
      </c>
      <c r="N2281">
        <v>0.0092062950134277</v>
      </c>
      <c r="O2281">
        <v>89.7187652587891</v>
      </c>
      <c r="P2281">
        <v>76.1458485921224</v>
      </c>
      <c r="Q2281">
        <v>65.7708485921224</v>
      </c>
      <c r="R2281">
        <v>1.97687052387502</v>
      </c>
      <c r="S2281">
        <v>3.55374608641525</v>
      </c>
      <c r="T2281">
        <v>3.74120385724586</v>
      </c>
      <c r="U2281">
        <v>131.495408015485</v>
      </c>
      <c r="V2281">
        <v>158.456402770543</v>
      </c>
      <c r="W2281">
        <v>163.311750785863</v>
      </c>
      <c r="X2281">
        <v>5</v>
      </c>
      <c r="Y2281">
        <v>6</v>
      </c>
      <c r="Z2281">
        <v>6</v>
      </c>
      <c r="AA2281">
        <v>24.4970836639404</v>
      </c>
    </row>
    <row r="2282" spans="1:27">
      <c r="A2282">
        <v>2012</v>
      </c>
      <c r="B2282">
        <v>9</v>
      </c>
      <c r="C2282">
        <v>1</v>
      </c>
      <c r="D2282" s="2">
        <v>41030</v>
      </c>
      <c r="E2282" s="5">
        <f t="shared" si="35"/>
        <v>41157</v>
      </c>
      <c r="F2282">
        <v>42</v>
      </c>
      <c r="G2282">
        <v>1386</v>
      </c>
      <c r="H2282">
        <v>1428</v>
      </c>
      <c r="I2282">
        <v>25.9750080108643</v>
      </c>
      <c r="J2282">
        <v>22.61750831604</v>
      </c>
      <c r="K2282">
        <v>18.3412570953369</v>
      </c>
      <c r="L2282">
        <v>-0.0029394626617431</v>
      </c>
      <c r="M2282">
        <v>-0.015189528465271</v>
      </c>
      <c r="N2282">
        <v>-0.0343769788742065</v>
      </c>
      <c r="O2282">
        <v>92.9750152587891</v>
      </c>
      <c r="P2282">
        <v>82.5000152587891</v>
      </c>
      <c r="Q2282">
        <v>77.5875152587891</v>
      </c>
      <c r="R2282">
        <v>2.11240359077842</v>
      </c>
      <c r="S2282">
        <v>4.06094539317811</v>
      </c>
      <c r="T2282">
        <v>3.95819283925679</v>
      </c>
      <c r="U2282">
        <v>46.2776767894548</v>
      </c>
      <c r="V2282">
        <v>90.1457308707745</v>
      </c>
      <c r="W2282">
        <v>112.333350061543</v>
      </c>
      <c r="X2282">
        <v>3</v>
      </c>
      <c r="Y2282">
        <v>4</v>
      </c>
      <c r="Z2282">
        <v>5</v>
      </c>
      <c r="AA2282">
        <v>23.569998550415</v>
      </c>
    </row>
    <row r="2283" spans="1:27">
      <c r="A2283">
        <v>2012</v>
      </c>
      <c r="B2283">
        <v>9</v>
      </c>
      <c r="C2283">
        <v>2</v>
      </c>
      <c r="D2283" s="2">
        <v>41030</v>
      </c>
      <c r="E2283" s="5">
        <f t="shared" si="35"/>
        <v>41162</v>
      </c>
      <c r="F2283">
        <v>107</v>
      </c>
      <c r="G2283">
        <v>2056</v>
      </c>
      <c r="H2283">
        <v>2163</v>
      </c>
      <c r="I2283">
        <v>26.8387546539307</v>
      </c>
      <c r="J2283">
        <v>24.0587512969971</v>
      </c>
      <c r="K2283">
        <v>19.9187503814697</v>
      </c>
      <c r="L2283">
        <v>0.0062979936599731</v>
      </c>
      <c r="M2283">
        <v>0.0019355297088623</v>
      </c>
      <c r="N2283">
        <v>-0.0089020252227783</v>
      </c>
      <c r="O2283">
        <v>91.2500152587891</v>
      </c>
      <c r="P2283">
        <v>73.6500152587891</v>
      </c>
      <c r="Q2283">
        <v>71.3375152587891</v>
      </c>
      <c r="R2283">
        <v>1.23817315149266</v>
      </c>
      <c r="S2283">
        <v>2.74754533592969</v>
      </c>
      <c r="T2283">
        <v>3.20717174556564</v>
      </c>
      <c r="U2283">
        <v>157.784258094558</v>
      </c>
      <c r="V2283">
        <v>195.248371823248</v>
      </c>
      <c r="W2283">
        <v>210.131213009297</v>
      </c>
      <c r="X2283">
        <v>6</v>
      </c>
      <c r="Y2283">
        <v>8</v>
      </c>
      <c r="Z2283">
        <v>8</v>
      </c>
      <c r="AA2283">
        <v>24.5844974517822</v>
      </c>
    </row>
    <row r="2284" spans="1:27">
      <c r="A2284">
        <v>2012</v>
      </c>
      <c r="B2284">
        <v>9</v>
      </c>
      <c r="C2284">
        <v>3</v>
      </c>
      <c r="D2284" s="2">
        <v>41030</v>
      </c>
      <c r="E2284" s="5">
        <f t="shared" si="35"/>
        <v>41167</v>
      </c>
      <c r="F2284">
        <v>37</v>
      </c>
      <c r="G2284">
        <v>214</v>
      </c>
      <c r="H2284">
        <v>251</v>
      </c>
      <c r="I2284">
        <v>23.0875095367432</v>
      </c>
      <c r="J2284">
        <v>19.8575016021729</v>
      </c>
      <c r="K2284">
        <v>16.3437549591064</v>
      </c>
      <c r="L2284">
        <v>0.0083479642868042</v>
      </c>
      <c r="M2284">
        <v>0.0098355293273925</v>
      </c>
      <c r="N2284">
        <v>-0.0005645751953125</v>
      </c>
      <c r="O2284">
        <v>88.1750152587891</v>
      </c>
      <c r="P2284">
        <v>77.4500152587891</v>
      </c>
      <c r="Q2284">
        <v>64.6750127792358</v>
      </c>
      <c r="R2284">
        <v>2.60312204840199</v>
      </c>
      <c r="S2284">
        <v>5.74089848531275</v>
      </c>
      <c r="T2284">
        <v>5.73988499393198</v>
      </c>
      <c r="U2284">
        <v>177.187044574644</v>
      </c>
      <c r="V2284">
        <v>65.4927119484946</v>
      </c>
      <c r="W2284">
        <v>104.324028386556</v>
      </c>
      <c r="X2284">
        <v>7</v>
      </c>
      <c r="Y2284">
        <v>3</v>
      </c>
      <c r="Z2284">
        <v>4</v>
      </c>
      <c r="AA2284">
        <v>19.7404987335205</v>
      </c>
    </row>
    <row r="2285" spans="1:27">
      <c r="A2285">
        <v>2012</v>
      </c>
      <c r="B2285">
        <v>9</v>
      </c>
      <c r="C2285">
        <v>4</v>
      </c>
      <c r="D2285" s="2">
        <v>41030</v>
      </c>
      <c r="E2285" s="5">
        <f t="shared" si="35"/>
        <v>41172</v>
      </c>
      <c r="F2285">
        <v>2</v>
      </c>
      <c r="G2285">
        <v>26</v>
      </c>
      <c r="H2285">
        <v>28</v>
      </c>
      <c r="I2285">
        <v>22.3450031280518</v>
      </c>
      <c r="J2285">
        <v>19.1125034332275</v>
      </c>
      <c r="K2285">
        <v>14.4087543487549</v>
      </c>
      <c r="L2285">
        <v>0.021185564994812</v>
      </c>
      <c r="M2285">
        <v>0.0291229963302612</v>
      </c>
      <c r="N2285">
        <v>0.0273855686187744</v>
      </c>
      <c r="O2285">
        <v>80.6625152587891</v>
      </c>
      <c r="P2285">
        <v>75.5000152587891</v>
      </c>
      <c r="Q2285">
        <v>63.9500135421753</v>
      </c>
      <c r="R2285">
        <v>1.5844498760899</v>
      </c>
      <c r="S2285">
        <v>3.51765441950825</v>
      </c>
      <c r="T2285">
        <v>3.43356246091973</v>
      </c>
      <c r="U2285">
        <v>206.230364699525</v>
      </c>
      <c r="V2285">
        <v>89.6176449949322</v>
      </c>
      <c r="W2285">
        <v>96.8710644375346</v>
      </c>
      <c r="X2285">
        <v>8</v>
      </c>
      <c r="Y2285">
        <v>4</v>
      </c>
      <c r="Z2285">
        <v>4</v>
      </c>
      <c r="AA2285">
        <v>19.8174976348877</v>
      </c>
    </row>
    <row r="2286" spans="1:27">
      <c r="A2286">
        <v>2012</v>
      </c>
      <c r="B2286">
        <v>9</v>
      </c>
      <c r="C2286">
        <v>5</v>
      </c>
      <c r="D2286" s="2">
        <v>41030</v>
      </c>
      <c r="E2286" s="5">
        <f t="shared" si="35"/>
        <v>41177</v>
      </c>
      <c r="F2286">
        <v>0</v>
      </c>
      <c r="G2286">
        <v>77</v>
      </c>
      <c r="H2286">
        <v>77</v>
      </c>
      <c r="I2286">
        <v>24.1649997711182</v>
      </c>
      <c r="J2286">
        <v>20.2375049591064</v>
      </c>
      <c r="K2286">
        <v>16.8062564849854</v>
      </c>
      <c r="L2286">
        <v>0.0055479526519775</v>
      </c>
      <c r="M2286">
        <v>-0.0136770248413086</v>
      </c>
      <c r="N2286">
        <v>-0.0435518980026245</v>
      </c>
      <c r="O2286">
        <v>96.2125152587891</v>
      </c>
      <c r="P2286">
        <v>93.9875152587891</v>
      </c>
      <c r="Q2286">
        <v>89.9000152587891</v>
      </c>
      <c r="R2286">
        <v>1.81624946768055</v>
      </c>
      <c r="S2286">
        <v>3.55311059783077</v>
      </c>
      <c r="T2286">
        <v>3.80453589202198</v>
      </c>
      <c r="U2286">
        <v>117.766954598835</v>
      </c>
      <c r="V2286">
        <v>120.589152173603</v>
      </c>
      <c r="W2286">
        <v>168.148791418877</v>
      </c>
      <c r="X2286">
        <v>5</v>
      </c>
      <c r="Y2286">
        <v>5</v>
      </c>
      <c r="Z2286">
        <v>7</v>
      </c>
      <c r="AA2286">
        <v>22.426997756958</v>
      </c>
    </row>
    <row r="2287" spans="1:27">
      <c r="A2287">
        <v>2012</v>
      </c>
      <c r="B2287">
        <v>9</v>
      </c>
      <c r="C2287">
        <v>6</v>
      </c>
      <c r="D2287" s="2">
        <v>41030</v>
      </c>
      <c r="E2287" s="5">
        <f t="shared" si="35"/>
        <v>41182</v>
      </c>
      <c r="F2287">
        <v>0</v>
      </c>
      <c r="G2287">
        <v>8</v>
      </c>
      <c r="H2287">
        <v>8</v>
      </c>
      <c r="I2287">
        <v>22.1737506866455</v>
      </c>
      <c r="J2287">
        <v>19.3700046539307</v>
      </c>
      <c r="K2287">
        <v>14.827502822876</v>
      </c>
      <c r="L2287">
        <v>0.0239854335784912</v>
      </c>
      <c r="M2287">
        <v>0.0369854688644409</v>
      </c>
      <c r="N2287">
        <v>0.0497229099273682</v>
      </c>
      <c r="O2287">
        <v>77.5125148773193</v>
      </c>
      <c r="P2287">
        <v>64.8625131607056</v>
      </c>
      <c r="Q2287">
        <v>56.9875108718872</v>
      </c>
      <c r="R2287">
        <v>3.45450172782897</v>
      </c>
      <c r="S2287">
        <v>7.54149680325282</v>
      </c>
      <c r="T2287">
        <v>7.93030603068598</v>
      </c>
      <c r="U2287">
        <v>8.7759625577431</v>
      </c>
      <c r="V2287">
        <v>40.6738824790901</v>
      </c>
      <c r="W2287">
        <v>50.6979007794713</v>
      </c>
      <c r="X2287">
        <v>1</v>
      </c>
      <c r="Y2287">
        <v>2</v>
      </c>
      <c r="Z2287">
        <v>3</v>
      </c>
      <c r="AA2287">
        <v>18.6414981842041</v>
      </c>
    </row>
    <row r="2288" spans="1:27">
      <c r="A2288">
        <v>2012</v>
      </c>
      <c r="B2288">
        <v>10</v>
      </c>
      <c r="C2288">
        <v>1</v>
      </c>
      <c r="D2288" s="2">
        <v>41030</v>
      </c>
      <c r="E2288" s="5">
        <f t="shared" si="35"/>
        <v>41187</v>
      </c>
      <c r="F2288">
        <v>0</v>
      </c>
      <c r="G2288">
        <v>0</v>
      </c>
      <c r="H2288">
        <v>0</v>
      </c>
      <c r="I2288">
        <v>21.246252822876</v>
      </c>
      <c r="J2288">
        <v>19.1000064849854</v>
      </c>
      <c r="K2288">
        <v>14.2637546539307</v>
      </c>
      <c r="L2288">
        <v>-0.0067645072937011</v>
      </c>
      <c r="M2288">
        <v>-0.0140520095825195</v>
      </c>
      <c r="N2288">
        <v>-0.0134770631790161</v>
      </c>
      <c r="O2288">
        <v>73.2000143051147</v>
      </c>
      <c r="P2288">
        <v>57.4750133514404</v>
      </c>
      <c r="Q2288">
        <v>53.5250106811523</v>
      </c>
      <c r="R2288">
        <v>1.65007271715944</v>
      </c>
      <c r="S2288">
        <v>3.19531083717944</v>
      </c>
      <c r="T2288">
        <v>2.28477137927982</v>
      </c>
      <c r="U2288">
        <v>104.061218968939</v>
      </c>
      <c r="V2288">
        <v>69.7036483083326</v>
      </c>
      <c r="W2288">
        <v>67.3332953870525</v>
      </c>
      <c r="X2288">
        <v>4</v>
      </c>
      <c r="Y2288">
        <v>3</v>
      </c>
      <c r="Z2288">
        <v>3</v>
      </c>
      <c r="AA2288">
        <v>18.3600009918213</v>
      </c>
    </row>
    <row r="2289" spans="1:27">
      <c r="A2289">
        <v>2012</v>
      </c>
      <c r="B2289">
        <v>10</v>
      </c>
      <c r="C2289">
        <v>2</v>
      </c>
      <c r="D2289" s="2">
        <v>41030</v>
      </c>
      <c r="E2289" s="5">
        <f t="shared" si="35"/>
        <v>41192</v>
      </c>
      <c r="F2289">
        <v>0</v>
      </c>
      <c r="G2289">
        <v>0</v>
      </c>
      <c r="H2289">
        <v>0</v>
      </c>
      <c r="I2289">
        <v>21.2475101470947</v>
      </c>
      <c r="J2289">
        <v>18.3075031280518</v>
      </c>
      <c r="K2289">
        <v>13.4062534332275</v>
      </c>
      <c r="L2289">
        <v>0.0121603965759277</v>
      </c>
      <c r="M2289">
        <v>0.0139604806900024</v>
      </c>
      <c r="N2289">
        <v>0.0293854475021362</v>
      </c>
      <c r="O2289">
        <v>78.2125150680542</v>
      </c>
      <c r="P2289">
        <v>69.0500148773193</v>
      </c>
      <c r="Q2289">
        <v>76.8375152587891</v>
      </c>
      <c r="R2289">
        <v>2.26232850334308</v>
      </c>
      <c r="S2289">
        <v>4.98647429766998</v>
      </c>
      <c r="T2289">
        <v>3.85744988361328</v>
      </c>
      <c r="U2289">
        <v>154.793380059506</v>
      </c>
      <c r="V2289">
        <v>49.9620016776448</v>
      </c>
      <c r="W2289">
        <v>49.9521670664312</v>
      </c>
      <c r="X2289">
        <v>6</v>
      </c>
      <c r="Y2289">
        <v>3</v>
      </c>
      <c r="Z2289">
        <v>3</v>
      </c>
      <c r="AA2289">
        <v>18.9864994049072</v>
      </c>
    </row>
    <row r="2290" spans="1:27">
      <c r="A2290">
        <v>2012</v>
      </c>
      <c r="B2290">
        <v>10</v>
      </c>
      <c r="C2290">
        <v>3</v>
      </c>
      <c r="D2290" s="2">
        <v>41030</v>
      </c>
      <c r="E2290" s="5">
        <f t="shared" si="35"/>
        <v>41197</v>
      </c>
      <c r="F2290">
        <v>0</v>
      </c>
      <c r="G2290">
        <v>0</v>
      </c>
      <c r="H2290">
        <v>0</v>
      </c>
      <c r="I2290">
        <v>22.1350147247314</v>
      </c>
      <c r="J2290">
        <v>19.6737567901611</v>
      </c>
      <c r="K2290">
        <v>15.1500110626221</v>
      </c>
      <c r="L2290">
        <v>0.0025355815887451</v>
      </c>
      <c r="M2290">
        <v>-0.0066394805908203</v>
      </c>
      <c r="N2290">
        <v>0.0019854545593261</v>
      </c>
      <c r="O2290">
        <v>70.4375146865845</v>
      </c>
      <c r="P2290">
        <v>57.4375122070312</v>
      </c>
      <c r="Q2290">
        <v>65.1375123977661</v>
      </c>
      <c r="R2290">
        <v>1.41954411109111</v>
      </c>
      <c r="S2290">
        <v>2.62764713465695</v>
      </c>
      <c r="T2290">
        <v>2.42423919775504</v>
      </c>
      <c r="U2290">
        <v>56.2555864984381</v>
      </c>
      <c r="V2290">
        <v>95.2270663313242</v>
      </c>
      <c r="W2290">
        <v>190.450703365379</v>
      </c>
      <c r="X2290">
        <v>3</v>
      </c>
      <c r="Y2290">
        <v>4</v>
      </c>
      <c r="Z2290">
        <v>7</v>
      </c>
      <c r="AA2290">
        <v>20.3329990386963</v>
      </c>
    </row>
    <row r="2291" spans="1:27">
      <c r="A2291">
        <v>2012</v>
      </c>
      <c r="B2291">
        <v>10</v>
      </c>
      <c r="C2291">
        <v>4</v>
      </c>
      <c r="D2291" s="2">
        <v>41030</v>
      </c>
      <c r="E2291" s="5">
        <f t="shared" si="35"/>
        <v>41202</v>
      </c>
      <c r="F2291">
        <v>0</v>
      </c>
      <c r="G2291">
        <v>0</v>
      </c>
      <c r="H2291">
        <v>0</v>
      </c>
      <c r="I2291">
        <v>21.121252822876</v>
      </c>
      <c r="J2291">
        <v>18.5050022125244</v>
      </c>
      <c r="K2291">
        <v>14.871252822876</v>
      </c>
      <c r="L2291">
        <v>0.0127604961395264</v>
      </c>
      <c r="M2291">
        <v>0.0119980335235596</v>
      </c>
      <c r="N2291">
        <v>0.0065479040145874</v>
      </c>
      <c r="O2291">
        <v>71.625013923645</v>
      </c>
      <c r="P2291">
        <v>60.8750120162964</v>
      </c>
      <c r="Q2291">
        <v>61.1875108718872</v>
      </c>
      <c r="R2291">
        <v>2.42877095682548</v>
      </c>
      <c r="S2291">
        <v>5.22995612060402</v>
      </c>
      <c r="T2291">
        <v>5.22647669530146</v>
      </c>
      <c r="U2291">
        <v>244.288267900995</v>
      </c>
      <c r="V2291">
        <v>113.75171212726</v>
      </c>
      <c r="W2291">
        <v>211.73304886068</v>
      </c>
      <c r="X2291">
        <v>9</v>
      </c>
      <c r="Y2291">
        <v>5</v>
      </c>
      <c r="Z2291">
        <v>8</v>
      </c>
      <c r="AA2291">
        <v>18.4544971466064</v>
      </c>
    </row>
    <row r="2292" spans="1:27">
      <c r="A2292">
        <v>2012</v>
      </c>
      <c r="B2292">
        <v>10</v>
      </c>
      <c r="C2292">
        <v>5</v>
      </c>
      <c r="D2292" s="2">
        <v>41030</v>
      </c>
      <c r="E2292" s="5">
        <f t="shared" si="35"/>
        <v>41207</v>
      </c>
      <c r="F2292">
        <v>0</v>
      </c>
      <c r="G2292">
        <v>0</v>
      </c>
      <c r="H2292">
        <v>0</v>
      </c>
      <c r="I2292">
        <v>21.1150119781494</v>
      </c>
      <c r="J2292">
        <v>18.2962558746338</v>
      </c>
      <c r="K2292">
        <v>14.8750064849854</v>
      </c>
      <c r="L2292">
        <v>-0.0017644643783569</v>
      </c>
      <c r="M2292">
        <v>-0.0124145269393921</v>
      </c>
      <c r="N2292">
        <v>-0.0258520126342773</v>
      </c>
      <c r="O2292">
        <v>79.5500152587891</v>
      </c>
      <c r="P2292">
        <v>70.6250152587891</v>
      </c>
      <c r="Q2292">
        <v>74.7250146865845</v>
      </c>
      <c r="R2292">
        <v>1.70183792813636</v>
      </c>
      <c r="S2292">
        <v>3.6803912953016</v>
      </c>
      <c r="T2292">
        <v>4.1814175445085</v>
      </c>
      <c r="U2292">
        <v>68.5096278002126</v>
      </c>
      <c r="V2292">
        <v>126.311336310108</v>
      </c>
      <c r="W2292">
        <v>164.231650172915</v>
      </c>
      <c r="X2292">
        <v>3</v>
      </c>
      <c r="Y2292">
        <v>5</v>
      </c>
      <c r="Z2292">
        <v>6</v>
      </c>
      <c r="AA2292">
        <v>19.2149967193604</v>
      </c>
    </row>
    <row r="2293" spans="1:27">
      <c r="A2293">
        <v>2012</v>
      </c>
      <c r="B2293">
        <v>10</v>
      </c>
      <c r="C2293">
        <v>6</v>
      </c>
      <c r="D2293" s="2">
        <v>41030</v>
      </c>
      <c r="E2293" s="5">
        <f t="shared" si="35"/>
        <v>41212</v>
      </c>
      <c r="F2293">
        <v>0</v>
      </c>
      <c r="G2293">
        <v>0</v>
      </c>
      <c r="H2293">
        <v>0</v>
      </c>
      <c r="I2293">
        <v>20.3520857493083</v>
      </c>
      <c r="J2293">
        <v>16.8968779246012</v>
      </c>
      <c r="K2293">
        <v>13.4062569737434</v>
      </c>
      <c r="L2293">
        <v>0.0219354629516602</v>
      </c>
      <c r="M2293">
        <v>0.0381958484649658</v>
      </c>
      <c r="N2293">
        <v>0.0541334350903829</v>
      </c>
      <c r="O2293">
        <v>82.0833484331767</v>
      </c>
      <c r="P2293">
        <v>77.6458481152852</v>
      </c>
      <c r="Q2293">
        <v>68.7708457310994</v>
      </c>
      <c r="R2293">
        <v>3.11468059037126</v>
      </c>
      <c r="S2293">
        <v>5.37820184175936</v>
      </c>
      <c r="T2293">
        <v>5.15515135765173</v>
      </c>
      <c r="U2293">
        <v>19.1724998175264</v>
      </c>
      <c r="V2293">
        <v>64.6848624356423</v>
      </c>
      <c r="W2293">
        <v>113.259882333655</v>
      </c>
      <c r="X2293">
        <v>2</v>
      </c>
      <c r="Y2293">
        <v>3</v>
      </c>
      <c r="Z2293">
        <v>5</v>
      </c>
      <c r="AA2293">
        <v>17.9070873260498</v>
      </c>
    </row>
    <row r="2294" spans="1:27">
      <c r="A2294">
        <v>2012</v>
      </c>
      <c r="B2294">
        <v>11</v>
      </c>
      <c r="C2294">
        <v>1</v>
      </c>
      <c r="D2294" s="2">
        <v>41030</v>
      </c>
      <c r="E2294" s="5">
        <f t="shared" si="35"/>
        <v>41218</v>
      </c>
      <c r="F2294">
        <v>0</v>
      </c>
      <c r="G2294">
        <v>0</v>
      </c>
      <c r="H2294">
        <v>0</v>
      </c>
      <c r="I2294">
        <v>16.0737552642822</v>
      </c>
      <c r="J2294">
        <v>14.1425022125244</v>
      </c>
      <c r="K2294">
        <v>10.9362598419189</v>
      </c>
      <c r="L2294">
        <v>0.0184979438781738</v>
      </c>
      <c r="M2294">
        <v>0.0349729537963867</v>
      </c>
      <c r="N2294">
        <v>0.0404854536056519</v>
      </c>
      <c r="O2294">
        <v>67.1875129699707</v>
      </c>
      <c r="P2294">
        <v>51.1000085830688</v>
      </c>
      <c r="Q2294">
        <v>36.1625051498413</v>
      </c>
      <c r="R2294">
        <v>1.82925815612679</v>
      </c>
      <c r="S2294">
        <v>3.51566200890354</v>
      </c>
      <c r="T2294">
        <v>2.31935196854983</v>
      </c>
      <c r="U2294">
        <v>112.751287175913</v>
      </c>
      <c r="V2294">
        <v>74.348481038444</v>
      </c>
      <c r="W2294">
        <v>183.534492122595</v>
      </c>
      <c r="X2294">
        <v>5</v>
      </c>
      <c r="Y2294">
        <v>3</v>
      </c>
      <c r="Z2294">
        <v>7</v>
      </c>
      <c r="AA2294">
        <v>13.174002456665</v>
      </c>
    </row>
    <row r="2295" spans="1:27">
      <c r="A2295">
        <v>2012</v>
      </c>
      <c r="B2295">
        <v>11</v>
      </c>
      <c r="C2295">
        <v>2</v>
      </c>
      <c r="D2295" s="2">
        <v>41030</v>
      </c>
      <c r="E2295" s="5">
        <f t="shared" si="35"/>
        <v>41223</v>
      </c>
      <c r="F2295">
        <v>0</v>
      </c>
      <c r="G2295">
        <v>0</v>
      </c>
      <c r="H2295">
        <v>0</v>
      </c>
      <c r="I2295">
        <v>15.6025074005127</v>
      </c>
      <c r="J2295">
        <v>12.532501578331</v>
      </c>
      <c r="K2295">
        <v>10.4787570714951</v>
      </c>
      <c r="L2295">
        <v>-0.0028269529342651</v>
      </c>
      <c r="M2295">
        <v>-0.0237269878387451</v>
      </c>
      <c r="N2295">
        <v>-0.051014518737793</v>
      </c>
      <c r="O2295">
        <v>88.6750148773193</v>
      </c>
      <c r="P2295">
        <v>84.212513923645</v>
      </c>
      <c r="Q2295">
        <v>85.362513923645</v>
      </c>
      <c r="R2295">
        <v>2.46324997572371</v>
      </c>
      <c r="S2295">
        <v>3.92106478029447</v>
      </c>
      <c r="T2295">
        <v>5.81907989972875</v>
      </c>
      <c r="U2295">
        <v>37.0035947635786</v>
      </c>
      <c r="V2295">
        <v>109.02038720956</v>
      </c>
      <c r="W2295">
        <v>164.913005039496</v>
      </c>
      <c r="X2295">
        <v>2</v>
      </c>
      <c r="Y2295">
        <v>5</v>
      </c>
      <c r="Z2295">
        <v>6</v>
      </c>
      <c r="AA2295">
        <v>13.3764957427979</v>
      </c>
    </row>
    <row r="2296" spans="1:27">
      <c r="A2296">
        <v>2012</v>
      </c>
      <c r="B2296">
        <v>11</v>
      </c>
      <c r="C2296">
        <v>3</v>
      </c>
      <c r="D2296" s="2">
        <v>41030</v>
      </c>
      <c r="E2296" s="5">
        <f t="shared" si="35"/>
        <v>41228</v>
      </c>
      <c r="F2296">
        <v>0</v>
      </c>
      <c r="G2296">
        <v>0</v>
      </c>
      <c r="H2296">
        <v>0</v>
      </c>
      <c r="I2296">
        <v>16.1487598419189</v>
      </c>
      <c r="J2296">
        <v>13.5462512969971</v>
      </c>
      <c r="K2296">
        <v>11.1899981975555</v>
      </c>
      <c r="L2296">
        <v>0.0285228490829468</v>
      </c>
      <c r="M2296">
        <v>0.0263728857040405</v>
      </c>
      <c r="N2296">
        <v>0.015135383605957</v>
      </c>
      <c r="O2296">
        <v>77.6750148773193</v>
      </c>
      <c r="P2296">
        <v>69.8625144958496</v>
      </c>
      <c r="Q2296">
        <v>63.2125106811523</v>
      </c>
      <c r="R2296">
        <v>1.90429577397526</v>
      </c>
      <c r="S2296">
        <v>3.78224969970048</v>
      </c>
      <c r="T2296">
        <v>5.18605191035274</v>
      </c>
      <c r="U2296">
        <v>222.358791887902</v>
      </c>
      <c r="V2296">
        <v>175.044131732875</v>
      </c>
      <c r="W2296">
        <v>187.239435766933</v>
      </c>
      <c r="X2296">
        <v>8</v>
      </c>
      <c r="Y2296">
        <v>7</v>
      </c>
      <c r="Z2296">
        <v>7</v>
      </c>
      <c r="AA2296">
        <v>13.4360019445419</v>
      </c>
    </row>
    <row r="2297" spans="1:27">
      <c r="A2297">
        <v>2012</v>
      </c>
      <c r="B2297">
        <v>11</v>
      </c>
      <c r="C2297">
        <v>4</v>
      </c>
      <c r="D2297" s="2">
        <v>41030</v>
      </c>
      <c r="E2297" s="5">
        <f t="shared" si="35"/>
        <v>41233</v>
      </c>
      <c r="F2297">
        <v>0</v>
      </c>
      <c r="G2297">
        <v>0</v>
      </c>
      <c r="H2297">
        <v>0</v>
      </c>
      <c r="I2297">
        <v>13.9262577056885</v>
      </c>
      <c r="J2297">
        <v>11.6175036668777</v>
      </c>
      <c r="K2297">
        <v>11.0725070953369</v>
      </c>
      <c r="L2297">
        <v>0.0185854434967041</v>
      </c>
      <c r="M2297">
        <v>0.0190104961395264</v>
      </c>
      <c r="N2297">
        <v>-0.0067269802093505</v>
      </c>
      <c r="O2297">
        <v>79.2125146865845</v>
      </c>
      <c r="P2297">
        <v>67.5375133514404</v>
      </c>
      <c r="Q2297">
        <v>55.7375099182129</v>
      </c>
      <c r="R2297">
        <v>2.19964384854359</v>
      </c>
      <c r="S2297">
        <v>4.47763874981883</v>
      </c>
      <c r="T2297">
        <v>5.54163045349337</v>
      </c>
      <c r="U2297">
        <v>135.765386615097</v>
      </c>
      <c r="V2297">
        <v>108.244327472563</v>
      </c>
      <c r="W2297">
        <v>219.351532551125</v>
      </c>
      <c r="X2297">
        <v>6</v>
      </c>
      <c r="Y2297">
        <v>5</v>
      </c>
      <c r="Z2297">
        <v>8</v>
      </c>
      <c r="AA2297">
        <v>11.0704988718033</v>
      </c>
    </row>
    <row r="2298" spans="1:27">
      <c r="A2298">
        <v>2012</v>
      </c>
      <c r="B2298">
        <v>11</v>
      </c>
      <c r="C2298">
        <v>5</v>
      </c>
      <c r="D2298" s="2">
        <v>41030</v>
      </c>
      <c r="E2298" s="5">
        <f t="shared" si="35"/>
        <v>41238</v>
      </c>
      <c r="F2298">
        <v>0</v>
      </c>
      <c r="G2298">
        <v>0</v>
      </c>
      <c r="H2298">
        <v>0</v>
      </c>
      <c r="I2298">
        <v>15.0337512969971</v>
      </c>
      <c r="J2298">
        <v>11.4612551927567</v>
      </c>
      <c r="K2298">
        <v>10.9237567186356</v>
      </c>
      <c r="L2298">
        <v>-0.0113519906997681</v>
      </c>
      <c r="M2298">
        <v>-0.048026967048645</v>
      </c>
      <c r="N2298">
        <v>-0.107189559936523</v>
      </c>
      <c r="O2298">
        <v>97.0375152587891</v>
      </c>
      <c r="P2298">
        <v>97.2250152587891</v>
      </c>
      <c r="Q2298">
        <v>90.5375152587891</v>
      </c>
      <c r="R2298">
        <v>2.84639311103886</v>
      </c>
      <c r="S2298">
        <v>3.99498589556652</v>
      </c>
      <c r="T2298">
        <v>7.18686584936601</v>
      </c>
      <c r="U2298">
        <v>114.328462425053</v>
      </c>
      <c r="V2298">
        <v>96.1665991417993</v>
      </c>
      <c r="W2298">
        <v>191.752041887659</v>
      </c>
      <c r="X2298">
        <v>5</v>
      </c>
      <c r="Y2298">
        <v>4</v>
      </c>
      <c r="Z2298">
        <v>7</v>
      </c>
      <c r="AA2298">
        <v>12.8164951324463</v>
      </c>
    </row>
    <row r="2299" spans="1:27">
      <c r="A2299">
        <v>2012</v>
      </c>
      <c r="B2299">
        <v>11</v>
      </c>
      <c r="C2299">
        <v>6</v>
      </c>
      <c r="D2299" s="2">
        <v>41030</v>
      </c>
      <c r="E2299" s="5">
        <f t="shared" si="35"/>
        <v>41243</v>
      </c>
      <c r="F2299">
        <v>0</v>
      </c>
      <c r="G2299">
        <v>0</v>
      </c>
      <c r="H2299">
        <v>0</v>
      </c>
      <c r="I2299">
        <v>11.5500034093857</v>
      </c>
      <c r="J2299">
        <v>8.4387574672699</v>
      </c>
      <c r="K2299">
        <v>8.2850114107132</v>
      </c>
      <c r="L2299">
        <v>-0.0007019996643066</v>
      </c>
      <c r="M2299">
        <v>-0.010602068901062</v>
      </c>
      <c r="N2299">
        <v>-0.0418895483016968</v>
      </c>
      <c r="O2299">
        <v>93.8625152587891</v>
      </c>
      <c r="P2299">
        <v>88.2500150680542</v>
      </c>
      <c r="Q2299">
        <v>78.2625133514404</v>
      </c>
      <c r="R2299">
        <v>2.96282437773461</v>
      </c>
      <c r="S2299">
        <v>4.5137939375129</v>
      </c>
      <c r="T2299">
        <v>6.54949581458505</v>
      </c>
      <c r="U2299">
        <v>42.5518391624288</v>
      </c>
      <c r="V2299">
        <v>81.9223186334708</v>
      </c>
      <c r="W2299">
        <v>183.489410031336</v>
      </c>
      <c r="X2299">
        <v>2</v>
      </c>
      <c r="Y2299">
        <v>4</v>
      </c>
      <c r="Z2299">
        <v>7</v>
      </c>
      <c r="AA2299">
        <v>10.0664980888367</v>
      </c>
    </row>
    <row r="2300" spans="1:27">
      <c r="A2300">
        <v>2012</v>
      </c>
      <c r="B2300">
        <v>12</v>
      </c>
      <c r="C2300">
        <v>1</v>
      </c>
      <c r="D2300" s="2">
        <v>41030</v>
      </c>
      <c r="E2300" s="5">
        <f t="shared" si="35"/>
        <v>41248</v>
      </c>
      <c r="F2300">
        <v>0</v>
      </c>
      <c r="G2300">
        <v>0</v>
      </c>
      <c r="H2300">
        <v>0</v>
      </c>
      <c r="I2300">
        <v>9.79375789165497</v>
      </c>
      <c r="J2300">
        <v>6.94000864028931</v>
      </c>
      <c r="K2300">
        <v>6.8425003528595</v>
      </c>
      <c r="L2300">
        <v>0.0346229553222656</v>
      </c>
      <c r="M2300">
        <v>0.038072943687439</v>
      </c>
      <c r="N2300">
        <v>0.0165979862213135</v>
      </c>
      <c r="O2300">
        <v>89.3875152587891</v>
      </c>
      <c r="P2300">
        <v>82.8125146865845</v>
      </c>
      <c r="Q2300">
        <v>58.3250099182129</v>
      </c>
      <c r="R2300">
        <v>3.0369923991837</v>
      </c>
      <c r="S2300">
        <v>5.12416326313894</v>
      </c>
      <c r="T2300">
        <v>4.45552465743204</v>
      </c>
      <c r="U2300">
        <v>84.3829226107224</v>
      </c>
      <c r="V2300">
        <v>48.1585267218553</v>
      </c>
      <c r="W2300">
        <v>173.436798824898</v>
      </c>
      <c r="X2300">
        <v>4</v>
      </c>
      <c r="Y2300">
        <v>3</v>
      </c>
      <c r="Z2300">
        <v>7</v>
      </c>
      <c r="AA2300">
        <v>7.24700322151184</v>
      </c>
    </row>
    <row r="2301" spans="1:27">
      <c r="A2301">
        <v>2012</v>
      </c>
      <c r="B2301">
        <v>12</v>
      </c>
      <c r="C2301">
        <v>2</v>
      </c>
      <c r="D2301" s="2">
        <v>41030</v>
      </c>
      <c r="E2301" s="5">
        <f t="shared" si="35"/>
        <v>41253</v>
      </c>
      <c r="F2301">
        <v>0</v>
      </c>
      <c r="G2301">
        <v>0</v>
      </c>
      <c r="H2301">
        <v>0</v>
      </c>
      <c r="I2301">
        <v>10.4025103569031</v>
      </c>
      <c r="J2301">
        <v>9.01000084877014</v>
      </c>
      <c r="K2301">
        <v>6.80000458359718</v>
      </c>
      <c r="L2301">
        <v>0.034947943687439</v>
      </c>
      <c r="M2301">
        <v>0.032172966003418</v>
      </c>
      <c r="N2301">
        <v>0.0261853218078613</v>
      </c>
      <c r="O2301">
        <v>75.1500148773193</v>
      </c>
      <c r="P2301">
        <v>60.5375120162964</v>
      </c>
      <c r="Q2301">
        <v>54.4125087738037</v>
      </c>
      <c r="R2301">
        <v>2.77014466556412</v>
      </c>
      <c r="S2301">
        <v>4.47436775893019</v>
      </c>
      <c r="T2301">
        <v>2.72446140006145</v>
      </c>
      <c r="U2301">
        <v>43.8574533834686</v>
      </c>
      <c r="V2301">
        <v>80.0620151597886</v>
      </c>
      <c r="W2301">
        <v>140.430967961443</v>
      </c>
      <c r="X2301">
        <v>2</v>
      </c>
      <c r="Y2301">
        <v>4</v>
      </c>
      <c r="Z2301">
        <v>6</v>
      </c>
      <c r="AA2301">
        <v>8.01549849510193</v>
      </c>
    </row>
    <row r="2302" spans="1:27">
      <c r="A2302">
        <v>2012</v>
      </c>
      <c r="B2302">
        <v>12</v>
      </c>
      <c r="C2302">
        <v>3</v>
      </c>
      <c r="D2302" s="2">
        <v>41030</v>
      </c>
      <c r="E2302" s="5">
        <f t="shared" si="35"/>
        <v>41258</v>
      </c>
      <c r="F2302">
        <v>0</v>
      </c>
      <c r="G2302">
        <v>0</v>
      </c>
      <c r="H2302">
        <v>0</v>
      </c>
      <c r="I2302">
        <v>13.2862536430359</v>
      </c>
      <c r="J2302">
        <v>10.5287538588047</v>
      </c>
      <c r="K2302">
        <v>8.70125294923782</v>
      </c>
      <c r="L2302">
        <v>0.0030354738235473</v>
      </c>
      <c r="M2302">
        <v>0.0005354642868041</v>
      </c>
      <c r="N2302">
        <v>-0.010452127456665</v>
      </c>
      <c r="O2302">
        <v>87.9375152587891</v>
      </c>
      <c r="P2302">
        <v>86.4500152587891</v>
      </c>
      <c r="Q2302">
        <v>88.4625152587891</v>
      </c>
      <c r="R2302">
        <v>2.84852309194249</v>
      </c>
      <c r="S2302">
        <v>6.12721154180461</v>
      </c>
      <c r="T2302">
        <v>9.19036821769674</v>
      </c>
      <c r="U2302">
        <v>95.703356809683</v>
      </c>
      <c r="V2302">
        <v>151.95759303072</v>
      </c>
      <c r="W2302">
        <v>180.640902956201</v>
      </c>
      <c r="X2302">
        <v>4</v>
      </c>
      <c r="Y2302">
        <v>6</v>
      </c>
      <c r="Z2302">
        <v>7</v>
      </c>
      <c r="AA2302">
        <v>12.398996257782</v>
      </c>
    </row>
    <row r="2303" spans="1:27">
      <c r="A2303">
        <v>2012</v>
      </c>
      <c r="B2303">
        <v>12</v>
      </c>
      <c r="C2303">
        <v>4</v>
      </c>
      <c r="D2303" s="2">
        <v>41030</v>
      </c>
      <c r="E2303" s="5">
        <f t="shared" si="35"/>
        <v>41263</v>
      </c>
      <c r="F2303">
        <v>0</v>
      </c>
      <c r="G2303">
        <v>0</v>
      </c>
      <c r="H2303">
        <v>0</v>
      </c>
      <c r="I2303">
        <v>9.30750293731689</v>
      </c>
      <c r="J2303">
        <v>6.4337571144104</v>
      </c>
      <c r="K2303">
        <v>6.26625376939774</v>
      </c>
      <c r="L2303">
        <v>0.0065979957580566</v>
      </c>
      <c r="M2303">
        <v>-0.0151770114898682</v>
      </c>
      <c r="N2303">
        <v>-0.048151969909668</v>
      </c>
      <c r="O2303">
        <v>93.2500152587891</v>
      </c>
      <c r="P2303">
        <v>90.9125152587891</v>
      </c>
      <c r="Q2303">
        <v>85.7750146865845</v>
      </c>
      <c r="R2303">
        <v>3.1832731492284</v>
      </c>
      <c r="S2303">
        <v>5.23137872402188</v>
      </c>
      <c r="T2303">
        <v>6.72460951205911</v>
      </c>
      <c r="U2303">
        <v>38.7405757916111</v>
      </c>
      <c r="V2303">
        <v>94.261580957537</v>
      </c>
      <c r="W2303">
        <v>174.145610739373</v>
      </c>
      <c r="X2303">
        <v>2</v>
      </c>
      <c r="Y2303">
        <v>4</v>
      </c>
      <c r="Z2303">
        <v>7</v>
      </c>
      <c r="AA2303">
        <v>7.31299756616354</v>
      </c>
    </row>
    <row r="2304" spans="1:27">
      <c r="A2304">
        <v>2012</v>
      </c>
      <c r="B2304">
        <v>12</v>
      </c>
      <c r="C2304">
        <v>5</v>
      </c>
      <c r="D2304" s="2">
        <v>41030</v>
      </c>
      <c r="E2304" s="5">
        <f t="shared" si="35"/>
        <v>41268</v>
      </c>
      <c r="F2304">
        <v>0</v>
      </c>
      <c r="G2304">
        <v>0</v>
      </c>
      <c r="H2304">
        <v>0</v>
      </c>
      <c r="I2304">
        <v>5.52500764727592</v>
      </c>
      <c r="J2304">
        <v>3.47126007527113</v>
      </c>
      <c r="K2304">
        <v>4.04875943660736</v>
      </c>
      <c r="L2304">
        <v>0.0327855348587036</v>
      </c>
      <c r="M2304">
        <v>0.0458853483200073</v>
      </c>
      <c r="N2304">
        <v>0.0370356798171997</v>
      </c>
      <c r="O2304">
        <v>80.9500146865845</v>
      </c>
      <c r="P2304">
        <v>71.1875135421753</v>
      </c>
      <c r="Q2304">
        <v>58.0250093460083</v>
      </c>
      <c r="R2304">
        <v>3.89163189123462</v>
      </c>
      <c r="S2304">
        <v>6.33034869937534</v>
      </c>
      <c r="T2304">
        <v>5.43627409693927</v>
      </c>
      <c r="U2304">
        <v>114.326339471976</v>
      </c>
      <c r="V2304">
        <v>70.1810891150593</v>
      </c>
      <c r="W2304">
        <v>144.330017685629</v>
      </c>
      <c r="X2304">
        <v>5</v>
      </c>
      <c r="Y2304">
        <v>3</v>
      </c>
      <c r="Z2304">
        <v>6</v>
      </c>
      <c r="AA2304">
        <v>2.42949675098062</v>
      </c>
    </row>
    <row r="2305" spans="1:27">
      <c r="A2305">
        <v>2012</v>
      </c>
      <c r="B2305">
        <v>12</v>
      </c>
      <c r="C2305">
        <v>6</v>
      </c>
      <c r="D2305" s="2">
        <v>41030</v>
      </c>
      <c r="E2305" s="5">
        <f t="shared" si="35"/>
        <v>41273</v>
      </c>
      <c r="F2305">
        <v>0</v>
      </c>
      <c r="G2305">
        <v>0</v>
      </c>
      <c r="H2305">
        <v>0</v>
      </c>
      <c r="I2305">
        <v>4.23125870277484</v>
      </c>
      <c r="J2305">
        <v>2.52291896566749</v>
      </c>
      <c r="K2305">
        <v>3.73021473859747</v>
      </c>
      <c r="L2305">
        <v>0.019195834795634</v>
      </c>
      <c r="M2305">
        <v>0.0461438099543254</v>
      </c>
      <c r="N2305">
        <v>0.0389667550722758</v>
      </c>
      <c r="O2305">
        <v>80.0312638282776</v>
      </c>
      <c r="P2305">
        <v>72.0625117619832</v>
      </c>
      <c r="Q2305">
        <v>59.750010172526</v>
      </c>
      <c r="R2305">
        <v>3.88219206769775</v>
      </c>
      <c r="S2305">
        <v>6.08663607786076</v>
      </c>
      <c r="T2305">
        <v>6.80995547600014</v>
      </c>
      <c r="U2305">
        <v>105.41970820724</v>
      </c>
      <c r="V2305">
        <v>53.1942572365724</v>
      </c>
      <c r="W2305">
        <v>118.05940713097</v>
      </c>
      <c r="X2305">
        <v>5</v>
      </c>
      <c r="Y2305">
        <v>3</v>
      </c>
      <c r="Z2305">
        <v>5</v>
      </c>
      <c r="AA2305">
        <v>0.608335134883722</v>
      </c>
    </row>
    <row r="2306" spans="1:27">
      <c r="A2306">
        <v>2013</v>
      </c>
      <c r="B2306">
        <v>1</v>
      </c>
      <c r="C2306">
        <v>1</v>
      </c>
      <c r="D2306" s="2">
        <v>41399</v>
      </c>
      <c r="E2306" s="5">
        <f t="shared" si="35"/>
        <v>41279</v>
      </c>
      <c r="F2306">
        <v>0</v>
      </c>
      <c r="G2306">
        <v>0</v>
      </c>
      <c r="H2306">
        <v>0</v>
      </c>
      <c r="I2306">
        <v>2.69250335693359</v>
      </c>
      <c r="J2306">
        <v>0.87500911122188</v>
      </c>
      <c r="K2306">
        <v>1.86125633567572</v>
      </c>
      <c r="L2306">
        <v>0.0512728214263916</v>
      </c>
      <c r="M2306">
        <v>0.0646105527877808</v>
      </c>
      <c r="N2306">
        <v>0.0348355054855347</v>
      </c>
      <c r="O2306">
        <v>74.387513923645</v>
      </c>
      <c r="P2306">
        <v>70.0500112533569</v>
      </c>
      <c r="Q2306">
        <v>72.4375123977661</v>
      </c>
      <c r="R2306">
        <v>3.51483946525288</v>
      </c>
      <c r="S2306">
        <v>5.31273101780798</v>
      </c>
      <c r="T2306">
        <v>3.29265181871174</v>
      </c>
      <c r="U2306">
        <v>45.8818090030019</v>
      </c>
      <c r="V2306">
        <v>79.8895403480562</v>
      </c>
      <c r="W2306">
        <v>187.39219723006</v>
      </c>
      <c r="X2306">
        <v>3</v>
      </c>
      <c r="Y2306">
        <v>4</v>
      </c>
      <c r="Z2306">
        <v>7</v>
      </c>
      <c r="AA2306">
        <v>-0.0980041995644569</v>
      </c>
    </row>
    <row r="2307" spans="1:27">
      <c r="A2307">
        <v>2013</v>
      </c>
      <c r="B2307">
        <v>1</v>
      </c>
      <c r="C2307">
        <v>2</v>
      </c>
      <c r="D2307" s="2">
        <v>41399</v>
      </c>
      <c r="E2307" s="5">
        <f t="shared" ref="E2307:E2370" si="36">DATE(A2307,B2307,C2307*5)</f>
        <v>41284</v>
      </c>
      <c r="F2307">
        <v>0</v>
      </c>
      <c r="G2307">
        <v>0</v>
      </c>
      <c r="H2307">
        <v>0</v>
      </c>
      <c r="I2307">
        <v>2.5587523907423</v>
      </c>
      <c r="J2307">
        <v>1.78000788986683</v>
      </c>
      <c r="K2307">
        <v>1.73250423995778</v>
      </c>
      <c r="L2307">
        <v>0.045997953414917</v>
      </c>
      <c r="M2307">
        <v>0.0683980703353882</v>
      </c>
      <c r="N2307">
        <v>0.0573604822158813</v>
      </c>
      <c r="O2307">
        <v>87.6625152587891</v>
      </c>
      <c r="P2307">
        <v>78.2500152587891</v>
      </c>
      <c r="Q2307">
        <v>72.9125135421753</v>
      </c>
      <c r="R2307">
        <v>2.35976868955571</v>
      </c>
      <c r="S2307">
        <v>4.23181826436688</v>
      </c>
      <c r="T2307">
        <v>4.2932532100661</v>
      </c>
      <c r="U2307">
        <v>144.356162474482</v>
      </c>
      <c r="V2307">
        <v>36.5221865845208</v>
      </c>
      <c r="W2307">
        <v>201.573586708307</v>
      </c>
      <c r="X2307">
        <v>6</v>
      </c>
      <c r="Y2307">
        <v>2</v>
      </c>
      <c r="Z2307">
        <v>8</v>
      </c>
      <c r="AA2307">
        <v>-1.7064957331866</v>
      </c>
    </row>
    <row r="2308" spans="1:27">
      <c r="A2308">
        <v>2013</v>
      </c>
      <c r="B2308">
        <v>1</v>
      </c>
      <c r="C2308">
        <v>3</v>
      </c>
      <c r="D2308" s="2">
        <v>41399</v>
      </c>
      <c r="E2308" s="5">
        <f t="shared" si="36"/>
        <v>41289</v>
      </c>
      <c r="F2308">
        <v>0</v>
      </c>
      <c r="G2308">
        <v>0</v>
      </c>
      <c r="H2308">
        <v>0</v>
      </c>
      <c r="I2308">
        <v>8.68500535488129</v>
      </c>
      <c r="J2308">
        <v>6.16875915527344</v>
      </c>
      <c r="K2308">
        <v>5.22750245928764</v>
      </c>
      <c r="L2308">
        <v>0.0509729623794556</v>
      </c>
      <c r="M2308">
        <v>0.0698230266571045</v>
      </c>
      <c r="N2308">
        <v>0.0644229173660278</v>
      </c>
      <c r="O2308">
        <v>81.8625152587891</v>
      </c>
      <c r="P2308">
        <v>76.9000152587891</v>
      </c>
      <c r="Q2308">
        <v>59.9375093460083</v>
      </c>
      <c r="R2308">
        <v>1.68481121351622</v>
      </c>
      <c r="S2308">
        <v>2.77640040603822</v>
      </c>
      <c r="T2308">
        <v>2.93548515936248</v>
      </c>
      <c r="U2308">
        <v>36.9438615383727</v>
      </c>
      <c r="V2308">
        <v>104.656983557602</v>
      </c>
      <c r="W2308">
        <v>260.193485267972</v>
      </c>
      <c r="X2308">
        <v>2</v>
      </c>
      <c r="Y2308">
        <v>4</v>
      </c>
      <c r="Z2308">
        <v>10</v>
      </c>
      <c r="AA2308">
        <v>5.95849905014038</v>
      </c>
    </row>
    <row r="2309" spans="1:27">
      <c r="A2309">
        <v>2013</v>
      </c>
      <c r="B2309">
        <v>1</v>
      </c>
      <c r="C2309">
        <v>4</v>
      </c>
      <c r="D2309" s="2">
        <v>41399</v>
      </c>
      <c r="E2309" s="5">
        <f t="shared" si="36"/>
        <v>41294</v>
      </c>
      <c r="F2309">
        <v>0</v>
      </c>
      <c r="G2309">
        <v>0</v>
      </c>
      <c r="H2309">
        <v>0</v>
      </c>
      <c r="I2309">
        <v>9.00125291347504</v>
      </c>
      <c r="J2309">
        <v>6.65375372171402</v>
      </c>
      <c r="K2309">
        <v>5.19250792115927</v>
      </c>
      <c r="L2309">
        <v>0.0193355083465576</v>
      </c>
      <c r="M2309">
        <v>0.0234729528427124</v>
      </c>
      <c r="N2309">
        <v>0.0122603893280029</v>
      </c>
      <c r="O2309">
        <v>73.1000141143799</v>
      </c>
      <c r="P2309">
        <v>64.487512588501</v>
      </c>
      <c r="Q2309">
        <v>62.6000110626221</v>
      </c>
      <c r="R2309">
        <v>2.85682611150781</v>
      </c>
      <c r="S2309">
        <v>6.14726099751259</v>
      </c>
      <c r="T2309">
        <v>6.89417884032753</v>
      </c>
      <c r="U2309">
        <v>83.2762219809792</v>
      </c>
      <c r="V2309">
        <v>109.547418202209</v>
      </c>
      <c r="W2309">
        <v>223.974525611961</v>
      </c>
      <c r="X2309">
        <v>4</v>
      </c>
      <c r="Y2309">
        <v>5</v>
      </c>
      <c r="Z2309">
        <v>8</v>
      </c>
      <c r="AA2309">
        <v>8.04250349998474</v>
      </c>
    </row>
    <row r="2310" spans="1:27">
      <c r="A2310">
        <v>2013</v>
      </c>
      <c r="B2310">
        <v>1</v>
      </c>
      <c r="C2310">
        <v>5</v>
      </c>
      <c r="D2310" s="2">
        <v>41399</v>
      </c>
      <c r="E2310" s="5">
        <f t="shared" si="36"/>
        <v>41299</v>
      </c>
      <c r="F2310">
        <v>0</v>
      </c>
      <c r="G2310">
        <v>0</v>
      </c>
      <c r="H2310">
        <v>0</v>
      </c>
      <c r="I2310">
        <v>10.3500033378601</v>
      </c>
      <c r="J2310">
        <v>7.58125929832458</v>
      </c>
      <c r="K2310">
        <v>6.27625577449799</v>
      </c>
      <c r="L2310">
        <v>0.0174980163574219</v>
      </c>
      <c r="M2310">
        <v>0.0212230443954468</v>
      </c>
      <c r="N2310">
        <v>0.0196354389190674</v>
      </c>
      <c r="O2310">
        <v>84.7000152587891</v>
      </c>
      <c r="P2310">
        <v>81.2000150680542</v>
      </c>
      <c r="Q2310">
        <v>77.5750131607056</v>
      </c>
      <c r="R2310">
        <v>2.64987468523904</v>
      </c>
      <c r="S2310">
        <v>3.42368481543641</v>
      </c>
      <c r="T2310">
        <v>3.8686547048439</v>
      </c>
      <c r="U2310">
        <v>95.5709410255089</v>
      </c>
      <c r="V2310">
        <v>63.0663836691121</v>
      </c>
      <c r="W2310">
        <v>265.17541917772</v>
      </c>
      <c r="X2310">
        <v>4</v>
      </c>
      <c r="Y2310">
        <v>3</v>
      </c>
      <c r="Z2310">
        <v>10</v>
      </c>
      <c r="AA2310">
        <v>7.60749678611755</v>
      </c>
    </row>
    <row r="2311" spans="1:27">
      <c r="A2311">
        <v>2013</v>
      </c>
      <c r="B2311">
        <v>1</v>
      </c>
      <c r="C2311">
        <v>6</v>
      </c>
      <c r="D2311" s="2">
        <v>41399</v>
      </c>
      <c r="E2311" s="5">
        <f t="shared" si="36"/>
        <v>41304</v>
      </c>
      <c r="F2311">
        <v>0</v>
      </c>
      <c r="G2311">
        <v>0</v>
      </c>
      <c r="H2311">
        <v>0</v>
      </c>
      <c r="I2311">
        <v>13.5593776702881</v>
      </c>
      <c r="J2311">
        <v>11.2343806823095</v>
      </c>
      <c r="K2311">
        <v>7.68230092525482</v>
      </c>
      <c r="L2311">
        <v>0.0032167236010233</v>
      </c>
      <c r="M2311">
        <v>0.0077791611353556</v>
      </c>
      <c r="N2311">
        <v>0.0144875446955363</v>
      </c>
      <c r="O2311">
        <v>68.4687636693319</v>
      </c>
      <c r="P2311">
        <v>60.0937617619832</v>
      </c>
      <c r="Q2311">
        <v>58.3645933469137</v>
      </c>
      <c r="R2311">
        <v>2.6009239513403</v>
      </c>
      <c r="S2311">
        <v>5.40810566916322</v>
      </c>
      <c r="T2311">
        <v>7.3315930949706</v>
      </c>
      <c r="U2311">
        <v>119.021742988756</v>
      </c>
      <c r="V2311">
        <v>146.165005523332</v>
      </c>
      <c r="W2311">
        <v>223.960168377046</v>
      </c>
      <c r="X2311">
        <v>5</v>
      </c>
      <c r="Y2311">
        <v>6</v>
      </c>
      <c r="Z2311">
        <v>8</v>
      </c>
      <c r="AA2311">
        <v>12.1245834628741</v>
      </c>
    </row>
    <row r="2312" spans="1:27">
      <c r="A2312">
        <v>2013</v>
      </c>
      <c r="B2312">
        <v>2</v>
      </c>
      <c r="C2312">
        <v>1</v>
      </c>
      <c r="D2312" s="2">
        <v>41399</v>
      </c>
      <c r="E2312" s="5">
        <f t="shared" si="36"/>
        <v>41310</v>
      </c>
      <c r="F2312">
        <v>0</v>
      </c>
      <c r="G2312">
        <v>0</v>
      </c>
      <c r="H2312">
        <v>0</v>
      </c>
      <c r="I2312">
        <v>18.7737476348877</v>
      </c>
      <c r="J2312">
        <v>15.7287540435791</v>
      </c>
      <c r="K2312">
        <v>12.4050052642822</v>
      </c>
      <c r="L2312">
        <v>-0.0034020662307739</v>
      </c>
      <c r="M2312">
        <v>-0.0268146753311157</v>
      </c>
      <c r="N2312">
        <v>-0.024314546585083</v>
      </c>
      <c r="O2312">
        <v>87.8625150680542</v>
      </c>
      <c r="P2312">
        <v>83.8750152587891</v>
      </c>
      <c r="Q2312">
        <v>82.1500152587891</v>
      </c>
      <c r="R2312">
        <v>2.3083761884138</v>
      </c>
      <c r="S2312">
        <v>4.76408267962862</v>
      </c>
      <c r="T2312">
        <v>8.92810011985984</v>
      </c>
      <c r="U2312">
        <v>156.719476754418</v>
      </c>
      <c r="V2312">
        <v>188.747873856076</v>
      </c>
      <c r="W2312">
        <v>221.735846114577</v>
      </c>
      <c r="X2312">
        <v>6</v>
      </c>
      <c r="Y2312">
        <v>7</v>
      </c>
      <c r="Z2312">
        <v>8</v>
      </c>
      <c r="AA2312">
        <v>17.6754962921143</v>
      </c>
    </row>
    <row r="2313" spans="1:27">
      <c r="A2313">
        <v>2013</v>
      </c>
      <c r="B2313">
        <v>2</v>
      </c>
      <c r="C2313">
        <v>2</v>
      </c>
      <c r="D2313" s="2">
        <v>41399</v>
      </c>
      <c r="E2313" s="5">
        <f t="shared" si="36"/>
        <v>41315</v>
      </c>
      <c r="F2313">
        <v>0</v>
      </c>
      <c r="G2313">
        <v>0</v>
      </c>
      <c r="H2313">
        <v>0</v>
      </c>
      <c r="I2313">
        <v>6.95000464916229</v>
      </c>
      <c r="J2313">
        <v>4.27500617355108</v>
      </c>
      <c r="K2313">
        <v>5.49000558108091</v>
      </c>
      <c r="L2313">
        <v>0.0143854141235352</v>
      </c>
      <c r="M2313">
        <v>-0.0055145978927612</v>
      </c>
      <c r="N2313">
        <v>-0.0421519756317139</v>
      </c>
      <c r="O2313">
        <v>91.4250152587891</v>
      </c>
      <c r="P2313">
        <v>88.5250152587891</v>
      </c>
      <c r="Q2313">
        <v>89.2750152587891</v>
      </c>
      <c r="R2313">
        <v>2.71621066811791</v>
      </c>
      <c r="S2313">
        <v>4.24832031136687</v>
      </c>
      <c r="T2313">
        <v>6.04585099614398</v>
      </c>
      <c r="U2313">
        <v>112.91459544607</v>
      </c>
      <c r="V2313">
        <v>157.21139264314</v>
      </c>
      <c r="W2313">
        <v>222.467505467582</v>
      </c>
      <c r="X2313">
        <v>5</v>
      </c>
      <c r="Y2313">
        <v>6</v>
      </c>
      <c r="Z2313">
        <v>8</v>
      </c>
      <c r="AA2313">
        <v>4.28350074924529</v>
      </c>
    </row>
    <row r="2314" spans="1:27">
      <c r="A2314">
        <v>2013</v>
      </c>
      <c r="B2314">
        <v>2</v>
      </c>
      <c r="C2314">
        <v>3</v>
      </c>
      <c r="D2314" s="2">
        <v>41399</v>
      </c>
      <c r="E2314" s="5">
        <f t="shared" si="36"/>
        <v>41320</v>
      </c>
      <c r="F2314">
        <v>0</v>
      </c>
      <c r="G2314">
        <v>0</v>
      </c>
      <c r="H2314">
        <v>0</v>
      </c>
      <c r="I2314">
        <v>9.08875596523285</v>
      </c>
      <c r="J2314">
        <v>5.56625214666128</v>
      </c>
      <c r="K2314">
        <v>5.66125339120626</v>
      </c>
      <c r="L2314">
        <v>0.0263729810714722</v>
      </c>
      <c r="M2314">
        <v>0.0273103952407837</v>
      </c>
      <c r="N2314">
        <v>-0.0016395568847656</v>
      </c>
      <c r="O2314">
        <v>90.8250152587891</v>
      </c>
      <c r="P2314">
        <v>90.1625152587891</v>
      </c>
      <c r="Q2314">
        <v>83.6500152587891</v>
      </c>
      <c r="R2314">
        <v>2.60697924232813</v>
      </c>
      <c r="S2314">
        <v>3.83719553019985</v>
      </c>
      <c r="T2314">
        <v>5.96655362671553</v>
      </c>
      <c r="U2314">
        <v>39.6090617906176</v>
      </c>
      <c r="V2314">
        <v>96.4372183565654</v>
      </c>
      <c r="W2314">
        <v>267.293023315954</v>
      </c>
      <c r="X2314">
        <v>2</v>
      </c>
      <c r="Y2314">
        <v>4</v>
      </c>
      <c r="Z2314">
        <v>10</v>
      </c>
      <c r="AA2314">
        <v>7.39899914264679</v>
      </c>
    </row>
    <row r="2315" spans="1:27">
      <c r="A2315">
        <v>2013</v>
      </c>
      <c r="B2315">
        <v>2</v>
      </c>
      <c r="C2315">
        <v>4</v>
      </c>
      <c r="D2315" s="2">
        <v>41399</v>
      </c>
      <c r="E2315" s="5">
        <f t="shared" si="36"/>
        <v>41325</v>
      </c>
      <c r="F2315">
        <v>0</v>
      </c>
      <c r="G2315">
        <v>0</v>
      </c>
      <c r="H2315">
        <v>0</v>
      </c>
      <c r="I2315">
        <v>11.3062548458576</v>
      </c>
      <c r="J2315">
        <v>7.87500626780093</v>
      </c>
      <c r="K2315">
        <v>8.26250783205032</v>
      </c>
      <c r="L2315">
        <v>0.0118979692459106</v>
      </c>
      <c r="M2315">
        <v>-0.0072519540786743</v>
      </c>
      <c r="N2315">
        <v>-0.0396019220352173</v>
      </c>
      <c r="O2315">
        <v>91.1500152587891</v>
      </c>
      <c r="P2315">
        <v>92.1500152587891</v>
      </c>
      <c r="Q2315">
        <v>86.6750152587891</v>
      </c>
      <c r="R2315">
        <v>3.01286502804958</v>
      </c>
      <c r="S2315">
        <v>5.0208684682935</v>
      </c>
      <c r="T2315">
        <v>8.17996232396403</v>
      </c>
      <c r="U2315">
        <v>83.4979003631829</v>
      </c>
      <c r="V2315">
        <v>125.218498772772</v>
      </c>
      <c r="W2315">
        <v>252.09886494291</v>
      </c>
      <c r="X2315">
        <v>4</v>
      </c>
      <c r="Y2315">
        <v>5</v>
      </c>
      <c r="Z2315">
        <v>9</v>
      </c>
      <c r="AA2315">
        <v>9.92449969649315</v>
      </c>
    </row>
    <row r="2316" spans="1:27">
      <c r="A2316">
        <v>2013</v>
      </c>
      <c r="B2316">
        <v>2</v>
      </c>
      <c r="C2316">
        <v>5</v>
      </c>
      <c r="D2316" s="2">
        <v>41399</v>
      </c>
      <c r="E2316" s="5">
        <f t="shared" si="36"/>
        <v>41330</v>
      </c>
      <c r="F2316">
        <v>0</v>
      </c>
      <c r="G2316">
        <v>0</v>
      </c>
      <c r="H2316">
        <v>0</v>
      </c>
      <c r="I2316">
        <v>11.9112551689148</v>
      </c>
      <c r="J2316">
        <v>8.9387574672699</v>
      </c>
      <c r="K2316">
        <v>7.66750347614288</v>
      </c>
      <c r="L2316">
        <v>0.029135537147522</v>
      </c>
      <c r="M2316">
        <v>0.0307855129241943</v>
      </c>
      <c r="N2316">
        <v>0.0005729913711547</v>
      </c>
      <c r="O2316">
        <v>88.7250152587891</v>
      </c>
      <c r="P2316">
        <v>87.4750152587891</v>
      </c>
      <c r="Q2316">
        <v>85.3250152587891</v>
      </c>
      <c r="R2316">
        <v>2.02698104843328</v>
      </c>
      <c r="S2316">
        <v>4.81873711910016</v>
      </c>
      <c r="T2316">
        <v>6.07580206742305</v>
      </c>
      <c r="U2316">
        <v>85.7854733877236</v>
      </c>
      <c r="V2316">
        <v>113.972879157789</v>
      </c>
      <c r="W2316">
        <v>181.018568739067</v>
      </c>
      <c r="X2316">
        <v>4</v>
      </c>
      <c r="Y2316">
        <v>5</v>
      </c>
      <c r="Z2316">
        <v>7</v>
      </c>
      <c r="AA2316">
        <v>11.5094988107681</v>
      </c>
    </row>
    <row r="2317" spans="1:27">
      <c r="A2317">
        <v>2013</v>
      </c>
      <c r="B2317">
        <v>2</v>
      </c>
      <c r="C2317">
        <v>6</v>
      </c>
      <c r="D2317" s="2">
        <v>41399</v>
      </c>
      <c r="E2317" s="5">
        <f t="shared" si="36"/>
        <v>41335</v>
      </c>
      <c r="F2317">
        <v>0</v>
      </c>
      <c r="G2317">
        <v>0</v>
      </c>
      <c r="H2317">
        <v>0</v>
      </c>
      <c r="I2317">
        <v>18.2979195912679</v>
      </c>
      <c r="J2317">
        <v>14.7229251861572</v>
      </c>
      <c r="K2317">
        <v>12.456257502238</v>
      </c>
      <c r="L2317">
        <v>-0.0303560495376587</v>
      </c>
      <c r="M2317">
        <v>-0.0643354654312134</v>
      </c>
      <c r="N2317">
        <v>-0.0848977963129679</v>
      </c>
      <c r="O2317">
        <v>95.3958485921224</v>
      </c>
      <c r="P2317">
        <v>94.0000152587891</v>
      </c>
      <c r="Q2317">
        <v>89.1041819254557</v>
      </c>
      <c r="R2317">
        <v>2.81009736927956</v>
      </c>
      <c r="S2317">
        <v>4.58190168167551</v>
      </c>
      <c r="T2317">
        <v>7.2506406756723</v>
      </c>
      <c r="U2317">
        <v>56.9307787047296</v>
      </c>
      <c r="V2317">
        <v>142.298076049194</v>
      </c>
      <c r="W2317">
        <v>199.949727247172</v>
      </c>
      <c r="X2317">
        <v>3</v>
      </c>
      <c r="Y2317">
        <v>6</v>
      </c>
      <c r="Z2317">
        <v>8</v>
      </c>
      <c r="AA2317">
        <v>17.1933307647705</v>
      </c>
    </row>
    <row r="2318" spans="1:27">
      <c r="A2318">
        <v>2013</v>
      </c>
      <c r="B2318">
        <v>3</v>
      </c>
      <c r="C2318">
        <v>1</v>
      </c>
      <c r="D2318" s="2">
        <v>41399</v>
      </c>
      <c r="E2318" s="5">
        <f t="shared" si="36"/>
        <v>41338</v>
      </c>
      <c r="F2318">
        <v>0</v>
      </c>
      <c r="G2318">
        <v>0</v>
      </c>
      <c r="H2318">
        <v>0</v>
      </c>
      <c r="I2318">
        <v>11.652508854866</v>
      </c>
      <c r="J2318">
        <v>8.85251022428274</v>
      </c>
      <c r="K2318">
        <v>7.84750836491585</v>
      </c>
      <c r="L2318">
        <v>0.024235463142395</v>
      </c>
      <c r="M2318">
        <v>0.0286730051040649</v>
      </c>
      <c r="N2318">
        <v>0.0213479280471802</v>
      </c>
      <c r="O2318">
        <v>74.9500135421753</v>
      </c>
      <c r="P2318">
        <v>61.1375085830689</v>
      </c>
      <c r="Q2318">
        <v>44.1000066757202</v>
      </c>
      <c r="R2318">
        <v>3.03634347154698</v>
      </c>
      <c r="S2318">
        <v>5.52945733952801</v>
      </c>
      <c r="T2318">
        <v>4.13117369705549</v>
      </c>
      <c r="U2318">
        <v>117.976103883023</v>
      </c>
      <c r="V2318">
        <v>69.6262456601167</v>
      </c>
      <c r="W2318">
        <v>83.7394573527046</v>
      </c>
      <c r="X2318">
        <v>5</v>
      </c>
      <c r="Y2318">
        <v>3</v>
      </c>
      <c r="Z2318">
        <v>4</v>
      </c>
      <c r="AA2318">
        <v>8.24350142478943</v>
      </c>
    </row>
    <row r="2319" spans="1:27">
      <c r="A2319">
        <v>2013</v>
      </c>
      <c r="B2319">
        <v>3</v>
      </c>
      <c r="C2319">
        <v>2</v>
      </c>
      <c r="D2319" s="2">
        <v>41399</v>
      </c>
      <c r="E2319" s="5">
        <f t="shared" si="36"/>
        <v>41343</v>
      </c>
      <c r="F2319">
        <v>0</v>
      </c>
      <c r="G2319">
        <v>0</v>
      </c>
      <c r="H2319">
        <v>0</v>
      </c>
      <c r="I2319">
        <v>19.9475116729736</v>
      </c>
      <c r="J2319">
        <v>18.2125095367432</v>
      </c>
      <c r="K2319">
        <v>13.6200046539307</v>
      </c>
      <c r="L2319">
        <v>0.0008480072021484</v>
      </c>
      <c r="M2319">
        <v>-0.0021645307540893</v>
      </c>
      <c r="N2319">
        <v>0.0137730360031128</v>
      </c>
      <c r="O2319">
        <v>67.5750133514404</v>
      </c>
      <c r="P2319">
        <v>53.1000099182129</v>
      </c>
      <c r="Q2319">
        <v>50.5125080108643</v>
      </c>
      <c r="R2319">
        <v>2.88144370646452</v>
      </c>
      <c r="S2319">
        <v>5.01753795783951</v>
      </c>
      <c r="T2319">
        <v>4.92392106099767</v>
      </c>
      <c r="U2319">
        <v>172.385248678693</v>
      </c>
      <c r="V2319">
        <v>203.401966252998</v>
      </c>
      <c r="W2319">
        <v>235.828310818862</v>
      </c>
      <c r="X2319">
        <v>7</v>
      </c>
      <c r="Y2319">
        <v>8</v>
      </c>
      <c r="Z2319">
        <v>9</v>
      </c>
      <c r="AA2319">
        <v>17.0739963531494</v>
      </c>
    </row>
    <row r="2320" spans="1:27">
      <c r="A2320">
        <v>2013</v>
      </c>
      <c r="B2320">
        <v>3</v>
      </c>
      <c r="C2320">
        <v>3</v>
      </c>
      <c r="D2320" s="2">
        <v>41399</v>
      </c>
      <c r="E2320" s="5">
        <f t="shared" si="36"/>
        <v>41348</v>
      </c>
      <c r="F2320">
        <v>0</v>
      </c>
      <c r="G2320">
        <v>0</v>
      </c>
      <c r="H2320">
        <v>0</v>
      </c>
      <c r="I2320">
        <v>16.2750019073486</v>
      </c>
      <c r="J2320">
        <v>12.735010099411</v>
      </c>
      <c r="K2320">
        <v>10.9450091362</v>
      </c>
      <c r="L2320">
        <v>0.0004730224609375</v>
      </c>
      <c r="M2320">
        <v>-0.0089020252227783</v>
      </c>
      <c r="N2320">
        <v>8.54015350341797e-5</v>
      </c>
      <c r="O2320">
        <v>90.0000152587891</v>
      </c>
      <c r="P2320">
        <v>88.0125152587891</v>
      </c>
      <c r="Q2320">
        <v>82.0625152587891</v>
      </c>
      <c r="R2320">
        <v>2.96301904639814</v>
      </c>
      <c r="S2320">
        <v>5.5061100857367</v>
      </c>
      <c r="T2320">
        <v>7.255884397752</v>
      </c>
      <c r="U2320">
        <v>101.377514253613</v>
      </c>
      <c r="V2320">
        <v>133.956604669334</v>
      </c>
      <c r="W2320">
        <v>182.706068238055</v>
      </c>
      <c r="X2320">
        <v>4</v>
      </c>
      <c r="Y2320">
        <v>5</v>
      </c>
      <c r="Z2320">
        <v>7</v>
      </c>
      <c r="AA2320">
        <v>15.3915012359619</v>
      </c>
    </row>
    <row r="2321" spans="1:27">
      <c r="A2321">
        <v>2013</v>
      </c>
      <c r="B2321">
        <v>3</v>
      </c>
      <c r="C2321">
        <v>4</v>
      </c>
      <c r="D2321" s="2">
        <v>41399</v>
      </c>
      <c r="E2321" s="5">
        <f t="shared" si="36"/>
        <v>41353</v>
      </c>
      <c r="F2321">
        <v>0</v>
      </c>
      <c r="G2321">
        <v>0</v>
      </c>
      <c r="H2321">
        <v>0</v>
      </c>
      <c r="I2321">
        <v>18.8287540435791</v>
      </c>
      <c r="J2321">
        <v>15.4187564849854</v>
      </c>
      <c r="K2321">
        <v>12.828755569458</v>
      </c>
      <c r="L2321">
        <v>-0.0094520092010498</v>
      </c>
      <c r="M2321">
        <v>-0.0205020189285278</v>
      </c>
      <c r="N2321">
        <v>-0.0383644104003906</v>
      </c>
      <c r="O2321">
        <v>92.9375152587891</v>
      </c>
      <c r="P2321">
        <v>87.1375152587891</v>
      </c>
      <c r="Q2321">
        <v>81.6625144958496</v>
      </c>
      <c r="R2321">
        <v>2.12556296525019</v>
      </c>
      <c r="S2321">
        <v>4.57823208115467</v>
      </c>
      <c r="T2321">
        <v>7.32021155003163</v>
      </c>
      <c r="U2321">
        <v>195.08106565707</v>
      </c>
      <c r="V2321">
        <v>182.726498321592</v>
      </c>
      <c r="W2321">
        <v>192.488022796224</v>
      </c>
      <c r="X2321">
        <v>8</v>
      </c>
      <c r="Y2321">
        <v>7</v>
      </c>
      <c r="Z2321">
        <v>7</v>
      </c>
      <c r="AA2321">
        <v>17.3844974517822</v>
      </c>
    </row>
    <row r="2322" spans="1:27">
      <c r="A2322">
        <v>2013</v>
      </c>
      <c r="B2322">
        <v>3</v>
      </c>
      <c r="C2322">
        <v>5</v>
      </c>
      <c r="D2322" s="2">
        <v>41399</v>
      </c>
      <c r="E2322" s="5">
        <f t="shared" si="36"/>
        <v>41358</v>
      </c>
      <c r="F2322">
        <v>0</v>
      </c>
      <c r="G2322">
        <v>0</v>
      </c>
      <c r="H2322">
        <v>0</v>
      </c>
      <c r="I2322">
        <v>19.1737537384033</v>
      </c>
      <c r="J2322">
        <v>15.40500831604</v>
      </c>
      <c r="K2322">
        <v>12.9137516021729</v>
      </c>
      <c r="L2322">
        <v>-0.0266395568847656</v>
      </c>
      <c r="M2322">
        <v>-0.0576396226882935</v>
      </c>
      <c r="N2322">
        <v>-0.0898895740509033</v>
      </c>
      <c r="O2322">
        <v>95.7250152587891</v>
      </c>
      <c r="P2322">
        <v>93.0250152587891</v>
      </c>
      <c r="Q2322">
        <v>84.6000152587891</v>
      </c>
      <c r="R2322">
        <v>2.0430048625307</v>
      </c>
      <c r="S2322">
        <v>5.29839940512243</v>
      </c>
      <c r="T2322">
        <v>9.04996311070314</v>
      </c>
      <c r="U2322">
        <v>140.266605324082</v>
      </c>
      <c r="V2322">
        <v>159.471264305006</v>
      </c>
      <c r="W2322">
        <v>248.2669350501</v>
      </c>
      <c r="X2322">
        <v>6</v>
      </c>
      <c r="Y2322">
        <v>6</v>
      </c>
      <c r="Z2322">
        <v>9</v>
      </c>
      <c r="AA2322">
        <v>18.1549945831299</v>
      </c>
    </row>
    <row r="2323" spans="1:27">
      <c r="A2323">
        <v>2013</v>
      </c>
      <c r="B2323">
        <v>3</v>
      </c>
      <c r="C2323">
        <v>6</v>
      </c>
      <c r="D2323" s="2">
        <v>41399</v>
      </c>
      <c r="E2323" s="5">
        <f t="shared" si="36"/>
        <v>41363</v>
      </c>
      <c r="F2323">
        <v>0</v>
      </c>
      <c r="G2323">
        <v>0</v>
      </c>
      <c r="H2323">
        <v>0</v>
      </c>
      <c r="I2323">
        <v>16.8135471343994</v>
      </c>
      <c r="J2323">
        <v>12.9479223887126</v>
      </c>
      <c r="K2323">
        <v>10.3687546650569</v>
      </c>
      <c r="L2323">
        <v>0.0104875763257345</v>
      </c>
      <c r="M2323">
        <v>-0.0065124233563741</v>
      </c>
      <c r="N2323">
        <v>-0.0367207527160645</v>
      </c>
      <c r="O2323">
        <v>96.1458485921224</v>
      </c>
      <c r="P2323">
        <v>94.4270985921224</v>
      </c>
      <c r="Q2323">
        <v>84.3854311307271</v>
      </c>
      <c r="R2323">
        <v>1.74315136263003</v>
      </c>
      <c r="S2323">
        <v>2.74992107372271</v>
      </c>
      <c r="T2323">
        <v>2.95718550947069</v>
      </c>
      <c r="U2323">
        <v>92.8158587738615</v>
      </c>
      <c r="V2323">
        <v>112.239497328176</v>
      </c>
      <c r="W2323">
        <v>208.894256452488</v>
      </c>
      <c r="X2323">
        <v>4</v>
      </c>
      <c r="Y2323">
        <v>5</v>
      </c>
      <c r="Z2323">
        <v>8</v>
      </c>
      <c r="AA2323">
        <v>15.3462467193604</v>
      </c>
    </row>
    <row r="2324" spans="1:27">
      <c r="A2324">
        <v>2013</v>
      </c>
      <c r="B2324">
        <v>4</v>
      </c>
      <c r="C2324">
        <v>1</v>
      </c>
      <c r="D2324" s="2">
        <v>41399</v>
      </c>
      <c r="E2324" s="5">
        <f t="shared" si="36"/>
        <v>41369</v>
      </c>
      <c r="F2324">
        <v>0</v>
      </c>
      <c r="G2324">
        <v>0</v>
      </c>
      <c r="H2324">
        <v>0</v>
      </c>
      <c r="I2324">
        <v>19.4625034332275</v>
      </c>
      <c r="J2324">
        <v>15.5025043487549</v>
      </c>
      <c r="K2324">
        <v>12.5625049591064</v>
      </c>
      <c r="L2324">
        <v>0.0015980243682861</v>
      </c>
      <c r="M2324">
        <v>-0.0350396156311035</v>
      </c>
      <c r="N2324">
        <v>-0.0960771083831787</v>
      </c>
      <c r="O2324">
        <v>97.8000152587891</v>
      </c>
      <c r="P2324">
        <v>96.4625152587891</v>
      </c>
      <c r="Q2324">
        <v>94.0750152587891</v>
      </c>
      <c r="R2324">
        <v>2.46574976852347</v>
      </c>
      <c r="S2324">
        <v>4.69993666909766</v>
      </c>
      <c r="T2324">
        <v>5.95348127261621</v>
      </c>
      <c r="U2324">
        <v>124.08036986186</v>
      </c>
      <c r="V2324">
        <v>135.550926874115</v>
      </c>
      <c r="W2324">
        <v>169.448557454807</v>
      </c>
      <c r="X2324">
        <v>5</v>
      </c>
      <c r="Y2324">
        <v>6</v>
      </c>
      <c r="Z2324">
        <v>7</v>
      </c>
      <c r="AA2324">
        <v>17.5119937896729</v>
      </c>
    </row>
    <row r="2325" spans="1:27">
      <c r="A2325">
        <v>2013</v>
      </c>
      <c r="B2325">
        <v>4</v>
      </c>
      <c r="C2325">
        <v>2</v>
      </c>
      <c r="D2325" s="2">
        <v>41399</v>
      </c>
      <c r="E2325" s="5">
        <f t="shared" si="36"/>
        <v>41374</v>
      </c>
      <c r="F2325">
        <v>0</v>
      </c>
      <c r="G2325">
        <v>0</v>
      </c>
      <c r="H2325">
        <v>0</v>
      </c>
      <c r="I2325">
        <v>14.9737567901611</v>
      </c>
      <c r="J2325">
        <v>11.5875034093857</v>
      </c>
      <c r="K2325">
        <v>8.13000197410583</v>
      </c>
      <c r="L2325">
        <v>0.0265729904174805</v>
      </c>
      <c r="M2325">
        <v>0.0382354974746704</v>
      </c>
      <c r="N2325">
        <v>0.0470354080200195</v>
      </c>
      <c r="O2325">
        <v>81.6500152587891</v>
      </c>
      <c r="P2325">
        <v>73.7750144958496</v>
      </c>
      <c r="Q2325">
        <v>60.4125118255615</v>
      </c>
      <c r="R2325">
        <v>2.59178521086525</v>
      </c>
      <c r="S2325">
        <v>5.2718850293308</v>
      </c>
      <c r="T2325">
        <v>5.48899193192207</v>
      </c>
      <c r="U2325">
        <v>135.797911237907</v>
      </c>
      <c r="V2325">
        <v>91.7034284034334</v>
      </c>
      <c r="W2325">
        <v>117.060478886664</v>
      </c>
      <c r="X2325">
        <v>6</v>
      </c>
      <c r="Y2325">
        <v>4</v>
      </c>
      <c r="Z2325">
        <v>5</v>
      </c>
      <c r="AA2325">
        <v>12.858996963501</v>
      </c>
    </row>
    <row r="2326" spans="1:27">
      <c r="A2326">
        <v>2013</v>
      </c>
      <c r="B2326">
        <v>4</v>
      </c>
      <c r="C2326">
        <v>3</v>
      </c>
      <c r="D2326" s="2">
        <v>41399</v>
      </c>
      <c r="E2326" s="5">
        <f t="shared" si="36"/>
        <v>41379</v>
      </c>
      <c r="F2326">
        <v>0</v>
      </c>
      <c r="G2326">
        <v>0</v>
      </c>
      <c r="H2326">
        <v>0</v>
      </c>
      <c r="I2326">
        <v>18.5775058746338</v>
      </c>
      <c r="J2326">
        <v>15.7725086212158</v>
      </c>
      <c r="K2326">
        <v>11.7300052642822</v>
      </c>
      <c r="L2326">
        <v>-0.0029520034790039</v>
      </c>
      <c r="M2326">
        <v>0.0200230598449707</v>
      </c>
      <c r="N2326">
        <v>0.034298038482666</v>
      </c>
      <c r="O2326">
        <v>78.8000152587891</v>
      </c>
      <c r="P2326">
        <v>62.7750137329102</v>
      </c>
      <c r="Q2326">
        <v>44.2250070571899</v>
      </c>
      <c r="R2326">
        <v>2.05881102014936</v>
      </c>
      <c r="S2326">
        <v>4.01357122397807</v>
      </c>
      <c r="T2326">
        <v>4.77985543977967</v>
      </c>
      <c r="U2326">
        <v>195.911710082313</v>
      </c>
      <c r="V2326">
        <v>168.241691989013</v>
      </c>
      <c r="W2326">
        <v>196.835987646237</v>
      </c>
      <c r="X2326">
        <v>8</v>
      </c>
      <c r="Y2326">
        <v>7</v>
      </c>
      <c r="Z2326">
        <v>8</v>
      </c>
      <c r="AA2326">
        <v>15.8834980010986</v>
      </c>
    </row>
    <row r="2327" spans="1:27">
      <c r="A2327">
        <v>2013</v>
      </c>
      <c r="B2327">
        <v>4</v>
      </c>
      <c r="C2327">
        <v>4</v>
      </c>
      <c r="D2327" s="2">
        <v>41399</v>
      </c>
      <c r="E2327" s="5">
        <f t="shared" si="36"/>
        <v>41384</v>
      </c>
      <c r="F2327">
        <v>0</v>
      </c>
      <c r="G2327">
        <v>0</v>
      </c>
      <c r="H2327">
        <v>0</v>
      </c>
      <c r="I2327">
        <v>22.68000831604</v>
      </c>
      <c r="J2327">
        <v>19.0412616729736</v>
      </c>
      <c r="K2327">
        <v>16.0112552642822</v>
      </c>
      <c r="L2327">
        <v>-0.0336020469665527</v>
      </c>
      <c r="M2327">
        <v>-0.0669520139694214</v>
      </c>
      <c r="N2327">
        <v>-0.0981395959854126</v>
      </c>
      <c r="O2327">
        <v>93.6750152587891</v>
      </c>
      <c r="P2327">
        <v>87.8125152587891</v>
      </c>
      <c r="Q2327">
        <v>84.0000152587891</v>
      </c>
      <c r="R2327">
        <v>2.93514615734551</v>
      </c>
      <c r="S2327">
        <v>5.74760852249756</v>
      </c>
      <c r="T2327">
        <v>7.88238788792003</v>
      </c>
      <c r="U2327">
        <v>143.701525668417</v>
      </c>
      <c r="V2327">
        <v>169.2968753763</v>
      </c>
      <c r="W2327">
        <v>239.240403481133</v>
      </c>
      <c r="X2327">
        <v>6</v>
      </c>
      <c r="Y2327">
        <v>7</v>
      </c>
      <c r="Z2327">
        <v>9</v>
      </c>
      <c r="AA2327">
        <v>19.6229969024658</v>
      </c>
    </row>
    <row r="2328" spans="1:27">
      <c r="A2328">
        <v>2013</v>
      </c>
      <c r="B2328">
        <v>4</v>
      </c>
      <c r="C2328">
        <v>5</v>
      </c>
      <c r="D2328" s="2">
        <v>41399</v>
      </c>
      <c r="E2328" s="5">
        <f t="shared" si="36"/>
        <v>41389</v>
      </c>
      <c r="F2328">
        <v>0</v>
      </c>
      <c r="G2328">
        <v>0</v>
      </c>
      <c r="H2328">
        <v>0</v>
      </c>
      <c r="I2328">
        <v>19.6812580108643</v>
      </c>
      <c r="J2328">
        <v>15.7887607574463</v>
      </c>
      <c r="K2328">
        <v>14.3212589263916</v>
      </c>
      <c r="L2328">
        <v>-0.0232395887374878</v>
      </c>
      <c r="M2328">
        <v>-0.0364019632339478</v>
      </c>
      <c r="N2328">
        <v>-0.0451270341873169</v>
      </c>
      <c r="O2328">
        <v>95.6500152587891</v>
      </c>
      <c r="P2328">
        <v>93.5500150680542</v>
      </c>
      <c r="Q2328">
        <v>86.2750143051148</v>
      </c>
      <c r="R2328">
        <v>2.00012642925128</v>
      </c>
      <c r="S2328">
        <v>4.07959799907754</v>
      </c>
      <c r="T2328">
        <v>7.05922138077179</v>
      </c>
      <c r="U2328">
        <v>73.1712416166231</v>
      </c>
      <c r="V2328">
        <v>113.09043169624</v>
      </c>
      <c r="W2328">
        <v>202.214369397263</v>
      </c>
      <c r="X2328">
        <v>3</v>
      </c>
      <c r="Y2328">
        <v>5</v>
      </c>
      <c r="Z2328">
        <v>8</v>
      </c>
      <c r="AA2328">
        <v>18.6509983062744</v>
      </c>
    </row>
    <row r="2329" spans="1:27">
      <c r="A2329">
        <v>2013</v>
      </c>
      <c r="B2329">
        <v>4</v>
      </c>
      <c r="C2329">
        <v>6</v>
      </c>
      <c r="D2329" s="2">
        <v>41399</v>
      </c>
      <c r="E2329" s="5">
        <f t="shared" si="36"/>
        <v>41394</v>
      </c>
      <c r="F2329">
        <v>0</v>
      </c>
      <c r="G2329">
        <v>0</v>
      </c>
      <c r="H2329">
        <v>0</v>
      </c>
      <c r="I2329">
        <v>22.072505569458</v>
      </c>
      <c r="J2329">
        <v>18.2675052642822</v>
      </c>
      <c r="K2329">
        <v>15.0025074005127</v>
      </c>
      <c r="L2329">
        <v>-0.0095270633697509</v>
      </c>
      <c r="M2329">
        <v>-0.0209520101547241</v>
      </c>
      <c r="N2329">
        <v>-0.0447520971298218</v>
      </c>
      <c r="O2329">
        <v>92.5750152587891</v>
      </c>
      <c r="P2329">
        <v>87.8500152587891</v>
      </c>
      <c r="Q2329">
        <v>81.312513923645</v>
      </c>
      <c r="R2329">
        <v>2.41516035672961</v>
      </c>
      <c r="S2329">
        <v>6.1046889787973</v>
      </c>
      <c r="T2329">
        <v>7.34026946032058</v>
      </c>
      <c r="U2329">
        <v>181.465776515243</v>
      </c>
      <c r="V2329">
        <v>142.344919828638</v>
      </c>
      <c r="W2329">
        <v>167.531174238277</v>
      </c>
      <c r="X2329">
        <v>7</v>
      </c>
      <c r="Y2329">
        <v>6</v>
      </c>
      <c r="Z2329">
        <v>7</v>
      </c>
      <c r="AA2329">
        <v>20.12200050354</v>
      </c>
    </row>
    <row r="2330" spans="1:27">
      <c r="A2330">
        <v>2013</v>
      </c>
      <c r="B2330">
        <v>5</v>
      </c>
      <c r="C2330">
        <v>1</v>
      </c>
      <c r="D2330" s="2">
        <v>41399</v>
      </c>
      <c r="E2330" s="5">
        <f t="shared" si="36"/>
        <v>41399</v>
      </c>
      <c r="F2330">
        <v>16</v>
      </c>
      <c r="G2330">
        <v>0</v>
      </c>
      <c r="H2330">
        <v>16</v>
      </c>
      <c r="I2330">
        <v>20.0075016021729</v>
      </c>
      <c r="J2330">
        <v>16.2625034332275</v>
      </c>
      <c r="K2330">
        <v>13.2937564849854</v>
      </c>
      <c r="L2330">
        <v>0.0063230037689209</v>
      </c>
      <c r="M2330">
        <v>0.0085354566574096</v>
      </c>
      <c r="N2330">
        <v>-0.010089635848999</v>
      </c>
      <c r="O2330">
        <v>91.1375152587891</v>
      </c>
      <c r="P2330">
        <v>82.9125148773193</v>
      </c>
      <c r="Q2330">
        <v>74.9875135421753</v>
      </c>
      <c r="R2330">
        <v>1.35941902498298</v>
      </c>
      <c r="S2330">
        <v>4.26678591712861</v>
      </c>
      <c r="T2330">
        <v>4.61883316780276</v>
      </c>
      <c r="U2330">
        <v>74.7184144985507</v>
      </c>
      <c r="V2330">
        <v>108.393475047095</v>
      </c>
      <c r="W2330">
        <v>134.997912115243</v>
      </c>
      <c r="X2330">
        <v>3</v>
      </c>
      <c r="Y2330">
        <v>5</v>
      </c>
      <c r="Z2330">
        <v>5</v>
      </c>
      <c r="AA2330">
        <v>18.1294986724854</v>
      </c>
    </row>
    <row r="2331" spans="1:27">
      <c r="A2331">
        <v>2013</v>
      </c>
      <c r="B2331">
        <v>5</v>
      </c>
      <c r="C2331">
        <v>2</v>
      </c>
      <c r="D2331" s="2">
        <v>41399</v>
      </c>
      <c r="E2331" s="5">
        <f t="shared" si="36"/>
        <v>41404</v>
      </c>
      <c r="F2331">
        <v>19</v>
      </c>
      <c r="G2331">
        <v>0</v>
      </c>
      <c r="H2331">
        <v>19</v>
      </c>
      <c r="I2331">
        <v>23.5525089263916</v>
      </c>
      <c r="J2331">
        <v>19.9225040435791</v>
      </c>
      <c r="K2331">
        <v>16.0100040435791</v>
      </c>
      <c r="L2331">
        <v>-0.0248394727706909</v>
      </c>
      <c r="M2331">
        <v>-0.0579145669937134</v>
      </c>
      <c r="N2331">
        <v>-0.10136444568634</v>
      </c>
      <c r="O2331">
        <v>95.1125152587891</v>
      </c>
      <c r="P2331">
        <v>86.2750152587891</v>
      </c>
      <c r="Q2331">
        <v>84.3750152587891</v>
      </c>
      <c r="R2331">
        <v>2.10865558924778</v>
      </c>
      <c r="S2331">
        <v>5.12521538881561</v>
      </c>
      <c r="T2331">
        <v>6.66322327133516</v>
      </c>
      <c r="U2331">
        <v>165.591165465389</v>
      </c>
      <c r="V2331">
        <v>152.601039167132</v>
      </c>
      <c r="W2331">
        <v>244.913643500814</v>
      </c>
      <c r="X2331">
        <v>7</v>
      </c>
      <c r="Y2331">
        <v>6</v>
      </c>
      <c r="Z2331">
        <v>9</v>
      </c>
      <c r="AA2331">
        <v>21.2119968414307</v>
      </c>
    </row>
    <row r="2332" spans="1:27">
      <c r="A2332">
        <v>2013</v>
      </c>
      <c r="B2332">
        <v>5</v>
      </c>
      <c r="C2332">
        <v>3</v>
      </c>
      <c r="D2332" s="2">
        <v>41399</v>
      </c>
      <c r="E2332" s="5">
        <f t="shared" si="36"/>
        <v>41409</v>
      </c>
      <c r="F2332">
        <v>63</v>
      </c>
      <c r="G2332">
        <v>0</v>
      </c>
      <c r="H2332">
        <v>63</v>
      </c>
      <c r="I2332">
        <v>24.916255569458</v>
      </c>
      <c r="J2332">
        <v>21.4512561798096</v>
      </c>
      <c r="K2332">
        <v>17.7025058746338</v>
      </c>
      <c r="L2332">
        <v>-0.0189895629882812</v>
      </c>
      <c r="M2332">
        <v>-0.0375144720077515</v>
      </c>
      <c r="N2332">
        <v>-0.0572020292282105</v>
      </c>
      <c r="O2332">
        <v>88.5125152587891</v>
      </c>
      <c r="P2332">
        <v>81.6500152587891</v>
      </c>
      <c r="Q2332">
        <v>64.7250110626221</v>
      </c>
      <c r="R2332">
        <v>1.70940834609978</v>
      </c>
      <c r="S2332">
        <v>3.93000577137623</v>
      </c>
      <c r="T2332">
        <v>5.32754004382816</v>
      </c>
      <c r="U2332">
        <v>188.183228720077</v>
      </c>
      <c r="V2332">
        <v>222.592100161312</v>
      </c>
      <c r="W2332">
        <v>244.909433272465</v>
      </c>
      <c r="X2332">
        <v>7</v>
      </c>
      <c r="Y2332">
        <v>8</v>
      </c>
      <c r="Z2332">
        <v>9</v>
      </c>
      <c r="AA2332">
        <v>22.133996963501</v>
      </c>
    </row>
    <row r="2333" spans="1:27">
      <c r="A2333">
        <v>2013</v>
      </c>
      <c r="B2333">
        <v>5</v>
      </c>
      <c r="C2333">
        <v>4</v>
      </c>
      <c r="D2333" s="2">
        <v>41399</v>
      </c>
      <c r="E2333" s="5">
        <f t="shared" si="36"/>
        <v>41414</v>
      </c>
      <c r="F2333">
        <v>39</v>
      </c>
      <c r="G2333">
        <v>0</v>
      </c>
      <c r="H2333">
        <v>39</v>
      </c>
      <c r="I2333">
        <v>24.0187564849854</v>
      </c>
      <c r="J2333">
        <v>19.9275043487549</v>
      </c>
      <c r="K2333">
        <v>16.9450046539307</v>
      </c>
      <c r="L2333">
        <v>-0.0268394708633423</v>
      </c>
      <c r="M2333">
        <v>-0.0427395105361938</v>
      </c>
      <c r="N2333">
        <v>-0.0579895973205566</v>
      </c>
      <c r="O2333">
        <v>95.6625152587891</v>
      </c>
      <c r="P2333">
        <v>94.8375152587891</v>
      </c>
      <c r="Q2333">
        <v>89.4500152587891</v>
      </c>
      <c r="R2333">
        <v>1.53174993711691</v>
      </c>
      <c r="S2333">
        <v>1.63063253095481</v>
      </c>
      <c r="T2333">
        <v>4.53539966916428</v>
      </c>
      <c r="U2333">
        <v>216.28665619323</v>
      </c>
      <c r="V2333">
        <v>247.822469014761</v>
      </c>
      <c r="W2333">
        <v>256.220806987134</v>
      </c>
      <c r="X2333">
        <v>8</v>
      </c>
      <c r="Y2333">
        <v>9</v>
      </c>
      <c r="Z2333">
        <v>10</v>
      </c>
      <c r="AA2333">
        <v>21.8629917144775</v>
      </c>
    </row>
    <row r="2334" spans="1:27">
      <c r="A2334">
        <v>2013</v>
      </c>
      <c r="B2334">
        <v>5</v>
      </c>
      <c r="C2334">
        <v>5</v>
      </c>
      <c r="D2334" s="2">
        <v>41399</v>
      </c>
      <c r="E2334" s="5">
        <f t="shared" si="36"/>
        <v>41419</v>
      </c>
      <c r="F2334">
        <v>102</v>
      </c>
      <c r="G2334">
        <v>0</v>
      </c>
      <c r="H2334">
        <v>102</v>
      </c>
      <c r="I2334">
        <v>26.3125110626221</v>
      </c>
      <c r="J2334">
        <v>22.9575122833252</v>
      </c>
      <c r="K2334">
        <v>19.0962543487549</v>
      </c>
      <c r="L2334">
        <v>-0.0290519952774048</v>
      </c>
      <c r="M2334">
        <v>-0.042927098274231</v>
      </c>
      <c r="N2334">
        <v>-0.0479145765304565</v>
      </c>
      <c r="O2334">
        <v>91.2000152587891</v>
      </c>
      <c r="P2334">
        <v>80.6625152587891</v>
      </c>
      <c r="Q2334">
        <v>66.7750129699707</v>
      </c>
      <c r="R2334">
        <v>1.86324229433599</v>
      </c>
      <c r="S2334">
        <v>3.93455878331986</v>
      </c>
      <c r="T2334">
        <v>5.04891007823862</v>
      </c>
      <c r="U2334">
        <v>210.841223369815</v>
      </c>
      <c r="V2334">
        <v>214.222238368393</v>
      </c>
      <c r="W2334">
        <v>244.150335238944</v>
      </c>
      <c r="X2334">
        <v>8</v>
      </c>
      <c r="Y2334">
        <v>8</v>
      </c>
      <c r="Z2334">
        <v>9</v>
      </c>
      <c r="AA2334">
        <v>23.8809955596924</v>
      </c>
    </row>
    <row r="2335" spans="1:27">
      <c r="A2335">
        <v>2013</v>
      </c>
      <c r="B2335">
        <v>5</v>
      </c>
      <c r="C2335">
        <v>6</v>
      </c>
      <c r="D2335" s="2">
        <v>41399</v>
      </c>
      <c r="E2335" s="5">
        <f t="shared" si="36"/>
        <v>41424</v>
      </c>
      <c r="F2335">
        <v>62</v>
      </c>
      <c r="G2335">
        <v>0</v>
      </c>
      <c r="H2335">
        <v>62</v>
      </c>
      <c r="I2335">
        <v>26.8614635467529</v>
      </c>
      <c r="J2335">
        <v>23.4343776702881</v>
      </c>
      <c r="K2335">
        <v>19.5843753814697</v>
      </c>
      <c r="L2335">
        <v>-0.0177415609359741</v>
      </c>
      <c r="M2335">
        <v>-0.0358042319615682</v>
      </c>
      <c r="N2335">
        <v>-0.0596790909767151</v>
      </c>
      <c r="O2335">
        <v>92.2708485921224</v>
      </c>
      <c r="P2335">
        <v>82.8958485921224</v>
      </c>
      <c r="Q2335">
        <v>78.4375152587891</v>
      </c>
      <c r="R2335">
        <v>2.31168890459213</v>
      </c>
      <c r="S2335">
        <v>5.92949488970878</v>
      </c>
      <c r="T2335">
        <v>9.96201080718199</v>
      </c>
      <c r="U2335">
        <v>224.27674336723</v>
      </c>
      <c r="V2335">
        <v>225.428007411666</v>
      </c>
      <c r="W2335">
        <v>236.515337826943</v>
      </c>
      <c r="X2335">
        <v>8</v>
      </c>
      <c r="Y2335">
        <v>9</v>
      </c>
      <c r="Z2335">
        <v>9</v>
      </c>
      <c r="AA2335">
        <v>24.488748550415</v>
      </c>
    </row>
    <row r="2336" spans="1:27">
      <c r="A2336">
        <v>2013</v>
      </c>
      <c r="B2336">
        <v>6</v>
      </c>
      <c r="C2336">
        <v>1</v>
      </c>
      <c r="D2336" s="2">
        <v>41399</v>
      </c>
      <c r="E2336" s="5">
        <f t="shared" si="36"/>
        <v>41430</v>
      </c>
      <c r="F2336">
        <v>19</v>
      </c>
      <c r="G2336">
        <v>11</v>
      </c>
      <c r="H2336">
        <v>30</v>
      </c>
      <c r="I2336">
        <v>26.0150058746338</v>
      </c>
      <c r="J2336">
        <v>22.1450092315674</v>
      </c>
      <c r="K2336">
        <v>17.8662525177002</v>
      </c>
      <c r="L2336">
        <v>-0.000877022743225</v>
      </c>
      <c r="M2336">
        <v>-0.0117020845413208</v>
      </c>
      <c r="N2336">
        <v>-0.0305644989013672</v>
      </c>
      <c r="O2336">
        <v>94.4000152587891</v>
      </c>
      <c r="P2336">
        <v>87.9875152587891</v>
      </c>
      <c r="Q2336">
        <v>80.5500152587891</v>
      </c>
      <c r="R2336">
        <v>1.62668071468857</v>
      </c>
      <c r="S2336">
        <v>3.47703664133445</v>
      </c>
      <c r="T2336">
        <v>5.29609582675024</v>
      </c>
      <c r="U2336">
        <v>220.588313219876</v>
      </c>
      <c r="V2336">
        <v>241.842968616854</v>
      </c>
      <c r="W2336">
        <v>253.711408262914</v>
      </c>
      <c r="X2336">
        <v>8</v>
      </c>
      <c r="Y2336">
        <v>9</v>
      </c>
      <c r="Z2336">
        <v>9</v>
      </c>
      <c r="AA2336">
        <v>23.5899982452393</v>
      </c>
    </row>
    <row r="2337" spans="1:27">
      <c r="A2337">
        <v>2013</v>
      </c>
      <c r="B2337">
        <v>6</v>
      </c>
      <c r="C2337">
        <v>2</v>
      </c>
      <c r="D2337" s="2">
        <v>41399</v>
      </c>
      <c r="E2337" s="5">
        <f t="shared" si="36"/>
        <v>41435</v>
      </c>
      <c r="F2337">
        <v>24</v>
      </c>
      <c r="G2337">
        <v>6</v>
      </c>
      <c r="H2337">
        <v>30</v>
      </c>
      <c r="I2337">
        <v>26.2112598419189</v>
      </c>
      <c r="J2337">
        <v>22.3350025177002</v>
      </c>
      <c r="K2337">
        <v>18.3800067901611</v>
      </c>
      <c r="L2337">
        <v>-0.0104020118713379</v>
      </c>
      <c r="M2337">
        <v>-0.0270395755767822</v>
      </c>
      <c r="N2337">
        <v>-0.0606520891189575</v>
      </c>
      <c r="O2337">
        <v>93.4250152587891</v>
      </c>
      <c r="P2337">
        <v>89.3625152587891</v>
      </c>
      <c r="Q2337">
        <v>86.6125152587891</v>
      </c>
      <c r="R2337">
        <v>2.91218440468495</v>
      </c>
      <c r="S2337">
        <v>5.37576913657591</v>
      </c>
      <c r="T2337">
        <v>7.13560246257157</v>
      </c>
      <c r="U2337">
        <v>104.164406773682</v>
      </c>
      <c r="V2337">
        <v>162.342934101413</v>
      </c>
      <c r="W2337">
        <v>186.749173936042</v>
      </c>
      <c r="X2337">
        <v>4</v>
      </c>
      <c r="Y2337">
        <v>6</v>
      </c>
      <c r="Z2337">
        <v>7</v>
      </c>
      <c r="AA2337">
        <v>23.2790012359619</v>
      </c>
    </row>
    <row r="2338" spans="1:27">
      <c r="A2338">
        <v>2013</v>
      </c>
      <c r="B2338">
        <v>6</v>
      </c>
      <c r="C2338">
        <v>3</v>
      </c>
      <c r="D2338" s="2">
        <v>41399</v>
      </c>
      <c r="E2338" s="5">
        <f t="shared" si="36"/>
        <v>41440</v>
      </c>
      <c r="F2338">
        <v>7</v>
      </c>
      <c r="G2338">
        <v>7</v>
      </c>
      <c r="H2338">
        <v>14</v>
      </c>
      <c r="I2338">
        <v>24.5237522125244</v>
      </c>
      <c r="J2338">
        <v>20.5862552642822</v>
      </c>
      <c r="K2338">
        <v>16.6375064849854</v>
      </c>
      <c r="L2338">
        <v>0.0057105064392089</v>
      </c>
      <c r="M2338">
        <v>0.0068854808807373</v>
      </c>
      <c r="N2338">
        <v>0.0114606142044067</v>
      </c>
      <c r="O2338">
        <v>89.8250152587891</v>
      </c>
      <c r="P2338">
        <v>84.7625152587891</v>
      </c>
      <c r="Q2338">
        <v>76.337513923645</v>
      </c>
      <c r="R2338">
        <v>3.00465316706967</v>
      </c>
      <c r="S2338">
        <v>6.24737895461606</v>
      </c>
      <c r="T2338">
        <v>7.03616009782502</v>
      </c>
      <c r="U2338">
        <v>115.170794745591</v>
      </c>
      <c r="V2338">
        <v>75.3477634467709</v>
      </c>
      <c r="W2338">
        <v>99.1870888677818</v>
      </c>
      <c r="X2338">
        <v>5</v>
      </c>
      <c r="Y2338">
        <v>4</v>
      </c>
      <c r="Z2338">
        <v>4</v>
      </c>
      <c r="AA2338">
        <v>22.0544971466064</v>
      </c>
    </row>
    <row r="2339" spans="1:27">
      <c r="A2339">
        <v>2013</v>
      </c>
      <c r="B2339">
        <v>6</v>
      </c>
      <c r="C2339">
        <v>4</v>
      </c>
      <c r="D2339" s="2">
        <v>41399</v>
      </c>
      <c r="E2339" s="5">
        <f t="shared" si="36"/>
        <v>41445</v>
      </c>
      <c r="F2339">
        <v>36</v>
      </c>
      <c r="G2339">
        <v>8</v>
      </c>
      <c r="H2339">
        <v>44</v>
      </c>
      <c r="I2339">
        <v>29.0200016021729</v>
      </c>
      <c r="J2339">
        <v>25.76750831604</v>
      </c>
      <c r="K2339">
        <v>21.8975086212158</v>
      </c>
      <c r="L2339">
        <v>-0.0052894830703735</v>
      </c>
      <c r="M2339">
        <v>0.0048854827880859</v>
      </c>
      <c r="N2339">
        <v>0.0105854511260986</v>
      </c>
      <c r="O2339">
        <v>88.6375152587891</v>
      </c>
      <c r="P2339">
        <v>74.9125152587891</v>
      </c>
      <c r="Q2339">
        <v>66.2000152587891</v>
      </c>
      <c r="R2339">
        <v>2.42734545167746</v>
      </c>
      <c r="S2339">
        <v>5.57136402135514</v>
      </c>
      <c r="T2339">
        <v>6.43177114410291</v>
      </c>
      <c r="U2339">
        <v>186.365959862348</v>
      </c>
      <c r="V2339">
        <v>198.323071147436</v>
      </c>
      <c r="W2339">
        <v>207.325860438175</v>
      </c>
      <c r="X2339">
        <v>7</v>
      </c>
      <c r="Y2339">
        <v>8</v>
      </c>
      <c r="Z2339">
        <v>8</v>
      </c>
      <c r="AA2339">
        <v>25.9339939117432</v>
      </c>
    </row>
    <row r="2340" spans="1:27">
      <c r="A2340">
        <v>2013</v>
      </c>
      <c r="B2340">
        <v>6</v>
      </c>
      <c r="C2340">
        <v>5</v>
      </c>
      <c r="D2340" s="2">
        <v>41399</v>
      </c>
      <c r="E2340" s="5">
        <f t="shared" si="36"/>
        <v>41450</v>
      </c>
      <c r="F2340">
        <v>21</v>
      </c>
      <c r="G2340">
        <v>10</v>
      </c>
      <c r="H2340">
        <v>31</v>
      </c>
      <c r="I2340">
        <v>28.2850025177002</v>
      </c>
      <c r="J2340">
        <v>24.4200092315674</v>
      </c>
      <c r="K2340">
        <v>20.5650104522705</v>
      </c>
      <c r="L2340">
        <v>-0.0468271255493164</v>
      </c>
      <c r="M2340">
        <v>-0.0573145151138306</v>
      </c>
      <c r="N2340">
        <v>-0.0650645732879639</v>
      </c>
      <c r="O2340">
        <v>92.7500152587891</v>
      </c>
      <c r="P2340">
        <v>84.5250152587891</v>
      </c>
      <c r="Q2340">
        <v>80.0500152587891</v>
      </c>
      <c r="R2340">
        <v>2.3548761523979</v>
      </c>
      <c r="S2340">
        <v>5.91525503235453</v>
      </c>
      <c r="T2340">
        <v>7.93535871422026</v>
      </c>
      <c r="U2340">
        <v>139.813338600832</v>
      </c>
      <c r="V2340">
        <v>166.73192503969</v>
      </c>
      <c r="W2340">
        <v>179.515294409082</v>
      </c>
      <c r="X2340">
        <v>6</v>
      </c>
      <c r="Y2340">
        <v>7</v>
      </c>
      <c r="Z2340">
        <v>7</v>
      </c>
      <c r="AA2340">
        <v>25.7285007476807</v>
      </c>
    </row>
    <row r="2341" spans="1:27">
      <c r="A2341">
        <v>2013</v>
      </c>
      <c r="B2341">
        <v>6</v>
      </c>
      <c r="C2341">
        <v>6</v>
      </c>
      <c r="D2341" s="2">
        <v>41399</v>
      </c>
      <c r="E2341" s="5">
        <f t="shared" si="36"/>
        <v>41455</v>
      </c>
      <c r="F2341">
        <v>18</v>
      </c>
      <c r="G2341">
        <v>25</v>
      </c>
      <c r="H2341">
        <v>43</v>
      </c>
      <c r="I2341">
        <v>27.7912570953369</v>
      </c>
      <c r="J2341">
        <v>24.1837574005127</v>
      </c>
      <c r="K2341">
        <v>20.3825077056885</v>
      </c>
      <c r="L2341">
        <v>-0.0216895818710327</v>
      </c>
      <c r="M2341">
        <v>-0.0271646022796631</v>
      </c>
      <c r="N2341">
        <v>-0.0327770709991455</v>
      </c>
      <c r="O2341">
        <v>91.7375152587891</v>
      </c>
      <c r="P2341">
        <v>84.5000152587891</v>
      </c>
      <c r="Q2341">
        <v>77.7625152587891</v>
      </c>
      <c r="R2341">
        <v>3.33085964531286</v>
      </c>
      <c r="S2341">
        <v>7.97880565333466</v>
      </c>
      <c r="T2341">
        <v>11.1032284398066</v>
      </c>
      <c r="U2341">
        <v>188.681830142424</v>
      </c>
      <c r="V2341">
        <v>204.660609847142</v>
      </c>
      <c r="W2341">
        <v>222.259161873205</v>
      </c>
      <c r="X2341">
        <v>7</v>
      </c>
      <c r="Y2341">
        <v>8</v>
      </c>
      <c r="Z2341">
        <v>8</v>
      </c>
      <c r="AA2341">
        <v>25.0855014801025</v>
      </c>
    </row>
    <row r="2342" spans="1:27">
      <c r="A2342">
        <v>2013</v>
      </c>
      <c r="B2342">
        <v>7</v>
      </c>
      <c r="C2342">
        <v>1</v>
      </c>
      <c r="D2342" s="2">
        <v>41399</v>
      </c>
      <c r="E2342" s="5">
        <f t="shared" si="36"/>
        <v>41460</v>
      </c>
      <c r="F2342">
        <v>10</v>
      </c>
      <c r="G2342">
        <v>14</v>
      </c>
      <c r="H2342">
        <v>24</v>
      </c>
      <c r="I2342">
        <v>28.7200031280518</v>
      </c>
      <c r="J2342">
        <v>24.9212574005127</v>
      </c>
      <c r="K2342">
        <v>20.7300052642822</v>
      </c>
      <c r="L2342">
        <v>-0.0115269899368286</v>
      </c>
      <c r="M2342">
        <v>0.0103729963302612</v>
      </c>
      <c r="N2342">
        <v>0.0692230463027954</v>
      </c>
      <c r="O2342">
        <v>84.6375152587891</v>
      </c>
      <c r="P2342">
        <v>78.3250152587891</v>
      </c>
      <c r="Q2342">
        <v>68.5000152587891</v>
      </c>
      <c r="R2342">
        <v>4.57221868331337</v>
      </c>
      <c r="S2342">
        <v>10.0363488419557</v>
      </c>
      <c r="T2342">
        <v>14.299041346075</v>
      </c>
      <c r="U2342">
        <v>185.264669784971</v>
      </c>
      <c r="V2342">
        <v>195.696819900855</v>
      </c>
      <c r="W2342">
        <v>208.085639642441</v>
      </c>
      <c r="X2342">
        <v>7</v>
      </c>
      <c r="Y2342">
        <v>8</v>
      </c>
      <c r="Z2342">
        <v>8</v>
      </c>
      <c r="AA2342">
        <v>25.3780002593994</v>
      </c>
    </row>
    <row r="2343" spans="1:27">
      <c r="A2343">
        <v>2013</v>
      </c>
      <c r="B2343">
        <v>7</v>
      </c>
      <c r="C2343">
        <v>2</v>
      </c>
      <c r="D2343" s="2">
        <v>41399</v>
      </c>
      <c r="E2343" s="5">
        <f t="shared" si="36"/>
        <v>41465</v>
      </c>
      <c r="F2343">
        <v>11</v>
      </c>
      <c r="G2343">
        <v>84</v>
      </c>
      <c r="H2343">
        <v>95</v>
      </c>
      <c r="I2343">
        <v>27.5087558746338</v>
      </c>
      <c r="J2343">
        <v>23.7987567901611</v>
      </c>
      <c r="K2343">
        <v>19.9012546539307</v>
      </c>
      <c r="L2343">
        <v>0.0102230310440063</v>
      </c>
      <c r="M2343">
        <v>0.0317979574203491</v>
      </c>
      <c r="N2343">
        <v>0.0662354946136475</v>
      </c>
      <c r="O2343">
        <v>86.9250152587891</v>
      </c>
      <c r="P2343">
        <v>78.9875152587891</v>
      </c>
      <c r="Q2343">
        <v>66.5625152587891</v>
      </c>
      <c r="R2343">
        <v>4.41230564850028</v>
      </c>
      <c r="S2343">
        <v>9.55737256080833</v>
      </c>
      <c r="T2343">
        <v>11.9528901948521</v>
      </c>
      <c r="U2343">
        <v>189.619482001613</v>
      </c>
      <c r="V2343">
        <v>203.798932499358</v>
      </c>
      <c r="W2343">
        <v>218.174808303053</v>
      </c>
      <c r="X2343">
        <v>7</v>
      </c>
      <c r="Y2343">
        <v>8</v>
      </c>
      <c r="Z2343">
        <v>8</v>
      </c>
      <c r="AA2343">
        <v>24.65950050354</v>
      </c>
    </row>
    <row r="2344" spans="1:27">
      <c r="A2344">
        <v>2013</v>
      </c>
      <c r="B2344">
        <v>7</v>
      </c>
      <c r="C2344">
        <v>3</v>
      </c>
      <c r="D2344" s="2">
        <v>41399</v>
      </c>
      <c r="E2344" s="5">
        <f t="shared" si="36"/>
        <v>41470</v>
      </c>
      <c r="F2344">
        <v>70</v>
      </c>
      <c r="G2344">
        <v>226</v>
      </c>
      <c r="H2344">
        <v>296</v>
      </c>
      <c r="I2344">
        <v>29.0687580108643</v>
      </c>
      <c r="J2344">
        <v>26.1212512969971</v>
      </c>
      <c r="K2344">
        <v>21.8212558746338</v>
      </c>
      <c r="L2344">
        <v>0.0137104988098145</v>
      </c>
      <c r="M2344">
        <v>0.0097979068756103</v>
      </c>
      <c r="N2344">
        <v>0.0042604684829711</v>
      </c>
      <c r="O2344">
        <v>87.7750152587891</v>
      </c>
      <c r="P2344">
        <v>72.6375152587891</v>
      </c>
      <c r="Q2344">
        <v>64.4375144958496</v>
      </c>
      <c r="R2344">
        <v>3.07236963838937</v>
      </c>
      <c r="S2344">
        <v>5.67526350978989</v>
      </c>
      <c r="T2344">
        <v>5.65858052036716</v>
      </c>
      <c r="U2344">
        <v>231.764613114213</v>
      </c>
      <c r="V2344">
        <v>247.440234785372</v>
      </c>
      <c r="W2344">
        <v>264.961679006712</v>
      </c>
      <c r="X2344">
        <v>9</v>
      </c>
      <c r="Y2344">
        <v>9</v>
      </c>
      <c r="Z2344">
        <v>10</v>
      </c>
      <c r="AA2344">
        <v>25.8224964141846</v>
      </c>
    </row>
    <row r="2345" spans="1:27">
      <c r="A2345">
        <v>2013</v>
      </c>
      <c r="B2345">
        <v>7</v>
      </c>
      <c r="C2345">
        <v>4</v>
      </c>
      <c r="D2345" s="2">
        <v>41399</v>
      </c>
      <c r="E2345" s="5">
        <f t="shared" si="36"/>
        <v>41475</v>
      </c>
      <c r="F2345">
        <v>11</v>
      </c>
      <c r="G2345">
        <v>558</v>
      </c>
      <c r="H2345">
        <v>569</v>
      </c>
      <c r="I2345">
        <v>27.6475070953369</v>
      </c>
      <c r="J2345">
        <v>24.135005569458</v>
      </c>
      <c r="K2345">
        <v>20.1787570953369</v>
      </c>
      <c r="L2345">
        <v>-0.0216395139694214</v>
      </c>
      <c r="M2345">
        <v>-0.020189380645752</v>
      </c>
      <c r="N2345">
        <v>-0.0237645149230957</v>
      </c>
      <c r="O2345">
        <v>90.3625152587891</v>
      </c>
      <c r="P2345">
        <v>80.3625152587891</v>
      </c>
      <c r="Q2345">
        <v>74.2500152587891</v>
      </c>
      <c r="R2345">
        <v>3.1143360644853</v>
      </c>
      <c r="S2345">
        <v>7.24718504958259</v>
      </c>
      <c r="T2345">
        <v>8.31856578903427</v>
      </c>
      <c r="U2345">
        <v>176.602892603967</v>
      </c>
      <c r="V2345">
        <v>188.048536310704</v>
      </c>
      <c r="W2345">
        <v>199.455653121767</v>
      </c>
      <c r="X2345">
        <v>7</v>
      </c>
      <c r="Y2345">
        <v>7</v>
      </c>
      <c r="Z2345">
        <v>8</v>
      </c>
      <c r="AA2345">
        <v>24.8060001373291</v>
      </c>
    </row>
    <row r="2346" spans="1:27">
      <c r="A2346">
        <v>2013</v>
      </c>
      <c r="B2346">
        <v>7</v>
      </c>
      <c r="C2346">
        <v>5</v>
      </c>
      <c r="D2346" s="2">
        <v>41399</v>
      </c>
      <c r="E2346" s="5">
        <f t="shared" si="36"/>
        <v>41480</v>
      </c>
      <c r="F2346">
        <v>12</v>
      </c>
      <c r="G2346">
        <v>328</v>
      </c>
      <c r="H2346">
        <v>340</v>
      </c>
      <c r="I2346">
        <v>28.3225070953369</v>
      </c>
      <c r="J2346">
        <v>24.8650074005127</v>
      </c>
      <c r="K2346">
        <v>20.9400074005127</v>
      </c>
      <c r="L2346">
        <v>0.0010354042053222</v>
      </c>
      <c r="M2346">
        <v>0.0220979690551758</v>
      </c>
      <c r="N2346">
        <v>0.0597854852676392</v>
      </c>
      <c r="O2346">
        <v>88.5000152587891</v>
      </c>
      <c r="P2346">
        <v>76.7375152587891</v>
      </c>
      <c r="Q2346">
        <v>68.2875152587891</v>
      </c>
      <c r="R2346">
        <v>3.24313305865058</v>
      </c>
      <c r="S2346">
        <v>7.33809061160384</v>
      </c>
      <c r="T2346">
        <v>8.84512979527039</v>
      </c>
      <c r="U2346">
        <v>169.625681193885</v>
      </c>
      <c r="V2346">
        <v>180.489944344397</v>
      </c>
      <c r="W2346">
        <v>185.673006441039</v>
      </c>
      <c r="X2346">
        <v>7</v>
      </c>
      <c r="Y2346">
        <v>7</v>
      </c>
      <c r="Z2346">
        <v>7</v>
      </c>
      <c r="AA2346">
        <v>25.1134983062744</v>
      </c>
    </row>
    <row r="2347" spans="1:27">
      <c r="A2347">
        <v>2013</v>
      </c>
      <c r="B2347">
        <v>7</v>
      </c>
      <c r="C2347">
        <v>6</v>
      </c>
      <c r="D2347" s="2">
        <v>41399</v>
      </c>
      <c r="E2347" s="5">
        <f t="shared" si="36"/>
        <v>41485</v>
      </c>
      <c r="F2347">
        <v>21</v>
      </c>
      <c r="G2347">
        <v>114</v>
      </c>
      <c r="H2347">
        <v>135</v>
      </c>
      <c r="I2347">
        <v>28.1479218800863</v>
      </c>
      <c r="J2347">
        <v>24.6968797047933</v>
      </c>
      <c r="K2347">
        <v>20.8687572479248</v>
      </c>
      <c r="L2347">
        <v>-0.0057207942008972</v>
      </c>
      <c r="M2347">
        <v>0.0091437697410583</v>
      </c>
      <c r="N2347">
        <v>0.0287063717842102</v>
      </c>
      <c r="O2347">
        <v>87.9270985921224</v>
      </c>
      <c r="P2347">
        <v>79.9270985921224</v>
      </c>
      <c r="Q2347">
        <v>70.13543176651</v>
      </c>
      <c r="R2347">
        <v>3.40935880446794</v>
      </c>
      <c r="S2347">
        <v>7.81510987112325</v>
      </c>
      <c r="T2347">
        <v>8.6211469290062</v>
      </c>
      <c r="U2347">
        <v>177.439084565851</v>
      </c>
      <c r="V2347">
        <v>193.069092813904</v>
      </c>
      <c r="W2347">
        <v>202.950255023739</v>
      </c>
      <c r="X2347">
        <v>7</v>
      </c>
      <c r="Y2347">
        <v>7</v>
      </c>
      <c r="Z2347">
        <v>8</v>
      </c>
      <c r="AA2347">
        <v>25.2183373769124</v>
      </c>
    </row>
    <row r="2348" spans="1:27">
      <c r="A2348">
        <v>2013</v>
      </c>
      <c r="B2348">
        <v>8</v>
      </c>
      <c r="C2348">
        <v>1</v>
      </c>
      <c r="D2348" s="2">
        <v>41399</v>
      </c>
      <c r="E2348" s="5">
        <f t="shared" si="36"/>
        <v>41491</v>
      </c>
      <c r="F2348">
        <v>12</v>
      </c>
      <c r="G2348">
        <v>120</v>
      </c>
      <c r="H2348">
        <v>132</v>
      </c>
      <c r="I2348">
        <v>28.6600040435791</v>
      </c>
      <c r="J2348">
        <v>25.3550052642822</v>
      </c>
      <c r="K2348">
        <v>21.2250064849854</v>
      </c>
      <c r="L2348">
        <v>-0.0019644975662231</v>
      </c>
      <c r="M2348">
        <v>0.0159730434417725</v>
      </c>
      <c r="N2348">
        <v>0.0502854108810425</v>
      </c>
      <c r="O2348">
        <v>86.3750152587891</v>
      </c>
      <c r="P2348">
        <v>76.0375152587891</v>
      </c>
      <c r="Q2348">
        <v>65.2375144958496</v>
      </c>
      <c r="R2348">
        <v>3.15771829696184</v>
      </c>
      <c r="S2348">
        <v>7.63816678805771</v>
      </c>
      <c r="T2348">
        <v>9.84584015785203</v>
      </c>
      <c r="U2348">
        <v>171.283149239911</v>
      </c>
      <c r="V2348">
        <v>183.857443515697</v>
      </c>
      <c r="W2348">
        <v>189.050386226932</v>
      </c>
      <c r="X2348">
        <v>7</v>
      </c>
      <c r="Y2348">
        <v>7</v>
      </c>
      <c r="Z2348">
        <v>7</v>
      </c>
      <c r="AA2348">
        <v>25.4954959869385</v>
      </c>
    </row>
    <row r="2349" spans="1:27">
      <c r="A2349">
        <v>2013</v>
      </c>
      <c r="B2349">
        <v>8</v>
      </c>
      <c r="C2349">
        <v>2</v>
      </c>
      <c r="D2349" s="2">
        <v>41399</v>
      </c>
      <c r="E2349" s="5">
        <f t="shared" si="36"/>
        <v>41496</v>
      </c>
      <c r="F2349">
        <v>6</v>
      </c>
      <c r="G2349">
        <v>28</v>
      </c>
      <c r="H2349">
        <v>34</v>
      </c>
      <c r="I2349">
        <v>29.3437549591064</v>
      </c>
      <c r="J2349">
        <v>26.7737506866455</v>
      </c>
      <c r="K2349">
        <v>22.4750064849854</v>
      </c>
      <c r="L2349">
        <v>0.0280230045318604</v>
      </c>
      <c r="M2349">
        <v>0.0529729604721069</v>
      </c>
      <c r="N2349">
        <v>0.0831104040145874</v>
      </c>
      <c r="O2349">
        <v>82.4625152587891</v>
      </c>
      <c r="P2349">
        <v>65.7625143051147</v>
      </c>
      <c r="Q2349">
        <v>55.4375135421753</v>
      </c>
      <c r="R2349">
        <v>3.1972074341725</v>
      </c>
      <c r="S2349">
        <v>6.80511429239405</v>
      </c>
      <c r="T2349">
        <v>6.94106820969114</v>
      </c>
      <c r="U2349">
        <v>205.011765973096</v>
      </c>
      <c r="V2349">
        <v>217.310445460595</v>
      </c>
      <c r="W2349">
        <v>213.280333614947</v>
      </c>
      <c r="X2349">
        <v>8</v>
      </c>
      <c r="Y2349">
        <v>8</v>
      </c>
      <c r="Z2349">
        <v>8</v>
      </c>
      <c r="AA2349">
        <v>26.0494937896729</v>
      </c>
    </row>
    <row r="2350" spans="1:27">
      <c r="A2350">
        <v>2013</v>
      </c>
      <c r="B2350">
        <v>8</v>
      </c>
      <c r="C2350">
        <v>3</v>
      </c>
      <c r="D2350" s="2">
        <v>41399</v>
      </c>
      <c r="E2350" s="5">
        <f t="shared" si="36"/>
        <v>41501</v>
      </c>
      <c r="F2350">
        <v>5</v>
      </c>
      <c r="G2350">
        <v>22</v>
      </c>
      <c r="H2350">
        <v>27</v>
      </c>
      <c r="I2350">
        <v>28.5225070953369</v>
      </c>
      <c r="J2350">
        <v>25.6875034332275</v>
      </c>
      <c r="K2350">
        <v>21.472505569458</v>
      </c>
      <c r="L2350">
        <v>0.0087604999542236</v>
      </c>
      <c r="M2350">
        <v>0.0030354976654052</v>
      </c>
      <c r="N2350">
        <v>-0.0065144062042236</v>
      </c>
      <c r="O2350">
        <v>87.9125152587891</v>
      </c>
      <c r="P2350">
        <v>71.8750144958496</v>
      </c>
      <c r="Q2350">
        <v>66.9625143051148</v>
      </c>
      <c r="R2350">
        <v>3.08629984429257</v>
      </c>
      <c r="S2350">
        <v>5.76199534745985</v>
      </c>
      <c r="T2350">
        <v>7.46069758737524</v>
      </c>
      <c r="U2350">
        <v>138.119481326659</v>
      </c>
      <c r="V2350">
        <v>158.563529878068</v>
      </c>
      <c r="W2350">
        <v>154.379717538706</v>
      </c>
      <c r="X2350">
        <v>6</v>
      </c>
      <c r="Y2350">
        <v>6</v>
      </c>
      <c r="Z2350">
        <v>6</v>
      </c>
      <c r="AA2350">
        <v>25.3664951324463</v>
      </c>
    </row>
    <row r="2351" spans="1:27">
      <c r="A2351">
        <v>2013</v>
      </c>
      <c r="B2351">
        <v>8</v>
      </c>
      <c r="C2351">
        <v>4</v>
      </c>
      <c r="D2351" s="2">
        <v>41399</v>
      </c>
      <c r="E2351" s="5">
        <f t="shared" si="36"/>
        <v>41506</v>
      </c>
      <c r="F2351">
        <v>8</v>
      </c>
      <c r="G2351">
        <v>38</v>
      </c>
      <c r="H2351">
        <v>46</v>
      </c>
      <c r="I2351">
        <v>28.316255569458</v>
      </c>
      <c r="J2351">
        <v>24.6349994659424</v>
      </c>
      <c r="K2351">
        <v>20.78625831604</v>
      </c>
      <c r="L2351">
        <v>-0.0036771535873413</v>
      </c>
      <c r="M2351">
        <v>-0.0199394941329956</v>
      </c>
      <c r="N2351">
        <v>-0.0532020807266235</v>
      </c>
      <c r="O2351">
        <v>92.1500152587891</v>
      </c>
      <c r="P2351">
        <v>84.9625152587891</v>
      </c>
      <c r="Q2351">
        <v>77.3125152587891</v>
      </c>
      <c r="R2351">
        <v>2.93800329419908</v>
      </c>
      <c r="S2351">
        <v>5.34357174138938</v>
      </c>
      <c r="T2351">
        <v>7.19171865940178</v>
      </c>
      <c r="U2351">
        <v>58.5813357641185</v>
      </c>
      <c r="V2351">
        <v>89.942023246788</v>
      </c>
      <c r="W2351">
        <v>108.256544242314</v>
      </c>
      <c r="X2351">
        <v>3</v>
      </c>
      <c r="Y2351">
        <v>4</v>
      </c>
      <c r="Z2351">
        <v>5</v>
      </c>
      <c r="AA2351">
        <v>25.1779956817627</v>
      </c>
    </row>
    <row r="2352" spans="1:27">
      <c r="A2352">
        <v>2013</v>
      </c>
      <c r="B2352">
        <v>8</v>
      </c>
      <c r="C2352">
        <v>5</v>
      </c>
      <c r="D2352" s="2">
        <v>41399</v>
      </c>
      <c r="E2352" s="5">
        <f t="shared" si="36"/>
        <v>41511</v>
      </c>
      <c r="F2352">
        <v>21</v>
      </c>
      <c r="G2352">
        <v>976</v>
      </c>
      <c r="H2352">
        <v>997</v>
      </c>
      <c r="I2352">
        <v>28.2800067901611</v>
      </c>
      <c r="J2352">
        <v>24.69250831604</v>
      </c>
      <c r="K2352">
        <v>20.9075031280518</v>
      </c>
      <c r="L2352">
        <v>-0.0131520986557007</v>
      </c>
      <c r="M2352">
        <v>-0.0390020370483398</v>
      </c>
      <c r="N2352">
        <v>-0.0844020843505859</v>
      </c>
      <c r="O2352">
        <v>93.0750152587891</v>
      </c>
      <c r="P2352">
        <v>86.5375152587891</v>
      </c>
      <c r="Q2352">
        <v>81.6250152587891</v>
      </c>
      <c r="R2352">
        <v>3.51316623134993</v>
      </c>
      <c r="S2352">
        <v>6.82199202108008</v>
      </c>
      <c r="T2352">
        <v>8.91723093000208</v>
      </c>
      <c r="U2352">
        <v>231.524049919469</v>
      </c>
      <c r="V2352">
        <v>180.652025494239</v>
      </c>
      <c r="W2352">
        <v>126.556700918106</v>
      </c>
      <c r="X2352">
        <v>9</v>
      </c>
      <c r="Y2352">
        <v>7</v>
      </c>
      <c r="Z2352">
        <v>5</v>
      </c>
      <c r="AA2352">
        <v>25.1959995269775</v>
      </c>
    </row>
    <row r="2353" spans="1:27">
      <c r="A2353">
        <v>2013</v>
      </c>
      <c r="B2353">
        <v>8</v>
      </c>
      <c r="C2353">
        <v>6</v>
      </c>
      <c r="D2353" s="2">
        <v>41399</v>
      </c>
      <c r="E2353" s="5">
        <f t="shared" si="36"/>
        <v>41516</v>
      </c>
      <c r="F2353">
        <v>9</v>
      </c>
      <c r="G2353">
        <v>42</v>
      </c>
      <c r="H2353">
        <v>51</v>
      </c>
      <c r="I2353">
        <v>28.4968802134196</v>
      </c>
      <c r="J2353">
        <v>25.7500069936117</v>
      </c>
      <c r="K2353">
        <v>21.6260471343994</v>
      </c>
      <c r="L2353">
        <v>-0.012845774491628</v>
      </c>
      <c r="M2353">
        <v>-0.0113770167032878</v>
      </c>
      <c r="N2353">
        <v>-0.0183770855267843</v>
      </c>
      <c r="O2353">
        <v>90.6145985921224</v>
      </c>
      <c r="P2353">
        <v>73.5000152587891</v>
      </c>
      <c r="Q2353">
        <v>65.1354319254557</v>
      </c>
      <c r="R2353">
        <v>2.18976470865596</v>
      </c>
      <c r="S2353">
        <v>4.17814981643713</v>
      </c>
      <c r="T2353">
        <v>3.86336526297453</v>
      </c>
      <c r="U2353">
        <v>276.084787786121</v>
      </c>
      <c r="V2353">
        <v>173.857442435622</v>
      </c>
      <c r="W2353">
        <v>184.621777357017</v>
      </c>
      <c r="X2353">
        <v>10</v>
      </c>
      <c r="Y2353">
        <v>7</v>
      </c>
      <c r="Z2353">
        <v>7</v>
      </c>
      <c r="AA2353">
        <v>25.5337518056234</v>
      </c>
    </row>
    <row r="2354" spans="1:27">
      <c r="A2354">
        <v>2013</v>
      </c>
      <c r="B2354">
        <v>9</v>
      </c>
      <c r="C2354">
        <v>1</v>
      </c>
      <c r="D2354" s="2">
        <v>41399</v>
      </c>
      <c r="E2354" s="5">
        <f t="shared" si="36"/>
        <v>41522</v>
      </c>
      <c r="F2354">
        <v>23</v>
      </c>
      <c r="G2354">
        <v>126</v>
      </c>
      <c r="H2354">
        <v>149</v>
      </c>
      <c r="I2354">
        <v>23.7100025177002</v>
      </c>
      <c r="J2354">
        <v>20.1912570953369</v>
      </c>
      <c r="K2354">
        <v>16.5662586212158</v>
      </c>
      <c r="L2354">
        <v>-0.0104520559310913</v>
      </c>
      <c r="M2354">
        <v>-0.0393269777297974</v>
      </c>
      <c r="N2354">
        <v>-0.0676270723342896</v>
      </c>
      <c r="O2354">
        <v>95.6875152587891</v>
      </c>
      <c r="P2354">
        <v>88.5375152587891</v>
      </c>
      <c r="Q2354">
        <v>83.0875152587891</v>
      </c>
      <c r="R2354">
        <v>2.17512993144918</v>
      </c>
      <c r="S2354">
        <v>4.25232824959742</v>
      </c>
      <c r="T2354">
        <v>4.04092741540902</v>
      </c>
      <c r="U2354">
        <v>36.2147269771032</v>
      </c>
      <c r="V2354">
        <v>80.7865778918473</v>
      </c>
      <c r="W2354">
        <v>126.714336003135</v>
      </c>
      <c r="X2354">
        <v>2</v>
      </c>
      <c r="Y2354">
        <v>4</v>
      </c>
      <c r="Z2354">
        <v>5</v>
      </c>
      <c r="AA2354">
        <v>22.0564945220947</v>
      </c>
    </row>
    <row r="2355" spans="1:27">
      <c r="A2355">
        <v>2013</v>
      </c>
      <c r="B2355">
        <v>9</v>
      </c>
      <c r="C2355">
        <v>2</v>
      </c>
      <c r="D2355" s="2">
        <v>41399</v>
      </c>
      <c r="E2355" s="5">
        <f t="shared" si="36"/>
        <v>41527</v>
      </c>
      <c r="F2355">
        <v>0</v>
      </c>
      <c r="G2355">
        <v>0</v>
      </c>
      <c r="H2355">
        <v>0</v>
      </c>
      <c r="I2355">
        <v>25.2662616729736</v>
      </c>
      <c r="J2355">
        <v>22.1262561798096</v>
      </c>
      <c r="K2355">
        <v>18.4850086212158</v>
      </c>
      <c r="L2355">
        <v>-0.0053894758224487</v>
      </c>
      <c r="M2355">
        <v>-0.0077770233154296</v>
      </c>
      <c r="N2355">
        <v>-0.0154896020889282</v>
      </c>
      <c r="O2355">
        <v>93.9875152587891</v>
      </c>
      <c r="P2355">
        <v>82.4500152587891</v>
      </c>
      <c r="Q2355">
        <v>75.6125152587891</v>
      </c>
      <c r="R2355">
        <v>0.983105139699454</v>
      </c>
      <c r="S2355">
        <v>1.88638002010477</v>
      </c>
      <c r="T2355">
        <v>2.43798980494453</v>
      </c>
      <c r="U2355">
        <v>221.219706456038</v>
      </c>
      <c r="V2355">
        <v>131.46485157944</v>
      </c>
      <c r="W2355">
        <v>204.972603300571</v>
      </c>
      <c r="X2355">
        <v>8</v>
      </c>
      <c r="Y2355">
        <v>5</v>
      </c>
      <c r="Z2355">
        <v>8</v>
      </c>
      <c r="AA2355">
        <v>23.3950016021729</v>
      </c>
    </row>
    <row r="2356" spans="1:27">
      <c r="A2356">
        <v>2013</v>
      </c>
      <c r="B2356">
        <v>9</v>
      </c>
      <c r="C2356">
        <v>3</v>
      </c>
      <c r="D2356" s="2">
        <v>41399</v>
      </c>
      <c r="E2356" s="5">
        <f t="shared" si="36"/>
        <v>41532</v>
      </c>
      <c r="F2356">
        <v>17</v>
      </c>
      <c r="G2356">
        <v>86</v>
      </c>
      <c r="H2356">
        <v>103</v>
      </c>
      <c r="I2356">
        <v>26.6850101470947</v>
      </c>
      <c r="J2356">
        <v>23.9375064849854</v>
      </c>
      <c r="K2356">
        <v>19.9112537384033</v>
      </c>
      <c r="L2356">
        <v>-0.0029645919799804</v>
      </c>
      <c r="M2356">
        <v>-0.0094020128250122</v>
      </c>
      <c r="N2356">
        <v>-0.0198520421981812</v>
      </c>
      <c r="O2356">
        <v>92.2500152587891</v>
      </c>
      <c r="P2356">
        <v>73.8250152587891</v>
      </c>
      <c r="Q2356">
        <v>67.9500146865845</v>
      </c>
      <c r="R2356">
        <v>1.9987267997659</v>
      </c>
      <c r="S2356">
        <v>2.80655456643041</v>
      </c>
      <c r="T2356">
        <v>2.60935324981354</v>
      </c>
      <c r="U2356">
        <v>19.5946416763979</v>
      </c>
      <c r="V2356">
        <v>58.8307776092796</v>
      </c>
      <c r="W2356">
        <v>68.1697312859459</v>
      </c>
      <c r="X2356">
        <v>2</v>
      </c>
      <c r="Y2356">
        <v>3</v>
      </c>
      <c r="Z2356">
        <v>3</v>
      </c>
      <c r="AA2356">
        <v>24.0804996490479</v>
      </c>
    </row>
    <row r="2357" spans="1:27">
      <c r="A2357">
        <v>2013</v>
      </c>
      <c r="B2357">
        <v>9</v>
      </c>
      <c r="C2357">
        <v>4</v>
      </c>
      <c r="D2357" s="2">
        <v>41399</v>
      </c>
      <c r="E2357" s="5">
        <f t="shared" si="36"/>
        <v>41537</v>
      </c>
      <c r="F2357">
        <v>12</v>
      </c>
      <c r="G2357">
        <v>71</v>
      </c>
      <c r="H2357">
        <v>83</v>
      </c>
      <c r="I2357">
        <v>26.6125171661377</v>
      </c>
      <c r="J2357">
        <v>24.0850040435791</v>
      </c>
      <c r="K2357">
        <v>19.0450077056885</v>
      </c>
      <c r="L2357">
        <v>0.0344855070114136</v>
      </c>
      <c r="M2357">
        <v>0.0467605113983154</v>
      </c>
      <c r="N2357">
        <v>0.0396729469299316</v>
      </c>
      <c r="O2357">
        <v>83.2375152587891</v>
      </c>
      <c r="P2357">
        <v>67.6000148773193</v>
      </c>
      <c r="Q2357">
        <v>59.2500141143799</v>
      </c>
      <c r="R2357">
        <v>1.95008467343916</v>
      </c>
      <c r="S2357">
        <v>4.88201377125164</v>
      </c>
      <c r="T2357">
        <v>5.32120106974851</v>
      </c>
      <c r="U2357">
        <v>122.13516006799</v>
      </c>
      <c r="V2357">
        <v>82.9845791280926</v>
      </c>
      <c r="W2357">
        <v>85.6019755333732</v>
      </c>
      <c r="X2357">
        <v>5</v>
      </c>
      <c r="Y2357">
        <v>4</v>
      </c>
      <c r="Z2357">
        <v>4</v>
      </c>
      <c r="AA2357">
        <v>23.2604953765869</v>
      </c>
    </row>
    <row r="2358" spans="1:27">
      <c r="A2358">
        <v>2013</v>
      </c>
      <c r="B2358">
        <v>9</v>
      </c>
      <c r="C2358">
        <v>5</v>
      </c>
      <c r="D2358" s="2">
        <v>41399</v>
      </c>
      <c r="E2358" s="5">
        <f t="shared" si="36"/>
        <v>41542</v>
      </c>
      <c r="F2358">
        <v>14</v>
      </c>
      <c r="G2358">
        <v>53</v>
      </c>
      <c r="H2358">
        <v>67</v>
      </c>
      <c r="I2358">
        <v>26.1950092315674</v>
      </c>
      <c r="J2358">
        <v>22.3800022125244</v>
      </c>
      <c r="K2358">
        <v>18.9000049591064</v>
      </c>
      <c r="L2358">
        <v>0.012085485458374</v>
      </c>
      <c r="M2358">
        <v>-0.0314021110534668</v>
      </c>
      <c r="N2358">
        <v>-0.0905145406723022</v>
      </c>
      <c r="O2358">
        <v>90.6875152587891</v>
      </c>
      <c r="P2358">
        <v>87.7250152587891</v>
      </c>
      <c r="Q2358">
        <v>83.3125152587891</v>
      </c>
      <c r="R2358">
        <v>5.26052412679337</v>
      </c>
      <c r="S2358">
        <v>9.05295388294823</v>
      </c>
      <c r="T2358">
        <v>11.6417353799889</v>
      </c>
      <c r="U2358">
        <v>33.4872286008977</v>
      </c>
      <c r="V2358">
        <v>64.0086076341206</v>
      </c>
      <c r="W2358">
        <v>93.5666556293866</v>
      </c>
      <c r="X2358">
        <v>2</v>
      </c>
      <c r="Y2358">
        <v>3</v>
      </c>
      <c r="Z2358">
        <v>4</v>
      </c>
      <c r="AA2358">
        <v>23.0664936065674</v>
      </c>
    </row>
    <row r="2359" spans="1:27">
      <c r="A2359">
        <v>2013</v>
      </c>
      <c r="B2359">
        <v>9</v>
      </c>
      <c r="C2359">
        <v>6</v>
      </c>
      <c r="D2359" s="2">
        <v>41399</v>
      </c>
      <c r="E2359" s="5">
        <f t="shared" si="36"/>
        <v>41547</v>
      </c>
      <c r="F2359">
        <v>48</v>
      </c>
      <c r="G2359">
        <v>495</v>
      </c>
      <c r="H2359">
        <v>543</v>
      </c>
      <c r="I2359">
        <v>20.9275012969971</v>
      </c>
      <c r="J2359">
        <v>17.5400074005127</v>
      </c>
      <c r="K2359">
        <v>14.8500019073486</v>
      </c>
      <c r="L2359">
        <v>0.0108479261398315</v>
      </c>
      <c r="M2359">
        <v>0.0261980295181274</v>
      </c>
      <c r="N2359">
        <v>0.0307729482650757</v>
      </c>
      <c r="O2359">
        <v>90.2000152587891</v>
      </c>
      <c r="P2359">
        <v>87.0875152587891</v>
      </c>
      <c r="Q2359">
        <v>74.7625131607056</v>
      </c>
      <c r="R2359">
        <v>2.67429513155592</v>
      </c>
      <c r="S2359">
        <v>5.0102311049099</v>
      </c>
      <c r="T2359">
        <v>4.0727542866574</v>
      </c>
      <c r="U2359">
        <v>217.89139017741</v>
      </c>
      <c r="V2359">
        <v>42.6926269456781</v>
      </c>
      <c r="W2359">
        <v>123.404664231821</v>
      </c>
      <c r="X2359">
        <v>8</v>
      </c>
      <c r="Y2359">
        <v>2</v>
      </c>
      <c r="Z2359">
        <v>5</v>
      </c>
      <c r="AA2359">
        <v>18.5989978790283</v>
      </c>
    </row>
    <row r="2360" spans="1:27">
      <c r="A2360">
        <v>2013</v>
      </c>
      <c r="B2360">
        <v>10</v>
      </c>
      <c r="C2360">
        <v>1</v>
      </c>
      <c r="D2360" s="2">
        <v>41399</v>
      </c>
      <c r="E2360" s="5">
        <f t="shared" si="36"/>
        <v>41552</v>
      </c>
      <c r="F2360">
        <v>0</v>
      </c>
      <c r="G2360">
        <v>0</v>
      </c>
      <c r="H2360">
        <v>0</v>
      </c>
      <c r="I2360">
        <v>22.0912586212158</v>
      </c>
      <c r="J2360">
        <v>20.0625003814697</v>
      </c>
      <c r="K2360">
        <v>15.627502822876</v>
      </c>
      <c r="L2360">
        <v>0.016960334777832</v>
      </c>
      <c r="M2360">
        <v>0.0301854610443115</v>
      </c>
      <c r="N2360">
        <v>0.0429228544235229</v>
      </c>
      <c r="O2360">
        <v>74.3000150680542</v>
      </c>
      <c r="P2360">
        <v>57.4375131607056</v>
      </c>
      <c r="Q2360">
        <v>46.0625093460083</v>
      </c>
      <c r="R2360">
        <v>2.6920441485752</v>
      </c>
      <c r="S2360">
        <v>5.85833147089941</v>
      </c>
      <c r="T2360">
        <v>6.01997863170443</v>
      </c>
      <c r="U2360">
        <v>78.8693632869283</v>
      </c>
      <c r="V2360">
        <v>41.1618174502317</v>
      </c>
      <c r="W2360">
        <v>41.5268698186023</v>
      </c>
      <c r="X2360">
        <v>4</v>
      </c>
      <c r="Y2360">
        <v>2</v>
      </c>
      <c r="Z2360">
        <v>2</v>
      </c>
      <c r="AA2360">
        <v>18.903999710083</v>
      </c>
    </row>
    <row r="2361" spans="1:27">
      <c r="A2361">
        <v>2013</v>
      </c>
      <c r="B2361">
        <v>10</v>
      </c>
      <c r="C2361">
        <v>2</v>
      </c>
      <c r="D2361" s="2">
        <v>41399</v>
      </c>
      <c r="E2361" s="5">
        <f t="shared" si="36"/>
        <v>41557</v>
      </c>
      <c r="F2361">
        <v>0</v>
      </c>
      <c r="G2361">
        <v>0</v>
      </c>
      <c r="H2361">
        <v>0</v>
      </c>
      <c r="I2361">
        <v>23.7125003814697</v>
      </c>
      <c r="J2361">
        <v>20.1112522125244</v>
      </c>
      <c r="K2361">
        <v>15.9687549591064</v>
      </c>
      <c r="L2361">
        <v>0.0068604469299316</v>
      </c>
      <c r="M2361">
        <v>0.0082979679107666</v>
      </c>
      <c r="N2361">
        <v>0.0038604259490966</v>
      </c>
      <c r="O2361">
        <v>84.2375152587891</v>
      </c>
      <c r="P2361">
        <v>83.7000152587891</v>
      </c>
      <c r="Q2361">
        <v>80.5125146865845</v>
      </c>
      <c r="R2361">
        <v>4.66802274348745</v>
      </c>
      <c r="S2361">
        <v>8.41162874339374</v>
      </c>
      <c r="T2361">
        <v>9.63647979930575</v>
      </c>
      <c r="U2361">
        <v>150.164385795675</v>
      </c>
      <c r="V2361">
        <v>30.7488370112316</v>
      </c>
      <c r="W2361">
        <v>48.9498671381368</v>
      </c>
      <c r="X2361">
        <v>6</v>
      </c>
      <c r="Y2361">
        <v>2</v>
      </c>
      <c r="Z2361">
        <v>3</v>
      </c>
      <c r="AA2361">
        <v>20.9069965362549</v>
      </c>
    </row>
    <row r="2362" spans="1:27">
      <c r="A2362">
        <v>2013</v>
      </c>
      <c r="B2362">
        <v>10</v>
      </c>
      <c r="C2362">
        <v>3</v>
      </c>
      <c r="D2362" s="2">
        <v>41399</v>
      </c>
      <c r="E2362" s="5">
        <f t="shared" si="36"/>
        <v>41562</v>
      </c>
      <c r="F2362">
        <v>0</v>
      </c>
      <c r="G2362">
        <v>0</v>
      </c>
      <c r="H2362">
        <v>0</v>
      </c>
      <c r="I2362">
        <v>23.6975086212158</v>
      </c>
      <c r="J2362">
        <v>20.9825061798096</v>
      </c>
      <c r="K2362">
        <v>16.2262607574463</v>
      </c>
      <c r="L2362">
        <v>0.0081730365753173</v>
      </c>
      <c r="M2362">
        <v>0.0137105941772461</v>
      </c>
      <c r="N2362">
        <v>0.0181729078292847</v>
      </c>
      <c r="O2362">
        <v>76.5500152587891</v>
      </c>
      <c r="P2362">
        <v>67.7875152587891</v>
      </c>
      <c r="Q2362">
        <v>64.5125123977661</v>
      </c>
      <c r="R2362">
        <v>2.8284210926916</v>
      </c>
      <c r="S2362">
        <v>6.07672640417667</v>
      </c>
      <c r="T2362">
        <v>5.76629025419157</v>
      </c>
      <c r="U2362">
        <v>44.3373087438298</v>
      </c>
      <c r="V2362">
        <v>67.8641123237238</v>
      </c>
      <c r="W2362">
        <v>71.411294486307</v>
      </c>
      <c r="X2362">
        <v>2</v>
      </c>
      <c r="Y2362">
        <v>3</v>
      </c>
      <c r="Z2362">
        <v>3</v>
      </c>
      <c r="AA2362">
        <v>20.8369998931885</v>
      </c>
    </row>
    <row r="2363" spans="1:27">
      <c r="A2363">
        <v>2013</v>
      </c>
      <c r="B2363">
        <v>10</v>
      </c>
      <c r="C2363">
        <v>4</v>
      </c>
      <c r="D2363" s="2">
        <v>41399</v>
      </c>
      <c r="E2363" s="5">
        <f t="shared" si="36"/>
        <v>41567</v>
      </c>
      <c r="F2363">
        <v>0</v>
      </c>
      <c r="G2363">
        <v>0</v>
      </c>
      <c r="H2363">
        <v>0</v>
      </c>
      <c r="I2363">
        <v>17.2262531280518</v>
      </c>
      <c r="J2363">
        <v>13.8887592315674</v>
      </c>
      <c r="K2363">
        <v>10.7600070953369</v>
      </c>
      <c r="L2363">
        <v>0.0111855268478394</v>
      </c>
      <c r="M2363">
        <v>0.0236855030059814</v>
      </c>
      <c r="N2363">
        <v>0.0300605297088623</v>
      </c>
      <c r="O2363">
        <v>80.0625152587891</v>
      </c>
      <c r="P2363">
        <v>75.0625150680542</v>
      </c>
      <c r="Q2363">
        <v>77.4375152587891</v>
      </c>
      <c r="R2363">
        <v>2.92017309118754</v>
      </c>
      <c r="S2363">
        <v>5.23858394631301</v>
      </c>
      <c r="T2363">
        <v>2.46040895010571</v>
      </c>
      <c r="U2363">
        <v>145.246032764455</v>
      </c>
      <c r="V2363">
        <v>44.1137684169375</v>
      </c>
      <c r="W2363">
        <v>61.215379359504</v>
      </c>
      <c r="X2363">
        <v>6</v>
      </c>
      <c r="Y2363">
        <v>2</v>
      </c>
      <c r="Z2363">
        <v>3</v>
      </c>
      <c r="AA2363">
        <v>15.2389942169189</v>
      </c>
    </row>
    <row r="2364" spans="1:27">
      <c r="A2364">
        <v>2013</v>
      </c>
      <c r="B2364">
        <v>10</v>
      </c>
      <c r="C2364">
        <v>5</v>
      </c>
      <c r="D2364" s="2">
        <v>41399</v>
      </c>
      <c r="E2364" s="5">
        <f t="shared" si="36"/>
        <v>41572</v>
      </c>
      <c r="F2364">
        <v>0</v>
      </c>
      <c r="G2364">
        <v>0</v>
      </c>
      <c r="H2364">
        <v>0</v>
      </c>
      <c r="I2364">
        <v>18.6912586212158</v>
      </c>
      <c r="J2364">
        <v>16.08000831604</v>
      </c>
      <c r="K2364">
        <v>11.9012516021729</v>
      </c>
      <c r="L2364">
        <v>0.0098104238510131</v>
      </c>
      <c r="M2364">
        <v>0.0240478992462158</v>
      </c>
      <c r="N2364">
        <v>0.0440354824066162</v>
      </c>
      <c r="O2364">
        <v>63.7875127792358</v>
      </c>
      <c r="P2364">
        <v>51.6000078201294</v>
      </c>
      <c r="Q2364">
        <v>43.500005531311</v>
      </c>
      <c r="R2364">
        <v>3.5734839435553</v>
      </c>
      <c r="S2364">
        <v>7.98238083287965</v>
      </c>
      <c r="T2364">
        <v>8.59079463463768</v>
      </c>
      <c r="U2364">
        <v>10.9044876899869</v>
      </c>
      <c r="V2364">
        <v>39.7707394839918</v>
      </c>
      <c r="W2364">
        <v>43.6276197603044</v>
      </c>
      <c r="X2364">
        <v>1</v>
      </c>
      <c r="Y2364">
        <v>2</v>
      </c>
      <c r="Z2364">
        <v>2</v>
      </c>
      <c r="AA2364">
        <v>15.4690021514893</v>
      </c>
    </row>
    <row r="2365" spans="1:27">
      <c r="A2365">
        <v>2013</v>
      </c>
      <c r="B2365">
        <v>10</v>
      </c>
      <c r="C2365">
        <v>6</v>
      </c>
      <c r="D2365" s="2">
        <v>41399</v>
      </c>
      <c r="E2365" s="5">
        <f t="shared" si="36"/>
        <v>41577</v>
      </c>
      <c r="F2365">
        <v>0</v>
      </c>
      <c r="G2365">
        <v>0</v>
      </c>
      <c r="H2365">
        <v>0</v>
      </c>
      <c r="I2365">
        <v>18.757298151652</v>
      </c>
      <c r="J2365">
        <v>16.1781355539958</v>
      </c>
      <c r="K2365">
        <v>12.071880976359</v>
      </c>
      <c r="L2365">
        <v>0.0121854543685913</v>
      </c>
      <c r="M2365">
        <v>0.0168626109759013</v>
      </c>
      <c r="N2365">
        <v>0.0123728712399801</v>
      </c>
      <c r="O2365">
        <v>61.0312606493632</v>
      </c>
      <c r="P2365">
        <v>52.1458419164022</v>
      </c>
      <c r="Q2365">
        <v>44.5729223887126</v>
      </c>
      <c r="R2365">
        <v>1.45464363438022</v>
      </c>
      <c r="S2365">
        <v>2.83300654435795</v>
      </c>
      <c r="T2365">
        <v>2.7151924231323</v>
      </c>
      <c r="U2365">
        <v>96.1936448265498</v>
      </c>
      <c r="V2365">
        <v>125.117604818632</v>
      </c>
      <c r="W2365">
        <v>157.728190489564</v>
      </c>
      <c r="X2365">
        <v>4</v>
      </c>
      <c r="Y2365">
        <v>5</v>
      </c>
      <c r="Z2365">
        <v>6</v>
      </c>
      <c r="AA2365">
        <v>16.0166683197021</v>
      </c>
    </row>
    <row r="2366" spans="1:27">
      <c r="A2366">
        <v>2013</v>
      </c>
      <c r="B2366">
        <v>11</v>
      </c>
      <c r="C2366">
        <v>1</v>
      </c>
      <c r="D2366" s="2">
        <v>41399</v>
      </c>
      <c r="E2366" s="5">
        <f t="shared" si="36"/>
        <v>41583</v>
      </c>
      <c r="F2366">
        <v>0</v>
      </c>
      <c r="G2366">
        <v>0</v>
      </c>
      <c r="H2366">
        <v>0</v>
      </c>
      <c r="I2366">
        <v>18.8750034332275</v>
      </c>
      <c r="J2366">
        <v>15.3212543487549</v>
      </c>
      <c r="K2366">
        <v>12.2437519073486</v>
      </c>
      <c r="L2366">
        <v>0.0269854784011841</v>
      </c>
      <c r="M2366">
        <v>0.0312854766845703</v>
      </c>
      <c r="N2366">
        <v>0.0259855508804321</v>
      </c>
      <c r="O2366">
        <v>80.7000152587891</v>
      </c>
      <c r="P2366">
        <v>82.6750152587891</v>
      </c>
      <c r="Q2366">
        <v>85.5000152587891</v>
      </c>
      <c r="R2366">
        <v>4.1186250746489</v>
      </c>
      <c r="S2366">
        <v>7.01707380632222</v>
      </c>
      <c r="T2366">
        <v>4.84328479632554</v>
      </c>
      <c r="U2366">
        <v>12.4506016029982</v>
      </c>
      <c r="V2366">
        <v>44.5870137163826</v>
      </c>
      <c r="W2366">
        <v>106.567114475207</v>
      </c>
      <c r="X2366">
        <v>1</v>
      </c>
      <c r="Y2366">
        <v>2</v>
      </c>
      <c r="Z2366">
        <v>5</v>
      </c>
      <c r="AA2366">
        <v>17.2304996490479</v>
      </c>
    </row>
    <row r="2367" spans="1:27">
      <c r="A2367">
        <v>2013</v>
      </c>
      <c r="B2367">
        <v>11</v>
      </c>
      <c r="C2367">
        <v>2</v>
      </c>
      <c r="D2367" s="2">
        <v>41399</v>
      </c>
      <c r="E2367" s="5">
        <f t="shared" si="36"/>
        <v>41588</v>
      </c>
      <c r="F2367">
        <v>0</v>
      </c>
      <c r="G2367">
        <v>0</v>
      </c>
      <c r="H2367">
        <v>0</v>
      </c>
      <c r="I2367">
        <v>21.6512561798096</v>
      </c>
      <c r="J2367">
        <v>18.9187564849854</v>
      </c>
      <c r="K2367">
        <v>15.2512500762939</v>
      </c>
      <c r="L2367">
        <v>0.0158729553222656</v>
      </c>
      <c r="M2367">
        <v>0.0149479627609253</v>
      </c>
      <c r="N2367">
        <v>0.0174230098724365</v>
      </c>
      <c r="O2367">
        <v>73.7750146865845</v>
      </c>
      <c r="P2367">
        <v>68.0500152587891</v>
      </c>
      <c r="Q2367">
        <v>69.2375141143799</v>
      </c>
      <c r="R2367">
        <v>2.32937051129176</v>
      </c>
      <c r="S2367">
        <v>4.5326282790954</v>
      </c>
      <c r="T2367">
        <v>5.25564223197038</v>
      </c>
      <c r="U2367">
        <v>79.3574339703881</v>
      </c>
      <c r="V2367">
        <v>107.992856556798</v>
      </c>
      <c r="W2367">
        <v>206.569902007488</v>
      </c>
      <c r="X2367">
        <v>4</v>
      </c>
      <c r="Y2367">
        <v>5</v>
      </c>
      <c r="Z2367">
        <v>8</v>
      </c>
      <c r="AA2367">
        <v>19.3629947662354</v>
      </c>
    </row>
    <row r="2368" spans="1:27">
      <c r="A2368">
        <v>2013</v>
      </c>
      <c r="B2368">
        <v>11</v>
      </c>
      <c r="C2368">
        <v>3</v>
      </c>
      <c r="D2368" s="2">
        <v>41399</v>
      </c>
      <c r="E2368" s="5">
        <f t="shared" si="36"/>
        <v>41593</v>
      </c>
      <c r="F2368">
        <v>0</v>
      </c>
      <c r="G2368">
        <v>0</v>
      </c>
      <c r="H2368">
        <v>0</v>
      </c>
      <c r="I2368">
        <v>14.2375095367432</v>
      </c>
      <c r="J2368">
        <v>10.590007352829</v>
      </c>
      <c r="K2368">
        <v>10.3137545347214</v>
      </c>
      <c r="L2368">
        <v>0.0217229604721069</v>
      </c>
      <c r="M2368">
        <v>0.0105603933334351</v>
      </c>
      <c r="N2368">
        <v>-0.0229645490646362</v>
      </c>
      <c r="O2368">
        <v>94.6750152587891</v>
      </c>
      <c r="P2368">
        <v>92.1375150680542</v>
      </c>
      <c r="Q2368">
        <v>79.6250129699707</v>
      </c>
      <c r="R2368">
        <v>3.78745865395405</v>
      </c>
      <c r="S2368">
        <v>6.30636659555889</v>
      </c>
      <c r="T2368">
        <v>4.47312042291663</v>
      </c>
      <c r="U2368">
        <v>147.559822311675</v>
      </c>
      <c r="V2368">
        <v>47.4023637454664</v>
      </c>
      <c r="W2368">
        <v>224.334891281214</v>
      </c>
      <c r="X2368">
        <v>6</v>
      </c>
      <c r="Y2368">
        <v>3</v>
      </c>
      <c r="Z2368">
        <v>8</v>
      </c>
      <c r="AA2368">
        <v>11.9099979400635</v>
      </c>
    </row>
    <row r="2369" spans="1:27">
      <c r="A2369">
        <v>2013</v>
      </c>
      <c r="B2369">
        <v>11</v>
      </c>
      <c r="C2369">
        <v>4</v>
      </c>
      <c r="D2369" s="2">
        <v>41399</v>
      </c>
      <c r="E2369" s="5">
        <f t="shared" si="36"/>
        <v>41598</v>
      </c>
      <c r="F2369">
        <v>0</v>
      </c>
      <c r="G2369">
        <v>0</v>
      </c>
      <c r="H2369">
        <v>0</v>
      </c>
      <c r="I2369">
        <v>14.5475040435791</v>
      </c>
      <c r="J2369">
        <v>12.8087512969971</v>
      </c>
      <c r="K2369">
        <v>9.32750425338745</v>
      </c>
      <c r="L2369">
        <v>0.0260106086730957</v>
      </c>
      <c r="M2369">
        <v>0.0424229860305786</v>
      </c>
      <c r="N2369">
        <v>0.0597854137420654</v>
      </c>
      <c r="O2369">
        <v>59.2625108718872</v>
      </c>
      <c r="P2369">
        <v>43.7750061035156</v>
      </c>
      <c r="Q2369">
        <v>31.2125019073486</v>
      </c>
      <c r="R2369">
        <v>1.5073918362802</v>
      </c>
      <c r="S2369">
        <v>3.1042900271552</v>
      </c>
      <c r="T2369">
        <v>3.29671546941425</v>
      </c>
      <c r="U2369">
        <v>142.096104867025</v>
      </c>
      <c r="V2369">
        <v>77.7761722740699</v>
      </c>
      <c r="W2369">
        <v>62.0597615264976</v>
      </c>
      <c r="X2369">
        <v>6</v>
      </c>
      <c r="Y2369">
        <v>4</v>
      </c>
      <c r="Z2369">
        <v>3</v>
      </c>
      <c r="AA2369">
        <v>11.0719944000244</v>
      </c>
    </row>
    <row r="2370" spans="1:27">
      <c r="A2370">
        <v>2013</v>
      </c>
      <c r="B2370">
        <v>11</v>
      </c>
      <c r="C2370">
        <v>5</v>
      </c>
      <c r="D2370" s="2">
        <v>41399</v>
      </c>
      <c r="E2370" s="5">
        <f t="shared" si="36"/>
        <v>41603</v>
      </c>
      <c r="F2370">
        <v>0</v>
      </c>
      <c r="G2370">
        <v>0</v>
      </c>
      <c r="H2370">
        <v>0</v>
      </c>
      <c r="I2370">
        <v>15.3050037384033</v>
      </c>
      <c r="J2370">
        <v>12.9050067901611</v>
      </c>
      <c r="K2370">
        <v>9.96250793933868</v>
      </c>
      <c r="L2370">
        <v>0.0111480474472046</v>
      </c>
      <c r="M2370">
        <v>0.0169604539871216</v>
      </c>
      <c r="N2370">
        <v>0.0051729917526245</v>
      </c>
      <c r="O2370">
        <v>72.6375141143799</v>
      </c>
      <c r="P2370">
        <v>60.8000114440918</v>
      </c>
      <c r="Q2370">
        <v>47.1000078201294</v>
      </c>
      <c r="R2370">
        <v>1.73478248232456</v>
      </c>
      <c r="S2370">
        <v>4.32741598140233</v>
      </c>
      <c r="T2370">
        <v>4.81765539749401</v>
      </c>
      <c r="U2370">
        <v>133.345887325034</v>
      </c>
      <c r="V2370">
        <v>167.781882629952</v>
      </c>
      <c r="W2370">
        <v>192.252726157712</v>
      </c>
      <c r="X2370">
        <v>5</v>
      </c>
      <c r="Y2370">
        <v>7</v>
      </c>
      <c r="Z2370">
        <v>7</v>
      </c>
      <c r="AA2370">
        <v>12.1564959287643</v>
      </c>
    </row>
    <row r="2371" spans="1:27">
      <c r="A2371">
        <v>2013</v>
      </c>
      <c r="B2371">
        <v>11</v>
      </c>
      <c r="C2371">
        <v>6</v>
      </c>
      <c r="D2371" s="2">
        <v>41399</v>
      </c>
      <c r="E2371" s="5">
        <f t="shared" ref="E2371:E2434" si="37">DATE(A2371,B2371,C2371*5)</f>
        <v>41608</v>
      </c>
      <c r="F2371">
        <v>0</v>
      </c>
      <c r="G2371">
        <v>0</v>
      </c>
      <c r="H2371">
        <v>0</v>
      </c>
      <c r="I2371">
        <v>10.3737567424774</v>
      </c>
      <c r="J2371">
        <v>8.1650025844574</v>
      </c>
      <c r="K2371">
        <v>5.02001033872366</v>
      </c>
      <c r="L2371">
        <v>0.0220228672027588</v>
      </c>
      <c r="M2371">
        <v>0.0445979833602905</v>
      </c>
      <c r="N2371">
        <v>0.0445104598999023</v>
      </c>
      <c r="O2371">
        <v>55.8250102996826</v>
      </c>
      <c r="P2371">
        <v>43.4375062942505</v>
      </c>
      <c r="Q2371">
        <v>32.9625045776367</v>
      </c>
      <c r="R2371">
        <v>2.17721933003947</v>
      </c>
      <c r="S2371">
        <v>4.55707293006629</v>
      </c>
      <c r="T2371">
        <v>5.79801231123952</v>
      </c>
      <c r="U2371">
        <v>143.220181682307</v>
      </c>
      <c r="V2371">
        <v>49.3936828388319</v>
      </c>
      <c r="W2371">
        <v>126.71981034566</v>
      </c>
      <c r="X2371">
        <v>6</v>
      </c>
      <c r="Y2371">
        <v>3</v>
      </c>
      <c r="Z2371">
        <v>5</v>
      </c>
      <c r="AA2371">
        <v>6.63999329209328</v>
      </c>
    </row>
    <row r="2372" spans="1:27">
      <c r="A2372">
        <v>2013</v>
      </c>
      <c r="B2372">
        <v>12</v>
      </c>
      <c r="C2372">
        <v>1</v>
      </c>
      <c r="D2372" s="2">
        <v>41399</v>
      </c>
      <c r="E2372" s="5">
        <f t="shared" si="37"/>
        <v>41613</v>
      </c>
      <c r="F2372">
        <v>0</v>
      </c>
      <c r="G2372">
        <v>0</v>
      </c>
      <c r="H2372">
        <v>0</v>
      </c>
      <c r="I2372">
        <v>12.9837512969971</v>
      </c>
      <c r="J2372">
        <v>11.7925037384033</v>
      </c>
      <c r="K2372">
        <v>8.12250533103943</v>
      </c>
      <c r="L2372">
        <v>0.0189105033874512</v>
      </c>
      <c r="M2372">
        <v>0.0388480186462402</v>
      </c>
      <c r="N2372">
        <v>0.0554230213165283</v>
      </c>
      <c r="O2372">
        <v>50.3375085830688</v>
      </c>
      <c r="P2372">
        <v>34.5125020980835</v>
      </c>
      <c r="Q2372">
        <v>23.0125007629395</v>
      </c>
      <c r="R2372">
        <v>2.12305417891457</v>
      </c>
      <c r="S2372">
        <v>3.92786925090096</v>
      </c>
      <c r="T2372">
        <v>4.35382846261677</v>
      </c>
      <c r="U2372">
        <v>180.98616294462</v>
      </c>
      <c r="V2372">
        <v>124.74051627997</v>
      </c>
      <c r="W2372">
        <v>192.262528537544</v>
      </c>
      <c r="X2372">
        <v>7</v>
      </c>
      <c r="Y2372">
        <v>5</v>
      </c>
      <c r="Z2372">
        <v>7</v>
      </c>
      <c r="AA2372">
        <v>8.43250293731689</v>
      </c>
    </row>
    <row r="2373" spans="1:27">
      <c r="A2373">
        <v>2013</v>
      </c>
      <c r="B2373">
        <v>12</v>
      </c>
      <c r="C2373">
        <v>2</v>
      </c>
      <c r="D2373" s="2">
        <v>41399</v>
      </c>
      <c r="E2373" s="5">
        <f t="shared" si="37"/>
        <v>41618</v>
      </c>
      <c r="F2373">
        <v>0</v>
      </c>
      <c r="G2373">
        <v>0</v>
      </c>
      <c r="H2373">
        <v>0</v>
      </c>
      <c r="I2373">
        <v>12.8625034093857</v>
      </c>
      <c r="J2373">
        <v>10.5912554740906</v>
      </c>
      <c r="K2373">
        <v>6.98875744342804</v>
      </c>
      <c r="L2373">
        <v>0.0066230297088623</v>
      </c>
      <c r="M2373">
        <v>0.018710470199585</v>
      </c>
      <c r="N2373">
        <v>0.0264981269836426</v>
      </c>
      <c r="O2373">
        <v>62.012512588501</v>
      </c>
      <c r="P2373">
        <v>55.1250127792358</v>
      </c>
      <c r="Q2373">
        <v>53.1125095367432</v>
      </c>
      <c r="R2373">
        <v>2.18686665320514</v>
      </c>
      <c r="S2373">
        <v>3.58994534775022</v>
      </c>
      <c r="T2373">
        <v>3.25720524022618</v>
      </c>
      <c r="U2373">
        <v>94.259504769578</v>
      </c>
      <c r="V2373">
        <v>76.7514491188316</v>
      </c>
      <c r="W2373">
        <v>142.268437120696</v>
      </c>
      <c r="X2373">
        <v>4</v>
      </c>
      <c r="Y2373">
        <v>4</v>
      </c>
      <c r="Z2373">
        <v>6</v>
      </c>
      <c r="AA2373">
        <v>8.99449784755707</v>
      </c>
    </row>
    <row r="2374" spans="1:27">
      <c r="A2374">
        <v>2013</v>
      </c>
      <c r="B2374">
        <v>12</v>
      </c>
      <c r="C2374">
        <v>3</v>
      </c>
      <c r="D2374" s="2">
        <v>41399</v>
      </c>
      <c r="E2374" s="5">
        <f t="shared" si="37"/>
        <v>41623</v>
      </c>
      <c r="F2374">
        <v>0</v>
      </c>
      <c r="G2374">
        <v>0</v>
      </c>
      <c r="H2374">
        <v>0</v>
      </c>
      <c r="I2374">
        <v>10.328758597374</v>
      </c>
      <c r="J2374">
        <v>7.1862518787384</v>
      </c>
      <c r="K2374">
        <v>5.72125402092934</v>
      </c>
      <c r="L2374">
        <v>0.0132605314254761</v>
      </c>
      <c r="M2374">
        <v>0.0190855026245117</v>
      </c>
      <c r="N2374">
        <v>-0.0119520664215088</v>
      </c>
      <c r="O2374">
        <v>73.9125143051147</v>
      </c>
      <c r="P2374">
        <v>73.262513923645</v>
      </c>
      <c r="Q2374">
        <v>82.3875146865845</v>
      </c>
      <c r="R2374">
        <v>3.02586456367954</v>
      </c>
      <c r="S2374">
        <v>5.53093035681496</v>
      </c>
      <c r="T2374">
        <v>4.22082758809765</v>
      </c>
      <c r="U2374">
        <v>82.3822808378813</v>
      </c>
      <c r="V2374">
        <v>75.7863766821002</v>
      </c>
      <c r="W2374">
        <v>173.511897252366</v>
      </c>
      <c r="X2374">
        <v>4</v>
      </c>
      <c r="Y2374">
        <v>4</v>
      </c>
      <c r="Z2374">
        <v>7</v>
      </c>
      <c r="AA2374">
        <v>7.87199718952179</v>
      </c>
    </row>
    <row r="2375" spans="1:27">
      <c r="A2375">
        <v>2013</v>
      </c>
      <c r="B2375">
        <v>12</v>
      </c>
      <c r="C2375">
        <v>4</v>
      </c>
      <c r="D2375" s="2">
        <v>41399</v>
      </c>
      <c r="E2375" s="5">
        <f t="shared" si="37"/>
        <v>41628</v>
      </c>
      <c r="F2375">
        <v>0</v>
      </c>
      <c r="G2375">
        <v>0</v>
      </c>
      <c r="H2375">
        <v>0</v>
      </c>
      <c r="I2375">
        <v>4.83499902486801</v>
      </c>
      <c r="J2375">
        <v>1.68125149607658</v>
      </c>
      <c r="K2375">
        <v>-0.0275009342469275</v>
      </c>
      <c r="L2375">
        <v>0.0281604766845703</v>
      </c>
      <c r="M2375">
        <v>0.0522855043411255</v>
      </c>
      <c r="N2375">
        <v>0.0535230159759521</v>
      </c>
      <c r="O2375">
        <v>88.8000152587891</v>
      </c>
      <c r="P2375">
        <v>85.0375152587891</v>
      </c>
      <c r="Q2375">
        <v>67.4500122070312</v>
      </c>
      <c r="R2375">
        <v>3.75294453796121</v>
      </c>
      <c r="S2375">
        <v>7.7818396240204</v>
      </c>
      <c r="T2375">
        <v>6.68192893960103</v>
      </c>
      <c r="U2375">
        <v>12.2836784310622</v>
      </c>
      <c r="V2375">
        <v>39.5487794411519</v>
      </c>
      <c r="W2375">
        <v>52.6010735176376</v>
      </c>
      <c r="X2375">
        <v>1</v>
      </c>
      <c r="Y2375">
        <v>2</v>
      </c>
      <c r="Z2375">
        <v>3</v>
      </c>
      <c r="AA2375">
        <v>3.02299798605964</v>
      </c>
    </row>
    <row r="2376" spans="1:27">
      <c r="A2376">
        <v>2013</v>
      </c>
      <c r="B2376">
        <v>12</v>
      </c>
      <c r="C2376">
        <v>5</v>
      </c>
      <c r="D2376" s="2">
        <v>41399</v>
      </c>
      <c r="E2376" s="5">
        <f t="shared" si="37"/>
        <v>41633</v>
      </c>
      <c r="F2376">
        <v>0</v>
      </c>
      <c r="G2376">
        <v>0</v>
      </c>
      <c r="H2376">
        <v>0</v>
      </c>
      <c r="I2376">
        <v>4.32375483512878</v>
      </c>
      <c r="J2376">
        <v>2.74375451505184</v>
      </c>
      <c r="K2376">
        <v>1.28125911206007</v>
      </c>
      <c r="L2376">
        <v>0.0239230394363403</v>
      </c>
      <c r="M2376">
        <v>0.0543479919433594</v>
      </c>
      <c r="N2376">
        <v>0.0648730993270874</v>
      </c>
      <c r="O2376">
        <v>61.1750122070313</v>
      </c>
      <c r="P2376">
        <v>41.6125045776367</v>
      </c>
      <c r="Q2376">
        <v>22.9375015258789</v>
      </c>
      <c r="R2376">
        <v>2.64570278076801</v>
      </c>
      <c r="S2376">
        <v>5.07910355784514</v>
      </c>
      <c r="T2376">
        <v>3.21535915205278</v>
      </c>
      <c r="U2376">
        <v>145.181497042641</v>
      </c>
      <c r="V2376">
        <v>38.8672912002494</v>
      </c>
      <c r="W2376">
        <v>93.9513595712809</v>
      </c>
      <c r="X2376">
        <v>6</v>
      </c>
      <c r="Y2376">
        <v>2</v>
      </c>
      <c r="Z2376">
        <v>4</v>
      </c>
      <c r="AA2376">
        <v>1.59199977740645</v>
      </c>
    </row>
    <row r="2377" spans="1:27">
      <c r="A2377">
        <v>2013</v>
      </c>
      <c r="B2377">
        <v>12</v>
      </c>
      <c r="C2377">
        <v>6</v>
      </c>
      <c r="D2377" s="2">
        <v>41399</v>
      </c>
      <c r="E2377" s="5">
        <f t="shared" si="37"/>
        <v>41638</v>
      </c>
      <c r="F2377">
        <v>0</v>
      </c>
      <c r="G2377">
        <v>0</v>
      </c>
      <c r="H2377">
        <v>0</v>
      </c>
      <c r="I2377">
        <v>5.89583616952101</v>
      </c>
      <c r="J2377">
        <v>3.62917226956536</v>
      </c>
      <c r="K2377">
        <v>0.423966941734155</v>
      </c>
      <c r="L2377">
        <v>0.0218416253725688</v>
      </c>
      <c r="M2377">
        <v>0.0550812880198161</v>
      </c>
      <c r="N2377">
        <v>0.0672583778699239</v>
      </c>
      <c r="O2377">
        <v>37.083337465922</v>
      </c>
      <c r="P2377">
        <v>29.8020847638448</v>
      </c>
      <c r="Q2377">
        <v>22.0416671435038</v>
      </c>
      <c r="R2377">
        <v>2.55420739682009</v>
      </c>
      <c r="S2377">
        <v>5.3621458642446</v>
      </c>
      <c r="T2377">
        <v>5.15045030347816</v>
      </c>
      <c r="U2377">
        <v>180.638000610676</v>
      </c>
      <c r="V2377">
        <v>80.1030898232813</v>
      </c>
      <c r="W2377">
        <v>128.860048404392</v>
      </c>
      <c r="X2377">
        <v>7</v>
      </c>
      <c r="Y2377">
        <v>4</v>
      </c>
      <c r="Z2377">
        <v>5</v>
      </c>
      <c r="AA2377">
        <v>1.01291932716655</v>
      </c>
    </row>
    <row r="2378" spans="1:27">
      <c r="A2378">
        <v>2014</v>
      </c>
      <c r="B2378">
        <v>1</v>
      </c>
      <c r="C2378">
        <v>1</v>
      </c>
      <c r="D2378" s="2">
        <v>41764</v>
      </c>
      <c r="E2378" s="5">
        <f t="shared" si="37"/>
        <v>41644</v>
      </c>
      <c r="F2378">
        <v>0</v>
      </c>
      <c r="G2378">
        <v>0</v>
      </c>
      <c r="H2378">
        <v>0</v>
      </c>
      <c r="I2378">
        <v>11.9800052642822</v>
      </c>
      <c r="J2378">
        <v>10.6487537145615</v>
      </c>
      <c r="K2378">
        <v>6.16625051498413</v>
      </c>
      <c r="L2378">
        <v>-0.0008270740509033</v>
      </c>
      <c r="M2378">
        <v>0.0035480022430419</v>
      </c>
      <c r="N2378">
        <v>-0.0086270570755004</v>
      </c>
      <c r="O2378">
        <v>44.3750062942505</v>
      </c>
      <c r="P2378">
        <v>34.3375019073486</v>
      </c>
      <c r="Q2378">
        <v>36.750005531311</v>
      </c>
      <c r="R2378">
        <v>1.95485922364764</v>
      </c>
      <c r="S2378">
        <v>4.54637694348387</v>
      </c>
      <c r="T2378">
        <v>5.53791045546946</v>
      </c>
      <c r="U2378">
        <v>253.183974764956</v>
      </c>
      <c r="V2378">
        <v>120.612787993462</v>
      </c>
      <c r="W2378">
        <v>196.18311710737</v>
      </c>
      <c r="X2378">
        <v>9</v>
      </c>
      <c r="Y2378">
        <v>5</v>
      </c>
      <c r="Z2378">
        <v>8</v>
      </c>
      <c r="AA2378">
        <v>7.94099442958832</v>
      </c>
    </row>
    <row r="2379" spans="1:27">
      <c r="A2379">
        <v>2014</v>
      </c>
      <c r="B2379">
        <v>1</v>
      </c>
      <c r="C2379">
        <v>2</v>
      </c>
      <c r="D2379" s="2">
        <v>41764</v>
      </c>
      <c r="E2379" s="5">
        <f t="shared" si="37"/>
        <v>41649</v>
      </c>
      <c r="F2379">
        <v>0</v>
      </c>
      <c r="G2379">
        <v>0</v>
      </c>
      <c r="H2379">
        <v>0</v>
      </c>
      <c r="I2379">
        <v>9.9825136423111</v>
      </c>
      <c r="J2379">
        <v>6.68375100493431</v>
      </c>
      <c r="K2379">
        <v>4.66750643402338</v>
      </c>
      <c r="L2379">
        <v>0.0173855066299438</v>
      </c>
      <c r="M2379">
        <v>0.0058103799819946</v>
      </c>
      <c r="N2379">
        <v>-0.0164644241333008</v>
      </c>
      <c r="O2379">
        <v>82.4625150680542</v>
      </c>
      <c r="P2379">
        <v>81.0750150680542</v>
      </c>
      <c r="Q2379">
        <v>77.8625152587891</v>
      </c>
      <c r="R2379">
        <v>2.91959189648571</v>
      </c>
      <c r="S2379">
        <v>5.02956147878906</v>
      </c>
      <c r="T2379">
        <v>6.65183146403395</v>
      </c>
      <c r="U2379">
        <v>122.98525518745</v>
      </c>
      <c r="V2379">
        <v>135.054495490261</v>
      </c>
      <c r="W2379">
        <v>172.197050128578</v>
      </c>
      <c r="X2379">
        <v>5</v>
      </c>
      <c r="Y2379">
        <v>6</v>
      </c>
      <c r="Z2379">
        <v>7</v>
      </c>
      <c r="AA2379">
        <v>8.45899519920349</v>
      </c>
    </row>
    <row r="2380" spans="1:27">
      <c r="A2380">
        <v>2014</v>
      </c>
      <c r="B2380">
        <v>1</v>
      </c>
      <c r="C2380">
        <v>3</v>
      </c>
      <c r="D2380" s="2">
        <v>41764</v>
      </c>
      <c r="E2380" s="5">
        <f t="shared" si="37"/>
        <v>41654</v>
      </c>
      <c r="F2380">
        <v>0</v>
      </c>
      <c r="G2380">
        <v>0</v>
      </c>
      <c r="H2380">
        <v>0</v>
      </c>
      <c r="I2380">
        <v>6.38250272274017</v>
      </c>
      <c r="J2380">
        <v>3.59875941872597</v>
      </c>
      <c r="K2380">
        <v>2.625004529953</v>
      </c>
      <c r="L2380">
        <v>0.0449604511260986</v>
      </c>
      <c r="M2380">
        <v>0.0743354082107544</v>
      </c>
      <c r="N2380">
        <v>0.0736229658126831</v>
      </c>
      <c r="O2380">
        <v>75.300013923645</v>
      </c>
      <c r="P2380">
        <v>69.0500120162964</v>
      </c>
      <c r="Q2380">
        <v>47.8375074386597</v>
      </c>
      <c r="R2380">
        <v>2.99170216867908</v>
      </c>
      <c r="S2380">
        <v>5.28938928498334</v>
      </c>
      <c r="T2380">
        <v>5.06723974115975</v>
      </c>
      <c r="U2380">
        <v>157.299857347327</v>
      </c>
      <c r="V2380">
        <v>44.8826608781375</v>
      </c>
      <c r="W2380">
        <v>89.6314118559941</v>
      </c>
      <c r="X2380">
        <v>6</v>
      </c>
      <c r="Y2380">
        <v>2</v>
      </c>
      <c r="Z2380">
        <v>4</v>
      </c>
      <c r="AA2380">
        <v>3.55849604606628</v>
      </c>
    </row>
    <row r="2381" spans="1:27">
      <c r="A2381">
        <v>2014</v>
      </c>
      <c r="B2381">
        <v>1</v>
      </c>
      <c r="C2381">
        <v>4</v>
      </c>
      <c r="D2381" s="2">
        <v>41764</v>
      </c>
      <c r="E2381" s="5">
        <f t="shared" si="37"/>
        <v>41659</v>
      </c>
      <c r="F2381">
        <v>0</v>
      </c>
      <c r="G2381">
        <v>0</v>
      </c>
      <c r="H2381">
        <v>0</v>
      </c>
      <c r="I2381">
        <v>9.34625580310822</v>
      </c>
      <c r="J2381">
        <v>7.40875709056854</v>
      </c>
      <c r="K2381">
        <v>4.7225020468235</v>
      </c>
      <c r="L2381">
        <v>0.0320605039596558</v>
      </c>
      <c r="M2381">
        <v>0.0508105993270874</v>
      </c>
      <c r="N2381">
        <v>0.0542855024337769</v>
      </c>
      <c r="O2381">
        <v>50.4000076293945</v>
      </c>
      <c r="P2381">
        <v>38.3000038146973</v>
      </c>
      <c r="Q2381">
        <v>26.4875020980835</v>
      </c>
      <c r="R2381">
        <v>2.29758466212886</v>
      </c>
      <c r="S2381">
        <v>4.59098073842289</v>
      </c>
      <c r="T2381">
        <v>5.86480725466356</v>
      </c>
      <c r="U2381">
        <v>86.514548190155</v>
      </c>
      <c r="V2381">
        <v>73.9550360849697</v>
      </c>
      <c r="W2381">
        <v>113.709252136207</v>
      </c>
      <c r="X2381">
        <v>4</v>
      </c>
      <c r="Y2381">
        <v>3</v>
      </c>
      <c r="Z2381">
        <v>5</v>
      </c>
      <c r="AA2381">
        <v>5.47149801254272</v>
      </c>
    </row>
    <row r="2382" spans="1:27">
      <c r="A2382">
        <v>2014</v>
      </c>
      <c r="B2382">
        <v>1</v>
      </c>
      <c r="C2382">
        <v>5</v>
      </c>
      <c r="D2382" s="2">
        <v>41764</v>
      </c>
      <c r="E2382" s="5">
        <f t="shared" si="37"/>
        <v>41664</v>
      </c>
      <c r="F2382">
        <v>0</v>
      </c>
      <c r="G2382">
        <v>0</v>
      </c>
      <c r="H2382">
        <v>0</v>
      </c>
      <c r="I2382">
        <v>10.0062516927719</v>
      </c>
      <c r="J2382">
        <v>8.54750993251801</v>
      </c>
      <c r="K2382">
        <v>5.79375616908073</v>
      </c>
      <c r="L2382">
        <v>0.040073037147522</v>
      </c>
      <c r="M2382">
        <v>0.0621479988098145</v>
      </c>
      <c r="N2382">
        <v>0.0775354146957397</v>
      </c>
      <c r="O2382">
        <v>49.8250085830689</v>
      </c>
      <c r="P2382">
        <v>36.6875049591064</v>
      </c>
      <c r="Q2382">
        <v>32.1375049591064</v>
      </c>
      <c r="R2382">
        <v>3.08232082785019</v>
      </c>
      <c r="S2382">
        <v>5.66493184706785</v>
      </c>
      <c r="T2382">
        <v>6.38524489254446</v>
      </c>
      <c r="U2382">
        <v>186.79482979147</v>
      </c>
      <c r="V2382">
        <v>121.857432657445</v>
      </c>
      <c r="W2382">
        <v>161.893530887433</v>
      </c>
      <c r="X2382">
        <v>7</v>
      </c>
      <c r="Y2382">
        <v>5</v>
      </c>
      <c r="Z2382">
        <v>6</v>
      </c>
      <c r="AA2382">
        <v>7.217500436306</v>
      </c>
    </row>
    <row r="2383" spans="1:27">
      <c r="A2383">
        <v>2014</v>
      </c>
      <c r="B2383">
        <v>1</v>
      </c>
      <c r="C2383">
        <v>6</v>
      </c>
      <c r="D2383" s="2">
        <v>41764</v>
      </c>
      <c r="E2383" s="5">
        <f t="shared" si="37"/>
        <v>41669</v>
      </c>
      <c r="F2383">
        <v>0</v>
      </c>
      <c r="G2383">
        <v>0</v>
      </c>
      <c r="H2383">
        <v>0</v>
      </c>
      <c r="I2383">
        <v>15.7343807220459</v>
      </c>
      <c r="J2383">
        <v>13.2833385467529</v>
      </c>
      <c r="K2383">
        <v>9.13542479276657</v>
      </c>
      <c r="L2383">
        <v>0.0254147251447042</v>
      </c>
      <c r="M2383">
        <v>0.0247479875882467</v>
      </c>
      <c r="N2383">
        <v>0.0311333735783895</v>
      </c>
      <c r="O2383">
        <v>67.51043065389</v>
      </c>
      <c r="P2383">
        <v>63.5000139872233</v>
      </c>
      <c r="Q2383">
        <v>70.3437650998433</v>
      </c>
      <c r="R2383">
        <v>2.5842015956701</v>
      </c>
      <c r="S2383">
        <v>4.53504805197046</v>
      </c>
      <c r="T2383">
        <v>5.87485466085264</v>
      </c>
      <c r="U2383">
        <v>153.29479041461</v>
      </c>
      <c r="V2383">
        <v>187.675207762837</v>
      </c>
      <c r="W2383">
        <v>227.918994723597</v>
      </c>
      <c r="X2383">
        <v>6</v>
      </c>
      <c r="Y2383">
        <v>7</v>
      </c>
      <c r="Z2383">
        <v>9</v>
      </c>
      <c r="AA2383">
        <v>13.0354137221972</v>
      </c>
    </row>
    <row r="2384" spans="1:27">
      <c r="A2384">
        <v>2014</v>
      </c>
      <c r="B2384">
        <v>2</v>
      </c>
      <c r="C2384">
        <v>1</v>
      </c>
      <c r="D2384" s="2">
        <v>41764</v>
      </c>
      <c r="E2384" s="5">
        <f t="shared" si="37"/>
        <v>41675</v>
      </c>
      <c r="F2384">
        <v>0</v>
      </c>
      <c r="G2384">
        <v>0</v>
      </c>
      <c r="H2384">
        <v>0</v>
      </c>
      <c r="I2384">
        <v>17.1487567901611</v>
      </c>
      <c r="J2384">
        <v>13.6312625169754</v>
      </c>
      <c r="K2384">
        <v>10.1237566947937</v>
      </c>
      <c r="L2384">
        <v>-0.0098520517349243</v>
      </c>
      <c r="M2384">
        <v>-0.0452520370483398</v>
      </c>
      <c r="N2384">
        <v>-0.0654520034790039</v>
      </c>
      <c r="O2384">
        <v>77.9500150680542</v>
      </c>
      <c r="P2384">
        <v>78.1625152587891</v>
      </c>
      <c r="Q2384">
        <v>84.2500152587891</v>
      </c>
      <c r="R2384">
        <v>2.29178978182331</v>
      </c>
      <c r="S2384">
        <v>4.61161507481982</v>
      </c>
      <c r="T2384">
        <v>6.2340838596746</v>
      </c>
      <c r="U2384">
        <v>178.64023949659</v>
      </c>
      <c r="V2384">
        <v>150.283354908278</v>
      </c>
      <c r="W2384">
        <v>186.824034328234</v>
      </c>
      <c r="X2384">
        <v>7</v>
      </c>
      <c r="Y2384">
        <v>6</v>
      </c>
      <c r="Z2384">
        <v>7</v>
      </c>
      <c r="AA2384">
        <v>15.3540012359619</v>
      </c>
    </row>
    <row r="2385" spans="1:27">
      <c r="A2385">
        <v>2014</v>
      </c>
      <c r="B2385">
        <v>2</v>
      </c>
      <c r="C2385">
        <v>2</v>
      </c>
      <c r="D2385" s="2">
        <v>41764</v>
      </c>
      <c r="E2385" s="5">
        <f t="shared" si="37"/>
        <v>41680</v>
      </c>
      <c r="F2385">
        <v>0</v>
      </c>
      <c r="G2385">
        <v>0</v>
      </c>
      <c r="H2385">
        <v>0</v>
      </c>
      <c r="I2385">
        <v>4.97500925548375</v>
      </c>
      <c r="J2385">
        <v>1.54375761598349</v>
      </c>
      <c r="K2385">
        <v>2.21251068301499</v>
      </c>
      <c r="L2385">
        <v>0.0017104387283325</v>
      </c>
      <c r="M2385">
        <v>-0.0148144721984863</v>
      </c>
      <c r="N2385">
        <v>-0.0407645463943481</v>
      </c>
      <c r="O2385">
        <v>92.3875152587891</v>
      </c>
      <c r="P2385">
        <v>92.7750152587891</v>
      </c>
      <c r="Q2385">
        <v>87.9875150680542</v>
      </c>
      <c r="R2385">
        <v>4.50548085607077</v>
      </c>
      <c r="S2385">
        <v>6.36207375099872</v>
      </c>
      <c r="T2385">
        <v>5.3886494585758</v>
      </c>
      <c r="U2385">
        <v>81.0164338091106</v>
      </c>
      <c r="V2385">
        <v>48.318751457843</v>
      </c>
      <c r="W2385">
        <v>154.064218251833</v>
      </c>
      <c r="X2385">
        <v>4</v>
      </c>
      <c r="Y2385">
        <v>3</v>
      </c>
      <c r="Z2385">
        <v>6</v>
      </c>
      <c r="AA2385">
        <v>1.81949613392353</v>
      </c>
    </row>
    <row r="2386" spans="1:27">
      <c r="A2386">
        <v>2014</v>
      </c>
      <c r="B2386">
        <v>2</v>
      </c>
      <c r="C2386">
        <v>3</v>
      </c>
      <c r="D2386" s="2">
        <v>41764</v>
      </c>
      <c r="E2386" s="5">
        <f t="shared" si="37"/>
        <v>41685</v>
      </c>
      <c r="F2386">
        <v>0</v>
      </c>
      <c r="G2386">
        <v>0</v>
      </c>
      <c r="H2386">
        <v>0</v>
      </c>
      <c r="I2386">
        <v>1.2775069668889</v>
      </c>
      <c r="J2386">
        <v>-1.72499700002372</v>
      </c>
      <c r="K2386">
        <v>-2.75124363005161</v>
      </c>
      <c r="L2386">
        <v>0.0321853876113892</v>
      </c>
      <c r="M2386">
        <v>0.0581604719161987</v>
      </c>
      <c r="N2386">
        <v>0.0386229515075684</v>
      </c>
      <c r="O2386">
        <v>86.3250152587891</v>
      </c>
      <c r="P2386">
        <v>85.8625152587891</v>
      </c>
      <c r="Q2386">
        <v>76.9500141143799</v>
      </c>
      <c r="R2386">
        <v>2.80123368067343</v>
      </c>
      <c r="S2386">
        <v>4.91269691237969</v>
      </c>
      <c r="T2386">
        <v>3.25911295284485</v>
      </c>
      <c r="U2386">
        <v>98.0492108745521</v>
      </c>
      <c r="V2386">
        <v>61.9250968517069</v>
      </c>
      <c r="W2386">
        <v>183.049830958768</v>
      </c>
      <c r="X2386">
        <v>4</v>
      </c>
      <c r="Y2386">
        <v>3</v>
      </c>
      <c r="Z2386">
        <v>7</v>
      </c>
      <c r="AA2386">
        <v>0.391496263444424</v>
      </c>
    </row>
    <row r="2387" spans="1:27">
      <c r="A2387">
        <v>2014</v>
      </c>
      <c r="B2387">
        <v>2</v>
      </c>
      <c r="C2387">
        <v>4</v>
      </c>
      <c r="D2387" s="2">
        <v>41764</v>
      </c>
      <c r="E2387" s="5">
        <f t="shared" si="37"/>
        <v>41690</v>
      </c>
      <c r="F2387">
        <v>0</v>
      </c>
      <c r="G2387">
        <v>0</v>
      </c>
      <c r="H2387">
        <v>0</v>
      </c>
      <c r="I2387">
        <v>6.65375524163246</v>
      </c>
      <c r="J2387">
        <v>3.89625702835619</v>
      </c>
      <c r="K2387">
        <v>4.23500673025846</v>
      </c>
      <c r="L2387">
        <v>0.0208355188369751</v>
      </c>
      <c r="M2387">
        <v>0.0192729473114014</v>
      </c>
      <c r="N2387">
        <v>0.0095605611801147</v>
      </c>
      <c r="O2387">
        <v>89.9500152587891</v>
      </c>
      <c r="P2387">
        <v>80.8875133514404</v>
      </c>
      <c r="Q2387">
        <v>62.2875099182129</v>
      </c>
      <c r="R2387">
        <v>2.89331114998414</v>
      </c>
      <c r="S2387">
        <v>5.63538001751437</v>
      </c>
      <c r="T2387">
        <v>7.80368248456795</v>
      </c>
      <c r="U2387">
        <v>114.473936535497</v>
      </c>
      <c r="V2387">
        <v>86.6368427805744</v>
      </c>
      <c r="W2387">
        <v>121.834233554683</v>
      </c>
      <c r="X2387">
        <v>5</v>
      </c>
      <c r="Y2387">
        <v>4</v>
      </c>
      <c r="Z2387">
        <v>5</v>
      </c>
      <c r="AA2387">
        <v>4.68400272578001</v>
      </c>
    </row>
    <row r="2388" spans="1:27">
      <c r="A2388">
        <v>2014</v>
      </c>
      <c r="B2388">
        <v>2</v>
      </c>
      <c r="C2388">
        <v>5</v>
      </c>
      <c r="D2388" s="2">
        <v>41764</v>
      </c>
      <c r="E2388" s="5">
        <f t="shared" si="37"/>
        <v>41695</v>
      </c>
      <c r="F2388">
        <v>0</v>
      </c>
      <c r="G2388">
        <v>0</v>
      </c>
      <c r="H2388">
        <v>0</v>
      </c>
      <c r="I2388">
        <v>12.5600040435791</v>
      </c>
      <c r="J2388">
        <v>9.53625364303589</v>
      </c>
      <c r="K2388">
        <v>7.01500551700592</v>
      </c>
      <c r="L2388">
        <v>0.0038729667663574</v>
      </c>
      <c r="M2388">
        <v>-0.0070769786834716</v>
      </c>
      <c r="N2388">
        <v>-0.0400270462036133</v>
      </c>
      <c r="O2388">
        <v>82.6000150680542</v>
      </c>
      <c r="P2388">
        <v>73.2250127792358</v>
      </c>
      <c r="Q2388">
        <v>66.0500114440918</v>
      </c>
      <c r="R2388">
        <v>1.02273195621507</v>
      </c>
      <c r="S2388">
        <v>3.09764136616226</v>
      </c>
      <c r="T2388">
        <v>6.54893818177775</v>
      </c>
      <c r="U2388">
        <v>162.095891050643</v>
      </c>
      <c r="V2388">
        <v>194.313147374174</v>
      </c>
      <c r="W2388">
        <v>210.135588420517</v>
      </c>
      <c r="X2388">
        <v>6</v>
      </c>
      <c r="Y2388">
        <v>7</v>
      </c>
      <c r="Z2388">
        <v>8</v>
      </c>
      <c r="AA2388">
        <v>11.108496427536</v>
      </c>
    </row>
    <row r="2389" spans="1:27">
      <c r="A2389">
        <v>2014</v>
      </c>
      <c r="B2389">
        <v>2</v>
      </c>
      <c r="C2389">
        <v>6</v>
      </c>
      <c r="D2389" s="2">
        <v>41764</v>
      </c>
      <c r="E2389" s="5">
        <f t="shared" si="37"/>
        <v>41700</v>
      </c>
      <c r="F2389">
        <v>0</v>
      </c>
      <c r="G2389">
        <v>0</v>
      </c>
      <c r="H2389">
        <v>0</v>
      </c>
      <c r="I2389">
        <v>15.7270933787028</v>
      </c>
      <c r="J2389">
        <v>12.1083469390869</v>
      </c>
      <c r="K2389">
        <v>9.31251200040182</v>
      </c>
      <c r="L2389">
        <v>-0.0293978452682495</v>
      </c>
      <c r="M2389">
        <v>-0.0601478417714437</v>
      </c>
      <c r="N2389">
        <v>-0.0823770761489868</v>
      </c>
      <c r="O2389">
        <v>93.7708485921224</v>
      </c>
      <c r="P2389">
        <v>94.0833485921224</v>
      </c>
      <c r="Q2389">
        <v>91.7083485921224</v>
      </c>
      <c r="R2389">
        <v>2.16774448818046</v>
      </c>
      <c r="S2389">
        <v>3.89486602618858</v>
      </c>
      <c r="T2389">
        <v>5.86012897493211</v>
      </c>
      <c r="U2389">
        <v>56.260127413096</v>
      </c>
      <c r="V2389">
        <v>108.405118704035</v>
      </c>
      <c r="W2389">
        <v>233.98349005733</v>
      </c>
      <c r="X2389">
        <v>3</v>
      </c>
      <c r="Y2389">
        <v>5</v>
      </c>
      <c r="Z2389">
        <v>9</v>
      </c>
      <c r="AA2389">
        <v>14.2758324940999</v>
      </c>
    </row>
    <row r="2390" spans="1:27">
      <c r="A2390">
        <v>2014</v>
      </c>
      <c r="B2390">
        <v>3</v>
      </c>
      <c r="C2390">
        <v>1</v>
      </c>
      <c r="D2390" s="2">
        <v>41764</v>
      </c>
      <c r="E2390" s="5">
        <f t="shared" si="37"/>
        <v>41703</v>
      </c>
      <c r="F2390">
        <v>0</v>
      </c>
      <c r="G2390">
        <v>0</v>
      </c>
      <c r="H2390">
        <v>0</v>
      </c>
      <c r="I2390">
        <v>11.0412539958954</v>
      </c>
      <c r="J2390">
        <v>6.95375835895538</v>
      </c>
      <c r="K2390">
        <v>6.07250373363495</v>
      </c>
      <c r="L2390">
        <v>0.0097604513168335</v>
      </c>
      <c r="M2390">
        <v>-0.0139769792556763</v>
      </c>
      <c r="N2390">
        <v>-0.0380021572113037</v>
      </c>
      <c r="O2390">
        <v>96.4750152587891</v>
      </c>
      <c r="P2390">
        <v>96.7875152587891</v>
      </c>
      <c r="Q2390">
        <v>91.5625152587891</v>
      </c>
      <c r="R2390">
        <v>2.81563056452509</v>
      </c>
      <c r="S2390">
        <v>4.14959976302122</v>
      </c>
      <c r="T2390">
        <v>5.21144045146646</v>
      </c>
      <c r="U2390">
        <v>36.212233034388</v>
      </c>
      <c r="V2390">
        <v>76.5100349640958</v>
      </c>
      <c r="W2390">
        <v>249.380068898207</v>
      </c>
      <c r="X2390">
        <v>2</v>
      </c>
      <c r="Y2390">
        <v>4</v>
      </c>
      <c r="Z2390">
        <v>9</v>
      </c>
      <c r="AA2390">
        <v>9.39499843120575</v>
      </c>
    </row>
    <row r="2391" spans="1:27">
      <c r="A2391">
        <v>2014</v>
      </c>
      <c r="B2391">
        <v>3</v>
      </c>
      <c r="C2391">
        <v>2</v>
      </c>
      <c r="D2391" s="2">
        <v>41764</v>
      </c>
      <c r="E2391" s="5">
        <f t="shared" si="37"/>
        <v>41708</v>
      </c>
      <c r="F2391">
        <v>0</v>
      </c>
      <c r="G2391">
        <v>0</v>
      </c>
      <c r="H2391">
        <v>0</v>
      </c>
      <c r="I2391">
        <v>9.66625697612762</v>
      </c>
      <c r="J2391">
        <v>5.78750607967377</v>
      </c>
      <c r="K2391">
        <v>5.34625847935677</v>
      </c>
      <c r="L2391">
        <v>0.0086479425430297</v>
      </c>
      <c r="M2391">
        <v>-0.0135521173477173</v>
      </c>
      <c r="N2391">
        <v>-0.0590521097183228</v>
      </c>
      <c r="O2391">
        <v>96.2875152587891</v>
      </c>
      <c r="P2391">
        <v>95.5000152587891</v>
      </c>
      <c r="Q2391">
        <v>82.2750141143799</v>
      </c>
      <c r="R2391">
        <v>3.01573438022378</v>
      </c>
      <c r="S2391">
        <v>4.67616118438587</v>
      </c>
      <c r="T2391">
        <v>4.72309440280994</v>
      </c>
      <c r="U2391">
        <v>51.0407544739538</v>
      </c>
      <c r="V2391">
        <v>87.638018142095</v>
      </c>
      <c r="W2391">
        <v>207.068950946707</v>
      </c>
      <c r="X2391">
        <v>3</v>
      </c>
      <c r="Y2391">
        <v>4</v>
      </c>
      <c r="Z2391">
        <v>8</v>
      </c>
      <c r="AA2391">
        <v>8.85049304962158</v>
      </c>
    </row>
    <row r="2392" spans="1:27">
      <c r="A2392">
        <v>2014</v>
      </c>
      <c r="B2392">
        <v>3</v>
      </c>
      <c r="C2392">
        <v>3</v>
      </c>
      <c r="D2392" s="2">
        <v>41764</v>
      </c>
      <c r="E2392" s="5">
        <f t="shared" si="37"/>
        <v>41713</v>
      </c>
      <c r="F2392">
        <v>0</v>
      </c>
      <c r="G2392">
        <v>0</v>
      </c>
      <c r="H2392">
        <v>0</v>
      </c>
      <c r="I2392">
        <v>13.071252822876</v>
      </c>
      <c r="J2392">
        <v>9.60000176429748</v>
      </c>
      <c r="K2392">
        <v>8.33000502586365</v>
      </c>
      <c r="L2392">
        <v>-0.0057894706726074</v>
      </c>
      <c r="M2392">
        <v>-0.0023520231246948</v>
      </c>
      <c r="N2392">
        <v>-0.0279519557952881</v>
      </c>
      <c r="O2392">
        <v>91.9625152587891</v>
      </c>
      <c r="P2392">
        <v>83.5375148773193</v>
      </c>
      <c r="Q2392">
        <v>64.1625102996826</v>
      </c>
      <c r="R2392">
        <v>2.91502610795838</v>
      </c>
      <c r="S2392">
        <v>5.79731300543499</v>
      </c>
      <c r="T2392">
        <v>7.80149239808995</v>
      </c>
      <c r="U2392">
        <v>142.433488568434</v>
      </c>
      <c r="V2392">
        <v>163.632854348811</v>
      </c>
      <c r="W2392">
        <v>158.599766001571</v>
      </c>
      <c r="X2392">
        <v>6</v>
      </c>
      <c r="Y2392">
        <v>6</v>
      </c>
      <c r="Z2392">
        <v>6</v>
      </c>
      <c r="AA2392">
        <v>11.7895007610321</v>
      </c>
    </row>
    <row r="2393" spans="1:27">
      <c r="A2393">
        <v>2014</v>
      </c>
      <c r="B2393">
        <v>3</v>
      </c>
      <c r="C2393">
        <v>4</v>
      </c>
      <c r="D2393" s="2">
        <v>41764</v>
      </c>
      <c r="E2393" s="5">
        <f t="shared" si="37"/>
        <v>41718</v>
      </c>
      <c r="F2393">
        <v>0</v>
      </c>
      <c r="G2393">
        <v>0</v>
      </c>
      <c r="H2393">
        <v>0</v>
      </c>
      <c r="I2393">
        <v>18.4287570953369</v>
      </c>
      <c r="J2393">
        <v>14.5662555217743</v>
      </c>
      <c r="K2393">
        <v>11.8625049114227</v>
      </c>
      <c r="L2393">
        <v>-0.0166270017623901</v>
      </c>
      <c r="M2393">
        <v>-0.0306144714355469</v>
      </c>
      <c r="N2393">
        <v>-0.0463645935058594</v>
      </c>
      <c r="O2393">
        <v>92.5500152587891</v>
      </c>
      <c r="P2393">
        <v>89.2000152587891</v>
      </c>
      <c r="Q2393">
        <v>80.3125150680542</v>
      </c>
      <c r="R2393">
        <v>3.4971442603562</v>
      </c>
      <c r="S2393">
        <v>6.93850579828744</v>
      </c>
      <c r="T2393">
        <v>8.90791326120096</v>
      </c>
      <c r="U2393">
        <v>186.996213820242</v>
      </c>
      <c r="V2393">
        <v>195.572208114739</v>
      </c>
      <c r="W2393">
        <v>204.446902656534</v>
      </c>
      <c r="X2393">
        <v>7</v>
      </c>
      <c r="Y2393">
        <v>8</v>
      </c>
      <c r="Z2393">
        <v>8</v>
      </c>
      <c r="AA2393">
        <v>16.2109973430634</v>
      </c>
    </row>
    <row r="2394" spans="1:27">
      <c r="A2394">
        <v>2014</v>
      </c>
      <c r="B2394">
        <v>3</v>
      </c>
      <c r="C2394">
        <v>5</v>
      </c>
      <c r="D2394" s="2">
        <v>41764</v>
      </c>
      <c r="E2394" s="5">
        <f t="shared" si="37"/>
        <v>41723</v>
      </c>
      <c r="F2394">
        <v>0</v>
      </c>
      <c r="G2394">
        <v>0</v>
      </c>
      <c r="H2394">
        <v>0</v>
      </c>
      <c r="I2394">
        <v>15.7200046539307</v>
      </c>
      <c r="J2394">
        <v>12.2912539482117</v>
      </c>
      <c r="K2394">
        <v>9.3312563419342</v>
      </c>
      <c r="L2394">
        <v>0.0042479753494262</v>
      </c>
      <c r="M2394">
        <v>0.0112480878829956</v>
      </c>
      <c r="N2394">
        <v>0.0049730062484741</v>
      </c>
      <c r="O2394">
        <v>83.5125152587891</v>
      </c>
      <c r="P2394">
        <v>74.7625152587891</v>
      </c>
      <c r="Q2394">
        <v>68.0000129699707</v>
      </c>
      <c r="R2394">
        <v>2.08550450650874</v>
      </c>
      <c r="S2394">
        <v>4.6107758848585</v>
      </c>
      <c r="T2394">
        <v>5.45410348273596</v>
      </c>
      <c r="U2394">
        <v>142.922606320724</v>
      </c>
      <c r="V2394">
        <v>164.277664730644</v>
      </c>
      <c r="W2394">
        <v>198.169859517742</v>
      </c>
      <c r="X2394">
        <v>6</v>
      </c>
      <c r="Y2394">
        <v>6</v>
      </c>
      <c r="Z2394">
        <v>8</v>
      </c>
      <c r="AA2394">
        <v>14.3395023107529</v>
      </c>
    </row>
    <row r="2395" spans="1:27">
      <c r="A2395">
        <v>2014</v>
      </c>
      <c r="B2395">
        <v>3</v>
      </c>
      <c r="C2395">
        <v>6</v>
      </c>
      <c r="D2395" s="2">
        <v>41764</v>
      </c>
      <c r="E2395" s="5">
        <f t="shared" si="37"/>
        <v>41728</v>
      </c>
      <c r="F2395">
        <v>0</v>
      </c>
      <c r="G2395">
        <v>0</v>
      </c>
      <c r="H2395">
        <v>0</v>
      </c>
      <c r="I2395">
        <v>21.4614632924398</v>
      </c>
      <c r="J2395">
        <v>17.7510458628337</v>
      </c>
      <c r="K2395">
        <v>14.2156327565511</v>
      </c>
      <c r="L2395">
        <v>-0.001283307870229</v>
      </c>
      <c r="M2395">
        <v>-0.0387103954950968</v>
      </c>
      <c r="N2395">
        <v>-0.0921999414761861</v>
      </c>
      <c r="O2395">
        <v>93.5833485921224</v>
      </c>
      <c r="P2395">
        <v>84.6145985921224</v>
      </c>
      <c r="Q2395">
        <v>80.3645979563395</v>
      </c>
      <c r="R2395">
        <v>2.53117672944147</v>
      </c>
      <c r="S2395">
        <v>4.9696548429718</v>
      </c>
      <c r="T2395">
        <v>6.64578154820872</v>
      </c>
      <c r="U2395">
        <v>165.624959130622</v>
      </c>
      <c r="V2395">
        <v>185.929752680305</v>
      </c>
      <c r="W2395">
        <v>247.810419402678</v>
      </c>
      <c r="X2395">
        <v>7</v>
      </c>
      <c r="Y2395">
        <v>7</v>
      </c>
      <c r="Z2395">
        <v>9</v>
      </c>
      <c r="AA2395">
        <v>18.7441679636637</v>
      </c>
    </row>
    <row r="2396" spans="1:27">
      <c r="A2396">
        <v>2014</v>
      </c>
      <c r="B2396">
        <v>4</v>
      </c>
      <c r="C2396">
        <v>1</v>
      </c>
      <c r="D2396" s="2">
        <v>41764</v>
      </c>
      <c r="E2396" s="5">
        <f t="shared" si="37"/>
        <v>41734</v>
      </c>
      <c r="F2396">
        <v>0</v>
      </c>
      <c r="G2396">
        <v>0</v>
      </c>
      <c r="H2396">
        <v>0</v>
      </c>
      <c r="I2396">
        <v>18.9512561798096</v>
      </c>
      <c r="J2396">
        <v>15.2237537384033</v>
      </c>
      <c r="K2396">
        <v>11.4649997711182</v>
      </c>
      <c r="L2396">
        <v>-0.0048394680023193</v>
      </c>
      <c r="M2396">
        <v>-0.0222894906997681</v>
      </c>
      <c r="N2396">
        <v>-0.0308146476745605</v>
      </c>
      <c r="O2396">
        <v>88.8500152587891</v>
      </c>
      <c r="P2396">
        <v>80.3500152587891</v>
      </c>
      <c r="Q2396">
        <v>65.7125127792358</v>
      </c>
      <c r="R2396">
        <v>1.45594932551741</v>
      </c>
      <c r="S2396">
        <v>2.77627912202509</v>
      </c>
      <c r="T2396">
        <v>2.46802635421886</v>
      </c>
      <c r="U2396">
        <v>104.094906034841</v>
      </c>
      <c r="V2396">
        <v>73.7204355331052</v>
      </c>
      <c r="W2396">
        <v>208.730031117702</v>
      </c>
      <c r="X2396">
        <v>4</v>
      </c>
      <c r="Y2396">
        <v>3</v>
      </c>
      <c r="Z2396">
        <v>8</v>
      </c>
      <c r="AA2396">
        <v>16.4404972076416</v>
      </c>
    </row>
    <row r="2397" spans="1:27">
      <c r="A2397">
        <v>2014</v>
      </c>
      <c r="B2397">
        <v>4</v>
      </c>
      <c r="C2397">
        <v>2</v>
      </c>
      <c r="D2397" s="2">
        <v>41764</v>
      </c>
      <c r="E2397" s="5">
        <f t="shared" si="37"/>
        <v>41739</v>
      </c>
      <c r="F2397">
        <v>0</v>
      </c>
      <c r="G2397">
        <v>0</v>
      </c>
      <c r="H2397">
        <v>0</v>
      </c>
      <c r="I2397">
        <v>19.9512546539307</v>
      </c>
      <c r="J2397">
        <v>16.3462574005127</v>
      </c>
      <c r="K2397">
        <v>13.0250034332275</v>
      </c>
      <c r="L2397">
        <v>-0.000926923751831</v>
      </c>
      <c r="M2397">
        <v>-0.0203145980834961</v>
      </c>
      <c r="N2397">
        <v>-0.0548645973205566</v>
      </c>
      <c r="O2397">
        <v>95.9000152587891</v>
      </c>
      <c r="P2397">
        <v>87.9000152587891</v>
      </c>
      <c r="Q2397">
        <v>82.2750148773193</v>
      </c>
      <c r="R2397">
        <v>1.50397320547737</v>
      </c>
      <c r="S2397">
        <v>3.58346034882799</v>
      </c>
      <c r="T2397">
        <v>5.18156595263429</v>
      </c>
      <c r="U2397">
        <v>101.428900847232</v>
      </c>
      <c r="V2397">
        <v>162.980920033766</v>
      </c>
      <c r="W2397">
        <v>220.873057214785</v>
      </c>
      <c r="X2397">
        <v>4</v>
      </c>
      <c r="Y2397">
        <v>6</v>
      </c>
      <c r="Z2397">
        <v>8</v>
      </c>
      <c r="AA2397">
        <v>18.8504962921143</v>
      </c>
    </row>
    <row r="2398" spans="1:27">
      <c r="A2398">
        <v>2014</v>
      </c>
      <c r="B2398">
        <v>4</v>
      </c>
      <c r="C2398">
        <v>3</v>
      </c>
      <c r="D2398" s="2">
        <v>41764</v>
      </c>
      <c r="E2398" s="5">
        <f t="shared" si="37"/>
        <v>41744</v>
      </c>
      <c r="F2398">
        <v>0</v>
      </c>
      <c r="G2398">
        <v>0</v>
      </c>
      <c r="H2398">
        <v>0</v>
      </c>
      <c r="I2398">
        <v>22.1262577056885</v>
      </c>
      <c r="J2398">
        <v>18.2412570953369</v>
      </c>
      <c r="K2398">
        <v>15.43625831604</v>
      </c>
      <c r="L2398">
        <v>-0.0027145147323608</v>
      </c>
      <c r="M2398">
        <v>-0.0204769372940063</v>
      </c>
      <c r="N2398">
        <v>-0.0255894422531128</v>
      </c>
      <c r="O2398">
        <v>94.3250152587891</v>
      </c>
      <c r="P2398">
        <v>92.2500152587891</v>
      </c>
      <c r="Q2398">
        <v>87.3000152587891</v>
      </c>
      <c r="R2398">
        <v>2.9273816325055</v>
      </c>
      <c r="S2398">
        <v>5.99262210982704</v>
      </c>
      <c r="T2398">
        <v>8.14158804478697</v>
      </c>
      <c r="U2398">
        <v>149.901808764347</v>
      </c>
      <c r="V2398">
        <v>160.580080147414</v>
      </c>
      <c r="W2398">
        <v>249.582241849858</v>
      </c>
      <c r="X2398">
        <v>6</v>
      </c>
      <c r="Y2398">
        <v>6</v>
      </c>
      <c r="Z2398">
        <v>9</v>
      </c>
      <c r="AA2398">
        <v>20.6474994659424</v>
      </c>
    </row>
    <row r="2399" spans="1:27">
      <c r="A2399">
        <v>2014</v>
      </c>
      <c r="B2399">
        <v>4</v>
      </c>
      <c r="C2399">
        <v>4</v>
      </c>
      <c r="D2399" s="2">
        <v>41764</v>
      </c>
      <c r="E2399" s="5">
        <f t="shared" si="37"/>
        <v>41749</v>
      </c>
      <c r="F2399">
        <v>0</v>
      </c>
      <c r="G2399">
        <v>0</v>
      </c>
      <c r="H2399">
        <v>0</v>
      </c>
      <c r="I2399">
        <v>23.5487552642822</v>
      </c>
      <c r="J2399">
        <v>19.516255569458</v>
      </c>
      <c r="K2399">
        <v>16.1475070953369</v>
      </c>
      <c r="L2399">
        <v>-0.0222519874572754</v>
      </c>
      <c r="M2399">
        <v>-0.0455519914627075</v>
      </c>
      <c r="N2399">
        <v>-0.0564770221710205</v>
      </c>
      <c r="O2399">
        <v>91.8375152587891</v>
      </c>
      <c r="P2399">
        <v>89.4625152587891</v>
      </c>
      <c r="Q2399">
        <v>89.6500152587891</v>
      </c>
      <c r="R2399">
        <v>2.49817181789899</v>
      </c>
      <c r="S2399">
        <v>5.0174589384461</v>
      </c>
      <c r="T2399">
        <v>7.40333539073642</v>
      </c>
      <c r="U2399">
        <v>187.787063557908</v>
      </c>
      <c r="V2399">
        <v>211.481034755039</v>
      </c>
      <c r="W2399">
        <v>236.034886065079</v>
      </c>
      <c r="X2399">
        <v>7</v>
      </c>
      <c r="Y2399">
        <v>8</v>
      </c>
      <c r="Z2399">
        <v>9</v>
      </c>
      <c r="AA2399">
        <v>21.669495010376</v>
      </c>
    </row>
    <row r="2400" spans="1:27">
      <c r="A2400">
        <v>2014</v>
      </c>
      <c r="B2400">
        <v>4</v>
      </c>
      <c r="C2400">
        <v>5</v>
      </c>
      <c r="D2400" s="2">
        <v>41764</v>
      </c>
      <c r="E2400" s="5">
        <f t="shared" si="37"/>
        <v>41754</v>
      </c>
      <c r="F2400">
        <v>0</v>
      </c>
      <c r="G2400">
        <v>0</v>
      </c>
      <c r="H2400">
        <v>0</v>
      </c>
      <c r="I2400">
        <v>21.3000034332275</v>
      </c>
      <c r="J2400">
        <v>16.7662525177002</v>
      </c>
      <c r="K2400">
        <v>14.7237567901611</v>
      </c>
      <c r="L2400">
        <v>-0.024652099609375</v>
      </c>
      <c r="M2400">
        <v>-0.0601021289825439</v>
      </c>
      <c r="N2400">
        <v>-0.10505211353302</v>
      </c>
      <c r="O2400">
        <v>96.9750152587891</v>
      </c>
      <c r="P2400">
        <v>97.9000152587891</v>
      </c>
      <c r="Q2400">
        <v>94.6500152587891</v>
      </c>
      <c r="R2400">
        <v>2.06437358016865</v>
      </c>
      <c r="S2400">
        <v>3.53474260638385</v>
      </c>
      <c r="T2400">
        <v>6.25072492889033</v>
      </c>
      <c r="U2400">
        <v>140.42640283422</v>
      </c>
      <c r="V2400">
        <v>127.141973713533</v>
      </c>
      <c r="W2400">
        <v>237.975149660434</v>
      </c>
      <c r="X2400">
        <v>6</v>
      </c>
      <c r="Y2400">
        <v>5</v>
      </c>
      <c r="Z2400">
        <v>9</v>
      </c>
      <c r="AA2400">
        <v>20.4995044708252</v>
      </c>
    </row>
    <row r="2401" spans="1:27">
      <c r="A2401">
        <v>2014</v>
      </c>
      <c r="B2401">
        <v>4</v>
      </c>
      <c r="C2401">
        <v>6</v>
      </c>
      <c r="D2401" s="2">
        <v>41764</v>
      </c>
      <c r="E2401" s="5">
        <f t="shared" si="37"/>
        <v>41759</v>
      </c>
      <c r="F2401">
        <v>0</v>
      </c>
      <c r="G2401">
        <v>0</v>
      </c>
      <c r="H2401">
        <v>0</v>
      </c>
      <c r="I2401">
        <v>19.9350070953369</v>
      </c>
      <c r="J2401">
        <v>15.9412525177002</v>
      </c>
      <c r="K2401">
        <v>12.7837558746338</v>
      </c>
      <c r="L2401">
        <v>0.0074104785919189</v>
      </c>
      <c r="M2401">
        <v>0.0086855173110961</v>
      </c>
      <c r="N2401">
        <v>0.0125854730606079</v>
      </c>
      <c r="O2401">
        <v>93.0125152587891</v>
      </c>
      <c r="P2401">
        <v>88.0750152587891</v>
      </c>
      <c r="Q2401">
        <v>69.6125118255615</v>
      </c>
      <c r="R2401">
        <v>2.3051237799228</v>
      </c>
      <c r="S2401">
        <v>4.01157335640316</v>
      </c>
      <c r="T2401">
        <v>2.61944018267129</v>
      </c>
      <c r="U2401">
        <v>227.885945232171</v>
      </c>
      <c r="V2401">
        <v>46.1414792555939</v>
      </c>
      <c r="W2401">
        <v>121.501009625723</v>
      </c>
      <c r="X2401">
        <v>9</v>
      </c>
      <c r="Y2401">
        <v>3</v>
      </c>
      <c r="Z2401">
        <v>5</v>
      </c>
      <c r="AA2401">
        <v>18.1704975128174</v>
      </c>
    </row>
    <row r="2402" spans="1:27">
      <c r="A2402">
        <v>2014</v>
      </c>
      <c r="B2402">
        <v>5</v>
      </c>
      <c r="C2402">
        <v>1</v>
      </c>
      <c r="D2402" s="2">
        <v>41764</v>
      </c>
      <c r="E2402" s="5">
        <f t="shared" si="37"/>
        <v>41764</v>
      </c>
      <c r="F2402">
        <v>17</v>
      </c>
      <c r="G2402">
        <v>0</v>
      </c>
      <c r="H2402">
        <v>17</v>
      </c>
      <c r="I2402">
        <v>20.2675052642822</v>
      </c>
      <c r="J2402">
        <v>16.6962604522705</v>
      </c>
      <c r="K2402">
        <v>13.2312564849854</v>
      </c>
      <c r="L2402">
        <v>-0.0026893854141235</v>
      </c>
      <c r="M2402">
        <v>-0.0196144580841064</v>
      </c>
      <c r="N2402">
        <v>-0.0490520000457764</v>
      </c>
      <c r="O2402">
        <v>92.6500152587891</v>
      </c>
      <c r="P2402">
        <v>83.1500152587891</v>
      </c>
      <c r="Q2402">
        <v>67.0625120162964</v>
      </c>
      <c r="R2402">
        <v>2.7116483113805</v>
      </c>
      <c r="S2402">
        <v>5.05644431369438</v>
      </c>
      <c r="T2402">
        <v>4.16015503037874</v>
      </c>
      <c r="U2402">
        <v>41.8844853425391</v>
      </c>
      <c r="V2402">
        <v>78.9075860079802</v>
      </c>
      <c r="W2402">
        <v>101.01856023488</v>
      </c>
      <c r="X2402">
        <v>2</v>
      </c>
      <c r="Y2402">
        <v>4</v>
      </c>
      <c r="Z2402">
        <v>4</v>
      </c>
      <c r="AA2402">
        <v>18.4845020294189</v>
      </c>
    </row>
    <row r="2403" spans="1:27">
      <c r="A2403">
        <v>2014</v>
      </c>
      <c r="B2403">
        <v>5</v>
      </c>
      <c r="C2403">
        <v>2</v>
      </c>
      <c r="D2403" s="2">
        <v>41764</v>
      </c>
      <c r="E2403" s="5">
        <f t="shared" si="37"/>
        <v>41769</v>
      </c>
      <c r="F2403">
        <v>15</v>
      </c>
      <c r="G2403">
        <v>0</v>
      </c>
      <c r="H2403">
        <v>15</v>
      </c>
      <c r="I2403">
        <v>22.0362552642822</v>
      </c>
      <c r="J2403">
        <v>18.0850116729736</v>
      </c>
      <c r="K2403">
        <v>14.6550037384033</v>
      </c>
      <c r="L2403">
        <v>-0.0156020164489746</v>
      </c>
      <c r="M2403">
        <v>-0.0354145050048828</v>
      </c>
      <c r="N2403">
        <v>-0.0744645118713379</v>
      </c>
      <c r="O2403">
        <v>94.1875152587891</v>
      </c>
      <c r="P2403">
        <v>91.3750152587891</v>
      </c>
      <c r="Q2403">
        <v>84.9500148773193</v>
      </c>
      <c r="R2403">
        <v>2.98808479912944</v>
      </c>
      <c r="S2403">
        <v>6.40772726004842</v>
      </c>
      <c r="T2403">
        <v>8.79828421763393</v>
      </c>
      <c r="U2403">
        <v>162.176941189044</v>
      </c>
      <c r="V2403">
        <v>179.677404926207</v>
      </c>
      <c r="W2403">
        <v>216.30417806632</v>
      </c>
      <c r="X2403">
        <v>6</v>
      </c>
      <c r="Y2403">
        <v>7</v>
      </c>
      <c r="Z2403">
        <v>8</v>
      </c>
      <c r="AA2403">
        <v>20.6544971466064</v>
      </c>
    </row>
    <row r="2404" spans="1:27">
      <c r="A2404">
        <v>2014</v>
      </c>
      <c r="B2404">
        <v>5</v>
      </c>
      <c r="C2404">
        <v>3</v>
      </c>
      <c r="D2404" s="2">
        <v>41764</v>
      </c>
      <c r="E2404" s="5">
        <f t="shared" si="37"/>
        <v>41774</v>
      </c>
      <c r="F2404">
        <v>84</v>
      </c>
      <c r="G2404">
        <v>0</v>
      </c>
      <c r="H2404">
        <v>84</v>
      </c>
      <c r="I2404">
        <v>24.6312564849854</v>
      </c>
      <c r="J2404">
        <v>20.6237522125244</v>
      </c>
      <c r="K2404">
        <v>17.3737506866455</v>
      </c>
      <c r="L2404">
        <v>-0.0592019557952881</v>
      </c>
      <c r="M2404">
        <v>-0.0878520488739014</v>
      </c>
      <c r="N2404">
        <v>-0.120552039146423</v>
      </c>
      <c r="O2404">
        <v>93.4250152587891</v>
      </c>
      <c r="P2404">
        <v>90.8500152587891</v>
      </c>
      <c r="Q2404">
        <v>87.4625152587891</v>
      </c>
      <c r="R2404">
        <v>1.88385762516969</v>
      </c>
      <c r="S2404">
        <v>2.79090656434062</v>
      </c>
      <c r="T2404">
        <v>6.38185905430274</v>
      </c>
      <c r="U2404">
        <v>180.298422791283</v>
      </c>
      <c r="V2404">
        <v>132.196859085136</v>
      </c>
      <c r="W2404">
        <v>228.676056749288</v>
      </c>
      <c r="X2404">
        <v>7</v>
      </c>
      <c r="Y2404">
        <v>5</v>
      </c>
      <c r="Z2404">
        <v>9</v>
      </c>
      <c r="AA2404">
        <v>21.9775012969971</v>
      </c>
    </row>
    <row r="2405" spans="1:27">
      <c r="A2405">
        <v>2014</v>
      </c>
      <c r="B2405">
        <v>5</v>
      </c>
      <c r="C2405">
        <v>4</v>
      </c>
      <c r="D2405" s="2">
        <v>41764</v>
      </c>
      <c r="E2405" s="5">
        <f t="shared" si="37"/>
        <v>41779</v>
      </c>
      <c r="F2405">
        <v>49</v>
      </c>
      <c r="G2405">
        <v>0</v>
      </c>
      <c r="H2405">
        <v>49</v>
      </c>
      <c r="I2405">
        <v>24.81125831604</v>
      </c>
      <c r="J2405">
        <v>20.6637546539307</v>
      </c>
      <c r="K2405">
        <v>17.712512588501</v>
      </c>
      <c r="L2405">
        <v>-0.0228519439697266</v>
      </c>
      <c r="M2405">
        <v>-0.0465270280838013</v>
      </c>
      <c r="N2405">
        <v>-0.0757394552230835</v>
      </c>
      <c r="O2405">
        <v>96.7500152587891</v>
      </c>
      <c r="P2405">
        <v>93.4750152587891</v>
      </c>
      <c r="Q2405">
        <v>84.5500146865845</v>
      </c>
      <c r="R2405">
        <v>0.678032377459452</v>
      </c>
      <c r="S2405">
        <v>2.73211424529241</v>
      </c>
      <c r="T2405">
        <v>7.04967998051667</v>
      </c>
      <c r="U2405">
        <v>272.781229156015</v>
      </c>
      <c r="V2405">
        <v>241.809005342062</v>
      </c>
      <c r="W2405">
        <v>245.76118869502</v>
      </c>
      <c r="X2405">
        <v>10</v>
      </c>
      <c r="Y2405">
        <v>9</v>
      </c>
      <c r="Z2405">
        <v>9</v>
      </c>
      <c r="AA2405">
        <v>23.0684940338135</v>
      </c>
    </row>
    <row r="2406" spans="1:27">
      <c r="A2406">
        <v>2014</v>
      </c>
      <c r="B2406">
        <v>5</v>
      </c>
      <c r="C2406">
        <v>5</v>
      </c>
      <c r="D2406" s="2">
        <v>41764</v>
      </c>
      <c r="E2406" s="5">
        <f t="shared" si="37"/>
        <v>41784</v>
      </c>
      <c r="F2406">
        <v>55</v>
      </c>
      <c r="G2406">
        <v>0</v>
      </c>
      <c r="H2406">
        <v>55</v>
      </c>
      <c r="I2406">
        <v>25.472505569458</v>
      </c>
      <c r="J2406">
        <v>21.8000064849854</v>
      </c>
      <c r="K2406">
        <v>18.5312549591064</v>
      </c>
      <c r="L2406">
        <v>-0.0159020900726318</v>
      </c>
      <c r="M2406">
        <v>-0.0523645162582397</v>
      </c>
      <c r="N2406">
        <v>-0.0991270542144775</v>
      </c>
      <c r="O2406">
        <v>95.9750152587891</v>
      </c>
      <c r="P2406">
        <v>90.7750152587891</v>
      </c>
      <c r="Q2406">
        <v>87.8375152587891</v>
      </c>
      <c r="R2406">
        <v>1.6451599531586</v>
      </c>
      <c r="S2406">
        <v>4.94790054647065</v>
      </c>
      <c r="T2406">
        <v>8.5678704381142</v>
      </c>
      <c r="U2406">
        <v>161.863127117958</v>
      </c>
      <c r="V2406">
        <v>200.39930886318</v>
      </c>
      <c r="W2406">
        <v>229.181768189216</v>
      </c>
      <c r="X2406">
        <v>6</v>
      </c>
      <c r="Y2406">
        <v>8</v>
      </c>
      <c r="Z2406">
        <v>9</v>
      </c>
      <c r="AA2406">
        <v>23.9474903106689</v>
      </c>
    </row>
    <row r="2407" spans="1:27">
      <c r="A2407">
        <v>2014</v>
      </c>
      <c r="B2407">
        <v>5</v>
      </c>
      <c r="C2407">
        <v>6</v>
      </c>
      <c r="D2407" s="2">
        <v>41764</v>
      </c>
      <c r="E2407" s="5">
        <f t="shared" si="37"/>
        <v>41789</v>
      </c>
      <c r="F2407">
        <v>81</v>
      </c>
      <c r="G2407">
        <v>0</v>
      </c>
      <c r="H2407">
        <v>81</v>
      </c>
      <c r="I2407">
        <v>26.848965326945</v>
      </c>
      <c r="J2407">
        <v>23.1979274749756</v>
      </c>
      <c r="K2407">
        <v>19.4677066802979</v>
      </c>
      <c r="L2407">
        <v>-0.0169499119122823</v>
      </c>
      <c r="M2407">
        <v>-0.0202834010124207</v>
      </c>
      <c r="N2407">
        <v>-0.0239916642506917</v>
      </c>
      <c r="O2407">
        <v>92.4583485921224</v>
      </c>
      <c r="P2407">
        <v>83.9583485921224</v>
      </c>
      <c r="Q2407">
        <v>77.3229308128357</v>
      </c>
      <c r="R2407">
        <v>1.82775470155626</v>
      </c>
      <c r="S2407">
        <v>3.99896737269276</v>
      </c>
      <c r="T2407">
        <v>5.54973073317446</v>
      </c>
      <c r="U2407">
        <v>218.153977601881</v>
      </c>
      <c r="V2407">
        <v>245.383454612919</v>
      </c>
      <c r="W2407">
        <v>253.495963805152</v>
      </c>
      <c r="X2407">
        <v>8</v>
      </c>
      <c r="Y2407">
        <v>9</v>
      </c>
      <c r="Z2407">
        <v>9</v>
      </c>
      <c r="AA2407">
        <v>24.2679169972738</v>
      </c>
    </row>
    <row r="2408" spans="1:27">
      <c r="A2408">
        <v>2014</v>
      </c>
      <c r="B2408">
        <v>6</v>
      </c>
      <c r="C2408">
        <v>1</v>
      </c>
      <c r="D2408" s="2">
        <v>41764</v>
      </c>
      <c r="E2408" s="5">
        <f t="shared" si="37"/>
        <v>41795</v>
      </c>
      <c r="F2408">
        <v>45</v>
      </c>
      <c r="G2408">
        <v>0</v>
      </c>
      <c r="H2408">
        <v>45</v>
      </c>
      <c r="I2408">
        <v>26.9387577056885</v>
      </c>
      <c r="J2408">
        <v>23.3100040435791</v>
      </c>
      <c r="K2408">
        <v>19.7412586212158</v>
      </c>
      <c r="L2408">
        <v>-0.018677020072937</v>
      </c>
      <c r="M2408">
        <v>-0.0240894794464111</v>
      </c>
      <c r="N2408">
        <v>-0.0392520189285278</v>
      </c>
      <c r="O2408">
        <v>93.6875152587891</v>
      </c>
      <c r="P2408">
        <v>85.7750152587891</v>
      </c>
      <c r="Q2408">
        <v>77.5375148773193</v>
      </c>
      <c r="R2408">
        <v>1.34204063758797</v>
      </c>
      <c r="S2408">
        <v>2.47415237481548</v>
      </c>
      <c r="T2408">
        <v>4.26342761299068</v>
      </c>
      <c r="U2408">
        <v>73.3453405898787</v>
      </c>
      <c r="V2408">
        <v>137.379547948888</v>
      </c>
      <c r="W2408">
        <v>250.549086564531</v>
      </c>
      <c r="X2408">
        <v>3</v>
      </c>
      <c r="Y2408">
        <v>6</v>
      </c>
      <c r="Z2408">
        <v>9</v>
      </c>
      <c r="AA2408">
        <v>24.3300006866455</v>
      </c>
    </row>
    <row r="2409" spans="1:27">
      <c r="A2409">
        <v>2014</v>
      </c>
      <c r="B2409">
        <v>6</v>
      </c>
      <c r="C2409">
        <v>2</v>
      </c>
      <c r="D2409" s="2">
        <v>41764</v>
      </c>
      <c r="E2409" s="5">
        <f t="shared" si="37"/>
        <v>41800</v>
      </c>
      <c r="F2409">
        <v>38</v>
      </c>
      <c r="G2409">
        <v>0</v>
      </c>
      <c r="H2409">
        <v>38</v>
      </c>
      <c r="I2409">
        <v>27.0525043487549</v>
      </c>
      <c r="J2409">
        <v>23.1562519073486</v>
      </c>
      <c r="K2409">
        <v>19.1325077056885</v>
      </c>
      <c r="L2409">
        <v>-0.0130271196365356</v>
      </c>
      <c r="M2409">
        <v>-0.0217520475387573</v>
      </c>
      <c r="N2409">
        <v>-0.0407519817352295</v>
      </c>
      <c r="O2409">
        <v>94.7875152587891</v>
      </c>
      <c r="P2409">
        <v>85.3750152587891</v>
      </c>
      <c r="Q2409">
        <v>77.7000152587891</v>
      </c>
      <c r="R2409">
        <v>2.30351589640081</v>
      </c>
      <c r="S2409">
        <v>3.6292025164624</v>
      </c>
      <c r="T2409">
        <v>4.25895042544087</v>
      </c>
      <c r="U2409">
        <v>156.94121288228</v>
      </c>
      <c r="V2409">
        <v>98.4600894060405</v>
      </c>
      <c r="W2409">
        <v>103.661050202072</v>
      </c>
      <c r="X2409">
        <v>6</v>
      </c>
      <c r="Y2409">
        <v>4</v>
      </c>
      <c r="Z2409">
        <v>4</v>
      </c>
      <c r="AA2409">
        <v>24.5854953765869</v>
      </c>
    </row>
    <row r="2410" spans="1:27">
      <c r="A2410">
        <v>2014</v>
      </c>
      <c r="B2410">
        <v>6</v>
      </c>
      <c r="C2410">
        <v>3</v>
      </c>
      <c r="D2410" s="2">
        <v>41764</v>
      </c>
      <c r="E2410" s="5">
        <f t="shared" si="37"/>
        <v>41805</v>
      </c>
      <c r="F2410">
        <v>175</v>
      </c>
      <c r="G2410">
        <v>0</v>
      </c>
      <c r="H2410">
        <v>175</v>
      </c>
      <c r="I2410">
        <v>28.1012531280518</v>
      </c>
      <c r="J2410">
        <v>24.9325031280518</v>
      </c>
      <c r="K2410">
        <v>20.7425098419189</v>
      </c>
      <c r="L2410">
        <v>0.0056480169296264</v>
      </c>
      <c r="M2410">
        <v>-0.0064519882202148</v>
      </c>
      <c r="N2410">
        <v>-0.0164521217346191</v>
      </c>
      <c r="O2410">
        <v>87.1000152587891</v>
      </c>
      <c r="P2410">
        <v>74.8000152587891</v>
      </c>
      <c r="Q2410">
        <v>58.2500116348267</v>
      </c>
      <c r="R2410">
        <v>2.52940756825631</v>
      </c>
      <c r="S2410">
        <v>4.37830401419907</v>
      </c>
      <c r="T2410">
        <v>4.89938310491286</v>
      </c>
      <c r="U2410">
        <v>23.297837373933</v>
      </c>
      <c r="V2410">
        <v>61.2874792215506</v>
      </c>
      <c r="W2410">
        <v>74.7804183259297</v>
      </c>
      <c r="X2410">
        <v>2</v>
      </c>
      <c r="Y2410">
        <v>3</v>
      </c>
      <c r="Z2410">
        <v>3</v>
      </c>
      <c r="AA2410">
        <v>25.01799659729</v>
      </c>
    </row>
    <row r="2411" spans="1:27">
      <c r="A2411">
        <v>2014</v>
      </c>
      <c r="B2411">
        <v>6</v>
      </c>
      <c r="C2411">
        <v>4</v>
      </c>
      <c r="D2411" s="2">
        <v>41764</v>
      </c>
      <c r="E2411" s="5">
        <f t="shared" si="37"/>
        <v>41810</v>
      </c>
      <c r="F2411">
        <v>102</v>
      </c>
      <c r="G2411">
        <v>0</v>
      </c>
      <c r="H2411">
        <v>102</v>
      </c>
      <c r="I2411">
        <v>28.19875831604</v>
      </c>
      <c r="J2411">
        <v>24.3062534332275</v>
      </c>
      <c r="K2411">
        <v>20.45500831604</v>
      </c>
      <c r="L2411">
        <v>-0.0304269552230835</v>
      </c>
      <c r="M2411">
        <v>-0.0495144605636597</v>
      </c>
      <c r="N2411">
        <v>-0.0785520792007446</v>
      </c>
      <c r="O2411">
        <v>94.0250152587891</v>
      </c>
      <c r="P2411">
        <v>87.3875152587891</v>
      </c>
      <c r="Q2411">
        <v>82.1875152587891</v>
      </c>
      <c r="R2411">
        <v>2.19173711510296</v>
      </c>
      <c r="S2411">
        <v>4.90997198530544</v>
      </c>
      <c r="T2411">
        <v>7.10775129094536</v>
      </c>
      <c r="U2411">
        <v>223.817780470598</v>
      </c>
      <c r="V2411">
        <v>230.625231123142</v>
      </c>
      <c r="W2411">
        <v>241.775544211507</v>
      </c>
      <c r="X2411">
        <v>8</v>
      </c>
      <c r="Y2411">
        <v>9</v>
      </c>
      <c r="Z2411">
        <v>9</v>
      </c>
      <c r="AA2411">
        <v>25.3225025177002</v>
      </c>
    </row>
    <row r="2412" spans="1:27">
      <c r="A2412">
        <v>2014</v>
      </c>
      <c r="B2412">
        <v>6</v>
      </c>
      <c r="C2412">
        <v>5</v>
      </c>
      <c r="D2412" s="2">
        <v>41764</v>
      </c>
      <c r="E2412" s="5">
        <f t="shared" si="37"/>
        <v>41815</v>
      </c>
      <c r="F2412">
        <v>127</v>
      </c>
      <c r="G2412">
        <v>8</v>
      </c>
      <c r="H2412">
        <v>135</v>
      </c>
      <c r="I2412">
        <v>26.91750831604</v>
      </c>
      <c r="J2412">
        <v>22.8175067901611</v>
      </c>
      <c r="K2412">
        <v>19.2000019073486</v>
      </c>
      <c r="L2412">
        <v>-0.0404270172119141</v>
      </c>
      <c r="M2412">
        <v>-0.0689144611358643</v>
      </c>
      <c r="N2412">
        <v>-0.0932519435882568</v>
      </c>
      <c r="O2412">
        <v>97.4750152587891</v>
      </c>
      <c r="P2412">
        <v>94.5000152587891</v>
      </c>
      <c r="Q2412">
        <v>91.8000152587891</v>
      </c>
      <c r="R2412">
        <v>1.89379022994418</v>
      </c>
      <c r="S2412">
        <v>3.4674880361897</v>
      </c>
      <c r="T2412">
        <v>4.6050926680227</v>
      </c>
      <c r="U2412">
        <v>70.6783080422905</v>
      </c>
      <c r="V2412">
        <v>118.62209829001</v>
      </c>
      <c r="W2412">
        <v>184.891063137371</v>
      </c>
      <c r="X2412">
        <v>3</v>
      </c>
      <c r="Y2412">
        <v>5</v>
      </c>
      <c r="Z2412">
        <v>7</v>
      </c>
      <c r="AA2412">
        <v>24.8924976348877</v>
      </c>
    </row>
    <row r="2413" spans="1:27">
      <c r="A2413">
        <v>2014</v>
      </c>
      <c r="B2413">
        <v>6</v>
      </c>
      <c r="C2413">
        <v>6</v>
      </c>
      <c r="D2413" s="2">
        <v>41764</v>
      </c>
      <c r="E2413" s="5">
        <f t="shared" si="37"/>
        <v>41820</v>
      </c>
      <c r="F2413">
        <v>84</v>
      </c>
      <c r="G2413">
        <v>27</v>
      </c>
      <c r="H2413">
        <v>111</v>
      </c>
      <c r="I2413">
        <v>27.9762561798096</v>
      </c>
      <c r="J2413">
        <v>24.3625034332275</v>
      </c>
      <c r="K2413">
        <v>20.4675022125244</v>
      </c>
      <c r="L2413">
        <v>-0.0310770511627197</v>
      </c>
      <c r="M2413">
        <v>-0.0485270977020264</v>
      </c>
      <c r="N2413">
        <v>-0.0698020458221436</v>
      </c>
      <c r="O2413">
        <v>94.7625152587891</v>
      </c>
      <c r="P2413">
        <v>84.2500152587891</v>
      </c>
      <c r="Q2413">
        <v>82.3375152587891</v>
      </c>
      <c r="R2413">
        <v>1.17549126772193</v>
      </c>
      <c r="S2413">
        <v>2.82236232938103</v>
      </c>
      <c r="T2413">
        <v>3.83015538746794</v>
      </c>
      <c r="U2413">
        <v>136.057813385183</v>
      </c>
      <c r="V2413">
        <v>162.960633852273</v>
      </c>
      <c r="W2413">
        <v>207.953328428408</v>
      </c>
      <c r="X2413">
        <v>6</v>
      </c>
      <c r="Y2413">
        <v>6</v>
      </c>
      <c r="Z2413">
        <v>8</v>
      </c>
      <c r="AA2413">
        <v>25.6515003204346</v>
      </c>
    </row>
    <row r="2414" spans="1:27">
      <c r="A2414">
        <v>2014</v>
      </c>
      <c r="B2414">
        <v>7</v>
      </c>
      <c r="C2414">
        <v>1</v>
      </c>
      <c r="D2414" s="2">
        <v>41764</v>
      </c>
      <c r="E2414" s="5">
        <f t="shared" si="37"/>
        <v>41825</v>
      </c>
      <c r="F2414">
        <v>75</v>
      </c>
      <c r="G2414">
        <v>55</v>
      </c>
      <c r="H2414">
        <v>130</v>
      </c>
      <c r="I2414">
        <v>28.3387546539307</v>
      </c>
      <c r="J2414">
        <v>24.9450077056885</v>
      </c>
      <c r="K2414">
        <v>21.0100070953369</v>
      </c>
      <c r="L2414">
        <v>-0.0195269823074341</v>
      </c>
      <c r="M2414">
        <v>-0.0327771425247192</v>
      </c>
      <c r="N2414">
        <v>-0.0606521606445313</v>
      </c>
      <c r="O2414">
        <v>93.2875152587891</v>
      </c>
      <c r="P2414">
        <v>81.5000152587891</v>
      </c>
      <c r="Q2414">
        <v>76.1875152587891</v>
      </c>
      <c r="R2414">
        <v>1.83360497298137</v>
      </c>
      <c r="S2414">
        <v>5.05634610523056</v>
      </c>
      <c r="T2414">
        <v>7.02763665785571</v>
      </c>
      <c r="U2414">
        <v>222.236447554054</v>
      </c>
      <c r="V2414">
        <v>213.066060411751</v>
      </c>
      <c r="W2414">
        <v>227.219415862963</v>
      </c>
      <c r="X2414">
        <v>8</v>
      </c>
      <c r="Y2414">
        <v>8</v>
      </c>
      <c r="Z2414">
        <v>9</v>
      </c>
      <c r="AA2414">
        <v>25.6860004425049</v>
      </c>
    </row>
    <row r="2415" spans="1:27">
      <c r="A2415">
        <v>2014</v>
      </c>
      <c r="B2415">
        <v>7</v>
      </c>
      <c r="C2415">
        <v>2</v>
      </c>
      <c r="D2415" s="2">
        <v>41764</v>
      </c>
      <c r="E2415" s="5">
        <f t="shared" si="37"/>
        <v>41830</v>
      </c>
      <c r="F2415">
        <v>36</v>
      </c>
      <c r="G2415">
        <v>95</v>
      </c>
      <c r="H2415">
        <v>131</v>
      </c>
      <c r="I2415">
        <v>29.1912525177002</v>
      </c>
      <c r="J2415">
        <v>26.0687595367432</v>
      </c>
      <c r="K2415">
        <v>22.0962574005127</v>
      </c>
      <c r="L2415">
        <v>-0.0010895013809204</v>
      </c>
      <c r="M2415">
        <v>-0.0058394193649292</v>
      </c>
      <c r="N2415">
        <v>-0.0140270233154297</v>
      </c>
      <c r="O2415">
        <v>90.7500152587891</v>
      </c>
      <c r="P2415">
        <v>74.8750152587891</v>
      </c>
      <c r="Q2415">
        <v>68.5875152587891</v>
      </c>
      <c r="R2415">
        <v>1.64862337590851</v>
      </c>
      <c r="S2415">
        <v>2.14163204766581</v>
      </c>
      <c r="T2415">
        <v>2.36018222364952</v>
      </c>
      <c r="U2415">
        <v>102.538107036942</v>
      </c>
      <c r="V2415">
        <v>172.971868770794</v>
      </c>
      <c r="W2415">
        <v>214.353153349932</v>
      </c>
      <c r="X2415">
        <v>4</v>
      </c>
      <c r="Y2415">
        <v>7</v>
      </c>
      <c r="Z2415">
        <v>8</v>
      </c>
      <c r="AA2415">
        <v>25.9559925079346</v>
      </c>
    </row>
    <row r="2416" spans="1:27">
      <c r="A2416">
        <v>2014</v>
      </c>
      <c r="B2416">
        <v>7</v>
      </c>
      <c r="C2416">
        <v>3</v>
      </c>
      <c r="D2416" s="2">
        <v>41764</v>
      </c>
      <c r="E2416" s="5">
        <f t="shared" si="37"/>
        <v>41835</v>
      </c>
      <c r="F2416">
        <v>49</v>
      </c>
      <c r="G2416">
        <v>84</v>
      </c>
      <c r="H2416">
        <v>133</v>
      </c>
      <c r="I2416">
        <v>28.0187503814697</v>
      </c>
      <c r="J2416">
        <v>24.7162540435791</v>
      </c>
      <c r="K2416">
        <v>21.1200061798096</v>
      </c>
      <c r="L2416">
        <v>-0.0004395961761474</v>
      </c>
      <c r="M2416">
        <v>-0.0055020332336425</v>
      </c>
      <c r="N2416">
        <v>-0.0195770263671875</v>
      </c>
      <c r="O2416">
        <v>93.2375152587891</v>
      </c>
      <c r="P2416">
        <v>80.3625152587891</v>
      </c>
      <c r="Q2416">
        <v>74.0000152587891</v>
      </c>
      <c r="R2416">
        <v>2.1875259385733</v>
      </c>
      <c r="S2416">
        <v>5.70315204568004</v>
      </c>
      <c r="T2416">
        <v>7.65737462928728</v>
      </c>
      <c r="U2416">
        <v>199.248633739879</v>
      </c>
      <c r="V2416">
        <v>214.293045704765</v>
      </c>
      <c r="W2416">
        <v>229.580324458774</v>
      </c>
      <c r="X2416">
        <v>8</v>
      </c>
      <c r="Y2416">
        <v>8</v>
      </c>
      <c r="Z2416">
        <v>9</v>
      </c>
      <c r="AA2416">
        <v>25.6784976959229</v>
      </c>
    </row>
    <row r="2417" spans="1:27">
      <c r="A2417">
        <v>2014</v>
      </c>
      <c r="B2417">
        <v>7</v>
      </c>
      <c r="C2417">
        <v>4</v>
      </c>
      <c r="D2417" s="2">
        <v>41764</v>
      </c>
      <c r="E2417" s="5">
        <f t="shared" si="37"/>
        <v>41840</v>
      </c>
      <c r="F2417">
        <v>56</v>
      </c>
      <c r="G2417">
        <v>97</v>
      </c>
      <c r="H2417">
        <v>153</v>
      </c>
      <c r="I2417">
        <v>28.6162570953369</v>
      </c>
      <c r="J2417">
        <v>25.5787525177002</v>
      </c>
      <c r="K2417">
        <v>21.1825046539307</v>
      </c>
      <c r="L2417">
        <v>0.0069979906082153</v>
      </c>
      <c r="M2417">
        <v>0.0052104473114013</v>
      </c>
      <c r="N2417">
        <v>0.005010437965393</v>
      </c>
      <c r="O2417">
        <v>88.6125152587891</v>
      </c>
      <c r="P2417">
        <v>74.0750152587891</v>
      </c>
      <c r="Q2417">
        <v>66.7000152587891</v>
      </c>
      <c r="R2417">
        <v>2.31477063067345</v>
      </c>
      <c r="S2417">
        <v>5.35566606756947</v>
      </c>
      <c r="T2417">
        <v>7.97853744212477</v>
      </c>
      <c r="U2417">
        <v>115.904913667307</v>
      </c>
      <c r="V2417">
        <v>142.042440158839</v>
      </c>
      <c r="W2417">
        <v>150.517273784556</v>
      </c>
      <c r="X2417">
        <v>5</v>
      </c>
      <c r="Y2417">
        <v>6</v>
      </c>
      <c r="Z2417">
        <v>6</v>
      </c>
      <c r="AA2417">
        <v>26.0039966583252</v>
      </c>
    </row>
    <row r="2418" spans="1:27">
      <c r="A2418">
        <v>2014</v>
      </c>
      <c r="B2418">
        <v>7</v>
      </c>
      <c r="C2418">
        <v>5</v>
      </c>
      <c r="D2418" s="2">
        <v>41764</v>
      </c>
      <c r="E2418" s="5">
        <f t="shared" si="37"/>
        <v>41845</v>
      </c>
      <c r="F2418">
        <v>43</v>
      </c>
      <c r="G2418">
        <v>207</v>
      </c>
      <c r="H2418">
        <v>250</v>
      </c>
      <c r="I2418">
        <v>29.5387546539307</v>
      </c>
      <c r="J2418">
        <v>26.7150043487549</v>
      </c>
      <c r="K2418">
        <v>22.4450016021729</v>
      </c>
      <c r="L2418">
        <v>0.0048354864120483</v>
      </c>
      <c r="M2418">
        <v>-0.0093270778656005</v>
      </c>
      <c r="N2418">
        <v>-0.0380644083023071</v>
      </c>
      <c r="O2418">
        <v>86.6625152587891</v>
      </c>
      <c r="P2418">
        <v>72.4000152587891</v>
      </c>
      <c r="Q2418">
        <v>62.6750144958496</v>
      </c>
      <c r="R2418">
        <v>2.52295688934341</v>
      </c>
      <c r="S2418">
        <v>3.96356358914377</v>
      </c>
      <c r="T2418">
        <v>4.85538828203556</v>
      </c>
      <c r="U2418">
        <v>286.971008541891</v>
      </c>
      <c r="V2418">
        <v>170.476022542587</v>
      </c>
      <c r="W2418">
        <v>124.766783587344</v>
      </c>
      <c r="X2418">
        <v>11</v>
      </c>
      <c r="Y2418">
        <v>7</v>
      </c>
      <c r="Z2418">
        <v>5</v>
      </c>
      <c r="AA2418">
        <v>26.1534992218018</v>
      </c>
    </row>
    <row r="2419" spans="1:27">
      <c r="A2419">
        <v>2014</v>
      </c>
      <c r="B2419">
        <v>7</v>
      </c>
      <c r="C2419">
        <v>6</v>
      </c>
      <c r="D2419" s="2">
        <v>41764</v>
      </c>
      <c r="E2419" s="5">
        <f t="shared" si="37"/>
        <v>41850</v>
      </c>
      <c r="F2419">
        <v>42</v>
      </c>
      <c r="G2419">
        <v>101</v>
      </c>
      <c r="H2419">
        <v>143</v>
      </c>
      <c r="I2419">
        <v>28.7156263987223</v>
      </c>
      <c r="J2419">
        <v>25.9697958628337</v>
      </c>
      <c r="K2419">
        <v>21.347926457723</v>
      </c>
      <c r="L2419">
        <v>0.0125188628832499</v>
      </c>
      <c r="M2419">
        <v>0.01363339026769</v>
      </c>
      <c r="N2419">
        <v>0.0029042959213256</v>
      </c>
      <c r="O2419">
        <v>89.5729319254557</v>
      </c>
      <c r="P2419">
        <v>69.7604319254557</v>
      </c>
      <c r="Q2419">
        <v>67.7187652587891</v>
      </c>
      <c r="R2419">
        <v>1.4105547728356</v>
      </c>
      <c r="S2419">
        <v>3.00886463299278</v>
      </c>
      <c r="T2419">
        <v>2.77103828315987</v>
      </c>
      <c r="U2419">
        <v>250.6464964866</v>
      </c>
      <c r="V2419">
        <v>228.591883510149</v>
      </c>
      <c r="W2419">
        <v>227.843399800853</v>
      </c>
      <c r="X2419">
        <v>9</v>
      </c>
      <c r="Y2419">
        <v>9</v>
      </c>
      <c r="Z2419">
        <v>9</v>
      </c>
      <c r="AA2419">
        <v>25.878745396932</v>
      </c>
    </row>
    <row r="2420" spans="1:27">
      <c r="A2420">
        <v>2014</v>
      </c>
      <c r="B2420">
        <v>8</v>
      </c>
      <c r="C2420">
        <v>1</v>
      </c>
      <c r="D2420" s="2">
        <v>41764</v>
      </c>
      <c r="E2420" s="5">
        <f t="shared" si="37"/>
        <v>41856</v>
      </c>
      <c r="F2420">
        <v>34</v>
      </c>
      <c r="G2420">
        <v>71</v>
      </c>
      <c r="H2420">
        <v>105</v>
      </c>
      <c r="I2420">
        <v>29.2237522125244</v>
      </c>
      <c r="J2420">
        <v>26.4175067901611</v>
      </c>
      <c r="K2420">
        <v>22.0012516021729</v>
      </c>
      <c r="L2420">
        <v>0.007510495185852</v>
      </c>
      <c r="M2420">
        <v>0.0084479570388794</v>
      </c>
      <c r="N2420">
        <v>-0.0001020431518554</v>
      </c>
      <c r="O2420">
        <v>90.3625152587891</v>
      </c>
      <c r="P2420">
        <v>74.3375152587891</v>
      </c>
      <c r="Q2420">
        <v>67.5625152587891</v>
      </c>
      <c r="R2420">
        <v>0.936542556118658</v>
      </c>
      <c r="S2420">
        <v>2.13029007541945</v>
      </c>
      <c r="T2420">
        <v>1.94478715386423</v>
      </c>
      <c r="U2420">
        <v>186.086428281416</v>
      </c>
      <c r="V2420">
        <v>181.558388802991</v>
      </c>
      <c r="W2420">
        <v>195.194708844058</v>
      </c>
      <c r="X2420">
        <v>7</v>
      </c>
      <c r="Y2420">
        <v>7</v>
      </c>
      <c r="Z2420">
        <v>8</v>
      </c>
      <c r="AA2420">
        <v>26.0800022125244</v>
      </c>
    </row>
    <row r="2421" spans="1:27">
      <c r="A2421">
        <v>2014</v>
      </c>
      <c r="B2421">
        <v>8</v>
      </c>
      <c r="C2421">
        <v>2</v>
      </c>
      <c r="D2421" s="2">
        <v>41764</v>
      </c>
      <c r="E2421" s="5">
        <f t="shared" si="37"/>
        <v>41861</v>
      </c>
      <c r="F2421">
        <v>39</v>
      </c>
      <c r="G2421">
        <v>66</v>
      </c>
      <c r="H2421">
        <v>105</v>
      </c>
      <c r="I2421">
        <v>28.8762531280518</v>
      </c>
      <c r="J2421">
        <v>25.535005569458</v>
      </c>
      <c r="K2421">
        <v>21.8562534332275</v>
      </c>
      <c r="L2421">
        <v>-0.0382895946502686</v>
      </c>
      <c r="M2421">
        <v>-0.04223952293396</v>
      </c>
      <c r="N2421">
        <v>-0.041627025604248</v>
      </c>
      <c r="O2421">
        <v>93.5125152587891</v>
      </c>
      <c r="P2421">
        <v>80.1500152587891</v>
      </c>
      <c r="Q2421">
        <v>77.1000152587891</v>
      </c>
      <c r="R2421">
        <v>1.26749108360821</v>
      </c>
      <c r="S2421">
        <v>1.83242680794728</v>
      </c>
      <c r="T2421">
        <v>1.26507078682124</v>
      </c>
      <c r="U2421">
        <v>187.418133923777</v>
      </c>
      <c r="V2421">
        <v>140.351494218671</v>
      </c>
      <c r="W2421">
        <v>153.777845684183</v>
      </c>
      <c r="X2421">
        <v>7</v>
      </c>
      <c r="Y2421">
        <v>6</v>
      </c>
      <c r="Z2421">
        <v>6</v>
      </c>
      <c r="AA2421">
        <v>26.2530033111572</v>
      </c>
    </row>
    <row r="2422" spans="1:27">
      <c r="A2422">
        <v>2014</v>
      </c>
      <c r="B2422">
        <v>8</v>
      </c>
      <c r="C2422">
        <v>3</v>
      </c>
      <c r="D2422" s="2">
        <v>41764</v>
      </c>
      <c r="E2422" s="5">
        <f t="shared" si="37"/>
        <v>41866</v>
      </c>
      <c r="F2422">
        <v>28</v>
      </c>
      <c r="G2422">
        <v>62</v>
      </c>
      <c r="H2422">
        <v>90</v>
      </c>
      <c r="I2422">
        <v>26.7900058746338</v>
      </c>
      <c r="J2422">
        <v>22.8912540435791</v>
      </c>
      <c r="K2422">
        <v>19.5562564849854</v>
      </c>
      <c r="L2422">
        <v>-0.0217645645141602</v>
      </c>
      <c r="M2422">
        <v>-0.0465896368026733</v>
      </c>
      <c r="N2422">
        <v>-0.075389575958252</v>
      </c>
      <c r="O2422">
        <v>96.3375152587891</v>
      </c>
      <c r="P2422">
        <v>92.5500152587891</v>
      </c>
      <c r="Q2422">
        <v>88.1250152587891</v>
      </c>
      <c r="R2422">
        <v>1.77207342199352</v>
      </c>
      <c r="S2422">
        <v>2.2883445972416</v>
      </c>
      <c r="T2422">
        <v>2.39501329464068</v>
      </c>
      <c r="U2422">
        <v>70.7605958382137</v>
      </c>
      <c r="V2422">
        <v>87.8969282163186</v>
      </c>
      <c r="W2422">
        <v>171.211496972435</v>
      </c>
      <c r="X2422">
        <v>3</v>
      </c>
      <c r="Y2422">
        <v>4</v>
      </c>
      <c r="Z2422">
        <v>7</v>
      </c>
      <c r="AA2422">
        <v>24.8704959869385</v>
      </c>
    </row>
    <row r="2423" spans="1:27">
      <c r="A2423">
        <v>2014</v>
      </c>
      <c r="B2423">
        <v>8</v>
      </c>
      <c r="C2423">
        <v>4</v>
      </c>
      <c r="D2423" s="2">
        <v>41764</v>
      </c>
      <c r="E2423" s="5">
        <f t="shared" si="37"/>
        <v>41871</v>
      </c>
      <c r="F2423">
        <v>22</v>
      </c>
      <c r="G2423">
        <v>69</v>
      </c>
      <c r="H2423">
        <v>91</v>
      </c>
      <c r="I2423">
        <v>26.4350101470947</v>
      </c>
      <c r="J2423">
        <v>22.6950077056885</v>
      </c>
      <c r="K2423">
        <v>18.6987537384033</v>
      </c>
      <c r="L2423">
        <v>-0.0035270929336547</v>
      </c>
      <c r="M2423">
        <v>-0.0190395593643188</v>
      </c>
      <c r="N2423">
        <v>-0.0466895341873169</v>
      </c>
      <c r="O2423">
        <v>95.7500152587891</v>
      </c>
      <c r="P2423">
        <v>89.1125152587891</v>
      </c>
      <c r="Q2423">
        <v>85.8625152587891</v>
      </c>
      <c r="R2423">
        <v>1.51834331821548</v>
      </c>
      <c r="S2423">
        <v>2.57338815946588</v>
      </c>
      <c r="T2423">
        <v>3.61889003028182</v>
      </c>
      <c r="U2423">
        <v>213.596798856345</v>
      </c>
      <c r="V2423">
        <v>163.572679954634</v>
      </c>
      <c r="W2423">
        <v>246.679791897671</v>
      </c>
      <c r="X2423">
        <v>8</v>
      </c>
      <c r="Y2423">
        <v>6</v>
      </c>
      <c r="Z2423">
        <v>9</v>
      </c>
      <c r="AA2423">
        <v>24.2229999542236</v>
      </c>
    </row>
    <row r="2424" spans="1:27">
      <c r="A2424">
        <v>2014</v>
      </c>
      <c r="B2424">
        <v>8</v>
      </c>
      <c r="C2424">
        <v>5</v>
      </c>
      <c r="D2424" s="2">
        <v>41764</v>
      </c>
      <c r="E2424" s="5">
        <f t="shared" si="37"/>
        <v>41876</v>
      </c>
      <c r="F2424">
        <v>21</v>
      </c>
      <c r="G2424">
        <v>75</v>
      </c>
      <c r="H2424">
        <v>96</v>
      </c>
      <c r="I2424">
        <v>27.178755569458</v>
      </c>
      <c r="J2424">
        <v>23.9350040435791</v>
      </c>
      <c r="K2424">
        <v>19.678755569458</v>
      </c>
      <c r="L2424">
        <v>-0.0145145416259766</v>
      </c>
      <c r="M2424">
        <v>-0.0176519155502319</v>
      </c>
      <c r="N2424">
        <v>-0.0300270080566406</v>
      </c>
      <c r="O2424">
        <v>92.6875152587891</v>
      </c>
      <c r="P2424">
        <v>80.2625152587891</v>
      </c>
      <c r="Q2424">
        <v>74.4625152587891</v>
      </c>
      <c r="R2424">
        <v>1.84046826422294</v>
      </c>
      <c r="S2424">
        <v>4.0915855154139</v>
      </c>
      <c r="T2424">
        <v>5.24156707060645</v>
      </c>
      <c r="U2424">
        <v>236.481520438987</v>
      </c>
      <c r="V2424">
        <v>219.850821139019</v>
      </c>
      <c r="W2424">
        <v>230.808261597785</v>
      </c>
      <c r="X2424">
        <v>9</v>
      </c>
      <c r="Y2424">
        <v>8</v>
      </c>
      <c r="Z2424">
        <v>9</v>
      </c>
      <c r="AA2424">
        <v>24.9610034942627</v>
      </c>
    </row>
    <row r="2425" spans="1:27">
      <c r="A2425">
        <v>2014</v>
      </c>
      <c r="B2425">
        <v>8</v>
      </c>
      <c r="C2425">
        <v>6</v>
      </c>
      <c r="D2425" s="2">
        <v>41764</v>
      </c>
      <c r="E2425" s="5">
        <f t="shared" si="37"/>
        <v>41881</v>
      </c>
      <c r="F2425">
        <v>24</v>
      </c>
      <c r="G2425">
        <v>70</v>
      </c>
      <c r="H2425">
        <v>94</v>
      </c>
      <c r="I2425">
        <v>27.6541754404704</v>
      </c>
      <c r="J2425">
        <v>25.0010496775309</v>
      </c>
      <c r="K2425">
        <v>20.8218809763591</v>
      </c>
      <c r="L2425">
        <v>-0.0192729433377584</v>
      </c>
      <c r="M2425">
        <v>-0.0230749249458313</v>
      </c>
      <c r="N2425">
        <v>-0.0244917273521423</v>
      </c>
      <c r="O2425">
        <v>90.3958485921224</v>
      </c>
      <c r="P2425">
        <v>70.3958485921224</v>
      </c>
      <c r="Q2425">
        <v>64.1250152587891</v>
      </c>
      <c r="R2425">
        <v>1.12032656184267</v>
      </c>
      <c r="S2425">
        <v>2.75045959416996</v>
      </c>
      <c r="T2425">
        <v>3.68093033421472</v>
      </c>
      <c r="U2425">
        <v>118.870340520417</v>
      </c>
      <c r="V2425">
        <v>169.172701440451</v>
      </c>
      <c r="W2425">
        <v>187.361954451146</v>
      </c>
      <c r="X2425">
        <v>5</v>
      </c>
      <c r="Y2425">
        <v>7</v>
      </c>
      <c r="Z2425">
        <v>7</v>
      </c>
      <c r="AA2425">
        <v>25.2545795440674</v>
      </c>
    </row>
    <row r="2426" spans="1:27">
      <c r="A2426">
        <v>2014</v>
      </c>
      <c r="B2426">
        <v>9</v>
      </c>
      <c r="C2426">
        <v>1</v>
      </c>
      <c r="D2426" s="2">
        <v>41764</v>
      </c>
      <c r="E2426" s="5">
        <f t="shared" si="37"/>
        <v>41887</v>
      </c>
      <c r="F2426">
        <v>20</v>
      </c>
      <c r="G2426">
        <v>59</v>
      </c>
      <c r="H2426">
        <v>79</v>
      </c>
      <c r="I2426">
        <v>26.9125049591064</v>
      </c>
      <c r="J2426">
        <v>23.8087558746338</v>
      </c>
      <c r="K2426">
        <v>19.8475009918213</v>
      </c>
      <c r="L2426">
        <v>-0.0040395975112915</v>
      </c>
      <c r="M2426">
        <v>-0.0105895280838013</v>
      </c>
      <c r="N2426">
        <v>-0.0246769905090332</v>
      </c>
      <c r="O2426">
        <v>92.3125152587891</v>
      </c>
      <c r="P2426">
        <v>76.1875152587891</v>
      </c>
      <c r="Q2426">
        <v>65.7250144958496</v>
      </c>
      <c r="R2426">
        <v>1.59429191423399</v>
      </c>
      <c r="S2426">
        <v>2.99704203093919</v>
      </c>
      <c r="T2426">
        <v>3.44315166784694</v>
      </c>
      <c r="U2426">
        <v>167.862250840354</v>
      </c>
      <c r="V2426">
        <v>202.772964644481</v>
      </c>
      <c r="W2426">
        <v>221.939528983187</v>
      </c>
      <c r="X2426">
        <v>7</v>
      </c>
      <c r="Y2426">
        <v>8</v>
      </c>
      <c r="Z2426">
        <v>8</v>
      </c>
      <c r="AA2426">
        <v>24.2174976348877</v>
      </c>
    </row>
    <row r="2427" spans="1:27">
      <c r="A2427">
        <v>2014</v>
      </c>
      <c r="B2427">
        <v>9</v>
      </c>
      <c r="C2427">
        <v>2</v>
      </c>
      <c r="D2427" s="2">
        <v>41764</v>
      </c>
      <c r="E2427" s="5">
        <f t="shared" si="37"/>
        <v>41892</v>
      </c>
      <c r="F2427">
        <v>42</v>
      </c>
      <c r="G2427">
        <v>114</v>
      </c>
      <c r="H2427">
        <v>156</v>
      </c>
      <c r="I2427">
        <v>28.403755569458</v>
      </c>
      <c r="J2427">
        <v>25.5550052642822</v>
      </c>
      <c r="K2427">
        <v>21.4900058746338</v>
      </c>
      <c r="L2427">
        <v>-0.0283645868301392</v>
      </c>
      <c r="M2427">
        <v>-0.0359644174575806</v>
      </c>
      <c r="N2427">
        <v>-0.0426270008087158</v>
      </c>
      <c r="O2427">
        <v>90.2875152587891</v>
      </c>
      <c r="P2427">
        <v>74.0375152587891</v>
      </c>
      <c r="Q2427">
        <v>69.0000152587891</v>
      </c>
      <c r="R2427">
        <v>1.11441877711011</v>
      </c>
      <c r="S2427">
        <v>2.58962051492547</v>
      </c>
      <c r="T2427">
        <v>2.67857789762957</v>
      </c>
      <c r="U2427">
        <v>130.319303175181</v>
      </c>
      <c r="V2427">
        <v>158.739828119889</v>
      </c>
      <c r="W2427">
        <v>148.719827498954</v>
      </c>
      <c r="X2427">
        <v>5</v>
      </c>
      <c r="Y2427">
        <v>6</v>
      </c>
      <c r="Z2427">
        <v>6</v>
      </c>
      <c r="AA2427">
        <v>25.6280002593994</v>
      </c>
    </row>
    <row r="2428" spans="1:27">
      <c r="A2428">
        <v>2014</v>
      </c>
      <c r="B2428">
        <v>9</v>
      </c>
      <c r="C2428">
        <v>3</v>
      </c>
      <c r="D2428" s="2">
        <v>41764</v>
      </c>
      <c r="E2428" s="5">
        <f t="shared" si="37"/>
        <v>41897</v>
      </c>
      <c r="F2428">
        <v>30</v>
      </c>
      <c r="G2428">
        <v>87</v>
      </c>
      <c r="H2428">
        <v>117</v>
      </c>
      <c r="I2428">
        <v>28.0087543487549</v>
      </c>
      <c r="J2428">
        <v>24.7887577056885</v>
      </c>
      <c r="K2428">
        <v>20.8625095367432</v>
      </c>
      <c r="L2428">
        <v>-0.016977071762085</v>
      </c>
      <c r="M2428">
        <v>-0.0344270706176758</v>
      </c>
      <c r="N2428">
        <v>-0.0400269508361816</v>
      </c>
      <c r="O2428">
        <v>92.5375152587891</v>
      </c>
      <c r="P2428">
        <v>81.0875152587891</v>
      </c>
      <c r="Q2428">
        <v>74.6625152587891</v>
      </c>
      <c r="R2428">
        <v>2.1574073297168</v>
      </c>
      <c r="S2428">
        <v>4.58408249575423</v>
      </c>
      <c r="T2428">
        <v>5.30422625716396</v>
      </c>
      <c r="U2428">
        <v>145.842870660973</v>
      </c>
      <c r="V2428">
        <v>113.763561938685</v>
      </c>
      <c r="W2428">
        <v>132.490925836964</v>
      </c>
      <c r="X2428">
        <v>6</v>
      </c>
      <c r="Y2428">
        <v>5</v>
      </c>
      <c r="Z2428">
        <v>5</v>
      </c>
      <c r="AA2428">
        <v>25.2349979400635</v>
      </c>
    </row>
    <row r="2429" spans="1:27">
      <c r="A2429">
        <v>2014</v>
      </c>
      <c r="B2429">
        <v>9</v>
      </c>
      <c r="C2429">
        <v>4</v>
      </c>
      <c r="D2429" s="2">
        <v>41764</v>
      </c>
      <c r="E2429" s="5">
        <f t="shared" si="37"/>
        <v>41902</v>
      </c>
      <c r="F2429">
        <v>17</v>
      </c>
      <c r="G2429">
        <v>61</v>
      </c>
      <c r="H2429">
        <v>78</v>
      </c>
      <c r="I2429">
        <v>25.5062564849854</v>
      </c>
      <c r="J2429">
        <v>22.0837543487549</v>
      </c>
      <c r="K2429">
        <v>18.4400058746338</v>
      </c>
      <c r="L2429">
        <v>-0.0250019788742065</v>
      </c>
      <c r="M2429">
        <v>-0.0364895343780518</v>
      </c>
      <c r="N2429">
        <v>-0.0380645036697388</v>
      </c>
      <c r="O2429">
        <v>94.5500152587891</v>
      </c>
      <c r="P2429">
        <v>88.2750152587891</v>
      </c>
      <c r="Q2429">
        <v>80.8125148773193</v>
      </c>
      <c r="R2429">
        <v>3.4324514762008</v>
      </c>
      <c r="S2429">
        <v>6.34731853463167</v>
      </c>
      <c r="T2429">
        <v>8.15805986952039</v>
      </c>
      <c r="U2429">
        <v>175.025119304108</v>
      </c>
      <c r="V2429">
        <v>64.8421779264126</v>
      </c>
      <c r="W2429">
        <v>119.188274092114</v>
      </c>
      <c r="X2429">
        <v>7</v>
      </c>
      <c r="Y2429">
        <v>3</v>
      </c>
      <c r="Z2429">
        <v>5</v>
      </c>
      <c r="AA2429">
        <v>22.9925022125244</v>
      </c>
    </row>
    <row r="2430" spans="1:27">
      <c r="A2430">
        <v>2014</v>
      </c>
      <c r="B2430">
        <v>9</v>
      </c>
      <c r="C2430">
        <v>5</v>
      </c>
      <c r="D2430" s="2">
        <v>41764</v>
      </c>
      <c r="E2430" s="5">
        <f t="shared" si="37"/>
        <v>41907</v>
      </c>
      <c r="F2430">
        <v>27</v>
      </c>
      <c r="G2430">
        <v>70</v>
      </c>
      <c r="H2430">
        <v>97</v>
      </c>
      <c r="I2430">
        <v>24.0112567901611</v>
      </c>
      <c r="J2430">
        <v>20.4062595367432</v>
      </c>
      <c r="K2430">
        <v>16.3387531280518</v>
      </c>
      <c r="L2430">
        <v>-0.0013895511627197</v>
      </c>
      <c r="M2430">
        <v>0.0100855112075806</v>
      </c>
      <c r="N2430">
        <v>0.0093729734420776</v>
      </c>
      <c r="O2430">
        <v>91.3750152587891</v>
      </c>
      <c r="P2430">
        <v>85.7000152587891</v>
      </c>
      <c r="Q2430">
        <v>82.9125152587891</v>
      </c>
      <c r="R2430">
        <v>3.42420900296047</v>
      </c>
      <c r="S2430">
        <v>5.82864970941842</v>
      </c>
      <c r="T2430">
        <v>5.90107704003256</v>
      </c>
      <c r="U2430">
        <v>168.86452867091</v>
      </c>
      <c r="V2430">
        <v>55.5886735441248</v>
      </c>
      <c r="W2430">
        <v>81.9197758185882</v>
      </c>
      <c r="X2430">
        <v>7</v>
      </c>
      <c r="Y2430">
        <v>3</v>
      </c>
      <c r="Z2430">
        <v>4</v>
      </c>
      <c r="AA2430">
        <v>21.4579898834229</v>
      </c>
    </row>
    <row r="2431" spans="1:27">
      <c r="A2431">
        <v>2014</v>
      </c>
      <c r="B2431">
        <v>9</v>
      </c>
      <c r="C2431">
        <v>6</v>
      </c>
      <c r="D2431" s="2">
        <v>41764</v>
      </c>
      <c r="E2431" s="5">
        <f t="shared" si="37"/>
        <v>41912</v>
      </c>
      <c r="F2431">
        <v>17</v>
      </c>
      <c r="G2431">
        <v>52</v>
      </c>
      <c r="H2431">
        <v>69</v>
      </c>
      <c r="I2431">
        <v>26.5450061798096</v>
      </c>
      <c r="J2431">
        <v>23.6075016021729</v>
      </c>
      <c r="K2431">
        <v>19.2162525177002</v>
      </c>
      <c r="L2431">
        <v>-0.0187395334243774</v>
      </c>
      <c r="M2431">
        <v>-0.031201958656311</v>
      </c>
      <c r="N2431">
        <v>-0.0377269983291626</v>
      </c>
      <c r="O2431">
        <v>91.7625152587891</v>
      </c>
      <c r="P2431">
        <v>77.7750152587891</v>
      </c>
      <c r="Q2431">
        <v>73.6500152587891</v>
      </c>
      <c r="R2431">
        <v>2.53818217294317</v>
      </c>
      <c r="S2431">
        <v>4.76822744091009</v>
      </c>
      <c r="T2431">
        <v>4.55003701117712</v>
      </c>
      <c r="U2431">
        <v>193.587642391163</v>
      </c>
      <c r="V2431">
        <v>141.844843630214</v>
      </c>
      <c r="W2431">
        <v>212.496208620081</v>
      </c>
      <c r="X2431">
        <v>7</v>
      </c>
      <c r="Y2431">
        <v>6</v>
      </c>
      <c r="Z2431">
        <v>8</v>
      </c>
      <c r="AA2431">
        <v>23.719998550415</v>
      </c>
    </row>
    <row r="2432" spans="1:27">
      <c r="A2432">
        <v>2014</v>
      </c>
      <c r="B2432">
        <v>10</v>
      </c>
      <c r="C2432">
        <v>1</v>
      </c>
      <c r="D2432" s="2">
        <v>41764</v>
      </c>
      <c r="E2432" s="5">
        <f t="shared" si="37"/>
        <v>41917</v>
      </c>
      <c r="F2432">
        <v>0</v>
      </c>
      <c r="G2432">
        <v>0</v>
      </c>
      <c r="H2432">
        <v>0</v>
      </c>
      <c r="I2432">
        <v>23.4137561798096</v>
      </c>
      <c r="J2432">
        <v>20.3112567901611</v>
      </c>
      <c r="K2432">
        <v>16.3562595367432</v>
      </c>
      <c r="L2432">
        <v>-0.0151895999908447</v>
      </c>
      <c r="M2432">
        <v>-0.0162644863128662</v>
      </c>
      <c r="N2432">
        <v>-0.0129895925521851</v>
      </c>
      <c r="O2432">
        <v>89.3625152587891</v>
      </c>
      <c r="P2432">
        <v>77.4375150680542</v>
      </c>
      <c r="Q2432">
        <v>63.8750110626221</v>
      </c>
      <c r="R2432">
        <v>2.77808190382075</v>
      </c>
      <c r="S2432">
        <v>5.12051875899003</v>
      </c>
      <c r="T2432">
        <v>5.81686472510397</v>
      </c>
      <c r="U2432">
        <v>148.081034849711</v>
      </c>
      <c r="V2432">
        <v>46.8895727523919</v>
      </c>
      <c r="W2432">
        <v>86.3049390353303</v>
      </c>
      <c r="X2432">
        <v>6</v>
      </c>
      <c r="Y2432">
        <v>3</v>
      </c>
      <c r="Z2432">
        <v>4</v>
      </c>
      <c r="AA2432">
        <v>20.5429935455322</v>
      </c>
    </row>
    <row r="2433" spans="1:27">
      <c r="A2433">
        <v>2014</v>
      </c>
      <c r="B2433">
        <v>10</v>
      </c>
      <c r="C2433">
        <v>2</v>
      </c>
      <c r="D2433" s="2">
        <v>41764</v>
      </c>
      <c r="E2433" s="5">
        <f t="shared" si="37"/>
        <v>41922</v>
      </c>
      <c r="F2433">
        <v>0</v>
      </c>
      <c r="G2433">
        <v>0</v>
      </c>
      <c r="H2433">
        <v>0</v>
      </c>
      <c r="I2433">
        <v>20.6200046539307</v>
      </c>
      <c r="J2433">
        <v>18.7312519073486</v>
      </c>
      <c r="K2433">
        <v>13.3900074005127</v>
      </c>
      <c r="L2433">
        <v>0.0195104837417603</v>
      </c>
      <c r="M2433">
        <v>0.0342730760574341</v>
      </c>
      <c r="N2433">
        <v>0.0495355606079102</v>
      </c>
      <c r="O2433">
        <v>75.3000152587891</v>
      </c>
      <c r="P2433">
        <v>61.5375152587891</v>
      </c>
      <c r="Q2433">
        <v>57.7125118255615</v>
      </c>
      <c r="R2433">
        <v>2.7693296441332</v>
      </c>
      <c r="S2433">
        <v>5.84316676682803</v>
      </c>
      <c r="T2433">
        <v>6.17722912281907</v>
      </c>
      <c r="U2433">
        <v>87.7094013981735</v>
      </c>
      <c r="V2433">
        <v>51.9084291969936</v>
      </c>
      <c r="W2433">
        <v>61.5731770611252</v>
      </c>
      <c r="X2433">
        <v>4</v>
      </c>
      <c r="Y2433">
        <v>3</v>
      </c>
      <c r="Z2433">
        <v>3</v>
      </c>
      <c r="AA2433">
        <v>17.7134983062744</v>
      </c>
    </row>
    <row r="2434" spans="1:27">
      <c r="A2434">
        <v>2014</v>
      </c>
      <c r="B2434">
        <v>10</v>
      </c>
      <c r="C2434">
        <v>3</v>
      </c>
      <c r="D2434" s="2">
        <v>41764</v>
      </c>
      <c r="E2434" s="5">
        <f t="shared" si="37"/>
        <v>41927</v>
      </c>
      <c r="F2434">
        <v>0</v>
      </c>
      <c r="G2434">
        <v>0</v>
      </c>
      <c r="H2434">
        <v>0</v>
      </c>
      <c r="I2434">
        <v>20.5387577056885</v>
      </c>
      <c r="J2434">
        <v>17.3800052642822</v>
      </c>
      <c r="K2434">
        <v>12.8212543487549</v>
      </c>
      <c r="L2434">
        <v>0.0030979394912719</v>
      </c>
      <c r="M2434">
        <v>0.0151604175567627</v>
      </c>
      <c r="N2434">
        <v>0.0319353342056274</v>
      </c>
      <c r="O2434">
        <v>77.3625150680542</v>
      </c>
      <c r="P2434">
        <v>71.2125152587891</v>
      </c>
      <c r="Q2434">
        <v>66.6000137329102</v>
      </c>
      <c r="R2434">
        <v>2.50386625590587</v>
      </c>
      <c r="S2434">
        <v>5.77029264672151</v>
      </c>
      <c r="T2434">
        <v>5.00469424343526</v>
      </c>
      <c r="U2434">
        <v>25.2555003364864</v>
      </c>
      <c r="V2434">
        <v>47.4914318730461</v>
      </c>
      <c r="W2434">
        <v>48.2840225356684</v>
      </c>
      <c r="X2434">
        <v>2</v>
      </c>
      <c r="Y2434">
        <v>3</v>
      </c>
      <c r="Z2434">
        <v>3</v>
      </c>
      <c r="AA2434">
        <v>17.6350009918213</v>
      </c>
    </row>
    <row r="2435" spans="1:27">
      <c r="A2435">
        <v>2014</v>
      </c>
      <c r="B2435">
        <v>10</v>
      </c>
      <c r="C2435">
        <v>4</v>
      </c>
      <c r="D2435" s="2">
        <v>41764</v>
      </c>
      <c r="E2435" s="5">
        <f t="shared" ref="E2435:E2498" si="38">DATE(A2435,B2435,C2435*5)</f>
        <v>41932</v>
      </c>
      <c r="F2435">
        <v>0</v>
      </c>
      <c r="G2435">
        <v>0</v>
      </c>
      <c r="H2435">
        <v>0</v>
      </c>
      <c r="I2435">
        <v>22.5537509918213</v>
      </c>
      <c r="J2435">
        <v>20.5737461090088</v>
      </c>
      <c r="K2435">
        <v>15.2212512969971</v>
      </c>
      <c r="L2435">
        <v>0.0199363773688674</v>
      </c>
      <c r="M2435">
        <v>0.0162738409824669</v>
      </c>
      <c r="N2435">
        <v>0.0150612608529627</v>
      </c>
      <c r="O2435">
        <v>73.0625091552734</v>
      </c>
      <c r="P2435">
        <v>57.3500087738037</v>
      </c>
      <c r="Q2435">
        <v>60.8750066757202</v>
      </c>
      <c r="R2435">
        <v>1.87170041456929</v>
      </c>
      <c r="S2435">
        <v>4.1816865911289</v>
      </c>
      <c r="T2435">
        <v>4.31065752592614</v>
      </c>
      <c r="U2435">
        <v>132.016191330397</v>
      </c>
      <c r="V2435">
        <v>150.295748618308</v>
      </c>
      <c r="W2435">
        <v>155.751190218846</v>
      </c>
      <c r="X2435">
        <v>5</v>
      </c>
      <c r="Y2435">
        <v>6</v>
      </c>
      <c r="Z2435">
        <v>6</v>
      </c>
      <c r="AA2435">
        <v>20.5117481231689</v>
      </c>
    </row>
    <row r="2436" spans="1:27">
      <c r="A2436">
        <v>2014</v>
      </c>
      <c r="B2436">
        <v>10</v>
      </c>
      <c r="C2436">
        <v>5</v>
      </c>
      <c r="D2436" s="2">
        <v>41764</v>
      </c>
      <c r="E2436" s="5">
        <f t="shared" si="38"/>
        <v>41937</v>
      </c>
      <c r="F2436">
        <v>0</v>
      </c>
      <c r="G2436">
        <v>0</v>
      </c>
      <c r="H2436">
        <v>0</v>
      </c>
      <c r="I2436">
        <v>21.7574848175049</v>
      </c>
      <c r="J2436">
        <v>18.3849872589111</v>
      </c>
      <c r="K2436">
        <v>13.8537479400635</v>
      </c>
      <c r="L2436">
        <v>0.0026374994544312</v>
      </c>
      <c r="M2436">
        <v>0.0070000000763684</v>
      </c>
      <c r="N2436">
        <v>0.0109125000424683</v>
      </c>
      <c r="O2436">
        <v>75.15</v>
      </c>
      <c r="P2436">
        <v>73.4125</v>
      </c>
      <c r="Q2436">
        <v>63.6</v>
      </c>
      <c r="R2436">
        <v>2.11730498442977</v>
      </c>
      <c r="S2436">
        <v>3.63862582321875</v>
      </c>
      <c r="T2436">
        <v>3.21797660474322</v>
      </c>
      <c r="U2436">
        <v>148.501794879758</v>
      </c>
      <c r="V2436">
        <v>101.228983050859</v>
      </c>
      <c r="W2436">
        <v>244.048326807357</v>
      </c>
      <c r="X2436">
        <v>6</v>
      </c>
      <c r="Y2436">
        <v>4</v>
      </c>
      <c r="Z2436">
        <v>9</v>
      </c>
      <c r="AA2436">
        <v>18.1225025177002</v>
      </c>
    </row>
    <row r="2437" spans="1:27">
      <c r="A2437">
        <v>2014</v>
      </c>
      <c r="B2437">
        <v>10</v>
      </c>
      <c r="C2437">
        <v>6</v>
      </c>
      <c r="D2437" s="2">
        <v>41764</v>
      </c>
      <c r="E2437" s="5">
        <f t="shared" si="38"/>
        <v>41942</v>
      </c>
      <c r="F2437">
        <v>0</v>
      </c>
      <c r="G2437">
        <v>0</v>
      </c>
      <c r="H2437">
        <v>0</v>
      </c>
      <c r="I2437">
        <v>22.9062391916911</v>
      </c>
      <c r="J2437">
        <v>19.9864393870036</v>
      </c>
      <c r="K2437">
        <v>15.8374869028727</v>
      </c>
      <c r="L2437">
        <v>-0.0051666675911595</v>
      </c>
      <c r="M2437">
        <v>-0.02485416639441</v>
      </c>
      <c r="N2437">
        <v>-0.0414479175039257</v>
      </c>
      <c r="O2437">
        <v>80.90625</v>
      </c>
      <c r="P2437">
        <v>73.1666666666667</v>
      </c>
      <c r="Q2437">
        <v>74.2916666666667</v>
      </c>
      <c r="R2437">
        <v>1.14306428680769</v>
      </c>
      <c r="S2437">
        <v>3.56509951574895</v>
      </c>
      <c r="T2437">
        <v>5.24785089492771</v>
      </c>
      <c r="U2437">
        <v>115.146955584278</v>
      </c>
      <c r="V2437">
        <v>136.002656010926</v>
      </c>
      <c r="W2437">
        <v>171.98222922223</v>
      </c>
      <c r="X2437">
        <v>5</v>
      </c>
      <c r="Y2437">
        <v>6</v>
      </c>
      <c r="Z2437">
        <v>7</v>
      </c>
      <c r="AA2437">
        <v>20.8427066802979</v>
      </c>
    </row>
    <row r="2438" spans="1:27">
      <c r="A2438">
        <v>2014</v>
      </c>
      <c r="B2438">
        <v>11</v>
      </c>
      <c r="C2438">
        <v>1</v>
      </c>
      <c r="D2438" s="2">
        <v>41764</v>
      </c>
      <c r="E2438" s="5">
        <f t="shared" si="38"/>
        <v>41948</v>
      </c>
      <c r="F2438">
        <v>0</v>
      </c>
      <c r="G2438">
        <v>0</v>
      </c>
      <c r="H2438">
        <v>0</v>
      </c>
      <c r="I2438">
        <v>17.0824878692627</v>
      </c>
      <c r="J2438">
        <v>13.4537326812744</v>
      </c>
      <c r="K2438">
        <v>10.6387301445007</v>
      </c>
      <c r="L2438">
        <v>0.0136000000522472</v>
      </c>
      <c r="M2438">
        <v>0.0121875001350418</v>
      </c>
      <c r="N2438">
        <v>-0.0020000000949949</v>
      </c>
      <c r="O2438">
        <v>79.375</v>
      </c>
      <c r="P2438">
        <v>74.5625</v>
      </c>
      <c r="Q2438">
        <v>71.775</v>
      </c>
      <c r="R2438">
        <v>2.59321037409327</v>
      </c>
      <c r="S2438">
        <v>4.84855996306727</v>
      </c>
      <c r="T2438">
        <v>4.79135582358323</v>
      </c>
      <c r="U2438">
        <v>181.066391909363</v>
      </c>
      <c r="V2438">
        <v>120.482906412963</v>
      </c>
      <c r="W2438">
        <v>125.694929989935</v>
      </c>
      <c r="X2438">
        <v>7</v>
      </c>
      <c r="Y2438">
        <v>5</v>
      </c>
      <c r="Z2438">
        <v>5</v>
      </c>
      <c r="AA2438">
        <v>13.8825000762939</v>
      </c>
    </row>
    <row r="2439" spans="1:27">
      <c r="A2439">
        <v>2014</v>
      </c>
      <c r="B2439">
        <v>11</v>
      </c>
      <c r="C2439">
        <v>2</v>
      </c>
      <c r="D2439" s="2">
        <v>41764</v>
      </c>
      <c r="E2439" s="5">
        <f t="shared" si="38"/>
        <v>41953</v>
      </c>
      <c r="F2439">
        <v>0</v>
      </c>
      <c r="G2439">
        <v>0</v>
      </c>
      <c r="H2439">
        <v>0</v>
      </c>
      <c r="I2439">
        <v>15.1437366485596</v>
      </c>
      <c r="J2439">
        <v>11.6899799346924</v>
      </c>
      <c r="K2439">
        <v>9.62748897075653</v>
      </c>
      <c r="L2439">
        <v>0.0003624989883974</v>
      </c>
      <c r="M2439">
        <v>-0.0058875000453554</v>
      </c>
      <c r="N2439">
        <v>-0.0299999986775219</v>
      </c>
      <c r="O2439">
        <v>93.6375</v>
      </c>
      <c r="P2439">
        <v>92.8375</v>
      </c>
      <c r="Q2439">
        <v>87.1</v>
      </c>
      <c r="R2439">
        <v>3.18323430572751</v>
      </c>
      <c r="S2439">
        <v>4.12713222789017</v>
      </c>
      <c r="T2439">
        <v>2.60421706700981</v>
      </c>
      <c r="U2439">
        <v>78.3857046011002</v>
      </c>
      <c r="V2439">
        <v>57.1362566170982</v>
      </c>
      <c r="W2439">
        <v>152.646346331302</v>
      </c>
      <c r="X2439">
        <v>4</v>
      </c>
      <c r="Y2439">
        <v>3</v>
      </c>
      <c r="Z2439">
        <v>6</v>
      </c>
      <c r="AA2439">
        <v>13.706245803833</v>
      </c>
    </row>
    <row r="2440" spans="1:27">
      <c r="A2440">
        <v>2014</v>
      </c>
      <c r="B2440">
        <v>11</v>
      </c>
      <c r="C2440">
        <v>3</v>
      </c>
      <c r="D2440" s="2">
        <v>41764</v>
      </c>
      <c r="E2440" s="5">
        <f t="shared" si="38"/>
        <v>41958</v>
      </c>
      <c r="F2440">
        <v>0</v>
      </c>
      <c r="G2440">
        <v>0</v>
      </c>
      <c r="H2440">
        <v>0</v>
      </c>
      <c r="I2440">
        <v>14.7524921417236</v>
      </c>
      <c r="J2440">
        <v>11.5462329864502</v>
      </c>
      <c r="K2440">
        <v>8.14373490810394</v>
      </c>
      <c r="L2440">
        <v>0.0082875001244247</v>
      </c>
      <c r="M2440">
        <v>0.0113374877721071</v>
      </c>
      <c r="N2440">
        <v>-0.0056875000940635</v>
      </c>
      <c r="O2440">
        <v>83.475</v>
      </c>
      <c r="P2440">
        <v>79.0375</v>
      </c>
      <c r="Q2440">
        <v>77.65</v>
      </c>
      <c r="R2440">
        <v>2.8276585367326</v>
      </c>
      <c r="S2440">
        <v>4.71459640344385</v>
      </c>
      <c r="T2440">
        <v>3.28133309640134</v>
      </c>
      <c r="U2440">
        <v>152.05631628112</v>
      </c>
      <c r="V2440">
        <v>48.698059937282</v>
      </c>
      <c r="W2440">
        <v>172.67444256761</v>
      </c>
      <c r="X2440">
        <v>6</v>
      </c>
      <c r="Y2440">
        <v>3</v>
      </c>
      <c r="Z2440">
        <v>7</v>
      </c>
      <c r="AA2440">
        <v>12.2399951934814</v>
      </c>
    </row>
    <row r="2441" spans="1:27">
      <c r="A2441">
        <v>2014</v>
      </c>
      <c r="B2441">
        <v>11</v>
      </c>
      <c r="C2441">
        <v>4</v>
      </c>
      <c r="D2441" s="2">
        <v>41764</v>
      </c>
      <c r="E2441" s="5">
        <f t="shared" si="38"/>
        <v>41963</v>
      </c>
      <c r="F2441">
        <v>0</v>
      </c>
      <c r="G2441">
        <v>0</v>
      </c>
      <c r="H2441">
        <v>0</v>
      </c>
      <c r="I2441">
        <v>13.8187381744385</v>
      </c>
      <c r="J2441">
        <v>10.7887378454208</v>
      </c>
      <c r="K2441">
        <v>7.96873335838318</v>
      </c>
      <c r="L2441">
        <v>0.0186125000938773</v>
      </c>
      <c r="M2441">
        <v>0.0389499997952953</v>
      </c>
      <c r="N2441">
        <v>0.0360749996267259</v>
      </c>
      <c r="O2441">
        <v>71.8</v>
      </c>
      <c r="P2441">
        <v>67.6125</v>
      </c>
      <c r="Q2441">
        <v>64.7375</v>
      </c>
      <c r="R2441">
        <v>2.75544225609127</v>
      </c>
      <c r="S2441">
        <v>5.02490588998212</v>
      </c>
      <c r="T2441">
        <v>3.79891510111269</v>
      </c>
      <c r="U2441">
        <v>104.355565571469</v>
      </c>
      <c r="V2441">
        <v>69.7592656299629</v>
      </c>
      <c r="W2441">
        <v>128.114067238824</v>
      </c>
      <c r="X2441">
        <v>4</v>
      </c>
      <c r="Y2441">
        <v>3</v>
      </c>
      <c r="Z2441">
        <v>5</v>
      </c>
      <c r="AA2441">
        <v>11.268745803833</v>
      </c>
    </row>
    <row r="2442" spans="1:27">
      <c r="A2442">
        <v>2014</v>
      </c>
      <c r="B2442">
        <v>11</v>
      </c>
      <c r="C2442">
        <v>5</v>
      </c>
      <c r="D2442" s="2">
        <v>41764</v>
      </c>
      <c r="E2442" s="5">
        <f t="shared" si="38"/>
        <v>41968</v>
      </c>
      <c r="F2442">
        <v>0</v>
      </c>
      <c r="G2442">
        <v>0</v>
      </c>
      <c r="H2442">
        <v>0</v>
      </c>
      <c r="I2442">
        <v>18.3749851226807</v>
      </c>
      <c r="J2442">
        <v>15.6199787139893</v>
      </c>
      <c r="K2442">
        <v>12.0624835968018</v>
      </c>
      <c r="L2442">
        <v>0.0004250004421919</v>
      </c>
      <c r="M2442">
        <v>-0.0158250000793487</v>
      </c>
      <c r="N2442">
        <v>-0.0267625013599172</v>
      </c>
      <c r="O2442">
        <v>83.5875</v>
      </c>
      <c r="P2442">
        <v>78.55</v>
      </c>
      <c r="Q2442">
        <v>81.375</v>
      </c>
      <c r="R2442">
        <v>1.62980153147906</v>
      </c>
      <c r="S2442">
        <v>2.70251910759529</v>
      </c>
      <c r="T2442">
        <v>4.93641001220831</v>
      </c>
      <c r="U2442">
        <v>205.581122143135</v>
      </c>
      <c r="V2442">
        <v>236.215133572786</v>
      </c>
      <c r="W2442">
        <v>228.417129673343</v>
      </c>
      <c r="X2442">
        <v>8</v>
      </c>
      <c r="Y2442">
        <v>9</v>
      </c>
      <c r="Z2442">
        <v>9</v>
      </c>
      <c r="AA2442">
        <v>15.9250003814697</v>
      </c>
    </row>
    <row r="2443" spans="1:27">
      <c r="A2443">
        <v>2014</v>
      </c>
      <c r="B2443">
        <v>11</v>
      </c>
      <c r="C2443">
        <v>6</v>
      </c>
      <c r="D2443" s="2">
        <v>41764</v>
      </c>
      <c r="E2443" s="5">
        <f t="shared" si="38"/>
        <v>41973</v>
      </c>
      <c r="F2443">
        <v>0</v>
      </c>
      <c r="G2443">
        <v>0</v>
      </c>
      <c r="H2443">
        <v>0</v>
      </c>
      <c r="I2443">
        <v>18.2849857330322</v>
      </c>
      <c r="J2443">
        <v>15.0562397003174</v>
      </c>
      <c r="K2443">
        <v>12.5874942779541</v>
      </c>
      <c r="L2443">
        <v>0.0013874993659555</v>
      </c>
      <c r="M2443">
        <v>-0.0221624998259358</v>
      </c>
      <c r="N2443">
        <v>-0.051212499383837</v>
      </c>
      <c r="O2443">
        <v>91.8625</v>
      </c>
      <c r="P2443">
        <v>88.3375</v>
      </c>
      <c r="Q2443">
        <v>85.2375</v>
      </c>
      <c r="R2443">
        <v>2.18403294261377</v>
      </c>
      <c r="S2443">
        <v>5.16089077844764</v>
      </c>
      <c r="T2443">
        <v>8.05306694446039</v>
      </c>
      <c r="U2443">
        <v>94.0092168877005</v>
      </c>
      <c r="V2443">
        <v>137.787184792308</v>
      </c>
      <c r="W2443">
        <v>169.866819619911</v>
      </c>
      <c r="X2443">
        <v>4</v>
      </c>
      <c r="Y2443">
        <v>6</v>
      </c>
      <c r="Z2443">
        <v>7</v>
      </c>
      <c r="AA2443">
        <v>15.9200000762939</v>
      </c>
    </row>
    <row r="2444" spans="1:27">
      <c r="A2444">
        <v>2014</v>
      </c>
      <c r="B2444">
        <v>12</v>
      </c>
      <c r="C2444">
        <v>1</v>
      </c>
      <c r="D2444" s="2">
        <v>41764</v>
      </c>
      <c r="E2444" s="5">
        <f t="shared" si="38"/>
        <v>41978</v>
      </c>
      <c r="F2444">
        <v>0</v>
      </c>
      <c r="G2444">
        <v>0</v>
      </c>
      <c r="H2444">
        <v>0</v>
      </c>
      <c r="I2444">
        <v>7.58373115062714</v>
      </c>
      <c r="J2444">
        <v>5.44748685359955</v>
      </c>
      <c r="K2444">
        <v>6.77623600959778</v>
      </c>
      <c r="L2444">
        <v>0.0042874996550381</v>
      </c>
      <c r="M2444">
        <v>0.0311750004417263</v>
      </c>
      <c r="N2444">
        <v>0.0229750001803041</v>
      </c>
      <c r="O2444">
        <v>80.925</v>
      </c>
      <c r="P2444">
        <v>62.8125</v>
      </c>
      <c r="Q2444">
        <v>40.3375</v>
      </c>
      <c r="R2444">
        <v>2.87049570613957</v>
      </c>
      <c r="S2444">
        <v>5.98399848244616</v>
      </c>
      <c r="T2444">
        <v>4.19845942183801</v>
      </c>
      <c r="U2444">
        <v>22.8131173797017</v>
      </c>
      <c r="V2444">
        <v>66.2858015190357</v>
      </c>
      <c r="W2444">
        <v>141.056631275267</v>
      </c>
      <c r="X2444">
        <v>2</v>
      </c>
      <c r="Y2444">
        <v>3</v>
      </c>
      <c r="Z2444">
        <v>6</v>
      </c>
      <c r="AA2444">
        <v>4.97749932408333</v>
      </c>
    </row>
    <row r="2445" spans="1:27">
      <c r="A2445">
        <v>2014</v>
      </c>
      <c r="B2445">
        <v>12</v>
      </c>
      <c r="C2445">
        <v>2</v>
      </c>
      <c r="D2445" s="2">
        <v>41764</v>
      </c>
      <c r="E2445" s="5">
        <f t="shared" si="38"/>
        <v>41983</v>
      </c>
      <c r="F2445">
        <v>0</v>
      </c>
      <c r="G2445">
        <v>0</v>
      </c>
      <c r="H2445">
        <v>0</v>
      </c>
      <c r="I2445">
        <v>9.8074832201004</v>
      </c>
      <c r="J2445">
        <v>7.21373756527901</v>
      </c>
      <c r="K2445">
        <v>5.56248622536659</v>
      </c>
      <c r="L2445">
        <v>0.0278875000076368</v>
      </c>
      <c r="M2445">
        <v>0.0297750001773238</v>
      </c>
      <c r="N2445">
        <v>0.003487500315532</v>
      </c>
      <c r="O2445">
        <v>75.95</v>
      </c>
      <c r="P2445">
        <v>65.9125</v>
      </c>
      <c r="Q2445">
        <v>69.875</v>
      </c>
      <c r="R2445">
        <v>3.00104191060323</v>
      </c>
      <c r="S2445">
        <v>5.46912441001636</v>
      </c>
      <c r="T2445">
        <v>3.72265222648009</v>
      </c>
      <c r="U2445">
        <v>87.6100709809285</v>
      </c>
      <c r="V2445">
        <v>64.2102310875362</v>
      </c>
      <c r="W2445">
        <v>170.738904118819</v>
      </c>
      <c r="X2445">
        <v>4</v>
      </c>
      <c r="Y2445">
        <v>3</v>
      </c>
      <c r="Z2445">
        <v>7</v>
      </c>
      <c r="AA2445">
        <v>7.74624953269958</v>
      </c>
    </row>
    <row r="2446" spans="1:27">
      <c r="A2446">
        <v>2014</v>
      </c>
      <c r="B2446">
        <v>12</v>
      </c>
      <c r="C2446">
        <v>3</v>
      </c>
      <c r="D2446" s="2">
        <v>41764</v>
      </c>
      <c r="E2446" s="5">
        <f t="shared" si="38"/>
        <v>41988</v>
      </c>
      <c r="F2446">
        <v>0</v>
      </c>
      <c r="G2446">
        <v>0</v>
      </c>
      <c r="H2446">
        <v>0</v>
      </c>
      <c r="I2446">
        <v>7.21873631477356</v>
      </c>
      <c r="J2446">
        <v>4.95873256921768</v>
      </c>
      <c r="K2446">
        <v>2.72623590677977</v>
      </c>
      <c r="L2446">
        <v>0.008425000263378</v>
      </c>
      <c r="M2446">
        <v>0.0366749998182058</v>
      </c>
      <c r="N2446">
        <v>0.0415624986868352</v>
      </c>
      <c r="O2446">
        <v>57.975</v>
      </c>
      <c r="P2446">
        <v>46.25</v>
      </c>
      <c r="Q2446">
        <v>44.6875</v>
      </c>
      <c r="R2446">
        <v>2.63132120058561</v>
      </c>
      <c r="S2446">
        <v>5.5430874148082</v>
      </c>
      <c r="T2446">
        <v>4.24448540104218</v>
      </c>
      <c r="U2446">
        <v>176.153898901463</v>
      </c>
      <c r="V2446">
        <v>60.2856701904584</v>
      </c>
      <c r="W2446">
        <v>122.652970150874</v>
      </c>
      <c r="X2446">
        <v>7</v>
      </c>
      <c r="Y2446">
        <v>3</v>
      </c>
      <c r="Z2446">
        <v>5</v>
      </c>
      <c r="AA2446">
        <v>4.28625482916832</v>
      </c>
    </row>
    <row r="2447" spans="1:27">
      <c r="A2447">
        <v>2014</v>
      </c>
      <c r="B2447">
        <v>12</v>
      </c>
      <c r="C2447">
        <v>4</v>
      </c>
      <c r="D2447" s="2">
        <v>41764</v>
      </c>
      <c r="E2447" s="5">
        <f t="shared" si="38"/>
        <v>41993</v>
      </c>
      <c r="F2447">
        <v>0</v>
      </c>
      <c r="G2447">
        <v>0</v>
      </c>
      <c r="H2447">
        <v>0</v>
      </c>
      <c r="I2447">
        <v>6.98748939037323</v>
      </c>
      <c r="J2447">
        <v>4.82873836159706</v>
      </c>
      <c r="K2447">
        <v>2.75248713344336</v>
      </c>
      <c r="L2447">
        <v>0.02253749842057</v>
      </c>
      <c r="M2447">
        <v>0.0544000001391396</v>
      </c>
      <c r="N2447">
        <v>0.0642625011038035</v>
      </c>
      <c r="O2447">
        <v>40.75</v>
      </c>
      <c r="P2447">
        <v>31.15</v>
      </c>
      <c r="Q2447">
        <v>19.975</v>
      </c>
      <c r="R2447">
        <v>2.48161319292458</v>
      </c>
      <c r="S2447">
        <v>5.98954002086686</v>
      </c>
      <c r="T2447">
        <v>6.30734936016919</v>
      </c>
      <c r="U2447">
        <v>95.8989900752519</v>
      </c>
      <c r="V2447">
        <v>49.8485503642435</v>
      </c>
      <c r="W2447">
        <v>145.717739588365</v>
      </c>
      <c r="X2447">
        <v>4</v>
      </c>
      <c r="Y2447">
        <v>3</v>
      </c>
      <c r="Z2447">
        <v>6</v>
      </c>
      <c r="AA2447">
        <v>3.39124748557806</v>
      </c>
    </row>
    <row r="2448" spans="1:27">
      <c r="A2448">
        <v>2014</v>
      </c>
      <c r="B2448">
        <v>12</v>
      </c>
      <c r="C2448">
        <v>5</v>
      </c>
      <c r="D2448" s="2">
        <v>41764</v>
      </c>
      <c r="E2448" s="5">
        <f t="shared" si="38"/>
        <v>41998</v>
      </c>
      <c r="F2448">
        <v>0</v>
      </c>
      <c r="G2448">
        <v>0</v>
      </c>
      <c r="H2448">
        <v>0</v>
      </c>
      <c r="I2448">
        <v>8.89248218536377</v>
      </c>
      <c r="J2448">
        <v>7.50748613476753</v>
      </c>
      <c r="K2448">
        <v>4.81748353242874</v>
      </c>
      <c r="L2448">
        <v>0.0237875003193039</v>
      </c>
      <c r="M2448">
        <v>0.0360874989069998</v>
      </c>
      <c r="N2448">
        <v>0.0325999998953193</v>
      </c>
      <c r="O2448">
        <v>47.7</v>
      </c>
      <c r="P2448">
        <v>37.05</v>
      </c>
      <c r="Q2448">
        <v>47.5375</v>
      </c>
      <c r="R2448">
        <v>2.42523849072021</v>
      </c>
      <c r="S2448">
        <v>4.47542055889272</v>
      </c>
      <c r="T2448">
        <v>5.03855815312009</v>
      </c>
      <c r="U2448">
        <v>106.331699553767</v>
      </c>
      <c r="V2448">
        <v>113.869051531212</v>
      </c>
      <c r="W2448">
        <v>192.534731542811</v>
      </c>
      <c r="X2448">
        <v>5</v>
      </c>
      <c r="Y2448">
        <v>5</v>
      </c>
      <c r="Z2448">
        <v>7</v>
      </c>
      <c r="AA2448">
        <v>5.01875158697367</v>
      </c>
    </row>
    <row r="2449" spans="1:27">
      <c r="A2449">
        <v>2014</v>
      </c>
      <c r="B2449">
        <v>12</v>
      </c>
      <c r="C2449">
        <v>6</v>
      </c>
      <c r="D2449" s="2">
        <v>41764</v>
      </c>
      <c r="E2449" s="5">
        <f t="shared" si="38"/>
        <v>42003</v>
      </c>
      <c r="F2449">
        <v>0</v>
      </c>
      <c r="G2449">
        <v>0</v>
      </c>
      <c r="H2449">
        <v>0</v>
      </c>
      <c r="I2449">
        <v>9.94269104798635</v>
      </c>
      <c r="J2449">
        <v>7.82082662979762</v>
      </c>
      <c r="K2449">
        <v>6.65830772121747</v>
      </c>
      <c r="L2449">
        <v>0.0309062500018626</v>
      </c>
      <c r="M2449">
        <v>0.046802082991538</v>
      </c>
      <c r="N2449">
        <v>0.0440729161103567</v>
      </c>
      <c r="O2449">
        <v>60.2916666666667</v>
      </c>
      <c r="P2449">
        <v>52.46875</v>
      </c>
      <c r="Q2449">
        <v>41.7604166666667</v>
      </c>
      <c r="R2449">
        <v>3.07864229156692</v>
      </c>
      <c r="S2449">
        <v>4.79435467481447</v>
      </c>
      <c r="T2449">
        <v>3.87652077714001</v>
      </c>
      <c r="U2449">
        <v>177.95182048405</v>
      </c>
      <c r="V2449">
        <v>151.029962228296</v>
      </c>
      <c r="W2449">
        <v>194.041226070632</v>
      </c>
      <c r="X2449">
        <v>7</v>
      </c>
      <c r="Y2449">
        <v>6</v>
      </c>
      <c r="Z2449">
        <v>7</v>
      </c>
      <c r="AA2449">
        <v>5.51145831743876</v>
      </c>
    </row>
    <row r="2450" spans="1:27">
      <c r="A2450">
        <v>2015</v>
      </c>
      <c r="B2450">
        <v>1</v>
      </c>
      <c r="C2450">
        <v>1</v>
      </c>
      <c r="D2450" s="2">
        <v>42129</v>
      </c>
      <c r="E2450" s="5">
        <f t="shared" si="38"/>
        <v>42009</v>
      </c>
      <c r="F2450">
        <v>0</v>
      </c>
      <c r="G2450">
        <v>0</v>
      </c>
      <c r="H2450">
        <v>0</v>
      </c>
      <c r="I2450">
        <v>12.1162356615067</v>
      </c>
      <c r="J2450">
        <v>10.2999956846237</v>
      </c>
      <c r="K2450">
        <v>7.84623577594757</v>
      </c>
      <c r="L2450">
        <v>0.0100374999339692</v>
      </c>
      <c r="M2450">
        <v>0.0151000004727393</v>
      </c>
      <c r="N2450">
        <v>-0.0054250003769993</v>
      </c>
      <c r="O2450">
        <v>56.3625</v>
      </c>
      <c r="P2450">
        <v>45.9</v>
      </c>
      <c r="Q2450">
        <v>45.7875</v>
      </c>
      <c r="R2450">
        <v>2.70272947786515</v>
      </c>
      <c r="S2450">
        <v>5.60712126420218</v>
      </c>
      <c r="T2450">
        <v>6.83592735764571</v>
      </c>
      <c r="U2450">
        <v>142.280293040336</v>
      </c>
      <c r="V2450">
        <v>165.805031556911</v>
      </c>
      <c r="W2450">
        <v>193.566140283942</v>
      </c>
      <c r="X2450">
        <v>6</v>
      </c>
      <c r="Y2450">
        <v>7</v>
      </c>
      <c r="Z2450">
        <v>7</v>
      </c>
      <c r="AA2450">
        <v>10.1399980545044</v>
      </c>
    </row>
    <row r="2451" spans="1:27">
      <c r="A2451">
        <v>2015</v>
      </c>
      <c r="B2451">
        <v>1</v>
      </c>
      <c r="C2451">
        <v>2</v>
      </c>
      <c r="D2451" s="2">
        <v>42129</v>
      </c>
      <c r="E2451" s="5">
        <f t="shared" si="38"/>
        <v>42014</v>
      </c>
      <c r="F2451">
        <v>0</v>
      </c>
      <c r="G2451">
        <v>0</v>
      </c>
      <c r="H2451">
        <v>0</v>
      </c>
      <c r="I2451">
        <v>8.93249535560608</v>
      </c>
      <c r="J2451">
        <v>5.63748469948769</v>
      </c>
      <c r="K2451">
        <v>5.32498164176941</v>
      </c>
      <c r="L2451">
        <v>0.0108624999178573</v>
      </c>
      <c r="M2451">
        <v>0.0267750004772097</v>
      </c>
      <c r="N2451">
        <v>0.0219125008909032</v>
      </c>
      <c r="O2451">
        <v>74.05</v>
      </c>
      <c r="P2451">
        <v>67.5</v>
      </c>
      <c r="Q2451">
        <v>49.8625</v>
      </c>
      <c r="R2451">
        <v>2.70401609708734</v>
      </c>
      <c r="S2451">
        <v>5.24119065482335</v>
      </c>
      <c r="T2451">
        <v>3.60980074278534</v>
      </c>
      <c r="U2451">
        <v>153.153285418281</v>
      </c>
      <c r="V2451">
        <v>39.5802560642383</v>
      </c>
      <c r="W2451">
        <v>102.791007738419</v>
      </c>
      <c r="X2451">
        <v>6</v>
      </c>
      <c r="Y2451">
        <v>2</v>
      </c>
      <c r="Z2451">
        <v>4</v>
      </c>
      <c r="AA2451">
        <v>6.13749995231628</v>
      </c>
    </row>
    <row r="2452" spans="1:27">
      <c r="A2452">
        <v>2015</v>
      </c>
      <c r="B2452">
        <v>1</v>
      </c>
      <c r="C2452">
        <v>3</v>
      </c>
      <c r="D2452" s="2">
        <v>42129</v>
      </c>
      <c r="E2452" s="5">
        <f t="shared" si="38"/>
        <v>42019</v>
      </c>
      <c r="F2452">
        <v>0</v>
      </c>
      <c r="G2452">
        <v>0</v>
      </c>
      <c r="H2452">
        <v>0</v>
      </c>
      <c r="I2452">
        <v>8.11373612880707</v>
      </c>
      <c r="J2452">
        <v>5.20748281478882</v>
      </c>
      <c r="K2452">
        <v>4.29248654693365</v>
      </c>
      <c r="L2452">
        <v>0.0398749974090606</v>
      </c>
      <c r="M2452">
        <v>0.0696375001221895</v>
      </c>
      <c r="N2452">
        <v>0.0576624997425824</v>
      </c>
      <c r="O2452">
        <v>82.3125</v>
      </c>
      <c r="P2452">
        <v>77.6</v>
      </c>
      <c r="Q2452">
        <v>53.875</v>
      </c>
      <c r="R2452">
        <v>2.90241885273378</v>
      </c>
      <c r="S2452">
        <v>5.60848830232465</v>
      </c>
      <c r="T2452">
        <v>5.18547185020428</v>
      </c>
      <c r="U2452">
        <v>91.4651763846439</v>
      </c>
      <c r="V2452">
        <v>54.0646876319733</v>
      </c>
      <c r="W2452">
        <v>97.5591300891482</v>
      </c>
      <c r="X2452">
        <v>4</v>
      </c>
      <c r="Y2452">
        <v>3</v>
      </c>
      <c r="Z2452">
        <v>4</v>
      </c>
      <c r="AA2452">
        <v>5.77875061035156</v>
      </c>
    </row>
    <row r="2453" spans="1:27">
      <c r="A2453">
        <v>2015</v>
      </c>
      <c r="B2453">
        <v>1</v>
      </c>
      <c r="C2453">
        <v>4</v>
      </c>
      <c r="D2453" s="2">
        <v>42129</v>
      </c>
      <c r="E2453" s="5">
        <f t="shared" si="38"/>
        <v>42024</v>
      </c>
      <c r="F2453">
        <v>0</v>
      </c>
      <c r="G2453">
        <v>0</v>
      </c>
      <c r="H2453">
        <v>0</v>
      </c>
      <c r="I2453">
        <v>10.407484793663</v>
      </c>
      <c r="J2453">
        <v>8.0824830532074</v>
      </c>
      <c r="K2453">
        <v>4.91498709321022</v>
      </c>
      <c r="L2453">
        <v>0.0369624994695187</v>
      </c>
      <c r="M2453">
        <v>0.0489000006578863</v>
      </c>
      <c r="N2453">
        <v>0.0399625008460134</v>
      </c>
      <c r="O2453">
        <v>59.275</v>
      </c>
      <c r="P2453">
        <v>48.125</v>
      </c>
      <c r="Q2453">
        <v>38.225</v>
      </c>
      <c r="R2453">
        <v>2.43260991519019</v>
      </c>
      <c r="S2453">
        <v>4.90346126132242</v>
      </c>
      <c r="T2453">
        <v>5.26946072548777</v>
      </c>
      <c r="U2453">
        <v>133.996052285809</v>
      </c>
      <c r="V2453">
        <v>91.2276254801067</v>
      </c>
      <c r="W2453">
        <v>101.350692109407</v>
      </c>
      <c r="X2453">
        <v>5</v>
      </c>
      <c r="Y2453">
        <v>4</v>
      </c>
      <c r="Z2453">
        <v>4</v>
      </c>
      <c r="AA2453">
        <v>7.58999490737915</v>
      </c>
    </row>
    <row r="2454" spans="1:27">
      <c r="A2454">
        <v>2015</v>
      </c>
      <c r="B2454">
        <v>1</v>
      </c>
      <c r="C2454">
        <v>5</v>
      </c>
      <c r="D2454" s="2">
        <v>42129</v>
      </c>
      <c r="E2454" s="5">
        <f t="shared" si="38"/>
        <v>42029</v>
      </c>
      <c r="F2454">
        <v>0</v>
      </c>
      <c r="G2454">
        <v>0</v>
      </c>
      <c r="H2454">
        <v>0</v>
      </c>
      <c r="I2454">
        <v>13.7962345123291</v>
      </c>
      <c r="J2454">
        <v>12.0024921417236</v>
      </c>
      <c r="K2454">
        <v>7.39748086929321</v>
      </c>
      <c r="L2454">
        <v>0.0013249993324279</v>
      </c>
      <c r="M2454">
        <v>-0.0036374993622303</v>
      </c>
      <c r="N2454">
        <v>0.0019499995745718</v>
      </c>
      <c r="O2454">
        <v>63.95</v>
      </c>
      <c r="P2454">
        <v>54.7125</v>
      </c>
      <c r="Q2454">
        <v>59.5625</v>
      </c>
      <c r="R2454">
        <v>2.86301173805129</v>
      </c>
      <c r="S2454">
        <v>5.43003386196792</v>
      </c>
      <c r="T2454">
        <v>7.37620660393387</v>
      </c>
      <c r="U2454">
        <v>99.3827573817291</v>
      </c>
      <c r="V2454">
        <v>143.91411015583</v>
      </c>
      <c r="W2454">
        <v>248.681784956044</v>
      </c>
      <c r="X2454">
        <v>4</v>
      </c>
      <c r="Y2454">
        <v>6</v>
      </c>
      <c r="Z2454">
        <v>9</v>
      </c>
      <c r="AA2454">
        <v>11.6174976110458</v>
      </c>
    </row>
    <row r="2455" spans="1:27">
      <c r="A2455">
        <v>2015</v>
      </c>
      <c r="B2455">
        <v>1</v>
      </c>
      <c r="C2455">
        <v>6</v>
      </c>
      <c r="D2455" s="2">
        <v>42129</v>
      </c>
      <c r="E2455" s="5">
        <f t="shared" si="38"/>
        <v>42034</v>
      </c>
      <c r="F2455">
        <v>0</v>
      </c>
      <c r="G2455">
        <v>0</v>
      </c>
      <c r="H2455">
        <v>0</v>
      </c>
      <c r="I2455">
        <v>8.33019170964447</v>
      </c>
      <c r="J2455">
        <v>5.27602802217007</v>
      </c>
      <c r="K2455">
        <v>4.85831863208053</v>
      </c>
      <c r="L2455">
        <v>0.0187916659439603</v>
      </c>
      <c r="M2455">
        <v>-0.0012499993705811</v>
      </c>
      <c r="N2455">
        <v>-0.0276458435691893</v>
      </c>
      <c r="O2455">
        <v>86.8020833333333</v>
      </c>
      <c r="P2455">
        <v>86.3020833333333</v>
      </c>
      <c r="Q2455">
        <v>86.4166666666667</v>
      </c>
      <c r="R2455">
        <v>2.70921341077726</v>
      </c>
      <c r="S2455">
        <v>3.40620682599286</v>
      </c>
      <c r="T2455">
        <v>4.46039204117765</v>
      </c>
      <c r="U2455">
        <v>69.5636954375337</v>
      </c>
      <c r="V2455">
        <v>68.1419125231112</v>
      </c>
      <c r="W2455">
        <v>225.445670824269</v>
      </c>
      <c r="X2455">
        <v>3</v>
      </c>
      <c r="Y2455">
        <v>3</v>
      </c>
      <c r="Z2455">
        <v>9</v>
      </c>
      <c r="AA2455">
        <v>6.8135430701077</v>
      </c>
    </row>
    <row r="2456" spans="1:27">
      <c r="A2456">
        <v>2015</v>
      </c>
      <c r="B2456">
        <v>2</v>
      </c>
      <c r="C2456">
        <v>1</v>
      </c>
      <c r="D2456" s="2">
        <v>42129</v>
      </c>
      <c r="E2456" s="5">
        <f t="shared" si="38"/>
        <v>42040</v>
      </c>
      <c r="F2456">
        <v>0</v>
      </c>
      <c r="G2456">
        <v>0</v>
      </c>
      <c r="H2456">
        <v>0</v>
      </c>
      <c r="I2456">
        <v>5.83998873829842</v>
      </c>
      <c r="J2456">
        <v>3.28123162388802</v>
      </c>
      <c r="K2456">
        <v>2.5799804136157</v>
      </c>
      <c r="L2456">
        <v>0.0132374989800155</v>
      </c>
      <c r="M2456">
        <v>0.0278375000227243</v>
      </c>
      <c r="N2456">
        <v>0.0237999998731539</v>
      </c>
      <c r="O2456">
        <v>83.225</v>
      </c>
      <c r="P2456">
        <v>80.6875</v>
      </c>
      <c r="Q2456">
        <v>76.425</v>
      </c>
      <c r="R2456">
        <v>2.79915815734363</v>
      </c>
      <c r="S2456">
        <v>3.76227277186335</v>
      </c>
      <c r="T2456">
        <v>6.03043110171219</v>
      </c>
      <c r="U2456">
        <v>148.442739387931</v>
      </c>
      <c r="V2456">
        <v>63.7059804411831</v>
      </c>
      <c r="W2456">
        <v>234.638252656998</v>
      </c>
      <c r="X2456">
        <v>6</v>
      </c>
      <c r="Y2456">
        <v>3</v>
      </c>
      <c r="Z2456">
        <v>9</v>
      </c>
      <c r="AA2456">
        <v>4.12249901890755</v>
      </c>
    </row>
    <row r="2457" spans="1:27">
      <c r="A2457">
        <v>2015</v>
      </c>
      <c r="B2457">
        <v>2</v>
      </c>
      <c r="C2457">
        <v>2</v>
      </c>
      <c r="D2457" s="2">
        <v>42129</v>
      </c>
      <c r="E2457" s="5">
        <f t="shared" si="38"/>
        <v>42045</v>
      </c>
      <c r="F2457">
        <v>0</v>
      </c>
      <c r="G2457">
        <v>0</v>
      </c>
      <c r="H2457">
        <v>0</v>
      </c>
      <c r="I2457">
        <v>7.9762330532074</v>
      </c>
      <c r="J2457">
        <v>5.19123525619507</v>
      </c>
      <c r="K2457">
        <v>1.55748594999313</v>
      </c>
      <c r="L2457">
        <v>0.013987499626819</v>
      </c>
      <c r="M2457">
        <v>0.0365874999552034</v>
      </c>
      <c r="N2457">
        <v>0.0504500010516494</v>
      </c>
      <c r="O2457">
        <v>58.1875</v>
      </c>
      <c r="P2457">
        <v>48.425</v>
      </c>
      <c r="Q2457">
        <v>50.1</v>
      </c>
      <c r="R2457">
        <v>1.79113274325921</v>
      </c>
      <c r="S2457">
        <v>3.15776633941139</v>
      </c>
      <c r="T2457">
        <v>4.05829779967344</v>
      </c>
      <c r="U2457">
        <v>196.74640917839</v>
      </c>
      <c r="V2457">
        <v>115.887891231085</v>
      </c>
      <c r="W2457">
        <v>256.251263071131</v>
      </c>
      <c r="X2457">
        <v>8</v>
      </c>
      <c r="Y2457">
        <v>5</v>
      </c>
      <c r="Z2457">
        <v>10</v>
      </c>
      <c r="AA2457">
        <v>5.31874532699585</v>
      </c>
    </row>
    <row r="2458" spans="1:27">
      <c r="A2458">
        <v>2015</v>
      </c>
      <c r="B2458">
        <v>2</v>
      </c>
      <c r="C2458">
        <v>3</v>
      </c>
      <c r="D2458" s="2">
        <v>42129</v>
      </c>
      <c r="E2458" s="5">
        <f t="shared" si="38"/>
        <v>42050</v>
      </c>
      <c r="F2458">
        <v>0</v>
      </c>
      <c r="G2458">
        <v>0</v>
      </c>
      <c r="H2458">
        <v>0</v>
      </c>
      <c r="I2458">
        <v>15.0612323760986</v>
      </c>
      <c r="J2458">
        <v>12.4387348175049</v>
      </c>
      <c r="K2458">
        <v>8.55748014450073</v>
      </c>
      <c r="L2458">
        <v>0.0106749986181967</v>
      </c>
      <c r="M2458">
        <v>0.014699999964796</v>
      </c>
      <c r="N2458">
        <v>0.0182249990291893</v>
      </c>
      <c r="O2458">
        <v>64.425</v>
      </c>
      <c r="P2458">
        <v>57.9375</v>
      </c>
      <c r="Q2458">
        <v>57.3375</v>
      </c>
      <c r="R2458">
        <v>2.4138407430535</v>
      </c>
      <c r="S2458">
        <v>4.51438578196418</v>
      </c>
      <c r="T2458">
        <v>6.72611290150262</v>
      </c>
      <c r="U2458">
        <v>201.148957545633</v>
      </c>
      <c r="V2458">
        <v>222.991839447597</v>
      </c>
      <c r="W2458">
        <v>240.29158451908</v>
      </c>
      <c r="X2458">
        <v>8</v>
      </c>
      <c r="Y2458">
        <v>8</v>
      </c>
      <c r="Z2458">
        <v>9</v>
      </c>
      <c r="AA2458">
        <v>11.7337466239929</v>
      </c>
    </row>
    <row r="2459" spans="1:27">
      <c r="A2459">
        <v>2015</v>
      </c>
      <c r="B2459">
        <v>2</v>
      </c>
      <c r="C2459">
        <v>4</v>
      </c>
      <c r="D2459" s="2">
        <v>42129</v>
      </c>
      <c r="E2459" s="5">
        <f t="shared" si="38"/>
        <v>42055</v>
      </c>
      <c r="F2459">
        <v>0</v>
      </c>
      <c r="G2459">
        <v>0</v>
      </c>
      <c r="H2459">
        <v>0</v>
      </c>
      <c r="I2459">
        <v>17.0487384796143</v>
      </c>
      <c r="J2459">
        <v>13.75373878479</v>
      </c>
      <c r="K2459">
        <v>10.2499866485596</v>
      </c>
      <c r="L2459">
        <v>-0.0029875002102926</v>
      </c>
      <c r="M2459">
        <v>-0.0434125007595867</v>
      </c>
      <c r="N2459">
        <v>-0.0714250002172776</v>
      </c>
      <c r="O2459">
        <v>90.075</v>
      </c>
      <c r="P2459">
        <v>83.9625</v>
      </c>
      <c r="Q2459">
        <v>84</v>
      </c>
      <c r="R2459">
        <v>2.2043332648122</v>
      </c>
      <c r="S2459">
        <v>5.63305191676968</v>
      </c>
      <c r="T2459">
        <v>7.93029641004396</v>
      </c>
      <c r="U2459">
        <v>188.063114982882</v>
      </c>
      <c r="V2459">
        <v>143.719789323807</v>
      </c>
      <c r="W2459">
        <v>240.140304544829</v>
      </c>
      <c r="X2459">
        <v>7</v>
      </c>
      <c r="Y2459">
        <v>6</v>
      </c>
      <c r="Z2459">
        <v>9</v>
      </c>
      <c r="AA2459">
        <v>15.5324970245361</v>
      </c>
    </row>
    <row r="2460" spans="1:27">
      <c r="A2460">
        <v>2015</v>
      </c>
      <c r="B2460">
        <v>2</v>
      </c>
      <c r="C2460">
        <v>5</v>
      </c>
      <c r="D2460" s="2">
        <v>42129</v>
      </c>
      <c r="E2460" s="5">
        <f t="shared" si="38"/>
        <v>42060</v>
      </c>
      <c r="F2460">
        <v>0</v>
      </c>
      <c r="G2460">
        <v>0</v>
      </c>
      <c r="H2460">
        <v>0</v>
      </c>
      <c r="I2460">
        <v>15.0874851226807</v>
      </c>
      <c r="J2460">
        <v>11.7449878454208</v>
      </c>
      <c r="K2460">
        <v>10.4474810361862</v>
      </c>
      <c r="L2460">
        <v>-0.0137499997392297</v>
      </c>
      <c r="M2460">
        <v>-0.0502249993151054</v>
      </c>
      <c r="N2460">
        <v>-0.0857249994762242</v>
      </c>
      <c r="O2460">
        <v>97.575</v>
      </c>
      <c r="P2460">
        <v>96.45</v>
      </c>
      <c r="Q2460">
        <v>92.35</v>
      </c>
      <c r="R2460">
        <v>2.17199593313358</v>
      </c>
      <c r="S2460">
        <v>2.67713512685741</v>
      </c>
      <c r="T2460">
        <v>7.70677239765055</v>
      </c>
      <c r="U2460">
        <v>57.0908928319886</v>
      </c>
      <c r="V2460">
        <v>128.236818499478</v>
      </c>
      <c r="W2460">
        <v>229.424047731552</v>
      </c>
      <c r="X2460">
        <v>3</v>
      </c>
      <c r="Y2460">
        <v>5</v>
      </c>
      <c r="Z2460">
        <v>9</v>
      </c>
      <c r="AA2460">
        <v>14.2425022125244</v>
      </c>
    </row>
    <row r="2461" spans="1:27">
      <c r="A2461">
        <v>2015</v>
      </c>
      <c r="B2461">
        <v>2</v>
      </c>
      <c r="C2461">
        <v>6</v>
      </c>
      <c r="D2461" s="2">
        <v>42129</v>
      </c>
      <c r="E2461" s="5">
        <f t="shared" si="38"/>
        <v>42065</v>
      </c>
      <c r="F2461">
        <v>0</v>
      </c>
      <c r="G2461">
        <v>0</v>
      </c>
      <c r="H2461">
        <v>0</v>
      </c>
      <c r="I2461">
        <v>14.0729032357534</v>
      </c>
      <c r="J2461">
        <v>10.2041491766771</v>
      </c>
      <c r="K2461">
        <v>9.37081837654114</v>
      </c>
      <c r="L2461">
        <v>-0.0275833332367862</v>
      </c>
      <c r="M2461">
        <v>-0.088020832122614</v>
      </c>
      <c r="N2461">
        <v>-0.143229171012839</v>
      </c>
      <c r="O2461">
        <v>98.0208333333333</v>
      </c>
      <c r="P2461">
        <v>97.875</v>
      </c>
      <c r="Q2461">
        <v>93.9791666666667</v>
      </c>
      <c r="R2461">
        <v>3.06440305160397</v>
      </c>
      <c r="S2461">
        <v>5.07191615889633</v>
      </c>
      <c r="T2461">
        <v>6.68140877204946</v>
      </c>
      <c r="U2461">
        <v>138.109814516059</v>
      </c>
      <c r="V2461">
        <v>96.359431142027</v>
      </c>
      <c r="W2461">
        <v>250.671507836924</v>
      </c>
      <c r="X2461">
        <v>6</v>
      </c>
      <c r="Y2461">
        <v>4</v>
      </c>
      <c r="Z2461">
        <v>9</v>
      </c>
      <c r="AA2461">
        <v>12.499999212722</v>
      </c>
    </row>
    <row r="2462" spans="1:27">
      <c r="A2462">
        <v>2015</v>
      </c>
      <c r="B2462">
        <v>3</v>
      </c>
      <c r="C2462">
        <v>1</v>
      </c>
      <c r="D2462" s="2">
        <v>42129</v>
      </c>
      <c r="E2462" s="5">
        <f t="shared" si="38"/>
        <v>42068</v>
      </c>
      <c r="F2462">
        <v>0</v>
      </c>
      <c r="G2462">
        <v>0</v>
      </c>
      <c r="H2462">
        <v>0</v>
      </c>
      <c r="I2462">
        <v>9.31623404026032</v>
      </c>
      <c r="J2462">
        <v>5.93748938441277</v>
      </c>
      <c r="K2462">
        <v>6.32373969554901</v>
      </c>
      <c r="L2462">
        <v>-0.0076749999076128</v>
      </c>
      <c r="M2462">
        <v>-0.0366999982856214</v>
      </c>
      <c r="N2462">
        <v>-0.0960874972864985</v>
      </c>
      <c r="O2462">
        <v>95.3375</v>
      </c>
      <c r="P2462">
        <v>92.6375</v>
      </c>
      <c r="Q2462">
        <v>83.1</v>
      </c>
      <c r="R2462">
        <v>3.26075950243288</v>
      </c>
      <c r="S2462">
        <v>5.18188195894762</v>
      </c>
      <c r="T2462">
        <v>6.65455981810206</v>
      </c>
      <c r="U2462">
        <v>124.157297383224</v>
      </c>
      <c r="V2462">
        <v>91.8478197657947</v>
      </c>
      <c r="W2462">
        <v>200.443237316852</v>
      </c>
      <c r="X2462">
        <v>5</v>
      </c>
      <c r="Y2462">
        <v>4</v>
      </c>
      <c r="Z2462">
        <v>8</v>
      </c>
      <c r="AA2462">
        <v>7.92124648690224</v>
      </c>
    </row>
    <row r="2463" spans="1:27">
      <c r="A2463">
        <v>2015</v>
      </c>
      <c r="B2463">
        <v>3</v>
      </c>
      <c r="C2463">
        <v>2</v>
      </c>
      <c r="D2463" s="2">
        <v>42129</v>
      </c>
      <c r="E2463" s="5">
        <f t="shared" si="38"/>
        <v>42073</v>
      </c>
      <c r="F2463">
        <v>0</v>
      </c>
      <c r="G2463">
        <v>0</v>
      </c>
      <c r="H2463">
        <v>0</v>
      </c>
      <c r="I2463">
        <v>11.0387393474579</v>
      </c>
      <c r="J2463">
        <v>7.44248820394278</v>
      </c>
      <c r="K2463">
        <v>7.5224869966507</v>
      </c>
      <c r="L2463">
        <v>0.0030999998329207</v>
      </c>
      <c r="M2463">
        <v>-0.015287500154227</v>
      </c>
      <c r="N2463">
        <v>-0.0376999993808568</v>
      </c>
      <c r="O2463">
        <v>96.325</v>
      </c>
      <c r="P2463">
        <v>93.7375</v>
      </c>
      <c r="Q2463">
        <v>83.1125</v>
      </c>
      <c r="R2463">
        <v>2.63340830631649</v>
      </c>
      <c r="S2463">
        <v>4.30013564291014</v>
      </c>
      <c r="T2463">
        <v>7.14775329553009</v>
      </c>
      <c r="U2463">
        <v>103.897111804619</v>
      </c>
      <c r="V2463">
        <v>127.772735320433</v>
      </c>
      <c r="W2463">
        <v>195.202070055441</v>
      </c>
      <c r="X2463">
        <v>4</v>
      </c>
      <c r="Y2463">
        <v>5</v>
      </c>
      <c r="Z2463">
        <v>8</v>
      </c>
      <c r="AA2463">
        <v>10.4062579154968</v>
      </c>
    </row>
    <row r="2464" spans="1:27">
      <c r="A2464">
        <v>2015</v>
      </c>
      <c r="B2464">
        <v>3</v>
      </c>
      <c r="C2464">
        <v>3</v>
      </c>
      <c r="D2464" s="2">
        <v>42129</v>
      </c>
      <c r="E2464" s="5">
        <f t="shared" si="38"/>
        <v>42078</v>
      </c>
      <c r="F2464">
        <v>0</v>
      </c>
      <c r="G2464">
        <v>0</v>
      </c>
      <c r="H2464">
        <v>0</v>
      </c>
      <c r="I2464">
        <v>14.6174884319305</v>
      </c>
      <c r="J2464">
        <v>11.0224840402603</v>
      </c>
      <c r="K2464">
        <v>10.0612368345261</v>
      </c>
      <c r="L2464">
        <v>-0.0275499999872409</v>
      </c>
      <c r="M2464">
        <v>-0.0326250003417954</v>
      </c>
      <c r="N2464">
        <v>-0.054424999281764</v>
      </c>
      <c r="O2464">
        <v>96.5375</v>
      </c>
      <c r="P2464">
        <v>96.55</v>
      </c>
      <c r="Q2464">
        <v>88.7625</v>
      </c>
      <c r="R2464">
        <v>2.06890162012515</v>
      </c>
      <c r="S2464">
        <v>4.09973446415062</v>
      </c>
      <c r="T2464">
        <v>7.21156965539319</v>
      </c>
      <c r="U2464">
        <v>106.316931615675</v>
      </c>
      <c r="V2464">
        <v>156.305710461512</v>
      </c>
      <c r="W2464">
        <v>243.298307335293</v>
      </c>
      <c r="X2464">
        <v>5</v>
      </c>
      <c r="Y2464">
        <v>6</v>
      </c>
      <c r="Z2464">
        <v>9</v>
      </c>
      <c r="AA2464">
        <v>14.5650012254715</v>
      </c>
    </row>
    <row r="2465" spans="1:27">
      <c r="A2465">
        <v>2015</v>
      </c>
      <c r="B2465">
        <v>3</v>
      </c>
      <c r="C2465">
        <v>4</v>
      </c>
      <c r="D2465" s="2">
        <v>42129</v>
      </c>
      <c r="E2465" s="5">
        <f t="shared" si="38"/>
        <v>42083</v>
      </c>
      <c r="F2465">
        <v>0</v>
      </c>
      <c r="G2465">
        <v>0</v>
      </c>
      <c r="H2465">
        <v>0</v>
      </c>
      <c r="I2465">
        <v>21.2562351226807</v>
      </c>
      <c r="J2465">
        <v>17.4649814605713</v>
      </c>
      <c r="K2465">
        <v>15.0374881744385</v>
      </c>
      <c r="L2465">
        <v>-0.0354874999029562</v>
      </c>
      <c r="M2465">
        <v>-0.0648874993203208</v>
      </c>
      <c r="N2465">
        <v>-0.0764749990776181</v>
      </c>
      <c r="O2465">
        <v>92.2125</v>
      </c>
      <c r="P2465">
        <v>90.475</v>
      </c>
      <c r="Q2465">
        <v>87.9</v>
      </c>
      <c r="R2465">
        <v>2.44762077339914</v>
      </c>
      <c r="S2465">
        <v>5.72187599790966</v>
      </c>
      <c r="T2465">
        <v>10.6859733960229</v>
      </c>
      <c r="U2465">
        <v>176.05039702182</v>
      </c>
      <c r="V2465">
        <v>156.805268079855</v>
      </c>
      <c r="W2465">
        <v>230.633091206887</v>
      </c>
      <c r="X2465">
        <v>7</v>
      </c>
      <c r="Y2465">
        <v>6</v>
      </c>
      <c r="Z2465">
        <v>9</v>
      </c>
      <c r="AA2465">
        <v>19.7112522125244</v>
      </c>
    </row>
    <row r="2466" spans="1:27">
      <c r="A2466">
        <v>2015</v>
      </c>
      <c r="B2466">
        <v>3</v>
      </c>
      <c r="C2466">
        <v>5</v>
      </c>
      <c r="D2466" s="2">
        <v>42129</v>
      </c>
      <c r="E2466" s="5">
        <f t="shared" si="38"/>
        <v>42088</v>
      </c>
      <c r="F2466">
        <v>0</v>
      </c>
      <c r="G2466">
        <v>0</v>
      </c>
      <c r="H2466">
        <v>0</v>
      </c>
      <c r="I2466">
        <v>15.8212390899658</v>
      </c>
      <c r="J2466">
        <v>11.9249973297119</v>
      </c>
      <c r="K2466">
        <v>9.38498251438141</v>
      </c>
      <c r="L2466">
        <v>0.0127624998334795</v>
      </c>
      <c r="M2466">
        <v>0.0135375000769272</v>
      </c>
      <c r="N2466">
        <v>-0.0022625004872679</v>
      </c>
      <c r="O2466">
        <v>94.1625</v>
      </c>
      <c r="P2466">
        <v>93.375</v>
      </c>
      <c r="Q2466">
        <v>84.475</v>
      </c>
      <c r="R2466">
        <v>2.29206277928958</v>
      </c>
      <c r="S2466">
        <v>3.82381945339088</v>
      </c>
      <c r="T2466">
        <v>3.18210417194594</v>
      </c>
      <c r="U2466">
        <v>115.492560240694</v>
      </c>
      <c r="V2466">
        <v>78.7639894621279</v>
      </c>
      <c r="W2466">
        <v>230.22120665801</v>
      </c>
      <c r="X2466">
        <v>5</v>
      </c>
      <c r="Y2466">
        <v>4</v>
      </c>
      <c r="Z2466">
        <v>9</v>
      </c>
      <c r="AA2466">
        <v>15.2212558746338</v>
      </c>
    </row>
    <row r="2467" spans="1:27">
      <c r="A2467">
        <v>2015</v>
      </c>
      <c r="B2467">
        <v>3</v>
      </c>
      <c r="C2467">
        <v>6</v>
      </c>
      <c r="D2467" s="2">
        <v>42129</v>
      </c>
      <c r="E2467" s="5">
        <f t="shared" si="38"/>
        <v>42093</v>
      </c>
      <c r="F2467">
        <v>0</v>
      </c>
      <c r="G2467">
        <v>0</v>
      </c>
      <c r="H2467">
        <v>0</v>
      </c>
      <c r="I2467">
        <v>19.5520763397217</v>
      </c>
      <c r="J2467">
        <v>15.9166634877523</v>
      </c>
      <c r="K2467">
        <v>12.710407892863</v>
      </c>
      <c r="L2467">
        <v>0.0076458332368929</v>
      </c>
      <c r="M2467">
        <v>0.0101979168054337</v>
      </c>
      <c r="N2467">
        <v>0.0079687502390394</v>
      </c>
      <c r="O2467">
        <v>92.5833333333333</v>
      </c>
      <c r="P2467">
        <v>89.7395833333333</v>
      </c>
      <c r="Q2467">
        <v>86.0625</v>
      </c>
      <c r="R2467">
        <v>2.69387255430189</v>
      </c>
      <c r="S2467">
        <v>5.70592970901365</v>
      </c>
      <c r="T2467">
        <v>8.42186413674347</v>
      </c>
      <c r="U2467">
        <v>138.550119417772</v>
      </c>
      <c r="V2467">
        <v>174.36636961384</v>
      </c>
      <c r="W2467">
        <v>242.337511344397</v>
      </c>
      <c r="X2467">
        <v>6</v>
      </c>
      <c r="Y2467">
        <v>7</v>
      </c>
      <c r="Z2467">
        <v>9</v>
      </c>
      <c r="AA2467">
        <v>17.9979165395101</v>
      </c>
    </row>
    <row r="2468" spans="1:27">
      <c r="A2468">
        <v>2015</v>
      </c>
      <c r="B2468">
        <v>4</v>
      </c>
      <c r="C2468">
        <v>1</v>
      </c>
      <c r="D2468" s="2">
        <v>42129</v>
      </c>
      <c r="E2468" s="5">
        <f t="shared" si="38"/>
        <v>42099</v>
      </c>
      <c r="F2468">
        <v>0</v>
      </c>
      <c r="G2468">
        <v>0</v>
      </c>
      <c r="H2468">
        <v>0</v>
      </c>
      <c r="I2468">
        <v>25.0162418365479</v>
      </c>
      <c r="J2468">
        <v>21.358736038208</v>
      </c>
      <c r="K2468">
        <v>18.4837345123291</v>
      </c>
      <c r="L2468">
        <v>-0.0462999999057502</v>
      </c>
      <c r="M2468">
        <v>-0.0847375001758337</v>
      </c>
      <c r="N2468">
        <v>-0.101312501449138</v>
      </c>
      <c r="O2468">
        <v>89.0625</v>
      </c>
      <c r="P2468">
        <v>81.7375</v>
      </c>
      <c r="Q2468">
        <v>73.525</v>
      </c>
      <c r="R2468">
        <v>3.77922439695528</v>
      </c>
      <c r="S2468">
        <v>8.84455000638637</v>
      </c>
      <c r="T2468">
        <v>15.3390397067245</v>
      </c>
      <c r="U2468">
        <v>162.656649234611</v>
      </c>
      <c r="V2468">
        <v>190.371157894986</v>
      </c>
      <c r="W2468">
        <v>217.829201948379</v>
      </c>
      <c r="X2468">
        <v>6</v>
      </c>
      <c r="Y2468">
        <v>7</v>
      </c>
      <c r="Z2468">
        <v>8</v>
      </c>
      <c r="AA2468">
        <v>22.1825000762939</v>
      </c>
    </row>
    <row r="2469" spans="1:27">
      <c r="A2469">
        <v>2015</v>
      </c>
      <c r="B2469">
        <v>4</v>
      </c>
      <c r="C2469">
        <v>2</v>
      </c>
      <c r="D2469" s="2">
        <v>42129</v>
      </c>
      <c r="E2469" s="5">
        <f t="shared" si="38"/>
        <v>42104</v>
      </c>
      <c r="F2469">
        <v>0</v>
      </c>
      <c r="G2469">
        <v>0</v>
      </c>
      <c r="H2469">
        <v>0</v>
      </c>
      <c r="I2469">
        <v>13.1499912023544</v>
      </c>
      <c r="J2469">
        <v>8.97499103546143</v>
      </c>
      <c r="K2469">
        <v>8.39749774932861</v>
      </c>
      <c r="L2469">
        <v>-0.0065250001847744</v>
      </c>
      <c r="M2469">
        <v>-0.0158250002888963</v>
      </c>
      <c r="N2469">
        <v>-0.0445749995764345</v>
      </c>
      <c r="O2469">
        <v>97.05</v>
      </c>
      <c r="P2469">
        <v>97.3</v>
      </c>
      <c r="Q2469">
        <v>88.5375</v>
      </c>
      <c r="R2469">
        <v>3.57007029729346</v>
      </c>
      <c r="S2469">
        <v>5.11483686379342</v>
      </c>
      <c r="T2469">
        <v>3.15577033093084</v>
      </c>
      <c r="U2469">
        <v>80.8391748040138</v>
      </c>
      <c r="V2469">
        <v>42.6537850050893</v>
      </c>
      <c r="W2469">
        <v>149.629602597886</v>
      </c>
      <c r="X2469">
        <v>4</v>
      </c>
      <c r="Y2469">
        <v>2</v>
      </c>
      <c r="Z2469">
        <v>6</v>
      </c>
      <c r="AA2469">
        <v>11.6987491369247</v>
      </c>
    </row>
    <row r="2470" spans="1:27">
      <c r="A2470">
        <v>2015</v>
      </c>
      <c r="B2470">
        <v>4</v>
      </c>
      <c r="C2470">
        <v>3</v>
      </c>
      <c r="D2470" s="2">
        <v>42129</v>
      </c>
      <c r="E2470" s="5">
        <f t="shared" si="38"/>
        <v>42109</v>
      </c>
      <c r="F2470">
        <v>0</v>
      </c>
      <c r="G2470">
        <v>0</v>
      </c>
      <c r="H2470">
        <v>0</v>
      </c>
      <c r="I2470">
        <v>16.3049884796143</v>
      </c>
      <c r="J2470">
        <v>13.8474933624268</v>
      </c>
      <c r="K2470">
        <v>9.83373744487762</v>
      </c>
      <c r="L2470">
        <v>0.0317500000935979</v>
      </c>
      <c r="M2470">
        <v>0.0560124997980893</v>
      </c>
      <c r="N2470">
        <v>0.0873000012245029</v>
      </c>
      <c r="O2470">
        <v>74.7</v>
      </c>
      <c r="P2470">
        <v>58.475</v>
      </c>
      <c r="Q2470">
        <v>50.025</v>
      </c>
      <c r="R2470">
        <v>2.15077619633183</v>
      </c>
      <c r="S2470">
        <v>5.07864319070571</v>
      </c>
      <c r="T2470">
        <v>6.66156044376316</v>
      </c>
      <c r="U2470">
        <v>213.279442259986</v>
      </c>
      <c r="V2470">
        <v>95.6732397797813</v>
      </c>
      <c r="W2470">
        <v>241.457031208641</v>
      </c>
      <c r="X2470">
        <v>8</v>
      </c>
      <c r="Y2470">
        <v>4</v>
      </c>
      <c r="Z2470">
        <v>9</v>
      </c>
      <c r="AA2470">
        <v>14.4699954986572</v>
      </c>
    </row>
    <row r="2471" spans="1:27">
      <c r="A2471">
        <v>2015</v>
      </c>
      <c r="B2471">
        <v>4</v>
      </c>
      <c r="C2471">
        <v>4</v>
      </c>
      <c r="D2471" s="2">
        <v>42129</v>
      </c>
      <c r="E2471" s="5">
        <f t="shared" si="38"/>
        <v>42114</v>
      </c>
      <c r="F2471">
        <v>0</v>
      </c>
      <c r="G2471">
        <v>0</v>
      </c>
      <c r="H2471">
        <v>0</v>
      </c>
      <c r="I2471">
        <v>22.6762409210205</v>
      </c>
      <c r="J2471">
        <v>18.9587329864502</v>
      </c>
      <c r="K2471">
        <v>15.627490568161</v>
      </c>
      <c r="L2471">
        <v>-0.0476250007748604</v>
      </c>
      <c r="M2471">
        <v>-0.0682000003289431</v>
      </c>
      <c r="N2471">
        <v>-0.0756000003544614</v>
      </c>
      <c r="O2471">
        <v>85.7125</v>
      </c>
      <c r="P2471">
        <v>78.5125</v>
      </c>
      <c r="Q2471">
        <v>72.9125</v>
      </c>
      <c r="R2471">
        <v>3.25335352682969</v>
      </c>
      <c r="S2471">
        <v>6.22425618282514</v>
      </c>
      <c r="T2471">
        <v>8.60930685982393</v>
      </c>
      <c r="U2471">
        <v>124.976957742332</v>
      </c>
      <c r="V2471">
        <v>174.426052268317</v>
      </c>
      <c r="W2471">
        <v>180.735381087271</v>
      </c>
      <c r="X2471">
        <v>5</v>
      </c>
      <c r="Y2471">
        <v>7</v>
      </c>
      <c r="Z2471">
        <v>7</v>
      </c>
      <c r="AA2471">
        <v>19.8712512969971</v>
      </c>
    </row>
    <row r="2472" spans="1:27">
      <c r="A2472">
        <v>2015</v>
      </c>
      <c r="B2472">
        <v>4</v>
      </c>
      <c r="C2472">
        <v>5</v>
      </c>
      <c r="D2472" s="2">
        <v>42129</v>
      </c>
      <c r="E2472" s="5">
        <f t="shared" si="38"/>
        <v>42119</v>
      </c>
      <c r="F2472">
        <v>0</v>
      </c>
      <c r="G2472">
        <v>0</v>
      </c>
      <c r="H2472">
        <v>0</v>
      </c>
      <c r="I2472">
        <v>19.1824924468994</v>
      </c>
      <c r="J2472">
        <v>15.0162418365479</v>
      </c>
      <c r="K2472">
        <v>11.4987354278564</v>
      </c>
      <c r="L2472">
        <v>0.0171875004074536</v>
      </c>
      <c r="M2472">
        <v>0.0155249999603257</v>
      </c>
      <c r="N2472">
        <v>0.0115374997491017</v>
      </c>
      <c r="O2472">
        <v>91.5375</v>
      </c>
      <c r="P2472">
        <v>88.4875</v>
      </c>
      <c r="Q2472">
        <v>77.925</v>
      </c>
      <c r="R2472">
        <v>1.32684818131013</v>
      </c>
      <c r="S2472">
        <v>2.66063547546614</v>
      </c>
      <c r="T2472">
        <v>2.68734113113506</v>
      </c>
      <c r="U2472">
        <v>54.2897656130124</v>
      </c>
      <c r="V2472">
        <v>76.6915763105021</v>
      </c>
      <c r="W2472">
        <v>206.173494082587</v>
      </c>
      <c r="X2472">
        <v>3</v>
      </c>
      <c r="Y2472">
        <v>4</v>
      </c>
      <c r="Z2472">
        <v>8</v>
      </c>
      <c r="AA2472">
        <v>17.6825046539307</v>
      </c>
    </row>
    <row r="2473" spans="1:27">
      <c r="A2473">
        <v>2015</v>
      </c>
      <c r="B2473">
        <v>4</v>
      </c>
      <c r="C2473">
        <v>6</v>
      </c>
      <c r="D2473" s="2">
        <v>42129</v>
      </c>
      <c r="E2473" s="5">
        <f t="shared" si="38"/>
        <v>42124</v>
      </c>
      <c r="F2473">
        <v>0</v>
      </c>
      <c r="G2473">
        <v>0</v>
      </c>
      <c r="H2473">
        <v>0</v>
      </c>
      <c r="I2473">
        <v>23.5137439727783</v>
      </c>
      <c r="J2473">
        <v>20.3312366485596</v>
      </c>
      <c r="K2473">
        <v>16.4824939727783</v>
      </c>
      <c r="L2473">
        <v>-0.0042000001645647</v>
      </c>
      <c r="M2473">
        <v>-0.010550000355579</v>
      </c>
      <c r="N2473">
        <v>-0.0164750001160428</v>
      </c>
      <c r="O2473">
        <v>92.475</v>
      </c>
      <c r="P2473">
        <v>78.3125</v>
      </c>
      <c r="Q2473">
        <v>68.8125</v>
      </c>
      <c r="R2473">
        <v>1.50718526791654</v>
      </c>
      <c r="S2473">
        <v>3.57221368382241</v>
      </c>
      <c r="T2473">
        <v>4.61481365123496</v>
      </c>
      <c r="U2473">
        <v>191.614779904383</v>
      </c>
      <c r="V2473">
        <v>179.472409626023</v>
      </c>
      <c r="W2473">
        <v>201.7841960768</v>
      </c>
      <c r="X2473">
        <v>7</v>
      </c>
      <c r="Y2473">
        <v>7</v>
      </c>
      <c r="Z2473">
        <v>8</v>
      </c>
      <c r="AA2473">
        <v>21.5612491607666</v>
      </c>
    </row>
    <row r="2474" spans="1:27">
      <c r="A2474">
        <v>2015</v>
      </c>
      <c r="B2474">
        <v>5</v>
      </c>
      <c r="C2474">
        <v>1</v>
      </c>
      <c r="D2474" s="2">
        <v>42129</v>
      </c>
      <c r="E2474" s="5">
        <f t="shared" si="38"/>
        <v>42129</v>
      </c>
      <c r="F2474">
        <v>29</v>
      </c>
      <c r="G2474">
        <v>0</v>
      </c>
      <c r="H2474">
        <v>29</v>
      </c>
      <c r="I2474">
        <v>23.6162418365479</v>
      </c>
      <c r="J2474">
        <v>19.5899936676025</v>
      </c>
      <c r="K2474">
        <v>16.2362476348877</v>
      </c>
      <c r="L2474">
        <v>-0.0532875003758818</v>
      </c>
      <c r="M2474">
        <v>-0.0866749998182058</v>
      </c>
      <c r="N2474">
        <v>-0.124887499958277</v>
      </c>
      <c r="O2474">
        <v>95.8875</v>
      </c>
      <c r="P2474">
        <v>92.3875</v>
      </c>
      <c r="Q2474">
        <v>87.8</v>
      </c>
      <c r="R2474">
        <v>1.97466359574069</v>
      </c>
      <c r="S2474">
        <v>3.82702550256372</v>
      </c>
      <c r="T2474">
        <v>6.17755680344003</v>
      </c>
      <c r="U2474">
        <v>126.968837381517</v>
      </c>
      <c r="V2474">
        <v>159.030930940341</v>
      </c>
      <c r="W2474">
        <v>231.134763587341</v>
      </c>
      <c r="X2474">
        <v>5</v>
      </c>
      <c r="Y2474">
        <v>6</v>
      </c>
      <c r="Z2474">
        <v>9</v>
      </c>
      <c r="AA2474">
        <v>21.8112506866455</v>
      </c>
    </row>
    <row r="2475" spans="1:27">
      <c r="A2475">
        <v>2015</v>
      </c>
      <c r="B2475">
        <v>5</v>
      </c>
      <c r="C2475">
        <v>2</v>
      </c>
      <c r="D2475" s="2">
        <v>42129</v>
      </c>
      <c r="E2475" s="5">
        <f t="shared" si="38"/>
        <v>42134</v>
      </c>
      <c r="F2475">
        <v>64</v>
      </c>
      <c r="G2475">
        <v>0</v>
      </c>
      <c r="H2475">
        <v>64</v>
      </c>
      <c r="I2475">
        <v>24.1324909210205</v>
      </c>
      <c r="J2475">
        <v>20.3224842071533</v>
      </c>
      <c r="K2475">
        <v>17.157483291626</v>
      </c>
      <c r="L2475">
        <v>-0.008762500109151</v>
      </c>
      <c r="M2475">
        <v>-0.0365875009680167</v>
      </c>
      <c r="N2475">
        <v>-0.0721750014927238</v>
      </c>
      <c r="O2475">
        <v>96.3375</v>
      </c>
      <c r="P2475">
        <v>89.4625</v>
      </c>
      <c r="Q2475">
        <v>83.375</v>
      </c>
      <c r="R2475">
        <v>1.15044106521233</v>
      </c>
      <c r="S2475">
        <v>3.49041684861649</v>
      </c>
      <c r="T2475">
        <v>5.99766414274107</v>
      </c>
      <c r="U2475">
        <v>129.81723742852</v>
      </c>
      <c r="V2475">
        <v>171.128227990193</v>
      </c>
      <c r="W2475">
        <v>225.918995629927</v>
      </c>
      <c r="X2475">
        <v>5</v>
      </c>
      <c r="Y2475">
        <v>7</v>
      </c>
      <c r="Z2475">
        <v>9</v>
      </c>
      <c r="AA2475">
        <v>22.1575031280518</v>
      </c>
    </row>
    <row r="2476" spans="1:27">
      <c r="A2476">
        <v>2015</v>
      </c>
      <c r="B2476">
        <v>5</v>
      </c>
      <c r="C2476">
        <v>3</v>
      </c>
      <c r="D2476" s="2">
        <v>42129</v>
      </c>
      <c r="E2476" s="5">
        <f t="shared" si="38"/>
        <v>42139</v>
      </c>
      <c r="F2476">
        <v>45</v>
      </c>
      <c r="G2476">
        <v>0</v>
      </c>
      <c r="H2476">
        <v>45</v>
      </c>
      <c r="I2476">
        <v>23.1837406158447</v>
      </c>
      <c r="J2476">
        <v>19.7387439727783</v>
      </c>
      <c r="K2476">
        <v>17.0499927520752</v>
      </c>
      <c r="L2476">
        <v>0.0007374997250735</v>
      </c>
      <c r="M2476">
        <v>0.0040624996181577</v>
      </c>
      <c r="N2476">
        <v>0.0048875019652769</v>
      </c>
      <c r="O2476">
        <v>88.95</v>
      </c>
      <c r="P2476">
        <v>78.8125</v>
      </c>
      <c r="Q2476">
        <v>66.4375</v>
      </c>
      <c r="R2476">
        <v>2.9299651920651</v>
      </c>
      <c r="S2476">
        <v>6.93651454247397</v>
      </c>
      <c r="T2476">
        <v>9.7968186622368</v>
      </c>
      <c r="U2476">
        <v>217.168819648853</v>
      </c>
      <c r="V2476">
        <v>159.950928199017</v>
      </c>
      <c r="W2476">
        <v>251.923248744917</v>
      </c>
      <c r="X2476">
        <v>8</v>
      </c>
      <c r="Y2476">
        <v>6</v>
      </c>
      <c r="Z2476">
        <v>9</v>
      </c>
      <c r="AA2476">
        <v>20.9049991607666</v>
      </c>
    </row>
    <row r="2477" spans="1:27">
      <c r="A2477">
        <v>2015</v>
      </c>
      <c r="B2477">
        <v>5</v>
      </c>
      <c r="C2477">
        <v>4</v>
      </c>
      <c r="D2477" s="2">
        <v>42129</v>
      </c>
      <c r="E2477" s="5">
        <f t="shared" si="38"/>
        <v>42144</v>
      </c>
      <c r="F2477">
        <v>51</v>
      </c>
      <c r="G2477">
        <v>0</v>
      </c>
      <c r="H2477">
        <v>51</v>
      </c>
      <c r="I2477">
        <v>25.6612415313721</v>
      </c>
      <c r="J2477">
        <v>21.5999881744385</v>
      </c>
      <c r="K2477">
        <v>17.8974964141846</v>
      </c>
      <c r="L2477">
        <v>-0.0278750008554198</v>
      </c>
      <c r="M2477">
        <v>-0.0525749998050742</v>
      </c>
      <c r="N2477">
        <v>-0.0901124989613891</v>
      </c>
      <c r="O2477">
        <v>97.1875</v>
      </c>
      <c r="P2477">
        <v>92.225</v>
      </c>
      <c r="Q2477">
        <v>89.55</v>
      </c>
      <c r="R2477">
        <v>1.6535661600208</v>
      </c>
      <c r="S2477">
        <v>4.06548536776197</v>
      </c>
      <c r="T2477">
        <v>6.07231408077649</v>
      </c>
      <c r="U2477">
        <v>196.520568206594</v>
      </c>
      <c r="V2477">
        <v>187.088513191802</v>
      </c>
      <c r="W2477">
        <v>212.321430133205</v>
      </c>
      <c r="X2477">
        <v>8</v>
      </c>
      <c r="Y2477">
        <v>7</v>
      </c>
      <c r="Z2477">
        <v>8</v>
      </c>
      <c r="AA2477">
        <v>23.6000003814697</v>
      </c>
    </row>
    <row r="2478" spans="1:27">
      <c r="A2478">
        <v>2015</v>
      </c>
      <c r="B2478">
        <v>5</v>
      </c>
      <c r="C2478">
        <v>5</v>
      </c>
      <c r="D2478" s="2">
        <v>42129</v>
      </c>
      <c r="E2478" s="5">
        <f t="shared" si="38"/>
        <v>42149</v>
      </c>
      <c r="F2478">
        <v>71</v>
      </c>
      <c r="G2478">
        <v>0</v>
      </c>
      <c r="H2478">
        <v>71</v>
      </c>
      <c r="I2478">
        <v>23.5512470245361</v>
      </c>
      <c r="J2478">
        <v>19.5137424468994</v>
      </c>
      <c r="K2478">
        <v>16.3674961090088</v>
      </c>
      <c r="L2478">
        <v>-0.0159250002820045</v>
      </c>
      <c r="M2478">
        <v>-0.0415000000968575</v>
      </c>
      <c r="N2478">
        <v>-0.0800499992445111</v>
      </c>
      <c r="O2478">
        <v>98.0375</v>
      </c>
      <c r="P2478">
        <v>97.1625</v>
      </c>
      <c r="Q2478">
        <v>95.2875</v>
      </c>
      <c r="R2478">
        <v>2.38127877821948</v>
      </c>
      <c r="S2478">
        <v>3.21798130896703</v>
      </c>
      <c r="T2478">
        <v>3.48331967815516</v>
      </c>
      <c r="U2478">
        <v>118.712467302782</v>
      </c>
      <c r="V2478">
        <v>79.1321868819979</v>
      </c>
      <c r="W2478">
        <v>205.999772539851</v>
      </c>
      <c r="X2478">
        <v>5</v>
      </c>
      <c r="Y2478">
        <v>4</v>
      </c>
      <c r="Z2478">
        <v>8</v>
      </c>
      <c r="AA2478">
        <v>22.1950016021729</v>
      </c>
    </row>
    <row r="2479" spans="1:27">
      <c r="A2479">
        <v>2015</v>
      </c>
      <c r="B2479">
        <v>5</v>
      </c>
      <c r="C2479">
        <v>6</v>
      </c>
      <c r="D2479" s="2">
        <v>42129</v>
      </c>
      <c r="E2479" s="5">
        <f t="shared" si="38"/>
        <v>42154</v>
      </c>
      <c r="F2479">
        <v>503</v>
      </c>
      <c r="G2479">
        <v>0</v>
      </c>
      <c r="H2479">
        <v>503</v>
      </c>
      <c r="I2479">
        <v>27.1551939646403</v>
      </c>
      <c r="J2479">
        <v>23.510404586792</v>
      </c>
      <c r="K2479">
        <v>19.8854007720947</v>
      </c>
      <c r="L2479">
        <v>-0.0223333336374102</v>
      </c>
      <c r="M2479">
        <v>-0.0452500003933286</v>
      </c>
      <c r="N2479">
        <v>-0.0676145831433435</v>
      </c>
      <c r="O2479">
        <v>95.125</v>
      </c>
      <c r="P2479">
        <v>87.6875</v>
      </c>
      <c r="Q2479">
        <v>85.71875</v>
      </c>
      <c r="R2479">
        <v>1.56436791304511</v>
      </c>
      <c r="S2479">
        <v>4.79260126235129</v>
      </c>
      <c r="T2479">
        <v>7.97522824175871</v>
      </c>
      <c r="U2479">
        <v>210.734260234155</v>
      </c>
      <c r="V2479">
        <v>223.874902554855</v>
      </c>
      <c r="W2479">
        <v>239.128257140633</v>
      </c>
      <c r="X2479">
        <v>8</v>
      </c>
      <c r="Y2479">
        <v>8</v>
      </c>
      <c r="Z2479">
        <v>9</v>
      </c>
      <c r="AA2479">
        <v>24.8781248728434</v>
      </c>
    </row>
    <row r="2480" spans="1:27">
      <c r="A2480">
        <v>2015</v>
      </c>
      <c r="B2480">
        <v>6</v>
      </c>
      <c r="C2480">
        <v>1</v>
      </c>
      <c r="D2480" s="2">
        <v>42129</v>
      </c>
      <c r="E2480" s="5">
        <f t="shared" si="38"/>
        <v>42160</v>
      </c>
      <c r="F2480">
        <v>128</v>
      </c>
      <c r="G2480">
        <v>0</v>
      </c>
      <c r="H2480">
        <v>128</v>
      </c>
      <c r="I2480">
        <v>26.8137409210205</v>
      </c>
      <c r="J2480">
        <v>22.8549900054932</v>
      </c>
      <c r="K2480">
        <v>19.4912372589111</v>
      </c>
      <c r="L2480">
        <v>-0.0154874999978347</v>
      </c>
      <c r="M2480">
        <v>-0.0308375000022352</v>
      </c>
      <c r="N2480">
        <v>-0.0485000006388873</v>
      </c>
      <c r="O2480">
        <v>93.2125</v>
      </c>
      <c r="P2480">
        <v>88.0125</v>
      </c>
      <c r="Q2480">
        <v>81.5125</v>
      </c>
      <c r="R2480">
        <v>2.27095425290662</v>
      </c>
      <c r="S2480">
        <v>5.28568651779958</v>
      </c>
      <c r="T2480">
        <v>8.57187479634699</v>
      </c>
      <c r="U2480">
        <v>240.019812178809</v>
      </c>
      <c r="V2480">
        <v>243.179947671183</v>
      </c>
      <c r="W2480">
        <v>248.71538781412</v>
      </c>
      <c r="X2480">
        <v>9</v>
      </c>
      <c r="Y2480">
        <v>9</v>
      </c>
      <c r="Z2480">
        <v>9</v>
      </c>
      <c r="AA2480">
        <v>24.394998550415</v>
      </c>
    </row>
    <row r="2481" spans="1:27">
      <c r="A2481">
        <v>2015</v>
      </c>
      <c r="B2481">
        <v>6</v>
      </c>
      <c r="C2481">
        <v>2</v>
      </c>
      <c r="D2481" s="2">
        <v>42129</v>
      </c>
      <c r="E2481" s="5">
        <f t="shared" si="38"/>
        <v>42165</v>
      </c>
      <c r="F2481">
        <v>50</v>
      </c>
      <c r="G2481">
        <v>0</v>
      </c>
      <c r="H2481">
        <v>50</v>
      </c>
      <c r="I2481">
        <v>26.8737400054932</v>
      </c>
      <c r="J2481">
        <v>22.99123878479</v>
      </c>
      <c r="K2481">
        <v>19.1287418365479</v>
      </c>
      <c r="L2481">
        <v>-0.010037500114413</v>
      </c>
      <c r="M2481">
        <v>-0.0273500004317611</v>
      </c>
      <c r="N2481">
        <v>-0.0582999997772276</v>
      </c>
      <c r="O2481">
        <v>93.65</v>
      </c>
      <c r="P2481">
        <v>88.375</v>
      </c>
      <c r="Q2481">
        <v>85.2875</v>
      </c>
      <c r="R2481">
        <v>2.17844699483587</v>
      </c>
      <c r="S2481">
        <v>6.32088165067097</v>
      </c>
      <c r="T2481">
        <v>10.0479534036954</v>
      </c>
      <c r="U2481">
        <v>196.312765622945</v>
      </c>
      <c r="V2481">
        <v>211.60265126413</v>
      </c>
      <c r="W2481">
        <v>231.105080721908</v>
      </c>
      <c r="X2481">
        <v>8</v>
      </c>
      <c r="Y2481">
        <v>8</v>
      </c>
      <c r="Z2481">
        <v>9</v>
      </c>
      <c r="AA2481">
        <v>24.9024997711182</v>
      </c>
    </row>
    <row r="2482" spans="1:27">
      <c r="A2482">
        <v>2015</v>
      </c>
      <c r="B2482">
        <v>6</v>
      </c>
      <c r="C2482">
        <v>3</v>
      </c>
      <c r="D2482" s="2">
        <v>42129</v>
      </c>
      <c r="E2482" s="5">
        <f t="shared" si="38"/>
        <v>42170</v>
      </c>
      <c r="F2482">
        <v>25</v>
      </c>
      <c r="G2482">
        <v>0</v>
      </c>
      <c r="H2482">
        <v>25</v>
      </c>
      <c r="I2482">
        <v>27.0374881744385</v>
      </c>
      <c r="J2482">
        <v>23.6012454986572</v>
      </c>
      <c r="K2482">
        <v>19.7899890899658</v>
      </c>
      <c r="L2482">
        <v>-0.0109749999362975</v>
      </c>
      <c r="M2482">
        <v>-0.0076374998083338</v>
      </c>
      <c r="N2482">
        <v>-0.0281374997459352</v>
      </c>
      <c r="O2482">
        <v>93.35</v>
      </c>
      <c r="P2482">
        <v>84.0125</v>
      </c>
      <c r="Q2482">
        <v>78.15</v>
      </c>
      <c r="R2482">
        <v>2.65854757739856</v>
      </c>
      <c r="S2482">
        <v>6.6267473422083</v>
      </c>
      <c r="T2482">
        <v>9.04829539720763</v>
      </c>
      <c r="U2482">
        <v>199.002847506962</v>
      </c>
      <c r="V2482">
        <v>216.587303779924</v>
      </c>
      <c r="W2482">
        <v>234.349908819132</v>
      </c>
      <c r="X2482">
        <v>8</v>
      </c>
      <c r="Y2482">
        <v>8</v>
      </c>
      <c r="Z2482">
        <v>9</v>
      </c>
      <c r="AA2482">
        <v>24.6875019073486</v>
      </c>
    </row>
    <row r="2483" spans="1:27">
      <c r="A2483">
        <v>2015</v>
      </c>
      <c r="B2483">
        <v>6</v>
      </c>
      <c r="C2483">
        <v>4</v>
      </c>
      <c r="D2483" s="2">
        <v>42129</v>
      </c>
      <c r="E2483" s="5">
        <f t="shared" si="38"/>
        <v>42175</v>
      </c>
      <c r="F2483">
        <v>28</v>
      </c>
      <c r="G2483">
        <v>0</v>
      </c>
      <c r="H2483">
        <v>28</v>
      </c>
      <c r="I2483">
        <v>27.7962436676025</v>
      </c>
      <c r="J2483">
        <v>24.2262454986572</v>
      </c>
      <c r="K2483">
        <v>20.2012470245361</v>
      </c>
      <c r="L2483">
        <v>-0.0244500004919246</v>
      </c>
      <c r="M2483">
        <v>-0.0387125013628975</v>
      </c>
      <c r="N2483">
        <v>-0.0566749996738508</v>
      </c>
      <c r="O2483">
        <v>92.35</v>
      </c>
      <c r="P2483">
        <v>83.325</v>
      </c>
      <c r="Q2483">
        <v>77.775</v>
      </c>
      <c r="R2483">
        <v>1.98911787898693</v>
      </c>
      <c r="S2483">
        <v>4.6034721694388</v>
      </c>
      <c r="T2483">
        <v>7.83314503861036</v>
      </c>
      <c r="U2483">
        <v>192.422695976725</v>
      </c>
      <c r="V2483">
        <v>225.386698719641</v>
      </c>
      <c r="W2483">
        <v>238.578290879705</v>
      </c>
      <c r="X2483">
        <v>7</v>
      </c>
      <c r="Y2483">
        <v>9</v>
      </c>
      <c r="Z2483">
        <v>9</v>
      </c>
      <c r="AA2483">
        <v>24.9475025177002</v>
      </c>
    </row>
    <row r="2484" spans="1:27">
      <c r="A2484">
        <v>2015</v>
      </c>
      <c r="B2484">
        <v>6</v>
      </c>
      <c r="C2484">
        <v>5</v>
      </c>
      <c r="D2484" s="2">
        <v>42129</v>
      </c>
      <c r="E2484" s="5">
        <f t="shared" si="38"/>
        <v>42180</v>
      </c>
      <c r="F2484">
        <v>28</v>
      </c>
      <c r="G2484">
        <v>0</v>
      </c>
      <c r="H2484">
        <v>28</v>
      </c>
      <c r="I2484">
        <v>27.871236038208</v>
      </c>
      <c r="J2484">
        <v>24.1624866485596</v>
      </c>
      <c r="K2484">
        <v>20.5349842071533</v>
      </c>
      <c r="L2484">
        <v>-0.0294875000603497</v>
      </c>
      <c r="M2484">
        <v>-0.0329624998150393</v>
      </c>
      <c r="N2484">
        <v>-0.0272875000038766</v>
      </c>
      <c r="O2484">
        <v>93.3875</v>
      </c>
      <c r="P2484">
        <v>86.75</v>
      </c>
      <c r="Q2484">
        <v>78.6125</v>
      </c>
      <c r="R2484">
        <v>2.62415894720108</v>
      </c>
      <c r="S2484">
        <v>6.54175445584761</v>
      </c>
      <c r="T2484">
        <v>9.33883144729454</v>
      </c>
      <c r="U2484">
        <v>133.860076970567</v>
      </c>
      <c r="V2484">
        <v>165.375973197694</v>
      </c>
      <c r="W2484">
        <v>189.54645365552</v>
      </c>
      <c r="X2484">
        <v>5</v>
      </c>
      <c r="Y2484">
        <v>7</v>
      </c>
      <c r="Z2484">
        <v>7</v>
      </c>
      <c r="AA2484">
        <v>25.2625019073486</v>
      </c>
    </row>
    <row r="2485" spans="1:27">
      <c r="A2485">
        <v>2015</v>
      </c>
      <c r="B2485">
        <v>6</v>
      </c>
      <c r="C2485">
        <v>6</v>
      </c>
      <c r="D2485" s="2">
        <v>42129</v>
      </c>
      <c r="E2485" s="5">
        <f t="shared" si="38"/>
        <v>42185</v>
      </c>
      <c r="F2485">
        <v>24</v>
      </c>
      <c r="G2485">
        <v>0</v>
      </c>
      <c r="H2485">
        <v>24</v>
      </c>
      <c r="I2485">
        <v>29.6624988555908</v>
      </c>
      <c r="J2485">
        <v>26.1587467193604</v>
      </c>
      <c r="K2485">
        <v>22.2012409210205</v>
      </c>
      <c r="L2485">
        <v>-0.0215000008000061</v>
      </c>
      <c r="M2485">
        <v>-0.0145625002216548</v>
      </c>
      <c r="N2485">
        <v>0.010824998607859</v>
      </c>
      <c r="O2485">
        <v>86.475</v>
      </c>
      <c r="P2485">
        <v>78.8125</v>
      </c>
      <c r="Q2485">
        <v>70.1</v>
      </c>
      <c r="R2485">
        <v>4.72042469704665</v>
      </c>
      <c r="S2485">
        <v>9.9837355585803</v>
      </c>
      <c r="T2485">
        <v>13.1746755481419</v>
      </c>
      <c r="U2485">
        <v>196.068088487782</v>
      </c>
      <c r="V2485">
        <v>211.569660477124</v>
      </c>
      <c r="W2485">
        <v>229.66701439419</v>
      </c>
      <c r="X2485">
        <v>8</v>
      </c>
      <c r="Y2485">
        <v>8</v>
      </c>
      <c r="Z2485">
        <v>9</v>
      </c>
      <c r="AA2485">
        <v>26.1037509918213</v>
      </c>
    </row>
    <row r="2486" spans="1:27">
      <c r="A2486">
        <v>2015</v>
      </c>
      <c r="B2486">
        <v>7</v>
      </c>
      <c r="C2486">
        <v>1</v>
      </c>
      <c r="D2486" s="2">
        <v>42129</v>
      </c>
      <c r="E2486" s="5">
        <f t="shared" si="38"/>
        <v>42190</v>
      </c>
      <c r="F2486">
        <v>16</v>
      </c>
      <c r="G2486">
        <v>0</v>
      </c>
      <c r="H2486">
        <v>16</v>
      </c>
      <c r="I2486">
        <v>27.2174915313721</v>
      </c>
      <c r="J2486">
        <v>23.4024906158447</v>
      </c>
      <c r="K2486">
        <v>19.5587421417236</v>
      </c>
      <c r="L2486">
        <v>-0.0233375012525357</v>
      </c>
      <c r="M2486">
        <v>-0.0512625005561858</v>
      </c>
      <c r="N2486">
        <v>-0.0980125008150935</v>
      </c>
      <c r="O2486">
        <v>96.0375</v>
      </c>
      <c r="P2486">
        <v>90.1</v>
      </c>
      <c r="Q2486">
        <v>86.4625</v>
      </c>
      <c r="R2486">
        <v>1.85982064095292</v>
      </c>
      <c r="S2486">
        <v>3.11174412462343</v>
      </c>
      <c r="T2486">
        <v>3.49801247765085</v>
      </c>
      <c r="U2486">
        <v>78.8513182304726</v>
      </c>
      <c r="V2486">
        <v>122.26925678134</v>
      </c>
      <c r="W2486">
        <v>177.558564051426</v>
      </c>
      <c r="X2486">
        <v>4</v>
      </c>
      <c r="Y2486">
        <v>5</v>
      </c>
      <c r="Z2486">
        <v>7</v>
      </c>
      <c r="AA2486">
        <v>24.9587512969971</v>
      </c>
    </row>
    <row r="2487" spans="1:27">
      <c r="A2487">
        <v>2015</v>
      </c>
      <c r="B2487">
        <v>7</v>
      </c>
      <c r="C2487">
        <v>2</v>
      </c>
      <c r="D2487" s="2">
        <v>42129</v>
      </c>
      <c r="E2487" s="5">
        <f t="shared" si="38"/>
        <v>42195</v>
      </c>
      <c r="F2487">
        <v>17</v>
      </c>
      <c r="G2487">
        <v>22</v>
      </c>
      <c r="H2487">
        <v>39</v>
      </c>
      <c r="I2487">
        <v>24.7437427520752</v>
      </c>
      <c r="J2487">
        <v>20.5024906158447</v>
      </c>
      <c r="K2487">
        <v>17.1849948883057</v>
      </c>
      <c r="L2487">
        <v>0.0212374992086552</v>
      </c>
      <c r="M2487">
        <v>0.0241625000606291</v>
      </c>
      <c r="N2487">
        <v>0.0183875009301119</v>
      </c>
      <c r="O2487">
        <v>95.525</v>
      </c>
      <c r="P2487">
        <v>95.5625</v>
      </c>
      <c r="Q2487">
        <v>90.7</v>
      </c>
      <c r="R2487">
        <v>5.14206264459946</v>
      </c>
      <c r="S2487">
        <v>8.84642362337774</v>
      </c>
      <c r="T2487">
        <v>10.2390528147073</v>
      </c>
      <c r="U2487">
        <v>79.30763310447</v>
      </c>
      <c r="V2487">
        <v>30.3896751320114</v>
      </c>
      <c r="W2487">
        <v>54.5690894411025</v>
      </c>
      <c r="X2487">
        <v>4</v>
      </c>
      <c r="Y2487">
        <v>2</v>
      </c>
      <c r="Z2487">
        <v>3</v>
      </c>
      <c r="AA2487">
        <v>22.4099979400635</v>
      </c>
    </row>
    <row r="2488" spans="1:27">
      <c r="A2488">
        <v>2015</v>
      </c>
      <c r="B2488">
        <v>7</v>
      </c>
      <c r="C2488">
        <v>3</v>
      </c>
      <c r="D2488" s="2">
        <v>42129</v>
      </c>
      <c r="E2488" s="5">
        <f t="shared" si="38"/>
        <v>42200</v>
      </c>
      <c r="F2488">
        <v>12</v>
      </c>
      <c r="G2488">
        <v>112</v>
      </c>
      <c r="H2488">
        <v>124</v>
      </c>
      <c r="I2488">
        <v>29.4374897003174</v>
      </c>
      <c r="J2488">
        <v>26.5437381744385</v>
      </c>
      <c r="K2488">
        <v>22.293745803833</v>
      </c>
      <c r="L2488">
        <v>-0.000300002034055</v>
      </c>
      <c r="M2488">
        <v>0.0070625002728775</v>
      </c>
      <c r="N2488">
        <v>0.0130875003524125</v>
      </c>
      <c r="O2488">
        <v>89.0375</v>
      </c>
      <c r="P2488">
        <v>73.0875</v>
      </c>
      <c r="Q2488">
        <v>61.225</v>
      </c>
      <c r="R2488">
        <v>2.19565546386274</v>
      </c>
      <c r="S2488">
        <v>3.7034878593468</v>
      </c>
      <c r="T2488">
        <v>4.18552705716027</v>
      </c>
      <c r="U2488">
        <v>225.736954083674</v>
      </c>
      <c r="V2488">
        <v>185.284821241458</v>
      </c>
      <c r="W2488">
        <v>120.23941321798</v>
      </c>
      <c r="X2488">
        <v>9</v>
      </c>
      <c r="Y2488">
        <v>7</v>
      </c>
      <c r="Z2488">
        <v>5</v>
      </c>
      <c r="AA2488">
        <v>26.2362552642822</v>
      </c>
    </row>
    <row r="2489" spans="1:27">
      <c r="A2489">
        <v>2015</v>
      </c>
      <c r="B2489">
        <v>7</v>
      </c>
      <c r="C2489">
        <v>4</v>
      </c>
      <c r="D2489" s="2">
        <v>42129</v>
      </c>
      <c r="E2489" s="5">
        <f t="shared" si="38"/>
        <v>42205</v>
      </c>
      <c r="F2489">
        <v>3</v>
      </c>
      <c r="G2489">
        <v>15</v>
      </c>
      <c r="H2489">
        <v>18</v>
      </c>
      <c r="I2489">
        <v>27.5062412261963</v>
      </c>
      <c r="J2489">
        <v>23.804993057251</v>
      </c>
      <c r="K2489">
        <v>19.6849933624268</v>
      </c>
      <c r="L2489">
        <v>-0.0219750014599413</v>
      </c>
      <c r="M2489">
        <v>-0.0348874996881932</v>
      </c>
      <c r="N2489">
        <v>-0.0367500001098961</v>
      </c>
      <c r="O2489">
        <v>95.3625</v>
      </c>
      <c r="P2489">
        <v>87.45</v>
      </c>
      <c r="Q2489">
        <v>83.05</v>
      </c>
      <c r="R2489">
        <v>2.82841072278986</v>
      </c>
      <c r="S2489">
        <v>4.24642655406433</v>
      </c>
      <c r="T2489">
        <v>3.63853853830752</v>
      </c>
      <c r="U2489">
        <v>37.6921035301628</v>
      </c>
      <c r="V2489">
        <v>54.5553016872597</v>
      </c>
      <c r="W2489">
        <v>111.058449279732</v>
      </c>
      <c r="X2489">
        <v>2</v>
      </c>
      <c r="Y2489">
        <v>3</v>
      </c>
      <c r="Z2489">
        <v>5</v>
      </c>
      <c r="AA2489">
        <v>25.0399997711182</v>
      </c>
    </row>
    <row r="2490" spans="1:27">
      <c r="A2490">
        <v>2015</v>
      </c>
      <c r="B2490">
        <v>7</v>
      </c>
      <c r="C2490">
        <v>5</v>
      </c>
      <c r="D2490" s="2">
        <v>42129</v>
      </c>
      <c r="E2490" s="5">
        <f t="shared" si="38"/>
        <v>42210</v>
      </c>
      <c r="F2490">
        <v>3</v>
      </c>
      <c r="G2490">
        <v>15</v>
      </c>
      <c r="H2490">
        <v>18</v>
      </c>
      <c r="I2490">
        <v>27.4624851226807</v>
      </c>
      <c r="J2490">
        <v>23.5249881744385</v>
      </c>
      <c r="K2490">
        <v>19.6412448883057</v>
      </c>
      <c r="L2490">
        <v>-0.0323499998776242</v>
      </c>
      <c r="M2490">
        <v>-0.0678375005722046</v>
      </c>
      <c r="N2490">
        <v>-0.103300000168383</v>
      </c>
      <c r="O2490">
        <v>94.175</v>
      </c>
      <c r="P2490">
        <v>89.4875</v>
      </c>
      <c r="Q2490">
        <v>87.825</v>
      </c>
      <c r="R2490">
        <v>2.73659248321596</v>
      </c>
      <c r="S2490">
        <v>6.36244343363541</v>
      </c>
      <c r="T2490">
        <v>7.8752011172766</v>
      </c>
      <c r="U2490">
        <v>191.319176737506</v>
      </c>
      <c r="V2490">
        <v>209.349947250665</v>
      </c>
      <c r="W2490">
        <v>232.504102165789</v>
      </c>
      <c r="X2490">
        <v>7</v>
      </c>
      <c r="Y2490">
        <v>8</v>
      </c>
      <c r="Z2490">
        <v>9</v>
      </c>
      <c r="AA2490">
        <v>25.1312488555908</v>
      </c>
    </row>
    <row r="2491" spans="1:27">
      <c r="A2491">
        <v>2015</v>
      </c>
      <c r="B2491">
        <v>7</v>
      </c>
      <c r="C2491">
        <v>6</v>
      </c>
      <c r="D2491" s="2">
        <v>42129</v>
      </c>
      <c r="E2491" s="5">
        <f t="shared" si="38"/>
        <v>42215</v>
      </c>
      <c r="F2491">
        <v>3</v>
      </c>
      <c r="G2491">
        <v>19</v>
      </c>
      <c r="H2491">
        <v>22</v>
      </c>
      <c r="I2491">
        <v>26.8187414805094</v>
      </c>
      <c r="J2491">
        <v>23.6020730336507</v>
      </c>
      <c r="K2491">
        <v>19.4968636830648</v>
      </c>
      <c r="L2491">
        <v>-0.0303645839837069</v>
      </c>
      <c r="M2491">
        <v>0.0008333334505247</v>
      </c>
      <c r="N2491">
        <v>0.0336666667523483</v>
      </c>
      <c r="O2491">
        <v>89.3958333333333</v>
      </c>
      <c r="P2491">
        <v>78.8645833333333</v>
      </c>
      <c r="Q2491">
        <v>70.1666666666667</v>
      </c>
      <c r="R2491">
        <v>3.4834229100606</v>
      </c>
      <c r="S2491">
        <v>8.19861853660722</v>
      </c>
      <c r="T2491">
        <v>10.164856026451</v>
      </c>
      <c r="U2491">
        <v>177.681552567868</v>
      </c>
      <c r="V2491">
        <v>200.404574031019</v>
      </c>
      <c r="W2491">
        <v>206.937826514448</v>
      </c>
      <c r="X2491">
        <v>7</v>
      </c>
      <c r="Y2491">
        <v>8</v>
      </c>
      <c r="Z2491">
        <v>8</v>
      </c>
      <c r="AA2491">
        <v>24.1385440826416</v>
      </c>
    </row>
    <row r="2492" spans="1:27">
      <c r="A2492">
        <v>2015</v>
      </c>
      <c r="B2492">
        <v>8</v>
      </c>
      <c r="C2492">
        <v>1</v>
      </c>
      <c r="D2492" s="2">
        <v>42129</v>
      </c>
      <c r="E2492" s="5">
        <f t="shared" si="38"/>
        <v>42221</v>
      </c>
      <c r="F2492">
        <v>12</v>
      </c>
      <c r="G2492">
        <v>38</v>
      </c>
      <c r="H2492">
        <v>50</v>
      </c>
      <c r="I2492">
        <v>28.1724903106689</v>
      </c>
      <c r="J2492">
        <v>25.5162372589111</v>
      </c>
      <c r="K2492">
        <v>21.1299900054932</v>
      </c>
      <c r="L2492">
        <v>0.0040374983567744</v>
      </c>
      <c r="M2492">
        <v>0.0292499996721745</v>
      </c>
      <c r="N2492">
        <v>0.0497374997474253</v>
      </c>
      <c r="O2492">
        <v>85.0125</v>
      </c>
      <c r="P2492">
        <v>67.2875</v>
      </c>
      <c r="Q2492">
        <v>54.05</v>
      </c>
      <c r="R2492">
        <v>2.7672741347735</v>
      </c>
      <c r="S2492">
        <v>5.6901006726037</v>
      </c>
      <c r="T2492">
        <v>5.95959773485716</v>
      </c>
      <c r="U2492">
        <v>203.563552799145</v>
      </c>
      <c r="V2492">
        <v>221.126486863721</v>
      </c>
      <c r="W2492">
        <v>214.207936891923</v>
      </c>
      <c r="X2492">
        <v>8</v>
      </c>
      <c r="Y2492">
        <v>8</v>
      </c>
      <c r="Z2492">
        <v>8</v>
      </c>
      <c r="AA2492">
        <v>24.9299961090088</v>
      </c>
    </row>
    <row r="2493" spans="1:27">
      <c r="A2493">
        <v>2015</v>
      </c>
      <c r="B2493">
        <v>8</v>
      </c>
      <c r="C2493">
        <v>2</v>
      </c>
      <c r="D2493" s="2">
        <v>42129</v>
      </c>
      <c r="E2493" s="5">
        <f t="shared" si="38"/>
        <v>42226</v>
      </c>
      <c r="F2493">
        <v>7</v>
      </c>
      <c r="G2493">
        <v>27</v>
      </c>
      <c r="H2493">
        <v>34</v>
      </c>
      <c r="I2493">
        <v>28.4899890899658</v>
      </c>
      <c r="J2493">
        <v>25.237495803833</v>
      </c>
      <c r="K2493">
        <v>21.0774845123291</v>
      </c>
      <c r="L2493">
        <v>-0.0018999999971129</v>
      </c>
      <c r="M2493">
        <v>-0.0232499995909166</v>
      </c>
      <c r="N2493">
        <v>-0.0467500008642674</v>
      </c>
      <c r="O2493">
        <v>87.65</v>
      </c>
      <c r="P2493">
        <v>79.45</v>
      </c>
      <c r="Q2493">
        <v>73.5125</v>
      </c>
      <c r="R2493">
        <v>3.89993600569394</v>
      </c>
      <c r="S2493">
        <v>6.36960211182392</v>
      </c>
      <c r="T2493">
        <v>7.61489315808015</v>
      </c>
      <c r="U2493">
        <v>323.862044516938</v>
      </c>
      <c r="V2493">
        <v>195.225089890097</v>
      </c>
      <c r="W2493">
        <v>84.9063948601615</v>
      </c>
      <c r="X2493">
        <v>12</v>
      </c>
      <c r="Y2493">
        <v>8</v>
      </c>
      <c r="Z2493">
        <v>4</v>
      </c>
      <c r="AA2493">
        <v>24.9362476348877</v>
      </c>
    </row>
    <row r="2494" spans="1:27">
      <c r="A2494">
        <v>2015</v>
      </c>
      <c r="B2494">
        <v>8</v>
      </c>
      <c r="C2494">
        <v>3</v>
      </c>
      <c r="D2494" s="2">
        <v>42129</v>
      </c>
      <c r="E2494" s="5">
        <f t="shared" si="38"/>
        <v>42231</v>
      </c>
      <c r="F2494">
        <v>3</v>
      </c>
      <c r="G2494">
        <v>24</v>
      </c>
      <c r="H2494">
        <v>27</v>
      </c>
      <c r="I2494">
        <v>27.3374912261963</v>
      </c>
      <c r="J2494">
        <v>23.786243057251</v>
      </c>
      <c r="K2494">
        <v>19.7637424468994</v>
      </c>
      <c r="L2494">
        <v>-0.0197749996441416</v>
      </c>
      <c r="M2494">
        <v>-0.0427874998189509</v>
      </c>
      <c r="N2494">
        <v>-0.0682875001803041</v>
      </c>
      <c r="O2494">
        <v>95.8375</v>
      </c>
      <c r="P2494">
        <v>86.675</v>
      </c>
      <c r="Q2494">
        <v>85.5125</v>
      </c>
      <c r="R2494">
        <v>1.67909110318655</v>
      </c>
      <c r="S2494">
        <v>3.65991437024525</v>
      </c>
      <c r="T2494">
        <v>4.53925006614812</v>
      </c>
      <c r="U2494">
        <v>204.155598141568</v>
      </c>
      <c r="V2494">
        <v>174.467826939802</v>
      </c>
      <c r="W2494">
        <v>254.407726658893</v>
      </c>
      <c r="X2494">
        <v>8</v>
      </c>
      <c r="Y2494">
        <v>7</v>
      </c>
      <c r="Z2494">
        <v>9</v>
      </c>
      <c r="AA2494">
        <v>25.0537494659424</v>
      </c>
    </row>
    <row r="2495" spans="1:27">
      <c r="A2495">
        <v>2015</v>
      </c>
      <c r="B2495">
        <v>8</v>
      </c>
      <c r="C2495">
        <v>4</v>
      </c>
      <c r="D2495" s="2">
        <v>42129</v>
      </c>
      <c r="E2495" s="5">
        <f t="shared" si="38"/>
        <v>42236</v>
      </c>
      <c r="F2495">
        <v>5</v>
      </c>
      <c r="G2495">
        <v>22</v>
      </c>
      <c r="H2495">
        <v>27</v>
      </c>
      <c r="I2495">
        <v>28.3174915313721</v>
      </c>
      <c r="J2495">
        <v>25.0774829864502</v>
      </c>
      <c r="K2495">
        <v>20.7987384796143</v>
      </c>
      <c r="L2495">
        <v>-0.0408375000813976</v>
      </c>
      <c r="M2495">
        <v>-0.0614000001456588</v>
      </c>
      <c r="N2495">
        <v>-0.0826374986208975</v>
      </c>
      <c r="O2495">
        <v>93.35</v>
      </c>
      <c r="P2495">
        <v>81.025</v>
      </c>
      <c r="Q2495">
        <v>79.5375</v>
      </c>
      <c r="R2495">
        <v>1.8391487452729</v>
      </c>
      <c r="S2495">
        <v>3.94373240320513</v>
      </c>
      <c r="T2495">
        <v>4.68727385329398</v>
      </c>
      <c r="U2495">
        <v>235.806615834558</v>
      </c>
      <c r="V2495">
        <v>247.852628924414</v>
      </c>
      <c r="W2495">
        <v>258.261747760048</v>
      </c>
      <c r="X2495">
        <v>9</v>
      </c>
      <c r="Y2495">
        <v>9</v>
      </c>
      <c r="Z2495">
        <v>10</v>
      </c>
      <c r="AA2495">
        <v>25.5887516021729</v>
      </c>
    </row>
    <row r="2496" spans="1:27">
      <c r="A2496">
        <v>2015</v>
      </c>
      <c r="B2496">
        <v>8</v>
      </c>
      <c r="C2496">
        <v>5</v>
      </c>
      <c r="D2496" s="2">
        <v>42129</v>
      </c>
      <c r="E2496" s="5">
        <f t="shared" si="38"/>
        <v>42241</v>
      </c>
      <c r="F2496">
        <v>7</v>
      </c>
      <c r="G2496">
        <v>30</v>
      </c>
      <c r="H2496">
        <v>37</v>
      </c>
      <c r="I2496">
        <v>27.0749881744385</v>
      </c>
      <c r="J2496">
        <v>23.8999927520752</v>
      </c>
      <c r="K2496">
        <v>19.6124897003174</v>
      </c>
      <c r="L2496">
        <v>0.0032999989925883</v>
      </c>
      <c r="M2496">
        <v>0.0241375000448897</v>
      </c>
      <c r="N2496">
        <v>0.0329375000088476</v>
      </c>
      <c r="O2496">
        <v>89.7</v>
      </c>
      <c r="P2496">
        <v>78.0625</v>
      </c>
      <c r="Q2496">
        <v>66.925</v>
      </c>
      <c r="R2496">
        <v>3.09377468657497</v>
      </c>
      <c r="S2496">
        <v>5.77734789310942</v>
      </c>
      <c r="T2496">
        <v>6.04855451855198</v>
      </c>
      <c r="U2496">
        <v>283.212053806039</v>
      </c>
      <c r="V2496">
        <v>25.5493046835555</v>
      </c>
      <c r="W2496">
        <v>33.5007695601286</v>
      </c>
      <c r="X2496">
        <v>10</v>
      </c>
      <c r="Y2496">
        <v>2</v>
      </c>
      <c r="Z2496">
        <v>2</v>
      </c>
      <c r="AA2496">
        <v>23.933752822876</v>
      </c>
    </row>
    <row r="2497" spans="1:27">
      <c r="A2497">
        <v>2015</v>
      </c>
      <c r="B2497">
        <v>8</v>
      </c>
      <c r="C2497">
        <v>6</v>
      </c>
      <c r="D2497" s="2">
        <v>42129</v>
      </c>
      <c r="E2497" s="5">
        <f t="shared" si="38"/>
        <v>42246</v>
      </c>
      <c r="F2497">
        <v>10</v>
      </c>
      <c r="G2497">
        <v>63</v>
      </c>
      <c r="H2497">
        <v>73</v>
      </c>
      <c r="I2497">
        <v>25.8624960581462</v>
      </c>
      <c r="J2497">
        <v>22.4051914215088</v>
      </c>
      <c r="K2497">
        <v>18.2031205495199</v>
      </c>
      <c r="L2497">
        <v>-0.0322500004549511</v>
      </c>
      <c r="M2497">
        <v>-0.0400833335879724</v>
      </c>
      <c r="N2497">
        <v>-0.053322916268371</v>
      </c>
      <c r="O2497">
        <v>94.4583333333333</v>
      </c>
      <c r="P2497">
        <v>84.8958333333333</v>
      </c>
      <c r="Q2497">
        <v>81.1979166666667</v>
      </c>
      <c r="R2497">
        <v>2.23355185538961</v>
      </c>
      <c r="S2497">
        <v>2.92551231932813</v>
      </c>
      <c r="T2497">
        <v>2.33519571415808</v>
      </c>
      <c r="U2497">
        <v>50.5741736416962</v>
      </c>
      <c r="V2497">
        <v>81.7004496928464</v>
      </c>
      <c r="W2497">
        <v>95.7390412226553</v>
      </c>
      <c r="X2497">
        <v>3</v>
      </c>
      <c r="Y2497">
        <v>4</v>
      </c>
      <c r="Z2497">
        <v>4</v>
      </c>
      <c r="AA2497">
        <v>23.6114571889242</v>
      </c>
    </row>
    <row r="2498" spans="1:27">
      <c r="A2498">
        <v>2015</v>
      </c>
      <c r="B2498">
        <v>9</v>
      </c>
      <c r="C2498">
        <v>1</v>
      </c>
      <c r="D2498" s="2">
        <v>42129</v>
      </c>
      <c r="E2498" s="5">
        <f t="shared" si="38"/>
        <v>42252</v>
      </c>
      <c r="F2498">
        <v>3</v>
      </c>
      <c r="G2498">
        <v>29</v>
      </c>
      <c r="H2498">
        <v>32</v>
      </c>
      <c r="I2498">
        <v>26.6874897003174</v>
      </c>
      <c r="J2498">
        <v>23.4899890899658</v>
      </c>
      <c r="K2498">
        <v>19.4124942779541</v>
      </c>
      <c r="L2498">
        <v>-0.022887499909848</v>
      </c>
      <c r="M2498">
        <v>-0.0298125002183951</v>
      </c>
      <c r="N2498">
        <v>-0.0449000000022352</v>
      </c>
      <c r="O2498">
        <v>93.65</v>
      </c>
      <c r="P2498">
        <v>82.15</v>
      </c>
      <c r="Q2498">
        <v>80.15</v>
      </c>
      <c r="R2498">
        <v>2.33650741017432</v>
      </c>
      <c r="S2498">
        <v>5.45907974643951</v>
      </c>
      <c r="T2498">
        <v>6.56520719308513</v>
      </c>
      <c r="U2498">
        <v>155.810666675474</v>
      </c>
      <c r="V2498">
        <v>191.091887762878</v>
      </c>
      <c r="W2498">
        <v>209.905814825942</v>
      </c>
      <c r="X2498">
        <v>6</v>
      </c>
      <c r="Y2498">
        <v>7</v>
      </c>
      <c r="Z2498">
        <v>8</v>
      </c>
      <c r="AA2498">
        <v>24.4825000762939</v>
      </c>
    </row>
    <row r="2499" spans="1:27">
      <c r="A2499">
        <v>2015</v>
      </c>
      <c r="B2499">
        <v>9</v>
      </c>
      <c r="C2499">
        <v>2</v>
      </c>
      <c r="D2499" s="2">
        <v>42129</v>
      </c>
      <c r="E2499" s="5">
        <f t="shared" ref="E2499:E2562" si="39">DATE(A2499,B2499,C2499*5)</f>
        <v>42257</v>
      </c>
      <c r="F2499">
        <v>2</v>
      </c>
      <c r="G2499">
        <v>27</v>
      </c>
      <c r="H2499">
        <v>29</v>
      </c>
      <c r="I2499">
        <v>26.1974903106689</v>
      </c>
      <c r="J2499">
        <v>23.1037372589111</v>
      </c>
      <c r="K2499">
        <v>18.5187366485596</v>
      </c>
      <c r="L2499">
        <v>0.0020499976351857</v>
      </c>
      <c r="M2499">
        <v>-0.0127249996643513</v>
      </c>
      <c r="N2499">
        <v>-0.0197375002782792</v>
      </c>
      <c r="O2499">
        <v>90.525</v>
      </c>
      <c r="P2499">
        <v>80.0125</v>
      </c>
      <c r="Q2499">
        <v>76</v>
      </c>
      <c r="R2499">
        <v>1.74132655668438</v>
      </c>
      <c r="S2499">
        <v>3.42945540746497</v>
      </c>
      <c r="T2499">
        <v>2.93749983355393</v>
      </c>
      <c r="U2499">
        <v>88.7319540993623</v>
      </c>
      <c r="V2499">
        <v>122.705301494996</v>
      </c>
      <c r="W2499">
        <v>119.257141896429</v>
      </c>
      <c r="X2499">
        <v>4</v>
      </c>
      <c r="Y2499">
        <v>5</v>
      </c>
      <c r="Z2499">
        <v>5</v>
      </c>
      <c r="AA2499">
        <v>24.1350009918213</v>
      </c>
    </row>
    <row r="2500" spans="1:27">
      <c r="A2500">
        <v>2015</v>
      </c>
      <c r="B2500">
        <v>9</v>
      </c>
      <c r="C2500">
        <v>3</v>
      </c>
      <c r="D2500" s="2">
        <v>42129</v>
      </c>
      <c r="E2500" s="5">
        <f t="shared" si="39"/>
        <v>42262</v>
      </c>
      <c r="F2500">
        <v>1</v>
      </c>
      <c r="G2500">
        <v>17</v>
      </c>
      <c r="H2500">
        <v>18</v>
      </c>
      <c r="I2500">
        <v>23.5399967193604</v>
      </c>
      <c r="J2500">
        <v>20.0387378692627</v>
      </c>
      <c r="K2500">
        <v>15.531245803833</v>
      </c>
      <c r="L2500">
        <v>-0.0028374997433275</v>
      </c>
      <c r="M2500">
        <v>-0.000762500683777</v>
      </c>
      <c r="N2500">
        <v>-0.0057875003898516</v>
      </c>
      <c r="O2500">
        <v>89.7625</v>
      </c>
      <c r="P2500">
        <v>82.2125</v>
      </c>
      <c r="Q2500">
        <v>75.1875</v>
      </c>
      <c r="R2500">
        <v>2.31052763012631</v>
      </c>
      <c r="S2500">
        <v>4.86720531760899</v>
      </c>
      <c r="T2500">
        <v>4.28569913748854</v>
      </c>
      <c r="U2500">
        <v>80.6092656715422</v>
      </c>
      <c r="V2500">
        <v>47.8382976093013</v>
      </c>
      <c r="W2500">
        <v>62.9065760129679</v>
      </c>
      <c r="X2500">
        <v>4</v>
      </c>
      <c r="Y2500">
        <v>3</v>
      </c>
      <c r="Z2500">
        <v>3</v>
      </c>
      <c r="AA2500">
        <v>21.0537494659424</v>
      </c>
    </row>
    <row r="2501" spans="1:27">
      <c r="A2501">
        <v>2015</v>
      </c>
      <c r="B2501">
        <v>9</v>
      </c>
      <c r="C2501">
        <v>4</v>
      </c>
      <c r="D2501" s="2">
        <v>42129</v>
      </c>
      <c r="E2501" s="5">
        <f t="shared" si="39"/>
        <v>42267</v>
      </c>
      <c r="F2501">
        <v>0</v>
      </c>
      <c r="G2501">
        <v>11</v>
      </c>
      <c r="H2501">
        <v>11</v>
      </c>
      <c r="I2501">
        <v>24.2962421417236</v>
      </c>
      <c r="J2501">
        <v>21.0049854278564</v>
      </c>
      <c r="K2501">
        <v>16.9562397003174</v>
      </c>
      <c r="L2501">
        <v>-0.011587500886526</v>
      </c>
      <c r="M2501">
        <v>-0.0197249999269843</v>
      </c>
      <c r="N2501">
        <v>-0.0227999993832782</v>
      </c>
      <c r="O2501">
        <v>90.425</v>
      </c>
      <c r="P2501">
        <v>83.85</v>
      </c>
      <c r="Q2501">
        <v>78.6</v>
      </c>
      <c r="R2501">
        <v>1.33268233714351</v>
      </c>
      <c r="S2501">
        <v>2.2227058277464</v>
      </c>
      <c r="T2501">
        <v>2.08019743148983</v>
      </c>
      <c r="U2501">
        <v>121.070642592128</v>
      </c>
      <c r="V2501">
        <v>99.043017077337</v>
      </c>
      <c r="W2501">
        <v>235.479967843561</v>
      </c>
      <c r="X2501">
        <v>5</v>
      </c>
      <c r="Y2501">
        <v>4</v>
      </c>
      <c r="Z2501">
        <v>9</v>
      </c>
      <c r="AA2501">
        <v>22.4737461090088</v>
      </c>
    </row>
    <row r="2502" spans="1:27">
      <c r="A2502">
        <v>2015</v>
      </c>
      <c r="B2502">
        <v>9</v>
      </c>
      <c r="C2502">
        <v>5</v>
      </c>
      <c r="D2502" s="2">
        <v>42129</v>
      </c>
      <c r="E2502" s="5">
        <f t="shared" si="39"/>
        <v>42272</v>
      </c>
      <c r="F2502">
        <v>0</v>
      </c>
      <c r="G2502">
        <v>8</v>
      </c>
      <c r="H2502">
        <v>8</v>
      </c>
      <c r="I2502">
        <v>25.7812381744385</v>
      </c>
      <c r="J2502">
        <v>21.9899951934814</v>
      </c>
      <c r="K2502">
        <v>18.1449924468994</v>
      </c>
      <c r="L2502">
        <v>-0.0129874997073784</v>
      </c>
      <c r="M2502">
        <v>-0.030200000340119</v>
      </c>
      <c r="N2502">
        <v>-0.0511000006343238</v>
      </c>
      <c r="O2502">
        <v>94.475</v>
      </c>
      <c r="P2502">
        <v>91</v>
      </c>
      <c r="Q2502">
        <v>87.075</v>
      </c>
      <c r="R2502">
        <v>1.26787253891078</v>
      </c>
      <c r="S2502">
        <v>2.81424249437487</v>
      </c>
      <c r="T2502">
        <v>4.59674136531959</v>
      </c>
      <c r="U2502">
        <v>257.776163223637</v>
      </c>
      <c r="V2502">
        <v>153.799448173799</v>
      </c>
      <c r="W2502">
        <v>247.225372974477</v>
      </c>
      <c r="X2502">
        <v>10</v>
      </c>
      <c r="Y2502">
        <v>6</v>
      </c>
      <c r="Z2502">
        <v>9</v>
      </c>
      <c r="AA2502">
        <v>23.6375019073486</v>
      </c>
    </row>
    <row r="2503" spans="1:27">
      <c r="A2503">
        <v>2015</v>
      </c>
      <c r="B2503">
        <v>9</v>
      </c>
      <c r="C2503">
        <v>6</v>
      </c>
      <c r="D2503" s="2">
        <v>42129</v>
      </c>
      <c r="E2503" s="5">
        <f t="shared" si="39"/>
        <v>42277</v>
      </c>
      <c r="F2503">
        <v>0</v>
      </c>
      <c r="G2503">
        <v>11</v>
      </c>
      <c r="H2503">
        <v>11</v>
      </c>
      <c r="I2503">
        <v>24.8399890899658</v>
      </c>
      <c r="J2503">
        <v>21.1712467193604</v>
      </c>
      <c r="K2503">
        <v>17.7287433624268</v>
      </c>
      <c r="L2503">
        <v>0.0056749977637082</v>
      </c>
      <c r="M2503">
        <v>0.0040624995948746</v>
      </c>
      <c r="N2503">
        <v>0.0085124996956437</v>
      </c>
      <c r="O2503">
        <v>91.4125</v>
      </c>
      <c r="P2503">
        <v>88.4625</v>
      </c>
      <c r="Q2503">
        <v>84.2875</v>
      </c>
      <c r="R2503">
        <v>3.64710746576846</v>
      </c>
      <c r="S2503">
        <v>5.74949626012275</v>
      </c>
      <c r="T2503">
        <v>5.72043761142384</v>
      </c>
      <c r="U2503">
        <v>202.247410801266</v>
      </c>
      <c r="V2503">
        <v>82.2149639909854</v>
      </c>
      <c r="W2503">
        <v>82.1113596411936</v>
      </c>
      <c r="X2503">
        <v>8</v>
      </c>
      <c r="Y2503">
        <v>4</v>
      </c>
      <c r="Z2503">
        <v>4</v>
      </c>
      <c r="AA2503">
        <v>22.4450016021729</v>
      </c>
    </row>
    <row r="2504" spans="1:27">
      <c r="A2504">
        <v>2015</v>
      </c>
      <c r="B2504">
        <v>10</v>
      </c>
      <c r="C2504">
        <v>1</v>
      </c>
      <c r="D2504" s="2">
        <v>42129</v>
      </c>
      <c r="E2504" s="5">
        <f t="shared" si="39"/>
        <v>42282</v>
      </c>
      <c r="F2504">
        <v>0</v>
      </c>
      <c r="G2504">
        <v>0</v>
      </c>
      <c r="H2504">
        <v>0</v>
      </c>
      <c r="I2504">
        <v>23.1574848175049</v>
      </c>
      <c r="J2504">
        <v>19.8812381744385</v>
      </c>
      <c r="K2504">
        <v>16.9562366485596</v>
      </c>
      <c r="L2504">
        <v>-0.010737501271069</v>
      </c>
      <c r="M2504">
        <v>-0.02437499971129</v>
      </c>
      <c r="N2504">
        <v>-0.0385500008938834</v>
      </c>
      <c r="O2504">
        <v>90.575</v>
      </c>
      <c r="P2504">
        <v>85.45</v>
      </c>
      <c r="Q2504">
        <v>77.025</v>
      </c>
      <c r="R2504">
        <v>3.70033464288304</v>
      </c>
      <c r="S2504">
        <v>7.43898259669787</v>
      </c>
      <c r="T2504">
        <v>7.78495020343492</v>
      </c>
      <c r="U2504">
        <v>107.797048561688</v>
      </c>
      <c r="V2504">
        <v>72.8637875569503</v>
      </c>
      <c r="W2504">
        <v>106.767450588952</v>
      </c>
      <c r="X2504">
        <v>5</v>
      </c>
      <c r="Y2504">
        <v>3</v>
      </c>
      <c r="Z2504">
        <v>5</v>
      </c>
      <c r="AA2504">
        <v>20.6287509918213</v>
      </c>
    </row>
    <row r="2505" spans="1:27">
      <c r="A2505">
        <v>2015</v>
      </c>
      <c r="B2505">
        <v>10</v>
      </c>
      <c r="C2505">
        <v>2</v>
      </c>
      <c r="D2505" s="2">
        <v>42129</v>
      </c>
      <c r="E2505" s="5">
        <f t="shared" si="39"/>
        <v>42287</v>
      </c>
      <c r="F2505">
        <v>0</v>
      </c>
      <c r="G2505">
        <v>0</v>
      </c>
      <c r="H2505">
        <v>0</v>
      </c>
      <c r="I2505">
        <v>22.2762409210205</v>
      </c>
      <c r="J2505">
        <v>18.4324863433838</v>
      </c>
      <c r="K2505">
        <v>14.6524829864502</v>
      </c>
      <c r="L2505">
        <v>0.0072999998228624</v>
      </c>
      <c r="M2505">
        <v>0.0052124992245808</v>
      </c>
      <c r="N2505">
        <v>-0.0039625001139938</v>
      </c>
      <c r="O2505">
        <v>92.9375</v>
      </c>
      <c r="P2505">
        <v>88.075</v>
      </c>
      <c r="Q2505">
        <v>79.8625</v>
      </c>
      <c r="R2505">
        <v>2.8383243040344</v>
      </c>
      <c r="S2505">
        <v>6.17448706709369</v>
      </c>
      <c r="T2505">
        <v>6.44861986239144</v>
      </c>
      <c r="U2505">
        <v>297.302401784939</v>
      </c>
      <c r="V2505">
        <v>108.247509917634</v>
      </c>
      <c r="W2505">
        <v>118.041511267234</v>
      </c>
      <c r="X2505">
        <v>11</v>
      </c>
      <c r="Y2505">
        <v>5</v>
      </c>
      <c r="Z2505">
        <v>5</v>
      </c>
      <c r="AA2505">
        <v>19.8375034332275</v>
      </c>
    </row>
    <row r="2506" spans="1:27">
      <c r="A2506">
        <v>2015</v>
      </c>
      <c r="B2506">
        <v>10</v>
      </c>
      <c r="C2506">
        <v>3</v>
      </c>
      <c r="D2506" s="2">
        <v>42129</v>
      </c>
      <c r="E2506" s="5">
        <f t="shared" si="39"/>
        <v>42292</v>
      </c>
      <c r="F2506">
        <v>0</v>
      </c>
      <c r="G2506">
        <v>0</v>
      </c>
      <c r="H2506">
        <v>0</v>
      </c>
      <c r="I2506">
        <v>20.8687351226807</v>
      </c>
      <c r="J2506">
        <v>18.5337299346924</v>
      </c>
      <c r="K2506">
        <v>14.35998878479</v>
      </c>
      <c r="L2506">
        <v>0.0277499993855599</v>
      </c>
      <c r="M2506">
        <v>0.0510249999817461</v>
      </c>
      <c r="N2506">
        <v>0.0606750005856156</v>
      </c>
      <c r="O2506">
        <v>66.8875</v>
      </c>
      <c r="P2506">
        <v>50.725</v>
      </c>
      <c r="Q2506">
        <v>28.0375</v>
      </c>
      <c r="R2506">
        <v>1.65670202802633</v>
      </c>
      <c r="S2506">
        <v>3.83426277369061</v>
      </c>
      <c r="T2506">
        <v>4.46045623781641</v>
      </c>
      <c r="U2506">
        <v>25.6309920578631</v>
      </c>
      <c r="V2506">
        <v>46.5833122372688</v>
      </c>
      <c r="W2506">
        <v>44.3009396355083</v>
      </c>
      <c r="X2506">
        <v>2</v>
      </c>
      <c r="Y2506">
        <v>3</v>
      </c>
      <c r="Z2506">
        <v>2</v>
      </c>
      <c r="AA2506">
        <v>17.4312503814697</v>
      </c>
    </row>
    <row r="2507" spans="1:27">
      <c r="A2507">
        <v>2015</v>
      </c>
      <c r="B2507">
        <v>10</v>
      </c>
      <c r="C2507">
        <v>4</v>
      </c>
      <c r="D2507" s="2">
        <v>42129</v>
      </c>
      <c r="E2507" s="5">
        <f t="shared" si="39"/>
        <v>42297</v>
      </c>
      <c r="F2507">
        <v>0</v>
      </c>
      <c r="G2507">
        <v>0</v>
      </c>
      <c r="H2507">
        <v>0</v>
      </c>
      <c r="I2507">
        <v>21.6024875640869</v>
      </c>
      <c r="J2507">
        <v>20.1499835968018</v>
      </c>
      <c r="K2507">
        <v>15.2699863433838</v>
      </c>
      <c r="L2507">
        <v>0.0256249991769437</v>
      </c>
      <c r="M2507">
        <v>0.0321000000461936</v>
      </c>
      <c r="N2507">
        <v>0.0309125001076609</v>
      </c>
      <c r="O2507">
        <v>69.1</v>
      </c>
      <c r="P2507">
        <v>54.175</v>
      </c>
      <c r="Q2507">
        <v>42.95</v>
      </c>
      <c r="R2507">
        <v>2.33636410779723</v>
      </c>
      <c r="S2507">
        <v>4.84488195418981</v>
      </c>
      <c r="T2507">
        <v>5.33773064250311</v>
      </c>
      <c r="U2507">
        <v>83.2818283561378</v>
      </c>
      <c r="V2507">
        <v>44.9533769430662</v>
      </c>
      <c r="W2507">
        <v>40.9602312009828</v>
      </c>
      <c r="X2507">
        <v>4</v>
      </c>
      <c r="Y2507">
        <v>2</v>
      </c>
      <c r="Z2507">
        <v>2</v>
      </c>
      <c r="AA2507">
        <v>18.202502822876</v>
      </c>
    </row>
    <row r="2508" spans="1:27">
      <c r="A2508">
        <v>2015</v>
      </c>
      <c r="B2508">
        <v>10</v>
      </c>
      <c r="C2508">
        <v>5</v>
      </c>
      <c r="D2508" s="2">
        <v>42129</v>
      </c>
      <c r="E2508" s="5">
        <f t="shared" si="39"/>
        <v>42302</v>
      </c>
      <c r="F2508">
        <v>0</v>
      </c>
      <c r="G2508">
        <v>0</v>
      </c>
      <c r="H2508">
        <v>0</v>
      </c>
      <c r="I2508">
        <v>23.2937381744385</v>
      </c>
      <c r="J2508">
        <v>20.8112369537354</v>
      </c>
      <c r="K2508">
        <v>15.1637363433838</v>
      </c>
      <c r="L2508">
        <v>0.0180999979726039</v>
      </c>
      <c r="M2508">
        <v>0.0159624997992069</v>
      </c>
      <c r="N2508">
        <v>0.0197750003542751</v>
      </c>
      <c r="O2508">
        <v>72.9125</v>
      </c>
      <c r="P2508">
        <v>63.075</v>
      </c>
      <c r="Q2508">
        <v>72.1875</v>
      </c>
      <c r="R2508">
        <v>1.87491969694404</v>
      </c>
      <c r="S2508">
        <v>3.40534231352584</v>
      </c>
      <c r="T2508">
        <v>2.98946594893999</v>
      </c>
      <c r="U2508">
        <v>68.3609604042338</v>
      </c>
      <c r="V2508">
        <v>97.0982643244967</v>
      </c>
      <c r="W2508">
        <v>168.374609918711</v>
      </c>
      <c r="X2508">
        <v>3</v>
      </c>
      <c r="Y2508">
        <v>4</v>
      </c>
      <c r="Z2508">
        <v>7</v>
      </c>
      <c r="AA2508">
        <v>20.9899997711182</v>
      </c>
    </row>
    <row r="2509" spans="1:27">
      <c r="A2509">
        <v>2015</v>
      </c>
      <c r="B2509">
        <v>10</v>
      </c>
      <c r="C2509">
        <v>6</v>
      </c>
      <c r="D2509" s="2">
        <v>42129</v>
      </c>
      <c r="E2509" s="5">
        <f t="shared" si="39"/>
        <v>42307</v>
      </c>
      <c r="F2509">
        <v>0</v>
      </c>
      <c r="G2509">
        <v>0</v>
      </c>
      <c r="H2509">
        <v>0</v>
      </c>
      <c r="I2509">
        <v>19.7958215077718</v>
      </c>
      <c r="J2509">
        <v>16.3051967422167</v>
      </c>
      <c r="K2509">
        <v>13.6624838312467</v>
      </c>
      <c r="L2509">
        <v>-0.0341562496032566</v>
      </c>
      <c r="M2509">
        <v>-0.0615208329788099</v>
      </c>
      <c r="N2509">
        <v>-0.0843437502238279</v>
      </c>
      <c r="O2509">
        <v>93.7291666666667</v>
      </c>
      <c r="P2509">
        <v>91.4895833333333</v>
      </c>
      <c r="Q2509">
        <v>91.1145833333333</v>
      </c>
      <c r="R2509">
        <v>2.43620283838537</v>
      </c>
      <c r="S2509">
        <v>4.18501471975552</v>
      </c>
      <c r="T2509">
        <v>4.09345830448543</v>
      </c>
      <c r="U2509">
        <v>63.0278964126852</v>
      </c>
      <c r="V2509">
        <v>115.579626708416</v>
      </c>
      <c r="W2509">
        <v>180.794970392841</v>
      </c>
      <c r="X2509">
        <v>3</v>
      </c>
      <c r="Y2509">
        <v>5</v>
      </c>
      <c r="Z2509">
        <v>7</v>
      </c>
      <c r="AA2509">
        <v>18.0114561716716</v>
      </c>
    </row>
    <row r="2510" spans="1:27">
      <c r="A2510">
        <v>2015</v>
      </c>
      <c r="B2510">
        <v>11</v>
      </c>
      <c r="C2510">
        <v>1</v>
      </c>
      <c r="D2510" s="2">
        <v>42129</v>
      </c>
      <c r="E2510" s="5">
        <f t="shared" si="39"/>
        <v>42313</v>
      </c>
      <c r="F2510">
        <v>0</v>
      </c>
      <c r="G2510">
        <v>0</v>
      </c>
      <c r="H2510">
        <v>0</v>
      </c>
      <c r="I2510">
        <v>17.1624851226807</v>
      </c>
      <c r="J2510">
        <v>14.376233291626</v>
      </c>
      <c r="K2510">
        <v>11.9137317180634</v>
      </c>
      <c r="L2510">
        <v>0.0173000000999309</v>
      </c>
      <c r="M2510">
        <v>0.0453250004444271</v>
      </c>
      <c r="N2510">
        <v>0.0412000002805144</v>
      </c>
      <c r="O2510">
        <v>85.075</v>
      </c>
      <c r="P2510">
        <v>74.25</v>
      </c>
      <c r="Q2510">
        <v>64.275</v>
      </c>
      <c r="R2510">
        <v>1.63363298001519</v>
      </c>
      <c r="S2510">
        <v>4.42864909331078</v>
      </c>
      <c r="T2510">
        <v>5.19225658459549</v>
      </c>
      <c r="U2510">
        <v>135.851173119094</v>
      </c>
      <c r="V2510">
        <v>109.619616410218</v>
      </c>
      <c r="W2510">
        <v>144.896163651</v>
      </c>
      <c r="X2510">
        <v>6</v>
      </c>
      <c r="Y2510">
        <v>5</v>
      </c>
      <c r="Z2510">
        <v>6</v>
      </c>
      <c r="AA2510">
        <v>15.5312473297119</v>
      </c>
    </row>
    <row r="2511" spans="1:27">
      <c r="A2511">
        <v>2015</v>
      </c>
      <c r="B2511">
        <v>11</v>
      </c>
      <c r="C2511">
        <v>2</v>
      </c>
      <c r="D2511" s="2">
        <v>42129</v>
      </c>
      <c r="E2511" s="5">
        <f t="shared" si="39"/>
        <v>42318</v>
      </c>
      <c r="F2511">
        <v>0</v>
      </c>
      <c r="G2511">
        <v>0</v>
      </c>
      <c r="H2511">
        <v>0</v>
      </c>
      <c r="I2511">
        <v>19.5712299346924</v>
      </c>
      <c r="J2511">
        <v>16.3999851226807</v>
      </c>
      <c r="K2511">
        <v>14.8024906158447</v>
      </c>
      <c r="L2511">
        <v>-0.0104875010671094</v>
      </c>
      <c r="M2511">
        <v>-0.0256375001743436</v>
      </c>
      <c r="N2511">
        <v>-0.0426624988671392</v>
      </c>
      <c r="O2511">
        <v>93.8625</v>
      </c>
      <c r="P2511">
        <v>90.1875</v>
      </c>
      <c r="Q2511">
        <v>83.3625</v>
      </c>
      <c r="R2511">
        <v>2.70383999181815</v>
      </c>
      <c r="S2511">
        <v>5.2975445326932</v>
      </c>
      <c r="T2511">
        <v>6.16314973393004</v>
      </c>
      <c r="U2511">
        <v>73.5594580288816</v>
      </c>
      <c r="V2511">
        <v>110.178529657101</v>
      </c>
      <c r="W2511">
        <v>192.48700296039</v>
      </c>
      <c r="X2511">
        <v>3</v>
      </c>
      <c r="Y2511">
        <v>5</v>
      </c>
      <c r="Z2511">
        <v>7</v>
      </c>
      <c r="AA2511">
        <v>17.5550022125244</v>
      </c>
    </row>
    <row r="2512" spans="1:27">
      <c r="A2512">
        <v>2015</v>
      </c>
      <c r="B2512">
        <v>11</v>
      </c>
      <c r="C2512">
        <v>3</v>
      </c>
      <c r="D2512" s="2">
        <v>42129</v>
      </c>
      <c r="E2512" s="5">
        <f t="shared" si="39"/>
        <v>42323</v>
      </c>
      <c r="F2512">
        <v>0</v>
      </c>
      <c r="G2512">
        <v>0</v>
      </c>
      <c r="H2512">
        <v>0</v>
      </c>
      <c r="I2512">
        <v>16.9687412261963</v>
      </c>
      <c r="J2512">
        <v>13.4637287139893</v>
      </c>
      <c r="K2512">
        <v>11.732483291626</v>
      </c>
      <c r="L2512">
        <v>0.002262499963399</v>
      </c>
      <c r="M2512">
        <v>-0.0156624996103346</v>
      </c>
      <c r="N2512">
        <v>-0.0392250009346753</v>
      </c>
      <c r="O2512">
        <v>96.15</v>
      </c>
      <c r="P2512">
        <v>96.5</v>
      </c>
      <c r="Q2512">
        <v>93.65</v>
      </c>
      <c r="R2512">
        <v>2.63694600955037</v>
      </c>
      <c r="S2512">
        <v>4.20004670012875</v>
      </c>
      <c r="T2512">
        <v>6.53273594903406</v>
      </c>
      <c r="U2512">
        <v>61.2812328117926</v>
      </c>
      <c r="V2512">
        <v>112.576086094313</v>
      </c>
      <c r="W2512">
        <v>204.592455180865</v>
      </c>
      <c r="X2512">
        <v>3</v>
      </c>
      <c r="Y2512">
        <v>5</v>
      </c>
      <c r="Z2512">
        <v>8</v>
      </c>
      <c r="AA2512">
        <v>15.6924976348877</v>
      </c>
    </row>
    <row r="2513" spans="1:27">
      <c r="A2513">
        <v>2015</v>
      </c>
      <c r="B2513">
        <v>11</v>
      </c>
      <c r="C2513">
        <v>4</v>
      </c>
      <c r="D2513" s="2">
        <v>42129</v>
      </c>
      <c r="E2513" s="5">
        <f t="shared" si="39"/>
        <v>42328</v>
      </c>
      <c r="F2513">
        <v>0</v>
      </c>
      <c r="G2513">
        <v>0</v>
      </c>
      <c r="H2513">
        <v>0</v>
      </c>
      <c r="I2513">
        <v>20.1099857330322</v>
      </c>
      <c r="J2513">
        <v>16.85373878479</v>
      </c>
      <c r="K2513">
        <v>14.3699848175049</v>
      </c>
      <c r="L2513">
        <v>-0.0138125007040799</v>
      </c>
      <c r="M2513">
        <v>-0.043049999489449</v>
      </c>
      <c r="N2513">
        <v>-0.0566249991301447</v>
      </c>
      <c r="O2513">
        <v>94.2625</v>
      </c>
      <c r="P2513">
        <v>91.925</v>
      </c>
      <c r="Q2513">
        <v>87.825</v>
      </c>
      <c r="R2513">
        <v>1.72120265695846</v>
      </c>
      <c r="S2513">
        <v>3.02058880332659</v>
      </c>
      <c r="T2513">
        <v>6.24202064564507</v>
      </c>
      <c r="U2513">
        <v>52.013730214097</v>
      </c>
      <c r="V2513">
        <v>126.472347958259</v>
      </c>
      <c r="W2513">
        <v>215.281237304447</v>
      </c>
      <c r="X2513">
        <v>3</v>
      </c>
      <c r="Y2513">
        <v>5</v>
      </c>
      <c r="Z2513">
        <v>8</v>
      </c>
      <c r="AA2513">
        <v>18.3625049591064</v>
      </c>
    </row>
    <row r="2514" spans="1:27">
      <c r="A2514">
        <v>2015</v>
      </c>
      <c r="B2514">
        <v>11</v>
      </c>
      <c r="C2514">
        <v>5</v>
      </c>
      <c r="D2514" s="2">
        <v>42129</v>
      </c>
      <c r="E2514" s="5">
        <f t="shared" si="39"/>
        <v>42333</v>
      </c>
      <c r="F2514">
        <v>0</v>
      </c>
      <c r="G2514">
        <v>0</v>
      </c>
      <c r="H2514">
        <v>0</v>
      </c>
      <c r="I2514">
        <v>16.0949817180634</v>
      </c>
      <c r="J2514">
        <v>13.0187335073948</v>
      </c>
      <c r="K2514">
        <v>11.1712374448776</v>
      </c>
      <c r="L2514">
        <v>0.0107250003842637</v>
      </c>
      <c r="M2514">
        <v>0.0251249999040738</v>
      </c>
      <c r="N2514">
        <v>0.0403000014834106</v>
      </c>
      <c r="O2514">
        <v>88.4375</v>
      </c>
      <c r="P2514">
        <v>84.1375</v>
      </c>
      <c r="Q2514">
        <v>74.6375</v>
      </c>
      <c r="R2514">
        <v>2.76726485424097</v>
      </c>
      <c r="S2514">
        <v>4.83184444617805</v>
      </c>
      <c r="T2514">
        <v>3.6927868613162</v>
      </c>
      <c r="U2514">
        <v>87.7959853022176</v>
      </c>
      <c r="V2514">
        <v>65.3311090167922</v>
      </c>
      <c r="W2514">
        <v>126.657033066731</v>
      </c>
      <c r="X2514">
        <v>4</v>
      </c>
      <c r="Y2514">
        <v>3</v>
      </c>
      <c r="Z2514">
        <v>5</v>
      </c>
      <c r="AA2514">
        <v>13.4462542533875</v>
      </c>
    </row>
    <row r="2515" spans="1:27">
      <c r="A2515">
        <v>2015</v>
      </c>
      <c r="B2515">
        <v>11</v>
      </c>
      <c r="C2515">
        <v>6</v>
      </c>
      <c r="D2515" s="2">
        <v>42129</v>
      </c>
      <c r="E2515" s="5">
        <f t="shared" si="39"/>
        <v>42338</v>
      </c>
      <c r="F2515">
        <v>0</v>
      </c>
      <c r="G2515">
        <v>0</v>
      </c>
      <c r="H2515">
        <v>0</v>
      </c>
      <c r="I2515">
        <v>9.82374141216278</v>
      </c>
      <c r="J2515">
        <v>7.30874028205872</v>
      </c>
      <c r="K2515">
        <v>6.88498239517212</v>
      </c>
      <c r="L2515">
        <v>0.0270625002682209</v>
      </c>
      <c r="M2515">
        <v>0.056787500414066</v>
      </c>
      <c r="N2515">
        <v>0.0597125010099262</v>
      </c>
      <c r="O2515">
        <v>79.5375</v>
      </c>
      <c r="P2515">
        <v>69.625</v>
      </c>
      <c r="Q2515">
        <v>61.6875</v>
      </c>
      <c r="R2515">
        <v>1.72053468779348</v>
      </c>
      <c r="S2515">
        <v>3.06541003745743</v>
      </c>
      <c r="T2515">
        <v>5.52299315363754</v>
      </c>
      <c r="U2515">
        <v>96.2744442480808</v>
      </c>
      <c r="V2515">
        <v>161.609280331837</v>
      </c>
      <c r="W2515">
        <v>204.087433842674</v>
      </c>
      <c r="X2515">
        <v>4</v>
      </c>
      <c r="Y2515">
        <v>6</v>
      </c>
      <c r="Z2515">
        <v>8</v>
      </c>
      <c r="AA2515">
        <v>7.4925018787384</v>
      </c>
    </row>
    <row r="2516" spans="1:27">
      <c r="A2516">
        <v>2015</v>
      </c>
      <c r="B2516">
        <v>12</v>
      </c>
      <c r="C2516">
        <v>1</v>
      </c>
      <c r="D2516" s="2">
        <v>42129</v>
      </c>
      <c r="E2516" s="5">
        <f t="shared" si="39"/>
        <v>42343</v>
      </c>
      <c r="F2516">
        <v>0</v>
      </c>
      <c r="G2516">
        <v>0</v>
      </c>
      <c r="H2516">
        <v>0</v>
      </c>
      <c r="I2516">
        <v>11.4012377738953</v>
      </c>
      <c r="J2516">
        <v>8.25123308300972</v>
      </c>
      <c r="K2516">
        <v>7.57998366951942</v>
      </c>
      <c r="L2516">
        <v>-0.0011749997036531</v>
      </c>
      <c r="M2516">
        <v>-0.0096374997403472</v>
      </c>
      <c r="N2516">
        <v>-0.0487624996923842</v>
      </c>
      <c r="O2516">
        <v>86.9625</v>
      </c>
      <c r="P2516">
        <v>79.5125</v>
      </c>
      <c r="Q2516">
        <v>79.175</v>
      </c>
      <c r="R2516">
        <v>3.34581265172959</v>
      </c>
      <c r="S2516">
        <v>5.90468504002451</v>
      </c>
      <c r="T2516">
        <v>4.27787554166786</v>
      </c>
      <c r="U2516">
        <v>29.7968347589523</v>
      </c>
      <c r="V2516">
        <v>75.5366231519619</v>
      </c>
      <c r="W2516">
        <v>136.46042827488</v>
      </c>
      <c r="X2516">
        <v>2</v>
      </c>
      <c r="Y2516">
        <v>4</v>
      </c>
      <c r="Z2516">
        <v>6</v>
      </c>
      <c r="AA2516">
        <v>9.11999990940094</v>
      </c>
    </row>
    <row r="2517" spans="1:27">
      <c r="A2517">
        <v>2015</v>
      </c>
      <c r="B2517">
        <v>12</v>
      </c>
      <c r="C2517">
        <v>2</v>
      </c>
      <c r="D2517" s="2">
        <v>42129</v>
      </c>
      <c r="E2517" s="5">
        <f t="shared" si="39"/>
        <v>42348</v>
      </c>
      <c r="F2517">
        <v>0</v>
      </c>
      <c r="G2517">
        <v>0</v>
      </c>
      <c r="H2517">
        <v>0</v>
      </c>
      <c r="I2517">
        <v>9.13247857093811</v>
      </c>
      <c r="J2517">
        <v>6.3962341606617</v>
      </c>
      <c r="K2517">
        <v>6.40498352050781</v>
      </c>
      <c r="L2517">
        <v>0.0301624997635372</v>
      </c>
      <c r="M2517">
        <v>0.043625000026077</v>
      </c>
      <c r="N2517">
        <v>0.0219875013222918</v>
      </c>
      <c r="O2517">
        <v>95.875</v>
      </c>
      <c r="P2517">
        <v>95.15</v>
      </c>
      <c r="Q2517">
        <v>78.0375</v>
      </c>
      <c r="R2517">
        <v>2.27707500950461</v>
      </c>
      <c r="S2517">
        <v>3.80679689161816</v>
      </c>
      <c r="T2517">
        <v>3.91836150724208</v>
      </c>
      <c r="U2517">
        <v>214.279121268666</v>
      </c>
      <c r="V2517">
        <v>62.2782968459331</v>
      </c>
      <c r="W2517">
        <v>195.891912291727</v>
      </c>
      <c r="X2517">
        <v>8</v>
      </c>
      <c r="Y2517">
        <v>3</v>
      </c>
      <c r="Z2517">
        <v>8</v>
      </c>
      <c r="AA2517">
        <v>7.78999648094177</v>
      </c>
    </row>
    <row r="2518" spans="1:27">
      <c r="A2518">
        <v>2015</v>
      </c>
      <c r="B2518">
        <v>12</v>
      </c>
      <c r="C2518">
        <v>3</v>
      </c>
      <c r="D2518" s="2">
        <v>42129</v>
      </c>
      <c r="E2518" s="5">
        <f t="shared" si="39"/>
        <v>42353</v>
      </c>
      <c r="F2518">
        <v>0</v>
      </c>
      <c r="G2518">
        <v>0</v>
      </c>
      <c r="H2518">
        <v>0</v>
      </c>
      <c r="I2518">
        <v>11.3199817419052</v>
      </c>
      <c r="J2518">
        <v>7.95622570514679</v>
      </c>
      <c r="K2518">
        <v>6.01873172409833</v>
      </c>
      <c r="L2518">
        <v>0.0120374999474734</v>
      </c>
      <c r="M2518">
        <v>-0.0060124993789941</v>
      </c>
      <c r="N2518">
        <v>-0.0285125012975186</v>
      </c>
      <c r="O2518">
        <v>92.95</v>
      </c>
      <c r="P2518">
        <v>91.1125</v>
      </c>
      <c r="Q2518">
        <v>87.1875</v>
      </c>
      <c r="R2518">
        <v>3.15749356591429</v>
      </c>
      <c r="S2518">
        <v>5.60024760819346</v>
      </c>
      <c r="T2518">
        <v>5.01580959277174</v>
      </c>
      <c r="U2518">
        <v>28.3441296872754</v>
      </c>
      <c r="V2518">
        <v>67.4303980498755</v>
      </c>
      <c r="W2518">
        <v>133.054508906081</v>
      </c>
      <c r="X2518">
        <v>2</v>
      </c>
      <c r="Y2518">
        <v>3</v>
      </c>
      <c r="Z2518">
        <v>5</v>
      </c>
      <c r="AA2518">
        <v>8.79749627113342</v>
      </c>
    </row>
    <row r="2519" spans="1:27">
      <c r="A2519">
        <v>2015</v>
      </c>
      <c r="B2519">
        <v>12</v>
      </c>
      <c r="C2519">
        <v>4</v>
      </c>
      <c r="D2519" s="2">
        <v>42129</v>
      </c>
      <c r="E2519" s="5">
        <f t="shared" si="39"/>
        <v>42358</v>
      </c>
      <c r="F2519">
        <v>0</v>
      </c>
      <c r="G2519">
        <v>0</v>
      </c>
      <c r="H2519">
        <v>0</v>
      </c>
      <c r="I2519">
        <v>5.52123871445656</v>
      </c>
      <c r="J2519">
        <v>3.70498503297567</v>
      </c>
      <c r="K2519">
        <v>2.96873015761375</v>
      </c>
      <c r="L2519">
        <v>0.005812499532476</v>
      </c>
      <c r="M2519">
        <v>0.0374500002712011</v>
      </c>
      <c r="N2519">
        <v>0.0338499997276813</v>
      </c>
      <c r="O2519">
        <v>62.525</v>
      </c>
      <c r="P2519">
        <v>44.0125</v>
      </c>
      <c r="Q2519">
        <v>38.9625</v>
      </c>
      <c r="R2519">
        <v>2.42277003027495</v>
      </c>
      <c r="S2519">
        <v>4.45802722967954</v>
      </c>
      <c r="T2519">
        <v>6.11991066737895</v>
      </c>
      <c r="U2519">
        <v>87.0224093099489</v>
      </c>
      <c r="V2519">
        <v>92.2520128833596</v>
      </c>
      <c r="W2519">
        <v>145.310840670867</v>
      </c>
      <c r="X2519">
        <v>4</v>
      </c>
      <c r="Y2519">
        <v>4</v>
      </c>
      <c r="Z2519">
        <v>6</v>
      </c>
      <c r="AA2519">
        <v>2.92749781236053</v>
      </c>
    </row>
    <row r="2520" spans="1:27">
      <c r="A2520">
        <v>2015</v>
      </c>
      <c r="B2520">
        <v>12</v>
      </c>
      <c r="C2520">
        <v>5</v>
      </c>
      <c r="D2520" s="2">
        <v>42129</v>
      </c>
      <c r="E2520" s="5">
        <f t="shared" si="39"/>
        <v>42363</v>
      </c>
      <c r="F2520">
        <v>0</v>
      </c>
      <c r="G2520">
        <v>0</v>
      </c>
      <c r="H2520">
        <v>0</v>
      </c>
      <c r="I2520">
        <v>12.9862369298935</v>
      </c>
      <c r="J2520">
        <v>10.1437487125397</v>
      </c>
      <c r="K2520">
        <v>9.47248256206512</v>
      </c>
      <c r="L2520">
        <v>0.0017499986570328</v>
      </c>
      <c r="M2520">
        <v>-0.0182000014930964</v>
      </c>
      <c r="N2520">
        <v>-0.0504624982364476</v>
      </c>
      <c r="O2520">
        <v>94.5125</v>
      </c>
      <c r="P2520">
        <v>92.2625</v>
      </c>
      <c r="Q2520">
        <v>83.9</v>
      </c>
      <c r="R2520">
        <v>2.44982908245376</v>
      </c>
      <c r="S2520">
        <v>4.85632431922603</v>
      </c>
      <c r="T2520">
        <v>7.82354969293532</v>
      </c>
      <c r="U2520">
        <v>196.556284996786</v>
      </c>
      <c r="V2520">
        <v>108.371929554062</v>
      </c>
      <c r="W2520">
        <v>261.719494458322</v>
      </c>
      <c r="X2520">
        <v>8</v>
      </c>
      <c r="Y2520">
        <v>5</v>
      </c>
      <c r="Z2520">
        <v>10</v>
      </c>
      <c r="AA2520">
        <v>10.9912462472916</v>
      </c>
    </row>
    <row r="2521" spans="1:27">
      <c r="A2521">
        <v>2015</v>
      </c>
      <c r="B2521">
        <v>12</v>
      </c>
      <c r="C2521">
        <v>6</v>
      </c>
      <c r="D2521" s="2">
        <v>42129</v>
      </c>
      <c r="E2521" s="5">
        <f t="shared" si="39"/>
        <v>42368</v>
      </c>
      <c r="F2521">
        <v>0</v>
      </c>
      <c r="G2521">
        <v>0</v>
      </c>
      <c r="H2521">
        <v>0</v>
      </c>
      <c r="I2521">
        <v>8.9895673195521</v>
      </c>
      <c r="J2521">
        <v>6.04685864845912</v>
      </c>
      <c r="K2521">
        <v>4.46144123375416</v>
      </c>
      <c r="L2521">
        <v>0.010218750074273</v>
      </c>
      <c r="M2521">
        <v>0.0328541666870782</v>
      </c>
      <c r="N2521">
        <v>0.0245000001159497</v>
      </c>
      <c r="O2521">
        <v>89.03125</v>
      </c>
      <c r="P2521">
        <v>80.6875</v>
      </c>
      <c r="Q2521">
        <v>66.1979166666667</v>
      </c>
      <c r="R2521">
        <v>2.07612893284175</v>
      </c>
      <c r="S2521">
        <v>4.08125008809907</v>
      </c>
      <c r="T2521">
        <v>3.07895224462185</v>
      </c>
      <c r="U2521">
        <v>55.5858952038858</v>
      </c>
      <c r="V2521">
        <v>88.5727483727891</v>
      </c>
      <c r="W2521">
        <v>136.167071501593</v>
      </c>
      <c r="X2521">
        <v>3</v>
      </c>
      <c r="Y2521">
        <v>4</v>
      </c>
      <c r="Z2521">
        <v>6</v>
      </c>
      <c r="AA2521">
        <v>7.13229139645894</v>
      </c>
    </row>
    <row r="2522" spans="1:27">
      <c r="A2522">
        <v>2016</v>
      </c>
      <c r="B2522">
        <v>1</v>
      </c>
      <c r="C2522">
        <v>1</v>
      </c>
      <c r="D2522" s="2">
        <v>42495</v>
      </c>
      <c r="E2522" s="5">
        <f t="shared" si="39"/>
        <v>42374</v>
      </c>
      <c r="F2522">
        <v>0</v>
      </c>
      <c r="G2522">
        <v>0</v>
      </c>
      <c r="H2522">
        <v>0</v>
      </c>
      <c r="I2522">
        <v>15.6062442779541</v>
      </c>
      <c r="J2522">
        <v>12.5737415313721</v>
      </c>
      <c r="K2522">
        <v>9.81624176502228</v>
      </c>
      <c r="L2522">
        <v>0.0182249989360571</v>
      </c>
      <c r="M2522">
        <v>0.011362499918323</v>
      </c>
      <c r="N2522">
        <v>-0.0076125003863126</v>
      </c>
      <c r="O2522">
        <v>84.8875</v>
      </c>
      <c r="P2522">
        <v>84.9</v>
      </c>
      <c r="Q2522">
        <v>87.225</v>
      </c>
      <c r="R2522">
        <v>1.91601905278397</v>
      </c>
      <c r="S2522">
        <v>3.96072980482503</v>
      </c>
      <c r="T2522">
        <v>7.12866602097102</v>
      </c>
      <c r="U2522">
        <v>152.952681925576</v>
      </c>
      <c r="V2522">
        <v>183.155767455876</v>
      </c>
      <c r="W2522">
        <v>240.809679021993</v>
      </c>
      <c r="X2522">
        <v>6</v>
      </c>
      <c r="Y2522">
        <v>7</v>
      </c>
      <c r="Z2522">
        <v>9</v>
      </c>
      <c r="AA2522">
        <v>13.7887470245361</v>
      </c>
    </row>
    <row r="2523" spans="1:27">
      <c r="A2523">
        <v>2016</v>
      </c>
      <c r="B2523">
        <v>1</v>
      </c>
      <c r="C2523">
        <v>2</v>
      </c>
      <c r="D2523" s="2">
        <v>42495</v>
      </c>
      <c r="E2523" s="5">
        <f t="shared" si="39"/>
        <v>42379</v>
      </c>
      <c r="F2523">
        <v>0</v>
      </c>
      <c r="G2523">
        <v>0</v>
      </c>
      <c r="H2523">
        <v>0</v>
      </c>
      <c r="I2523">
        <v>9.95998561382294</v>
      </c>
      <c r="J2523">
        <v>6.83623814582825</v>
      </c>
      <c r="K2523">
        <v>5.67374118566513</v>
      </c>
      <c r="L2523">
        <v>0.0035500003956258</v>
      </c>
      <c r="M2523">
        <v>0.0005125000607222</v>
      </c>
      <c r="N2523">
        <v>-0.0123499991372228</v>
      </c>
      <c r="O2523">
        <v>95.5125</v>
      </c>
      <c r="P2523">
        <v>95.2375</v>
      </c>
      <c r="Q2523">
        <v>85.7625</v>
      </c>
      <c r="R2523">
        <v>2.97049036799383</v>
      </c>
      <c r="S2523">
        <v>4.31145635188811</v>
      </c>
      <c r="T2523">
        <v>4.31183475130248</v>
      </c>
      <c r="U2523">
        <v>35.2828072173275</v>
      </c>
      <c r="V2523">
        <v>77.2189001136975</v>
      </c>
      <c r="W2523">
        <v>195.780507848538</v>
      </c>
      <c r="X2523">
        <v>2</v>
      </c>
      <c r="Y2523">
        <v>4</v>
      </c>
      <c r="Z2523">
        <v>8</v>
      </c>
      <c r="AA2523">
        <v>8.75874655246735</v>
      </c>
    </row>
    <row r="2524" spans="1:27">
      <c r="A2524">
        <v>2016</v>
      </c>
      <c r="B2524">
        <v>1</v>
      </c>
      <c r="C2524">
        <v>3</v>
      </c>
      <c r="D2524" s="2">
        <v>42495</v>
      </c>
      <c r="E2524" s="5">
        <f t="shared" si="39"/>
        <v>42384</v>
      </c>
      <c r="F2524">
        <v>0</v>
      </c>
      <c r="G2524">
        <v>0</v>
      </c>
      <c r="H2524">
        <v>0</v>
      </c>
      <c r="I2524">
        <v>7.03498697280884</v>
      </c>
      <c r="J2524">
        <v>3.82372582554817</v>
      </c>
      <c r="K2524">
        <v>3.22873530238867</v>
      </c>
      <c r="L2524">
        <v>0.0317375001031905</v>
      </c>
      <c r="M2524">
        <v>0.0462250001495704</v>
      </c>
      <c r="N2524">
        <v>0.0488625002093613</v>
      </c>
      <c r="O2524">
        <v>94.1625</v>
      </c>
      <c r="P2524">
        <v>93.0125</v>
      </c>
      <c r="Q2524">
        <v>83.1375</v>
      </c>
      <c r="R2524">
        <v>2.70076698524651</v>
      </c>
      <c r="S2524">
        <v>4.01947754184644</v>
      </c>
      <c r="T2524">
        <v>2.85141709490375</v>
      </c>
      <c r="U2524">
        <v>102.073697923711</v>
      </c>
      <c r="V2524">
        <v>70.3193315962662</v>
      </c>
      <c r="W2524">
        <v>267.467663852673</v>
      </c>
      <c r="X2524">
        <v>4</v>
      </c>
      <c r="Y2524">
        <v>3</v>
      </c>
      <c r="Z2524">
        <v>10</v>
      </c>
      <c r="AA2524">
        <v>5.70625295639038</v>
      </c>
    </row>
    <row r="2525" spans="1:27">
      <c r="A2525">
        <v>2016</v>
      </c>
      <c r="B2525">
        <v>1</v>
      </c>
      <c r="C2525">
        <v>4</v>
      </c>
      <c r="D2525" s="2">
        <v>42495</v>
      </c>
      <c r="E2525" s="5">
        <f t="shared" si="39"/>
        <v>42389</v>
      </c>
      <c r="F2525">
        <v>0</v>
      </c>
      <c r="G2525">
        <v>0</v>
      </c>
      <c r="H2525">
        <v>0</v>
      </c>
      <c r="I2525">
        <v>7.6924836397171</v>
      </c>
      <c r="J2525">
        <v>4.79873807430267</v>
      </c>
      <c r="K2525">
        <v>4.48498687148094</v>
      </c>
      <c r="L2525">
        <v>0.0149999999441206</v>
      </c>
      <c r="M2525">
        <v>-0.0069500008132308</v>
      </c>
      <c r="N2525">
        <v>-0.0448000128380954</v>
      </c>
      <c r="O2525">
        <v>94.8</v>
      </c>
      <c r="P2525">
        <v>92.775</v>
      </c>
      <c r="Q2525">
        <v>79.525</v>
      </c>
      <c r="R2525">
        <v>2.7685821956739</v>
      </c>
      <c r="S2525">
        <v>4.41006273949271</v>
      </c>
      <c r="T2525">
        <v>6.25009612293922</v>
      </c>
      <c r="U2525">
        <v>101.941676931944</v>
      </c>
      <c r="V2525">
        <v>86.06197906703</v>
      </c>
      <c r="W2525">
        <v>156.517848233022</v>
      </c>
      <c r="X2525">
        <v>4</v>
      </c>
      <c r="Y2525">
        <v>4</v>
      </c>
      <c r="Z2525">
        <v>6</v>
      </c>
      <c r="AA2525">
        <v>6.1924957036972</v>
      </c>
    </row>
    <row r="2526" spans="1:27">
      <c r="A2526">
        <v>2016</v>
      </c>
      <c r="B2526">
        <v>1</v>
      </c>
      <c r="C2526">
        <v>5</v>
      </c>
      <c r="D2526" s="2">
        <v>42495</v>
      </c>
      <c r="E2526" s="5">
        <f t="shared" si="39"/>
        <v>42394</v>
      </c>
      <c r="F2526">
        <v>0</v>
      </c>
      <c r="G2526">
        <v>0</v>
      </c>
      <c r="H2526">
        <v>0</v>
      </c>
      <c r="I2526">
        <v>0.137481669243425</v>
      </c>
      <c r="J2526">
        <v>-3.02627418041229</v>
      </c>
      <c r="K2526">
        <v>-2.8900115698576</v>
      </c>
      <c r="L2526">
        <v>0.0341999985743314</v>
      </c>
      <c r="M2526">
        <v>0.0768250001594424</v>
      </c>
      <c r="N2526">
        <v>0.0813999997684732</v>
      </c>
      <c r="O2526">
        <v>72.1625</v>
      </c>
      <c r="P2526">
        <v>67.9875</v>
      </c>
      <c r="Q2526">
        <v>54.3125</v>
      </c>
      <c r="R2526">
        <v>4.50859827027521</v>
      </c>
      <c r="S2526">
        <v>8.05954783075496</v>
      </c>
      <c r="T2526">
        <v>7.22850910902325</v>
      </c>
      <c r="U2526">
        <v>32.7011223410112</v>
      </c>
      <c r="V2526">
        <v>34.8250838700071</v>
      </c>
      <c r="W2526">
        <v>65.344640868587</v>
      </c>
      <c r="X2526">
        <v>2</v>
      </c>
      <c r="Y2526">
        <v>2</v>
      </c>
      <c r="Z2526">
        <v>3</v>
      </c>
      <c r="AA2526">
        <v>-1.54000096172094</v>
      </c>
    </row>
    <row r="2527" spans="1:27">
      <c r="A2527">
        <v>2016</v>
      </c>
      <c r="B2527">
        <v>1</v>
      </c>
      <c r="C2527">
        <v>6</v>
      </c>
      <c r="D2527" s="2">
        <v>42495</v>
      </c>
      <c r="E2527" s="5">
        <f t="shared" si="39"/>
        <v>42399</v>
      </c>
      <c r="F2527">
        <v>0</v>
      </c>
      <c r="G2527">
        <v>0</v>
      </c>
      <c r="H2527">
        <v>0</v>
      </c>
      <c r="I2527">
        <v>7.79061420758565</v>
      </c>
      <c r="J2527">
        <v>5.4510259454449</v>
      </c>
      <c r="K2527">
        <v>5.81560800348719</v>
      </c>
      <c r="L2527">
        <v>0.0037708334469546</v>
      </c>
      <c r="M2527">
        <v>-0.0156250004268562</v>
      </c>
      <c r="N2527">
        <v>-0.065791666721149</v>
      </c>
      <c r="O2527">
        <v>89.9583333333333</v>
      </c>
      <c r="P2527">
        <v>86.875</v>
      </c>
      <c r="Q2527">
        <v>82.5104166666667</v>
      </c>
      <c r="R2527">
        <v>2.94183129852229</v>
      </c>
      <c r="S2527">
        <v>4.95213323921895</v>
      </c>
      <c r="T2527">
        <v>6.58854782883349</v>
      </c>
      <c r="U2527">
        <v>121.938647757513</v>
      </c>
      <c r="V2527">
        <v>111.785463683879</v>
      </c>
      <c r="W2527">
        <v>210.80166813671</v>
      </c>
      <c r="X2527">
        <v>5</v>
      </c>
      <c r="Y2527">
        <v>5</v>
      </c>
      <c r="Z2527">
        <v>8</v>
      </c>
      <c r="AA2527">
        <v>6.93437231580416</v>
      </c>
    </row>
    <row r="2528" spans="1:27">
      <c r="A2528">
        <v>2016</v>
      </c>
      <c r="B2528">
        <v>2</v>
      </c>
      <c r="C2528">
        <v>1</v>
      </c>
      <c r="D2528" s="2">
        <v>42495</v>
      </c>
      <c r="E2528" s="5">
        <f t="shared" si="39"/>
        <v>42405</v>
      </c>
      <c r="F2528">
        <v>0</v>
      </c>
      <c r="G2528">
        <v>0</v>
      </c>
      <c r="H2528">
        <v>0</v>
      </c>
      <c r="I2528">
        <v>4.1749862626195</v>
      </c>
      <c r="J2528">
        <v>0.934977670293301</v>
      </c>
      <c r="K2528">
        <v>0.724986215308309</v>
      </c>
      <c r="L2528">
        <v>0.0272250002250075</v>
      </c>
      <c r="M2528">
        <v>0.0525750007014722</v>
      </c>
      <c r="N2528">
        <v>0.0402875006198883</v>
      </c>
      <c r="O2528">
        <v>89.05</v>
      </c>
      <c r="P2528">
        <v>83.775</v>
      </c>
      <c r="Q2528">
        <v>68.5875</v>
      </c>
      <c r="R2528">
        <v>3.08669910507876</v>
      </c>
      <c r="S2528">
        <v>5.68529879274126</v>
      </c>
      <c r="T2528">
        <v>5.29964744876396</v>
      </c>
      <c r="U2528">
        <v>221.423844033661</v>
      </c>
      <c r="V2528">
        <v>70.1685290871004</v>
      </c>
      <c r="W2528">
        <v>195.911738148611</v>
      </c>
      <c r="X2528">
        <v>8</v>
      </c>
      <c r="Y2528">
        <v>3</v>
      </c>
      <c r="Z2528">
        <v>8</v>
      </c>
      <c r="AA2528">
        <v>2.72500147074461</v>
      </c>
    </row>
    <row r="2529" spans="1:27">
      <c r="A2529">
        <v>2016</v>
      </c>
      <c r="B2529">
        <v>2</v>
      </c>
      <c r="C2529">
        <v>2</v>
      </c>
      <c r="D2529" s="2">
        <v>42495</v>
      </c>
      <c r="E2529" s="5">
        <f t="shared" si="39"/>
        <v>42410</v>
      </c>
      <c r="F2529">
        <v>0</v>
      </c>
      <c r="G2529">
        <v>0</v>
      </c>
      <c r="H2529">
        <v>0</v>
      </c>
      <c r="I2529">
        <v>11.702493596077</v>
      </c>
      <c r="J2529">
        <v>10.0312365055084</v>
      </c>
      <c r="K2529">
        <v>6.64248675554991</v>
      </c>
      <c r="L2529">
        <v>0.0409124995581806</v>
      </c>
      <c r="M2529">
        <v>0.0746625007130206</v>
      </c>
      <c r="N2529">
        <v>0.109787499252707</v>
      </c>
      <c r="O2529">
        <v>52.4</v>
      </c>
      <c r="P2529">
        <v>38.225</v>
      </c>
      <c r="Q2529">
        <v>28.8125</v>
      </c>
      <c r="R2529">
        <v>3.52039329261489</v>
      </c>
      <c r="S2529">
        <v>7.21294424226161</v>
      </c>
      <c r="T2529">
        <v>9.50224970682336</v>
      </c>
      <c r="U2529">
        <v>163.167678487623</v>
      </c>
      <c r="V2529">
        <v>189.932165285358</v>
      </c>
      <c r="W2529">
        <v>200.504793810547</v>
      </c>
      <c r="X2529">
        <v>6</v>
      </c>
      <c r="Y2529">
        <v>7</v>
      </c>
      <c r="Z2529">
        <v>8</v>
      </c>
      <c r="AA2529">
        <v>8.28375564664602</v>
      </c>
    </row>
    <row r="2530" spans="1:27">
      <c r="A2530">
        <v>2016</v>
      </c>
      <c r="B2530">
        <v>2</v>
      </c>
      <c r="C2530">
        <v>3</v>
      </c>
      <c r="D2530" s="2">
        <v>42495</v>
      </c>
      <c r="E2530" s="5">
        <f t="shared" si="39"/>
        <v>42415</v>
      </c>
      <c r="F2530">
        <v>0</v>
      </c>
      <c r="G2530">
        <v>0</v>
      </c>
      <c r="H2530">
        <v>0</v>
      </c>
      <c r="I2530">
        <v>13.8099855899811</v>
      </c>
      <c r="J2530">
        <v>9.92873710244894</v>
      </c>
      <c r="K2530">
        <v>7.78124103993177</v>
      </c>
      <c r="L2530">
        <v>0.0022250001551583</v>
      </c>
      <c r="M2530">
        <v>-0.0051249996758997</v>
      </c>
      <c r="N2530">
        <v>-0.0359500003047287</v>
      </c>
      <c r="O2530">
        <v>83.5</v>
      </c>
      <c r="P2530">
        <v>79.2125</v>
      </c>
      <c r="Q2530">
        <v>71.4875</v>
      </c>
      <c r="R2530">
        <v>4.93642762860722</v>
      </c>
      <c r="S2530">
        <v>8.511396257238</v>
      </c>
      <c r="T2530">
        <v>9.0126470961084</v>
      </c>
      <c r="U2530">
        <v>149.273003378313</v>
      </c>
      <c r="V2530">
        <v>94.8452119146423</v>
      </c>
      <c r="W2530">
        <v>140.546975488567</v>
      </c>
      <c r="X2530">
        <v>6</v>
      </c>
      <c r="Y2530">
        <v>4</v>
      </c>
      <c r="Z2530">
        <v>6</v>
      </c>
      <c r="AA2530">
        <v>10.4012514352798</v>
      </c>
    </row>
    <row r="2531" spans="1:27">
      <c r="A2531">
        <v>2016</v>
      </c>
      <c r="B2531">
        <v>2</v>
      </c>
      <c r="C2531">
        <v>4</v>
      </c>
      <c r="D2531" s="2">
        <v>42495</v>
      </c>
      <c r="E2531" s="5">
        <f t="shared" si="39"/>
        <v>42420</v>
      </c>
      <c r="F2531">
        <v>0</v>
      </c>
      <c r="G2531">
        <v>0</v>
      </c>
      <c r="H2531">
        <v>0</v>
      </c>
      <c r="I2531">
        <v>10.2524874448776</v>
      </c>
      <c r="J2531">
        <v>7.28623213768005</v>
      </c>
      <c r="K2531">
        <v>3.52998344637454</v>
      </c>
      <c r="L2531">
        <v>0.0153750005003531</v>
      </c>
      <c r="M2531">
        <v>0.0272374992258847</v>
      </c>
      <c r="N2531">
        <v>0.0282750009093434</v>
      </c>
      <c r="O2531">
        <v>62.575</v>
      </c>
      <c r="P2531">
        <v>50.8</v>
      </c>
      <c r="Q2531">
        <v>35.9625</v>
      </c>
      <c r="R2531">
        <v>2.32475224907052</v>
      </c>
      <c r="S2531">
        <v>4.11626644165711</v>
      </c>
      <c r="T2531">
        <v>3.74307575074459</v>
      </c>
      <c r="U2531">
        <v>108.285180172568</v>
      </c>
      <c r="V2531">
        <v>59.8776821210708</v>
      </c>
      <c r="W2531">
        <v>191.712944340351</v>
      </c>
      <c r="X2531">
        <v>5</v>
      </c>
      <c r="Y2531">
        <v>3</v>
      </c>
      <c r="Z2531">
        <v>7</v>
      </c>
      <c r="AA2531">
        <v>7.00125439167023</v>
      </c>
    </row>
    <row r="2532" spans="1:27">
      <c r="A2532">
        <v>2016</v>
      </c>
      <c r="B2532">
        <v>2</v>
      </c>
      <c r="C2532">
        <v>5</v>
      </c>
      <c r="D2532" s="2">
        <v>42495</v>
      </c>
      <c r="E2532" s="5">
        <f t="shared" si="39"/>
        <v>42425</v>
      </c>
      <c r="F2532">
        <v>0</v>
      </c>
      <c r="G2532">
        <v>0</v>
      </c>
      <c r="H2532">
        <v>0</v>
      </c>
      <c r="I2532">
        <v>9.08623075485229</v>
      </c>
      <c r="J2532">
        <v>5.55748898983002</v>
      </c>
      <c r="K2532">
        <v>3.72123561352491</v>
      </c>
      <c r="L2532">
        <v>0.0041374994907528</v>
      </c>
      <c r="M2532">
        <v>-0.000100000295788</v>
      </c>
      <c r="N2532">
        <v>-0.0431874999776483</v>
      </c>
      <c r="O2532">
        <v>90.025</v>
      </c>
      <c r="P2532">
        <v>86.75</v>
      </c>
      <c r="Q2532">
        <v>79.35</v>
      </c>
      <c r="R2532">
        <v>3.45968587565296</v>
      </c>
      <c r="S2532">
        <v>6.15424514139758</v>
      </c>
      <c r="T2532">
        <v>5.66629191900428</v>
      </c>
      <c r="U2532">
        <v>34.4716711806018</v>
      </c>
      <c r="V2532">
        <v>70.8943566474492</v>
      </c>
      <c r="W2532">
        <v>137.149039985464</v>
      </c>
      <c r="X2532">
        <v>2</v>
      </c>
      <c r="Y2532">
        <v>3</v>
      </c>
      <c r="Z2532">
        <v>6</v>
      </c>
      <c r="AA2532">
        <v>8.17250533103943</v>
      </c>
    </row>
    <row r="2533" spans="1:27">
      <c r="A2533">
        <v>2016</v>
      </c>
      <c r="B2533">
        <v>2</v>
      </c>
      <c r="C2533">
        <v>6</v>
      </c>
      <c r="D2533" s="2">
        <v>42495</v>
      </c>
      <c r="E2533" s="5">
        <f t="shared" si="39"/>
        <v>42430</v>
      </c>
      <c r="F2533">
        <v>0</v>
      </c>
      <c r="G2533">
        <v>0</v>
      </c>
      <c r="H2533">
        <v>0</v>
      </c>
      <c r="I2533">
        <v>12.0687389373779</v>
      </c>
      <c r="J2533">
        <v>10.0015505254269</v>
      </c>
      <c r="K2533">
        <v>7.55936023592949</v>
      </c>
      <c r="L2533">
        <v>0.0446406257105991</v>
      </c>
      <c r="M2533">
        <v>0.0931250011781231</v>
      </c>
      <c r="N2533">
        <v>0.127890625968575</v>
      </c>
      <c r="O2533">
        <v>76.421875</v>
      </c>
      <c r="P2533">
        <v>58.53125</v>
      </c>
      <c r="Q2533">
        <v>36.203125</v>
      </c>
      <c r="R2533">
        <v>1.37969450938932</v>
      </c>
      <c r="S2533">
        <v>2.57898338060248</v>
      </c>
      <c r="T2533">
        <v>2.96268145929128</v>
      </c>
      <c r="U2533">
        <v>208.646492641403</v>
      </c>
      <c r="V2533">
        <v>143.416813266154</v>
      </c>
      <c r="W2533">
        <v>176.877078896752</v>
      </c>
      <c r="X2533">
        <v>8</v>
      </c>
      <c r="Y2533">
        <v>6</v>
      </c>
      <c r="Z2533">
        <v>7</v>
      </c>
      <c r="AA2533">
        <v>9.49375331401825</v>
      </c>
    </row>
    <row r="2534" spans="1:27">
      <c r="A2534">
        <v>2016</v>
      </c>
      <c r="B2534">
        <v>3</v>
      </c>
      <c r="C2534">
        <v>1</v>
      </c>
      <c r="D2534" s="2">
        <v>42495</v>
      </c>
      <c r="E2534" s="5">
        <f t="shared" si="39"/>
        <v>42434</v>
      </c>
      <c r="F2534">
        <v>0</v>
      </c>
      <c r="G2534">
        <v>0</v>
      </c>
      <c r="H2534">
        <v>0</v>
      </c>
      <c r="I2534">
        <v>17.008736038208</v>
      </c>
      <c r="J2534">
        <v>14.7224872589111</v>
      </c>
      <c r="K2534">
        <v>10.4424884796143</v>
      </c>
      <c r="L2534">
        <v>0.0206624983577058</v>
      </c>
      <c r="M2534">
        <v>0.012075000628829</v>
      </c>
      <c r="N2534">
        <v>0.0002875000005587</v>
      </c>
      <c r="O2534">
        <v>79.45</v>
      </c>
      <c r="P2534">
        <v>63.725</v>
      </c>
      <c r="Q2534">
        <v>63.8125</v>
      </c>
      <c r="R2534">
        <v>2.15359648422583</v>
      </c>
      <c r="S2534">
        <v>4.51871096081193</v>
      </c>
      <c r="T2534">
        <v>5.30858506688185</v>
      </c>
      <c r="U2534">
        <v>214.922353035529</v>
      </c>
      <c r="V2534">
        <v>223.853288412771</v>
      </c>
      <c r="W2534">
        <v>226.865927056805</v>
      </c>
      <c r="X2534">
        <v>8</v>
      </c>
      <c r="Y2534">
        <v>8</v>
      </c>
      <c r="Z2534">
        <v>9</v>
      </c>
      <c r="AA2534">
        <v>15.3250003814697</v>
      </c>
    </row>
    <row r="2535" spans="1:27">
      <c r="A2535">
        <v>2016</v>
      </c>
      <c r="B2535">
        <v>3</v>
      </c>
      <c r="C2535">
        <v>2</v>
      </c>
      <c r="D2535" s="2">
        <v>42495</v>
      </c>
      <c r="E2535" s="5">
        <f t="shared" si="39"/>
        <v>42439</v>
      </c>
      <c r="F2535">
        <v>0</v>
      </c>
      <c r="G2535">
        <v>0</v>
      </c>
      <c r="H2535">
        <v>0</v>
      </c>
      <c r="I2535">
        <v>14.5524904727936</v>
      </c>
      <c r="J2535">
        <v>10.4262316524982</v>
      </c>
      <c r="K2535">
        <v>8.54874292612076</v>
      </c>
      <c r="L2535">
        <v>0.006300000147894</v>
      </c>
      <c r="M2535">
        <v>-0.0154499995755032</v>
      </c>
      <c r="N2535">
        <v>-0.0509375013876706</v>
      </c>
      <c r="O2535">
        <v>92.825</v>
      </c>
      <c r="P2535">
        <v>89.8875</v>
      </c>
      <c r="Q2535">
        <v>87.25</v>
      </c>
      <c r="R2535">
        <v>3.69440341845433</v>
      </c>
      <c r="S2535">
        <v>6.49001710662205</v>
      </c>
      <c r="T2535">
        <v>7.18806213480432</v>
      </c>
      <c r="U2535">
        <v>89.4678731695476</v>
      </c>
      <c r="V2535">
        <v>133.306078899684</v>
      </c>
      <c r="W2535">
        <v>165.272298836232</v>
      </c>
      <c r="X2535">
        <v>4</v>
      </c>
      <c r="Y2535">
        <v>5</v>
      </c>
      <c r="Z2535">
        <v>7</v>
      </c>
      <c r="AA2535">
        <v>12.1687502205372</v>
      </c>
    </row>
    <row r="2536" spans="1:27">
      <c r="A2536">
        <v>2016</v>
      </c>
      <c r="B2536">
        <v>3</v>
      </c>
      <c r="C2536">
        <v>3</v>
      </c>
      <c r="D2536" s="2">
        <v>42495</v>
      </c>
      <c r="E2536" s="5">
        <f t="shared" si="39"/>
        <v>42444</v>
      </c>
      <c r="F2536">
        <v>0</v>
      </c>
      <c r="G2536">
        <v>0</v>
      </c>
      <c r="H2536">
        <v>0</v>
      </c>
      <c r="I2536">
        <v>10.1924822807312</v>
      </c>
      <c r="J2536">
        <v>6.79498454332352</v>
      </c>
      <c r="K2536">
        <v>4.93624418973923</v>
      </c>
      <c r="L2536">
        <v>0.018812499800697</v>
      </c>
      <c r="M2536">
        <v>0.0096999999834224</v>
      </c>
      <c r="N2536">
        <v>-0.0259250122122467</v>
      </c>
      <c r="O2536">
        <v>93.8125</v>
      </c>
      <c r="P2536">
        <v>90.875</v>
      </c>
      <c r="Q2536">
        <v>82.725</v>
      </c>
      <c r="R2536">
        <v>2.53006159539183</v>
      </c>
      <c r="S2536">
        <v>4.76979490803643</v>
      </c>
      <c r="T2536">
        <v>5.59895645402926</v>
      </c>
      <c r="U2536">
        <v>59.1222614764988</v>
      </c>
      <c r="V2536">
        <v>105.063090929032</v>
      </c>
      <c r="W2536">
        <v>155.519971968273</v>
      </c>
      <c r="X2536">
        <v>3</v>
      </c>
      <c r="Y2536">
        <v>5</v>
      </c>
      <c r="Z2536">
        <v>6</v>
      </c>
      <c r="AA2536">
        <v>9.68500242233276</v>
      </c>
    </row>
    <row r="2537" spans="1:27">
      <c r="A2537">
        <v>2016</v>
      </c>
      <c r="B2537">
        <v>3</v>
      </c>
      <c r="C2537">
        <v>4</v>
      </c>
      <c r="D2537" s="2">
        <v>42495</v>
      </c>
      <c r="E2537" s="5">
        <f t="shared" si="39"/>
        <v>42449</v>
      </c>
      <c r="F2537">
        <v>0</v>
      </c>
      <c r="G2537">
        <v>0</v>
      </c>
      <c r="H2537">
        <v>0</v>
      </c>
      <c r="I2537">
        <v>18.2049854278564</v>
      </c>
      <c r="J2537">
        <v>14.3124942779541</v>
      </c>
      <c r="K2537">
        <v>12.3549839019775</v>
      </c>
      <c r="L2537">
        <v>-0.0080375003744848</v>
      </c>
      <c r="M2537">
        <v>-0.0543125004274771</v>
      </c>
      <c r="N2537">
        <v>-0.110049997270107</v>
      </c>
      <c r="O2537">
        <v>97.55</v>
      </c>
      <c r="P2537">
        <v>96</v>
      </c>
      <c r="Q2537">
        <v>88.8875</v>
      </c>
      <c r="R2537">
        <v>1.91678354790607</v>
      </c>
      <c r="S2537">
        <v>4.03932878537044</v>
      </c>
      <c r="T2537">
        <v>8.11031055482158</v>
      </c>
      <c r="U2537">
        <v>90.6287349347581</v>
      </c>
      <c r="V2537">
        <v>174.894210521977</v>
      </c>
      <c r="W2537">
        <v>222.939745237133</v>
      </c>
      <c r="X2537">
        <v>4</v>
      </c>
      <c r="Y2537">
        <v>7</v>
      </c>
      <c r="Z2537">
        <v>8</v>
      </c>
      <c r="AA2537">
        <v>17.4412509918213</v>
      </c>
    </row>
    <row r="2538" spans="1:27">
      <c r="A2538">
        <v>2016</v>
      </c>
      <c r="B2538">
        <v>3</v>
      </c>
      <c r="C2538">
        <v>5</v>
      </c>
      <c r="D2538" s="2">
        <v>42495</v>
      </c>
      <c r="E2538" s="5">
        <f t="shared" si="39"/>
        <v>42454</v>
      </c>
      <c r="F2538">
        <v>0</v>
      </c>
      <c r="G2538">
        <v>0</v>
      </c>
      <c r="H2538">
        <v>0</v>
      </c>
      <c r="I2538">
        <v>13.9437427520752</v>
      </c>
      <c r="J2538">
        <v>9.81749134063721</v>
      </c>
      <c r="K2538">
        <v>7.20624253153801</v>
      </c>
      <c r="L2538">
        <v>0.0057750005275011</v>
      </c>
      <c r="M2538">
        <v>-0.0189749992918223</v>
      </c>
      <c r="N2538">
        <v>-0.0451999994460493</v>
      </c>
      <c r="O2538">
        <v>90.7</v>
      </c>
      <c r="P2538">
        <v>88.3</v>
      </c>
      <c r="Q2538">
        <v>82.4125</v>
      </c>
      <c r="R2538">
        <v>3.36899073288624</v>
      </c>
      <c r="S2538">
        <v>5.82133040504391</v>
      </c>
      <c r="T2538">
        <v>5.9329824467465</v>
      </c>
      <c r="U2538">
        <v>30.4227332710625</v>
      </c>
      <c r="V2538">
        <v>70.0988473596104</v>
      </c>
      <c r="W2538">
        <v>103.030569420097</v>
      </c>
      <c r="X2538">
        <v>2</v>
      </c>
      <c r="Y2538">
        <v>3</v>
      </c>
      <c r="Z2538">
        <v>4</v>
      </c>
      <c r="AA2538">
        <v>12.2875003099442</v>
      </c>
    </row>
    <row r="2539" spans="1:27">
      <c r="A2539">
        <v>2016</v>
      </c>
      <c r="B2539">
        <v>3</v>
      </c>
      <c r="C2539">
        <v>6</v>
      </c>
      <c r="D2539" s="2">
        <v>42495</v>
      </c>
      <c r="E2539" s="5">
        <f t="shared" si="39"/>
        <v>42459</v>
      </c>
      <c r="F2539">
        <v>0</v>
      </c>
      <c r="G2539">
        <v>0</v>
      </c>
      <c r="H2539">
        <v>0</v>
      </c>
      <c r="I2539">
        <v>14.1177005767822</v>
      </c>
      <c r="J2539">
        <v>10.989572485288</v>
      </c>
      <c r="K2539">
        <v>6.92603079477946</v>
      </c>
      <c r="L2539">
        <v>0.0136041665682569</v>
      </c>
      <c r="M2539">
        <v>0.0323333322206357</v>
      </c>
      <c r="N2539">
        <v>0.0487812485468263</v>
      </c>
      <c r="O2539">
        <v>80.4791666666667</v>
      </c>
      <c r="P2539">
        <v>69.2291666666667</v>
      </c>
      <c r="Q2539">
        <v>61.7916666666667</v>
      </c>
      <c r="R2539">
        <v>1.52443697895532</v>
      </c>
      <c r="S2539">
        <v>3.95526880436854</v>
      </c>
      <c r="T2539">
        <v>6.57525990982682</v>
      </c>
      <c r="U2539">
        <v>116.737502816592</v>
      </c>
      <c r="V2539">
        <v>163.51061068903</v>
      </c>
      <c r="W2539">
        <v>221.013426067497</v>
      </c>
      <c r="X2539">
        <v>5</v>
      </c>
      <c r="Y2539">
        <v>6</v>
      </c>
      <c r="Z2539">
        <v>8</v>
      </c>
      <c r="AA2539">
        <v>12.4760392308235</v>
      </c>
    </row>
    <row r="2540" spans="1:27">
      <c r="A2540">
        <v>2016</v>
      </c>
      <c r="B2540">
        <v>4</v>
      </c>
      <c r="C2540">
        <v>1</v>
      </c>
      <c r="D2540" s="2">
        <v>42495</v>
      </c>
      <c r="E2540" s="5">
        <f t="shared" si="39"/>
        <v>42465</v>
      </c>
      <c r="F2540">
        <v>0</v>
      </c>
      <c r="G2540">
        <v>0</v>
      </c>
      <c r="H2540">
        <v>0</v>
      </c>
      <c r="I2540">
        <v>22.3474842071533</v>
      </c>
      <c r="J2540">
        <v>18.4087390899658</v>
      </c>
      <c r="K2540">
        <v>15.0712406158447</v>
      </c>
      <c r="L2540">
        <v>-0.0275249997153878</v>
      </c>
      <c r="M2540">
        <v>-0.0479625002946705</v>
      </c>
      <c r="N2540">
        <v>-0.0620500007644296</v>
      </c>
      <c r="O2540">
        <v>92.1375</v>
      </c>
      <c r="P2540">
        <v>89.5</v>
      </c>
      <c r="Q2540">
        <v>87.7125</v>
      </c>
      <c r="R2540">
        <v>2.75342549016264</v>
      </c>
      <c r="S2540">
        <v>6.89486597170348</v>
      </c>
      <c r="T2540">
        <v>11.3470071244234</v>
      </c>
      <c r="U2540">
        <v>214.746091554728</v>
      </c>
      <c r="V2540">
        <v>203.702121601744</v>
      </c>
      <c r="W2540">
        <v>231.922353085019</v>
      </c>
      <c r="X2540">
        <v>8</v>
      </c>
      <c r="Y2540">
        <v>8</v>
      </c>
      <c r="Z2540">
        <v>9</v>
      </c>
      <c r="AA2540">
        <v>20.7075046539307</v>
      </c>
    </row>
    <row r="2541" spans="1:27">
      <c r="A2541">
        <v>2016</v>
      </c>
      <c r="B2541">
        <v>4</v>
      </c>
      <c r="C2541">
        <v>2</v>
      </c>
      <c r="D2541" s="2">
        <v>42495</v>
      </c>
      <c r="E2541" s="5">
        <f t="shared" si="39"/>
        <v>42470</v>
      </c>
      <c r="F2541">
        <v>0</v>
      </c>
      <c r="G2541">
        <v>0</v>
      </c>
      <c r="H2541">
        <v>0</v>
      </c>
      <c r="I2541">
        <v>22.2974918365479</v>
      </c>
      <c r="J2541">
        <v>17.9112384796143</v>
      </c>
      <c r="K2541">
        <v>14.8624927520752</v>
      </c>
      <c r="L2541">
        <v>-0.0199125000392087</v>
      </c>
      <c r="M2541">
        <v>-0.0602000005077571</v>
      </c>
      <c r="N2541">
        <v>-0.110750001017004</v>
      </c>
      <c r="O2541">
        <v>95.025</v>
      </c>
      <c r="P2541">
        <v>93.025</v>
      </c>
      <c r="Q2541">
        <v>88.5875</v>
      </c>
      <c r="R2541">
        <v>2.13731368936863</v>
      </c>
      <c r="S2541">
        <v>3.65923098157303</v>
      </c>
      <c r="T2541">
        <v>7.3015330338959</v>
      </c>
      <c r="U2541">
        <v>149.3040444674</v>
      </c>
      <c r="V2541">
        <v>159.586953448615</v>
      </c>
      <c r="W2541">
        <v>241.580014113947</v>
      </c>
      <c r="X2541">
        <v>6</v>
      </c>
      <c r="Y2541">
        <v>6</v>
      </c>
      <c r="Z2541">
        <v>9</v>
      </c>
      <c r="AA2541">
        <v>20.1537509918213</v>
      </c>
    </row>
    <row r="2542" spans="1:27">
      <c r="A2542">
        <v>2016</v>
      </c>
      <c r="B2542">
        <v>4</v>
      </c>
      <c r="C2542">
        <v>3</v>
      </c>
      <c r="D2542" s="2">
        <v>42495</v>
      </c>
      <c r="E2542" s="5">
        <f t="shared" si="39"/>
        <v>42475</v>
      </c>
      <c r="F2542">
        <v>0</v>
      </c>
      <c r="G2542">
        <v>0</v>
      </c>
      <c r="H2542">
        <v>0</v>
      </c>
      <c r="I2542">
        <v>22.1549854278564</v>
      </c>
      <c r="J2542">
        <v>18.2862339019775</v>
      </c>
      <c r="K2542">
        <v>15.4724903106689</v>
      </c>
      <c r="L2542">
        <v>-0.0276249997317791</v>
      </c>
      <c r="M2542">
        <v>-0.0645249996334314</v>
      </c>
      <c r="N2542">
        <v>-0.111824998748489</v>
      </c>
      <c r="O2542">
        <v>97.2125</v>
      </c>
      <c r="P2542">
        <v>93.2625</v>
      </c>
      <c r="Q2542">
        <v>86.9875</v>
      </c>
      <c r="R2542">
        <v>2.57366700152197</v>
      </c>
      <c r="S2542">
        <v>4.97129520589541</v>
      </c>
      <c r="T2542">
        <v>6.30755686269434</v>
      </c>
      <c r="U2542">
        <v>87.1985014430446</v>
      </c>
      <c r="V2542">
        <v>128.485470782093</v>
      </c>
      <c r="W2542">
        <v>195.019191310232</v>
      </c>
      <c r="X2542">
        <v>4</v>
      </c>
      <c r="Y2542">
        <v>5</v>
      </c>
      <c r="Z2542">
        <v>8</v>
      </c>
      <c r="AA2542">
        <v>20.7237537384033</v>
      </c>
    </row>
    <row r="2543" spans="1:27">
      <c r="A2543">
        <v>2016</v>
      </c>
      <c r="B2543">
        <v>4</v>
      </c>
      <c r="C2543">
        <v>4</v>
      </c>
      <c r="D2543" s="2">
        <v>42495</v>
      </c>
      <c r="E2543" s="5">
        <f t="shared" si="39"/>
        <v>42480</v>
      </c>
      <c r="F2543">
        <v>0</v>
      </c>
      <c r="G2543">
        <v>0</v>
      </c>
      <c r="H2543">
        <v>0</v>
      </c>
      <c r="I2543">
        <v>20.9399829864502</v>
      </c>
      <c r="J2543">
        <v>16.8987461090088</v>
      </c>
      <c r="K2543">
        <v>14.1837390899658</v>
      </c>
      <c r="L2543">
        <v>-0.0289500006823801</v>
      </c>
      <c r="M2543">
        <v>-0.0654375003185123</v>
      </c>
      <c r="N2543">
        <v>-0.108187500480562</v>
      </c>
      <c r="O2543">
        <v>94.0125</v>
      </c>
      <c r="P2543">
        <v>92.4625</v>
      </c>
      <c r="Q2543">
        <v>81.625</v>
      </c>
      <c r="R2543">
        <v>2.27641202410022</v>
      </c>
      <c r="S2543">
        <v>4.84293731903231</v>
      </c>
      <c r="T2543">
        <v>7.94260145055593</v>
      </c>
      <c r="U2543">
        <v>113.482773123573</v>
      </c>
      <c r="V2543">
        <v>146.779769093024</v>
      </c>
      <c r="W2543">
        <v>214.099806435465</v>
      </c>
      <c r="X2543">
        <v>5</v>
      </c>
      <c r="Y2543">
        <v>6</v>
      </c>
      <c r="Z2543">
        <v>8</v>
      </c>
      <c r="AA2543">
        <v>19.2274967193604</v>
      </c>
    </row>
    <row r="2544" spans="1:27">
      <c r="A2544">
        <v>2016</v>
      </c>
      <c r="B2544">
        <v>4</v>
      </c>
      <c r="C2544">
        <v>5</v>
      </c>
      <c r="D2544" s="2">
        <v>42495</v>
      </c>
      <c r="E2544" s="5">
        <f t="shared" si="39"/>
        <v>42485</v>
      </c>
      <c r="F2544">
        <v>0</v>
      </c>
      <c r="G2544">
        <v>0</v>
      </c>
      <c r="H2544">
        <v>0</v>
      </c>
      <c r="I2544">
        <v>22.1674915313721</v>
      </c>
      <c r="J2544">
        <v>17.9862461090088</v>
      </c>
      <c r="K2544">
        <v>14.8712406158447</v>
      </c>
      <c r="L2544">
        <v>-0.0320250004529953</v>
      </c>
      <c r="M2544">
        <v>-0.0627249998506159</v>
      </c>
      <c r="N2544">
        <v>-0.0961875001434237</v>
      </c>
      <c r="O2544">
        <v>97.225</v>
      </c>
      <c r="P2544">
        <v>95.85</v>
      </c>
      <c r="Q2544">
        <v>89.975</v>
      </c>
      <c r="R2544">
        <v>1.31219183021561</v>
      </c>
      <c r="S2544">
        <v>3.27118574856187</v>
      </c>
      <c r="T2544">
        <v>6.94239924976188</v>
      </c>
      <c r="U2544">
        <v>181.479614236506</v>
      </c>
      <c r="V2544">
        <v>185.37325041798</v>
      </c>
      <c r="W2544">
        <v>235.419115727221</v>
      </c>
      <c r="X2544">
        <v>7</v>
      </c>
      <c r="Y2544">
        <v>7</v>
      </c>
      <c r="Z2544">
        <v>9</v>
      </c>
      <c r="AA2544">
        <v>20.4012500762939</v>
      </c>
    </row>
    <row r="2545" spans="1:27">
      <c r="A2545">
        <v>2016</v>
      </c>
      <c r="B2545">
        <v>4</v>
      </c>
      <c r="C2545">
        <v>6</v>
      </c>
      <c r="D2545" s="2">
        <v>42495</v>
      </c>
      <c r="E2545" s="5">
        <f t="shared" si="39"/>
        <v>42490</v>
      </c>
      <c r="F2545">
        <v>0</v>
      </c>
      <c r="G2545">
        <v>0</v>
      </c>
      <c r="H2545">
        <v>0</v>
      </c>
      <c r="I2545">
        <v>21.6499866485596</v>
      </c>
      <c r="J2545">
        <v>18.0187397003174</v>
      </c>
      <c r="K2545">
        <v>14.4099857330322</v>
      </c>
      <c r="L2545">
        <v>-0.0171749997185543</v>
      </c>
      <c r="M2545">
        <v>-0.0188375003053807</v>
      </c>
      <c r="N2545">
        <v>-0.025912500359118</v>
      </c>
      <c r="O2545">
        <v>93.5875</v>
      </c>
      <c r="P2545">
        <v>84.7125</v>
      </c>
      <c r="Q2545">
        <v>71.325</v>
      </c>
      <c r="R2545">
        <v>1.85731010350599</v>
      </c>
      <c r="S2545">
        <v>3.71437602024048</v>
      </c>
      <c r="T2545">
        <v>4.92881491732589</v>
      </c>
      <c r="U2545">
        <v>182.460994502874</v>
      </c>
      <c r="V2545">
        <v>200.413065656013</v>
      </c>
      <c r="W2545">
        <v>212.949944605881</v>
      </c>
      <c r="X2545">
        <v>7</v>
      </c>
      <c r="Y2545">
        <v>8</v>
      </c>
      <c r="Z2545">
        <v>8</v>
      </c>
      <c r="AA2545">
        <v>19.4862537384033</v>
      </c>
    </row>
    <row r="2546" spans="1:27">
      <c r="A2546">
        <v>2016</v>
      </c>
      <c r="B2546">
        <v>5</v>
      </c>
      <c r="C2546">
        <v>1</v>
      </c>
      <c r="D2546" s="2">
        <v>42495</v>
      </c>
      <c r="E2546" s="5">
        <f t="shared" si="39"/>
        <v>42495</v>
      </c>
      <c r="F2546">
        <v>13</v>
      </c>
      <c r="G2546">
        <v>0</v>
      </c>
      <c r="H2546">
        <v>13</v>
      </c>
      <c r="I2546">
        <v>24.6499942779541</v>
      </c>
      <c r="J2546">
        <v>21.3887454986572</v>
      </c>
      <c r="K2546">
        <v>17.8862384796143</v>
      </c>
      <c r="L2546">
        <v>-0.038075000513345</v>
      </c>
      <c r="M2546">
        <v>-0.0531875006854534</v>
      </c>
      <c r="N2546">
        <v>-0.0763499993830919</v>
      </c>
      <c r="O2546">
        <v>91.3625</v>
      </c>
      <c r="P2546">
        <v>82.0125</v>
      </c>
      <c r="Q2546">
        <v>77.125</v>
      </c>
      <c r="R2546">
        <v>2.63155585273822</v>
      </c>
      <c r="S2546">
        <v>6.59314298993484</v>
      </c>
      <c r="T2546">
        <v>9.77748387231959</v>
      </c>
      <c r="U2546">
        <v>147.763057296645</v>
      </c>
      <c r="V2546">
        <v>182.616177615818</v>
      </c>
      <c r="W2546">
        <v>221.604048981202</v>
      </c>
      <c r="X2546">
        <v>6</v>
      </c>
      <c r="Y2546">
        <v>7</v>
      </c>
      <c r="Z2546">
        <v>8</v>
      </c>
      <c r="AA2546">
        <v>22.4087497711182</v>
      </c>
    </row>
    <row r="2547" spans="1:27">
      <c r="A2547">
        <v>2016</v>
      </c>
      <c r="B2547">
        <v>5</v>
      </c>
      <c r="C2547">
        <v>2</v>
      </c>
      <c r="D2547" s="2">
        <v>42495</v>
      </c>
      <c r="E2547" s="5">
        <f t="shared" si="39"/>
        <v>42500</v>
      </c>
      <c r="F2547">
        <v>62</v>
      </c>
      <c r="G2547">
        <v>0</v>
      </c>
      <c r="H2547">
        <v>62</v>
      </c>
      <c r="I2547">
        <v>23.8437305450439</v>
      </c>
      <c r="J2547">
        <v>20.0699863433838</v>
      </c>
      <c r="K2547">
        <v>17.3774951934814</v>
      </c>
      <c r="L2547">
        <v>-0.0341374994255602</v>
      </c>
      <c r="M2547">
        <v>-0.0692374992184341</v>
      </c>
      <c r="N2547">
        <v>-0.107325001526624</v>
      </c>
      <c r="O2547">
        <v>94.9625</v>
      </c>
      <c r="P2547">
        <v>90.0625</v>
      </c>
      <c r="Q2547">
        <v>82.125</v>
      </c>
      <c r="R2547">
        <v>1.9920269217735</v>
      </c>
      <c r="S2547">
        <v>4.37264433131991</v>
      </c>
      <c r="T2547">
        <v>8.44994498178599</v>
      </c>
      <c r="U2547">
        <v>151.780254178391</v>
      </c>
      <c r="V2547">
        <v>171.965355590959</v>
      </c>
      <c r="W2547">
        <v>184.29334353294</v>
      </c>
      <c r="X2547">
        <v>6</v>
      </c>
      <c r="Y2547">
        <v>7</v>
      </c>
      <c r="Z2547">
        <v>7</v>
      </c>
      <c r="AA2547">
        <v>21.727502822876</v>
      </c>
    </row>
    <row r="2548" spans="1:27">
      <c r="A2548">
        <v>2016</v>
      </c>
      <c r="B2548">
        <v>5</v>
      </c>
      <c r="C2548">
        <v>3</v>
      </c>
      <c r="D2548" s="2">
        <v>42495</v>
      </c>
      <c r="E2548" s="5">
        <f t="shared" si="39"/>
        <v>42505</v>
      </c>
      <c r="F2548">
        <v>51</v>
      </c>
      <c r="G2548">
        <v>0</v>
      </c>
      <c r="H2548">
        <v>51</v>
      </c>
      <c r="I2548">
        <v>23.8449878692627</v>
      </c>
      <c r="J2548">
        <v>20.0349903106689</v>
      </c>
      <c r="K2548">
        <v>16.3987400054932</v>
      </c>
      <c r="L2548">
        <v>0.0022374999709427</v>
      </c>
      <c r="M2548">
        <v>-0.0183750001247972</v>
      </c>
      <c r="N2548">
        <v>-0.0366749990731478</v>
      </c>
      <c r="O2548">
        <v>91.6625</v>
      </c>
      <c r="P2548">
        <v>83.0625</v>
      </c>
      <c r="Q2548">
        <v>66.5375</v>
      </c>
      <c r="R2548">
        <v>2.10024690226261</v>
      </c>
      <c r="S2548">
        <v>4.8694057660231</v>
      </c>
      <c r="T2548">
        <v>5.28289816494658</v>
      </c>
      <c r="U2548">
        <v>160.533995087438</v>
      </c>
      <c r="V2548">
        <v>115.291879453626</v>
      </c>
      <c r="W2548">
        <v>138.281012164882</v>
      </c>
      <c r="X2548">
        <v>6</v>
      </c>
      <c r="Y2548">
        <v>5</v>
      </c>
      <c r="Z2548">
        <v>6</v>
      </c>
      <c r="AA2548">
        <v>21.2650012969971</v>
      </c>
    </row>
    <row r="2549" spans="1:27">
      <c r="A2549">
        <v>2016</v>
      </c>
      <c r="B2549">
        <v>5</v>
      </c>
      <c r="C2549">
        <v>4</v>
      </c>
      <c r="D2549" s="2">
        <v>42495</v>
      </c>
      <c r="E2549" s="5">
        <f t="shared" si="39"/>
        <v>42510</v>
      </c>
      <c r="F2549">
        <v>48</v>
      </c>
      <c r="G2549">
        <v>0</v>
      </c>
      <c r="H2549">
        <v>48</v>
      </c>
      <c r="I2549">
        <v>21.9412403106689</v>
      </c>
      <c r="J2549">
        <v>17.8949848175049</v>
      </c>
      <c r="K2549">
        <v>14.1599903106689</v>
      </c>
      <c r="L2549">
        <v>-0.0133750004693866</v>
      </c>
      <c r="M2549">
        <v>-0.035437500057742</v>
      </c>
      <c r="N2549">
        <v>-0.0779999997001141</v>
      </c>
      <c r="O2549">
        <v>90.575</v>
      </c>
      <c r="P2549">
        <v>87.775</v>
      </c>
      <c r="Q2549">
        <v>85.2375</v>
      </c>
      <c r="R2549">
        <v>1.73343309981094</v>
      </c>
      <c r="S2549">
        <v>3.99306165675833</v>
      </c>
      <c r="T2549">
        <v>6.14556792100739</v>
      </c>
      <c r="U2549">
        <v>158.679247186123</v>
      </c>
      <c r="V2549">
        <v>136.658587732903</v>
      </c>
      <c r="W2549">
        <v>186.359565770295</v>
      </c>
      <c r="X2549">
        <v>6</v>
      </c>
      <c r="Y2549">
        <v>6</v>
      </c>
      <c r="Z2549">
        <v>7</v>
      </c>
      <c r="AA2549">
        <v>20.640002822876</v>
      </c>
    </row>
    <row r="2550" spans="1:27">
      <c r="A2550">
        <v>2016</v>
      </c>
      <c r="B2550">
        <v>5</v>
      </c>
      <c r="C2550">
        <v>5</v>
      </c>
      <c r="D2550" s="2">
        <v>42495</v>
      </c>
      <c r="E2550" s="5">
        <f t="shared" si="39"/>
        <v>42515</v>
      </c>
      <c r="F2550">
        <v>147</v>
      </c>
      <c r="G2550">
        <v>0</v>
      </c>
      <c r="H2550">
        <v>147</v>
      </c>
      <c r="I2550">
        <v>23.1724857330322</v>
      </c>
      <c r="J2550">
        <v>18.8537418365479</v>
      </c>
      <c r="K2550">
        <v>15.4787403106689</v>
      </c>
      <c r="L2550">
        <v>-0.0099000002606771</v>
      </c>
      <c r="M2550">
        <v>-0.0118250002386048</v>
      </c>
      <c r="N2550">
        <v>-0.012737499922514</v>
      </c>
      <c r="O2550">
        <v>96.95</v>
      </c>
      <c r="P2550">
        <v>96.0625</v>
      </c>
      <c r="Q2550">
        <v>92.2125</v>
      </c>
      <c r="R2550">
        <v>2.80187497061929</v>
      </c>
      <c r="S2550">
        <v>4.7174190571659</v>
      </c>
      <c r="T2550">
        <v>4.19739827062446</v>
      </c>
      <c r="U2550">
        <v>236.643252811485</v>
      </c>
      <c r="V2550">
        <v>92.8026600766109</v>
      </c>
      <c r="W2550">
        <v>109.674656765929</v>
      </c>
      <c r="X2550">
        <v>9</v>
      </c>
      <c r="Y2550">
        <v>4</v>
      </c>
      <c r="Z2550">
        <v>5</v>
      </c>
      <c r="AA2550">
        <v>21.1799991607666</v>
      </c>
    </row>
    <row r="2551" spans="1:27">
      <c r="A2551">
        <v>2016</v>
      </c>
      <c r="B2551">
        <v>5</v>
      </c>
      <c r="C2551">
        <v>6</v>
      </c>
      <c r="D2551" s="2">
        <v>42495</v>
      </c>
      <c r="E2551" s="5">
        <f t="shared" si="39"/>
        <v>42520</v>
      </c>
      <c r="F2551">
        <v>198</v>
      </c>
      <c r="G2551">
        <v>0</v>
      </c>
      <c r="H2551">
        <v>198</v>
      </c>
      <c r="I2551">
        <v>26.6458212534587</v>
      </c>
      <c r="J2551">
        <v>22.6458314259847</v>
      </c>
      <c r="K2551">
        <v>19.5645732879639</v>
      </c>
      <c r="L2551">
        <v>-0.0345729172986466</v>
      </c>
      <c r="M2551">
        <v>-0.0512604164153648</v>
      </c>
      <c r="N2551">
        <v>-0.0635520844953135</v>
      </c>
      <c r="O2551">
        <v>95.8958333333333</v>
      </c>
      <c r="P2551">
        <v>91.15625</v>
      </c>
      <c r="Q2551">
        <v>86.625</v>
      </c>
      <c r="R2551">
        <v>2.01344682504977</v>
      </c>
      <c r="S2551">
        <v>5.33895000581385</v>
      </c>
      <c r="T2551">
        <v>9.54883745520621</v>
      </c>
      <c r="U2551">
        <v>173.932006407682</v>
      </c>
      <c r="V2551">
        <v>196.332588373688</v>
      </c>
      <c r="W2551">
        <v>220.685699061048</v>
      </c>
      <c r="X2551">
        <v>7</v>
      </c>
      <c r="Y2551">
        <v>8</v>
      </c>
      <c r="Z2551">
        <v>8</v>
      </c>
      <c r="AA2551">
        <v>24.6906261444092</v>
      </c>
    </row>
    <row r="2552" spans="1:27">
      <c r="A2552">
        <v>2016</v>
      </c>
      <c r="B2552">
        <v>6</v>
      </c>
      <c r="C2552">
        <v>1</v>
      </c>
      <c r="D2552" s="2">
        <v>42495</v>
      </c>
      <c r="E2552" s="5">
        <f t="shared" si="39"/>
        <v>42526</v>
      </c>
      <c r="F2552">
        <v>72</v>
      </c>
      <c r="G2552">
        <v>0</v>
      </c>
      <c r="H2552">
        <v>72</v>
      </c>
      <c r="I2552">
        <v>26.668745803833</v>
      </c>
      <c r="J2552">
        <v>23.0800022125244</v>
      </c>
      <c r="K2552">
        <v>19.6474903106689</v>
      </c>
      <c r="L2552">
        <v>-0.0038124994374811</v>
      </c>
      <c r="M2552">
        <v>-0.0262374999001622</v>
      </c>
      <c r="N2552">
        <v>-0.0428374998969957</v>
      </c>
      <c r="O2552">
        <v>94.725</v>
      </c>
      <c r="P2552">
        <v>85.5125</v>
      </c>
      <c r="Q2552">
        <v>75.4625</v>
      </c>
      <c r="R2552">
        <v>1.46847711807269</v>
      </c>
      <c r="S2552">
        <v>3.72308754651601</v>
      </c>
      <c r="T2552">
        <v>7.12034535766807</v>
      </c>
      <c r="U2552">
        <v>203.78469006629</v>
      </c>
      <c r="V2552">
        <v>229.443074018158</v>
      </c>
      <c r="W2552">
        <v>247.519167847751</v>
      </c>
      <c r="X2552">
        <v>8</v>
      </c>
      <c r="Y2552">
        <v>9</v>
      </c>
      <c r="Z2552">
        <v>9</v>
      </c>
      <c r="AA2552">
        <v>24.1000003814697</v>
      </c>
    </row>
    <row r="2553" spans="1:27">
      <c r="A2553">
        <v>2016</v>
      </c>
      <c r="B2553">
        <v>6</v>
      </c>
      <c r="C2553">
        <v>2</v>
      </c>
      <c r="D2553" s="2">
        <v>42495</v>
      </c>
      <c r="E2553" s="5">
        <f t="shared" si="39"/>
        <v>42531</v>
      </c>
      <c r="F2553">
        <v>18</v>
      </c>
      <c r="G2553">
        <v>0</v>
      </c>
      <c r="H2553">
        <v>18</v>
      </c>
      <c r="I2553">
        <v>26.7725009918213</v>
      </c>
      <c r="J2553">
        <v>23.6137348175049</v>
      </c>
      <c r="K2553">
        <v>19.5624927520752</v>
      </c>
      <c r="L2553">
        <v>-0.0307000003755093</v>
      </c>
      <c r="M2553">
        <v>-0.0415250003803521</v>
      </c>
      <c r="N2553">
        <v>-0.0475125008728355</v>
      </c>
      <c r="O2553">
        <v>92.875</v>
      </c>
      <c r="P2553">
        <v>74.85</v>
      </c>
      <c r="Q2553">
        <v>68.6375</v>
      </c>
      <c r="R2553">
        <v>1.7299197292096</v>
      </c>
      <c r="S2553">
        <v>2.68442924811656</v>
      </c>
      <c r="T2553">
        <v>2.23483394086879</v>
      </c>
      <c r="U2553">
        <v>83.3856919806302</v>
      </c>
      <c r="V2553">
        <v>111.028788899066</v>
      </c>
      <c r="W2553">
        <v>141.965125993484</v>
      </c>
      <c r="X2553">
        <v>4</v>
      </c>
      <c r="Y2553">
        <v>5</v>
      </c>
      <c r="Z2553">
        <v>6</v>
      </c>
      <c r="AA2553">
        <v>24.2399967193604</v>
      </c>
    </row>
    <row r="2554" spans="1:27">
      <c r="A2554">
        <v>2016</v>
      </c>
      <c r="B2554">
        <v>6</v>
      </c>
      <c r="C2554">
        <v>3</v>
      </c>
      <c r="D2554" s="2">
        <v>42495</v>
      </c>
      <c r="E2554" s="5">
        <f t="shared" si="39"/>
        <v>42536</v>
      </c>
      <c r="F2554">
        <v>15</v>
      </c>
      <c r="G2554">
        <v>0</v>
      </c>
      <c r="H2554">
        <v>15</v>
      </c>
      <c r="I2554">
        <v>26.9924869537354</v>
      </c>
      <c r="J2554">
        <v>23.0999927520752</v>
      </c>
      <c r="K2554">
        <v>19.3337421417236</v>
      </c>
      <c r="L2554">
        <v>-0.0382750001037493</v>
      </c>
      <c r="M2554">
        <v>-0.062050000205636</v>
      </c>
      <c r="N2554">
        <v>-0.101024999772199</v>
      </c>
      <c r="O2554">
        <v>96.6375</v>
      </c>
      <c r="P2554">
        <v>91.6125</v>
      </c>
      <c r="Q2554">
        <v>88.0625</v>
      </c>
      <c r="R2554">
        <v>1.74984364992577</v>
      </c>
      <c r="S2554">
        <v>3.9616365699614</v>
      </c>
      <c r="T2554">
        <v>5.86992013877852</v>
      </c>
      <c r="U2554">
        <v>200.585003016532</v>
      </c>
      <c r="V2554">
        <v>220.268674097321</v>
      </c>
      <c r="W2554">
        <v>238.53503703241</v>
      </c>
      <c r="X2554">
        <v>8</v>
      </c>
      <c r="Y2554">
        <v>8</v>
      </c>
      <c r="Z2554">
        <v>9</v>
      </c>
      <c r="AA2554">
        <v>24.5712512969971</v>
      </c>
    </row>
    <row r="2555" spans="1:27">
      <c r="A2555">
        <v>2016</v>
      </c>
      <c r="B2555">
        <v>6</v>
      </c>
      <c r="C2555">
        <v>4</v>
      </c>
      <c r="D2555" s="2">
        <v>42495</v>
      </c>
      <c r="E2555" s="5">
        <f t="shared" si="39"/>
        <v>42541</v>
      </c>
      <c r="F2555">
        <v>16</v>
      </c>
      <c r="G2555">
        <v>0</v>
      </c>
      <c r="H2555">
        <v>16</v>
      </c>
      <c r="I2555">
        <v>26.5999851226807</v>
      </c>
      <c r="J2555">
        <v>23.1037418365479</v>
      </c>
      <c r="K2555">
        <v>19.5662494659424</v>
      </c>
      <c r="L2555">
        <v>-0.0174625009065494</v>
      </c>
      <c r="M2555">
        <v>-0.0125125002115965</v>
      </c>
      <c r="N2555">
        <v>0.0012750001391395</v>
      </c>
      <c r="O2555">
        <v>90.325</v>
      </c>
      <c r="P2555">
        <v>82.525</v>
      </c>
      <c r="Q2555">
        <v>69.9125</v>
      </c>
      <c r="R2555">
        <v>3.8541122866608</v>
      </c>
      <c r="S2555">
        <v>8.36598329999594</v>
      </c>
      <c r="T2555">
        <v>11.2849499594639</v>
      </c>
      <c r="U2555">
        <v>201.510336028428</v>
      </c>
      <c r="V2555">
        <v>217.298924756604</v>
      </c>
      <c r="W2555">
        <v>232.997758246317</v>
      </c>
      <c r="X2555">
        <v>8</v>
      </c>
      <c r="Y2555">
        <v>8</v>
      </c>
      <c r="Z2555">
        <v>9</v>
      </c>
      <c r="AA2555">
        <v>24.1862506866455</v>
      </c>
    </row>
    <row r="2556" spans="1:27">
      <c r="A2556">
        <v>2016</v>
      </c>
      <c r="B2556">
        <v>6</v>
      </c>
      <c r="C2556">
        <v>5</v>
      </c>
      <c r="D2556" s="2">
        <v>42495</v>
      </c>
      <c r="E2556" s="5">
        <f t="shared" si="39"/>
        <v>42546</v>
      </c>
      <c r="F2556">
        <v>22</v>
      </c>
      <c r="G2556">
        <v>0</v>
      </c>
      <c r="H2556">
        <v>22</v>
      </c>
      <c r="I2556">
        <v>28.6824909210205</v>
      </c>
      <c r="J2556">
        <v>25.3849918365479</v>
      </c>
      <c r="K2556">
        <v>21.5024921417236</v>
      </c>
      <c r="L2556">
        <v>-0.0198000001255423</v>
      </c>
      <c r="M2556">
        <v>-0.0170999995898455</v>
      </c>
      <c r="N2556">
        <v>-0.0006625014357268</v>
      </c>
      <c r="O2556">
        <v>87.2</v>
      </c>
      <c r="P2556">
        <v>75.9</v>
      </c>
      <c r="Q2556">
        <v>62.3</v>
      </c>
      <c r="R2556">
        <v>3.18995820929077</v>
      </c>
      <c r="S2556">
        <v>7.09036647331236</v>
      </c>
      <c r="T2556">
        <v>9.62655355117726</v>
      </c>
      <c r="U2556">
        <v>226.245589081154</v>
      </c>
      <c r="V2556">
        <v>222.191211447877</v>
      </c>
      <c r="W2556">
        <v>233.302927799331</v>
      </c>
      <c r="X2556">
        <v>9</v>
      </c>
      <c r="Y2556">
        <v>8</v>
      </c>
      <c r="Z2556">
        <v>9</v>
      </c>
      <c r="AA2556">
        <v>25.763748550415</v>
      </c>
    </row>
    <row r="2557" spans="1:27">
      <c r="A2557">
        <v>2016</v>
      </c>
      <c r="B2557">
        <v>6</v>
      </c>
      <c r="C2557">
        <v>6</v>
      </c>
      <c r="D2557" s="2">
        <v>42495</v>
      </c>
      <c r="E2557" s="5">
        <f t="shared" si="39"/>
        <v>42551</v>
      </c>
      <c r="F2557">
        <v>0</v>
      </c>
      <c r="G2557">
        <v>0</v>
      </c>
      <c r="H2557">
        <v>0</v>
      </c>
      <c r="I2557">
        <v>27.6987369537354</v>
      </c>
      <c r="J2557">
        <v>24.3224903106689</v>
      </c>
      <c r="K2557">
        <v>20.742493057251</v>
      </c>
      <c r="L2557">
        <v>-0.0138624997576699</v>
      </c>
      <c r="M2557">
        <v>-0.019362499890849</v>
      </c>
      <c r="N2557">
        <v>-0.025037500821054</v>
      </c>
      <c r="O2557">
        <v>93.3625</v>
      </c>
      <c r="P2557">
        <v>81.175</v>
      </c>
      <c r="Q2557">
        <v>69.7625</v>
      </c>
      <c r="R2557">
        <v>2.62887474736399</v>
      </c>
      <c r="S2557">
        <v>6.80291009944666</v>
      </c>
      <c r="T2557">
        <v>9.31687632378266</v>
      </c>
      <c r="U2557">
        <v>188.998403514667</v>
      </c>
      <c r="V2557">
        <v>199.193244962827</v>
      </c>
      <c r="W2557">
        <v>216.745318693928</v>
      </c>
      <c r="X2557">
        <v>7</v>
      </c>
      <c r="Y2557">
        <v>8</v>
      </c>
      <c r="Z2557">
        <v>8</v>
      </c>
      <c r="AA2557">
        <v>25.5562534332275</v>
      </c>
    </row>
    <row r="2558" spans="1:27">
      <c r="A2558">
        <v>2016</v>
      </c>
      <c r="B2558">
        <v>7</v>
      </c>
      <c r="C2558">
        <v>1</v>
      </c>
      <c r="D2558" s="2">
        <v>42495</v>
      </c>
      <c r="E2558" s="5">
        <f t="shared" si="39"/>
        <v>42556</v>
      </c>
      <c r="F2558">
        <v>21</v>
      </c>
      <c r="G2558">
        <v>0</v>
      </c>
      <c r="H2558">
        <v>21</v>
      </c>
      <c r="I2558">
        <v>27.3637409210205</v>
      </c>
      <c r="J2558">
        <v>23.6962406158447</v>
      </c>
      <c r="K2558">
        <v>19.7437427520752</v>
      </c>
      <c r="L2558">
        <v>-0.007662501768209</v>
      </c>
      <c r="M2558">
        <v>-0.0251124996691942</v>
      </c>
      <c r="N2558">
        <v>-0.0500124996528029</v>
      </c>
      <c r="O2558">
        <v>91.075</v>
      </c>
      <c r="P2558">
        <v>86.2375</v>
      </c>
      <c r="Q2558">
        <v>80.0125</v>
      </c>
      <c r="R2558">
        <v>4.5374912415629</v>
      </c>
      <c r="S2558">
        <v>10.0632701635824</v>
      </c>
      <c r="T2558">
        <v>13.9389225958732</v>
      </c>
      <c r="U2558">
        <v>175.26503817204</v>
      </c>
      <c r="V2558">
        <v>191.352902918075</v>
      </c>
      <c r="W2558">
        <v>208.510650353928</v>
      </c>
      <c r="X2558">
        <v>7</v>
      </c>
      <c r="Y2558">
        <v>7</v>
      </c>
      <c r="Z2558">
        <v>8</v>
      </c>
      <c r="AA2558">
        <v>24.8212482452393</v>
      </c>
    </row>
    <row r="2559" spans="1:27">
      <c r="A2559">
        <v>2016</v>
      </c>
      <c r="B2559">
        <v>7</v>
      </c>
      <c r="C2559">
        <v>2</v>
      </c>
      <c r="D2559" s="2">
        <v>42495</v>
      </c>
      <c r="E2559" s="5">
        <f t="shared" si="39"/>
        <v>42561</v>
      </c>
      <c r="F2559">
        <v>19</v>
      </c>
      <c r="G2559">
        <v>5</v>
      </c>
      <c r="H2559">
        <v>24</v>
      </c>
      <c r="I2559">
        <v>29.0412357330322</v>
      </c>
      <c r="J2559">
        <v>25.9624912261963</v>
      </c>
      <c r="K2559">
        <v>21.648743057251</v>
      </c>
      <c r="L2559">
        <v>0.009799999021925</v>
      </c>
      <c r="M2559">
        <v>0.008037499745842</v>
      </c>
      <c r="N2559">
        <v>-0.005562499089865</v>
      </c>
      <c r="O2559">
        <v>89.1125</v>
      </c>
      <c r="P2559">
        <v>74.9125</v>
      </c>
      <c r="Q2559">
        <v>68.125</v>
      </c>
      <c r="R2559">
        <v>1.99630654460398</v>
      </c>
      <c r="S2559">
        <v>3.36832214648736</v>
      </c>
      <c r="T2559">
        <v>4.12537451026433</v>
      </c>
      <c r="U2559">
        <v>219.582425837939</v>
      </c>
      <c r="V2559">
        <v>111.102596605945</v>
      </c>
      <c r="W2559">
        <v>121.445043285861</v>
      </c>
      <c r="X2559">
        <v>8</v>
      </c>
      <c r="Y2559">
        <v>5</v>
      </c>
      <c r="Z2559">
        <v>5</v>
      </c>
      <c r="AA2559">
        <v>26.1024982452393</v>
      </c>
    </row>
    <row r="2560" spans="1:27">
      <c r="A2560">
        <v>2016</v>
      </c>
      <c r="B2560">
        <v>7</v>
      </c>
      <c r="C2560">
        <v>3</v>
      </c>
      <c r="D2560" s="2">
        <v>42495</v>
      </c>
      <c r="E2560" s="5">
        <f t="shared" si="39"/>
        <v>42566</v>
      </c>
      <c r="F2560">
        <v>33</v>
      </c>
      <c r="G2560">
        <v>8</v>
      </c>
      <c r="H2560">
        <v>41</v>
      </c>
      <c r="I2560">
        <v>28.7612491607666</v>
      </c>
      <c r="J2560">
        <v>25.1412372589111</v>
      </c>
      <c r="K2560">
        <v>21.1649921417236</v>
      </c>
      <c r="L2560">
        <v>-0.0267375010647811</v>
      </c>
      <c r="M2560">
        <v>-0.0426499997265637</v>
      </c>
      <c r="N2560">
        <v>-0.0554499995196238</v>
      </c>
      <c r="O2560">
        <v>92.9875</v>
      </c>
      <c r="P2560">
        <v>84.0625</v>
      </c>
      <c r="Q2560">
        <v>82.7125</v>
      </c>
      <c r="R2560">
        <v>2.84786145329594</v>
      </c>
      <c r="S2560">
        <v>6.40769939727178</v>
      </c>
      <c r="T2560">
        <v>7.74133895203149</v>
      </c>
      <c r="U2560">
        <v>205.677509017849</v>
      </c>
      <c r="V2560">
        <v>221.353205789184</v>
      </c>
      <c r="W2560">
        <v>244.951693201364</v>
      </c>
      <c r="X2560">
        <v>8</v>
      </c>
      <c r="Y2560">
        <v>8</v>
      </c>
      <c r="Z2560">
        <v>9</v>
      </c>
      <c r="AA2560">
        <v>25.8374988555908</v>
      </c>
    </row>
    <row r="2561" spans="1:27">
      <c r="A2561">
        <v>2016</v>
      </c>
      <c r="B2561">
        <v>7</v>
      </c>
      <c r="C2561">
        <v>4</v>
      </c>
      <c r="D2561" s="2">
        <v>42495</v>
      </c>
      <c r="E2561" s="5">
        <f t="shared" si="39"/>
        <v>42571</v>
      </c>
      <c r="F2561">
        <v>19</v>
      </c>
      <c r="G2561">
        <v>6</v>
      </c>
      <c r="H2561">
        <v>25</v>
      </c>
      <c r="I2561">
        <v>27.8499988555908</v>
      </c>
      <c r="J2561">
        <v>24.3412448883057</v>
      </c>
      <c r="K2561">
        <v>20.8024845123291</v>
      </c>
      <c r="L2561">
        <v>-0.0076375022996217</v>
      </c>
      <c r="M2561">
        <v>-0.0001749992836266</v>
      </c>
      <c r="N2561">
        <v>0.0075499998405575</v>
      </c>
      <c r="O2561">
        <v>89.5875</v>
      </c>
      <c r="P2561">
        <v>82.7125</v>
      </c>
      <c r="Q2561">
        <v>72.625</v>
      </c>
      <c r="R2561">
        <v>4.50004987073845</v>
      </c>
      <c r="S2561">
        <v>9.75610784499829</v>
      </c>
      <c r="T2561">
        <v>12.6774849091286</v>
      </c>
      <c r="U2561">
        <v>190.550963381466</v>
      </c>
      <c r="V2561">
        <v>207.152411500786</v>
      </c>
      <c r="W2561">
        <v>227.576555346222</v>
      </c>
      <c r="X2561">
        <v>7</v>
      </c>
      <c r="Y2561">
        <v>8</v>
      </c>
      <c r="Z2561">
        <v>9</v>
      </c>
      <c r="AA2561">
        <v>25.1187519073486</v>
      </c>
    </row>
    <row r="2562" spans="1:27">
      <c r="A2562">
        <v>2016</v>
      </c>
      <c r="B2562">
        <v>7</v>
      </c>
      <c r="C2562">
        <v>5</v>
      </c>
      <c r="D2562" s="2">
        <v>42495</v>
      </c>
      <c r="E2562" s="5">
        <f t="shared" si="39"/>
        <v>42576</v>
      </c>
      <c r="F2562">
        <v>26</v>
      </c>
      <c r="G2562">
        <v>10</v>
      </c>
      <c r="H2562">
        <v>36</v>
      </c>
      <c r="I2562">
        <v>29.238748550415</v>
      </c>
      <c r="J2562">
        <v>26.6137363433838</v>
      </c>
      <c r="K2562">
        <v>22.3024997711182</v>
      </c>
      <c r="L2562">
        <v>-0.0056250001944135</v>
      </c>
      <c r="M2562">
        <v>0.0156500001670793</v>
      </c>
      <c r="N2562">
        <v>0.0415999997407198</v>
      </c>
      <c r="O2562">
        <v>84.875</v>
      </c>
      <c r="P2562">
        <v>70.0125</v>
      </c>
      <c r="Q2562">
        <v>56.725</v>
      </c>
      <c r="R2562">
        <v>3.36634072377982</v>
      </c>
      <c r="S2562">
        <v>7.09920681968101</v>
      </c>
      <c r="T2562">
        <v>7.52975598219907</v>
      </c>
      <c r="U2562">
        <v>199.792150669678</v>
      </c>
      <c r="V2562">
        <v>217.435872825984</v>
      </c>
      <c r="W2562">
        <v>224.491929909962</v>
      </c>
      <c r="X2562">
        <v>8</v>
      </c>
      <c r="Y2562">
        <v>8</v>
      </c>
      <c r="Z2562">
        <v>8</v>
      </c>
      <c r="AA2562">
        <v>26.0625003814697</v>
      </c>
    </row>
    <row r="2563" spans="1:27">
      <c r="A2563">
        <v>2016</v>
      </c>
      <c r="B2563">
        <v>7</v>
      </c>
      <c r="C2563">
        <v>6</v>
      </c>
      <c r="D2563" s="2">
        <v>42495</v>
      </c>
      <c r="E2563" s="5">
        <f t="shared" ref="E2563:E2626" si="40">DATE(A2563,B2563,C2563*5)</f>
        <v>42581</v>
      </c>
      <c r="F2563">
        <v>26</v>
      </c>
      <c r="G2563">
        <v>11</v>
      </c>
      <c r="H2563">
        <v>37</v>
      </c>
      <c r="I2563">
        <v>29.4697767893473</v>
      </c>
      <c r="J2563">
        <v>27.3156096140544</v>
      </c>
      <c r="K2563">
        <v>22.8458309173584</v>
      </c>
      <c r="L2563">
        <v>0.0065625000279396</v>
      </c>
      <c r="M2563">
        <v>0.0171770833937141</v>
      </c>
      <c r="N2563">
        <v>0.0114375006523915</v>
      </c>
      <c r="O2563">
        <v>84.8229166666667</v>
      </c>
      <c r="P2563">
        <v>63.1145833333333</v>
      </c>
      <c r="Q2563">
        <v>53.9791666666667</v>
      </c>
      <c r="R2563">
        <v>2.07781317669505</v>
      </c>
      <c r="S2563">
        <v>4.51057900046153</v>
      </c>
      <c r="T2563">
        <v>3.99763952532656</v>
      </c>
      <c r="U2563">
        <v>195.994505651402</v>
      </c>
      <c r="V2563">
        <v>175.629198213768</v>
      </c>
      <c r="W2563">
        <v>179.961013513425</v>
      </c>
      <c r="X2563">
        <v>8</v>
      </c>
      <c r="Y2563">
        <v>7</v>
      </c>
      <c r="Z2563">
        <v>7</v>
      </c>
      <c r="AA2563">
        <v>26.0260435740153</v>
      </c>
    </row>
    <row r="2564" spans="1:27">
      <c r="A2564">
        <v>2016</v>
      </c>
      <c r="B2564">
        <v>8</v>
      </c>
      <c r="C2564">
        <v>1</v>
      </c>
      <c r="D2564" s="2">
        <v>42495</v>
      </c>
      <c r="E2564" s="5">
        <f t="shared" si="40"/>
        <v>42587</v>
      </c>
      <c r="F2564">
        <v>19</v>
      </c>
      <c r="G2564">
        <v>4</v>
      </c>
      <c r="H2564">
        <v>23</v>
      </c>
      <c r="I2564">
        <v>28.3612400054932</v>
      </c>
      <c r="J2564">
        <v>24.9624973297119</v>
      </c>
      <c r="K2564">
        <v>20.7874973297119</v>
      </c>
      <c r="L2564">
        <v>-0.0213125010021031</v>
      </c>
      <c r="M2564">
        <v>-0.0287250001914799</v>
      </c>
      <c r="N2564">
        <v>-0.0380875000730157</v>
      </c>
      <c r="O2564">
        <v>90.2125</v>
      </c>
      <c r="P2564">
        <v>80.5875</v>
      </c>
      <c r="Q2564">
        <v>73.6625</v>
      </c>
      <c r="R2564">
        <v>3.19058206173081</v>
      </c>
      <c r="S2564">
        <v>5.88244832990994</v>
      </c>
      <c r="T2564">
        <v>8.23444549961282</v>
      </c>
      <c r="U2564">
        <v>124.034419509368</v>
      </c>
      <c r="V2564">
        <v>150.16352403758</v>
      </c>
      <c r="W2564">
        <v>163.673290136769</v>
      </c>
      <c r="X2564">
        <v>5</v>
      </c>
      <c r="Y2564">
        <v>6</v>
      </c>
      <c r="Z2564">
        <v>6</v>
      </c>
      <c r="AA2564">
        <v>25.4449970245361</v>
      </c>
    </row>
    <row r="2565" spans="1:27">
      <c r="A2565">
        <v>2016</v>
      </c>
      <c r="B2565">
        <v>8</v>
      </c>
      <c r="C2565">
        <v>2</v>
      </c>
      <c r="D2565" s="2">
        <v>42495</v>
      </c>
      <c r="E2565" s="5">
        <f t="shared" si="40"/>
        <v>42592</v>
      </c>
      <c r="F2565">
        <v>21</v>
      </c>
      <c r="G2565">
        <v>6</v>
      </c>
      <c r="H2565">
        <v>27</v>
      </c>
      <c r="I2565">
        <v>28.6062320709229</v>
      </c>
      <c r="J2565">
        <v>25.4462375640869</v>
      </c>
      <c r="K2565">
        <v>21.2212451934814</v>
      </c>
      <c r="L2565">
        <v>0.0010625002440065</v>
      </c>
      <c r="M2565">
        <v>-0.0131500002229586</v>
      </c>
      <c r="N2565">
        <v>-0.0406749999616295</v>
      </c>
      <c r="O2565">
        <v>93.1125</v>
      </c>
      <c r="P2565">
        <v>82.6375</v>
      </c>
      <c r="Q2565">
        <v>79.7</v>
      </c>
      <c r="R2565">
        <v>0.919980856224348</v>
      </c>
      <c r="S2565">
        <v>1.96500166884217</v>
      </c>
      <c r="T2565">
        <v>2.61575892918229</v>
      </c>
      <c r="U2565">
        <v>153.219535580262</v>
      </c>
      <c r="V2565">
        <v>176.965059995863</v>
      </c>
      <c r="W2565">
        <v>180.721745846095</v>
      </c>
      <c r="X2565">
        <v>6</v>
      </c>
      <c r="Y2565">
        <v>7</v>
      </c>
      <c r="Z2565">
        <v>7</v>
      </c>
      <c r="AA2565">
        <v>26.128755569458</v>
      </c>
    </row>
    <row r="2566" spans="1:27">
      <c r="A2566">
        <v>2016</v>
      </c>
      <c r="B2566">
        <v>8</v>
      </c>
      <c r="C2566">
        <v>3</v>
      </c>
      <c r="D2566" s="2">
        <v>42495</v>
      </c>
      <c r="E2566" s="5">
        <f t="shared" si="40"/>
        <v>42597</v>
      </c>
      <c r="F2566">
        <v>8</v>
      </c>
      <c r="G2566">
        <v>1</v>
      </c>
      <c r="H2566">
        <v>9</v>
      </c>
      <c r="I2566">
        <v>28.7037357330322</v>
      </c>
      <c r="J2566">
        <v>25.3787418365479</v>
      </c>
      <c r="K2566">
        <v>20.93498878479</v>
      </c>
      <c r="L2566">
        <v>-0.0313750002300367</v>
      </c>
      <c r="M2566">
        <v>-0.0438875000458211</v>
      </c>
      <c r="N2566">
        <v>-0.0624624992255121</v>
      </c>
      <c r="O2566">
        <v>91.0875</v>
      </c>
      <c r="P2566">
        <v>81.4</v>
      </c>
      <c r="Q2566">
        <v>80.9875</v>
      </c>
      <c r="R2566">
        <v>3.57507404576767</v>
      </c>
      <c r="S2566">
        <v>5.93901765606517</v>
      </c>
      <c r="T2566">
        <v>8.47762822319912</v>
      </c>
      <c r="U2566">
        <v>43.8216880336186</v>
      </c>
      <c r="V2566">
        <v>71.6258810194435</v>
      </c>
      <c r="W2566">
        <v>87.2107921575985</v>
      </c>
      <c r="X2566">
        <v>2</v>
      </c>
      <c r="Y2566">
        <v>3</v>
      </c>
      <c r="Z2566">
        <v>4</v>
      </c>
      <c r="AA2566">
        <v>25.7625003814697</v>
      </c>
    </row>
    <row r="2567" spans="1:27">
      <c r="A2567">
        <v>2016</v>
      </c>
      <c r="B2567">
        <v>8</v>
      </c>
      <c r="C2567">
        <v>4</v>
      </c>
      <c r="D2567" s="2">
        <v>42495</v>
      </c>
      <c r="E2567" s="5">
        <f t="shared" si="40"/>
        <v>42602</v>
      </c>
      <c r="F2567">
        <v>14</v>
      </c>
      <c r="G2567">
        <v>3</v>
      </c>
      <c r="H2567">
        <v>17</v>
      </c>
      <c r="I2567">
        <v>29.3037403106689</v>
      </c>
      <c r="J2567">
        <v>26.0437366485596</v>
      </c>
      <c r="K2567">
        <v>21.6699909210205</v>
      </c>
      <c r="L2567">
        <v>-0.0466625002678484</v>
      </c>
      <c r="M2567">
        <v>-0.0536625005304813</v>
      </c>
      <c r="N2567">
        <v>-0.0424750001635402</v>
      </c>
      <c r="O2567">
        <v>89.7875</v>
      </c>
      <c r="P2567">
        <v>79.275</v>
      </c>
      <c r="Q2567">
        <v>78.1375</v>
      </c>
      <c r="R2567">
        <v>3.16311608822249</v>
      </c>
      <c r="S2567">
        <v>5.81175426066314</v>
      </c>
      <c r="T2567">
        <v>8.15582050680127</v>
      </c>
      <c r="U2567">
        <v>125.955695717384</v>
      </c>
      <c r="V2567">
        <v>150.332982082326</v>
      </c>
      <c r="W2567">
        <v>97.262774507635</v>
      </c>
      <c r="X2567">
        <v>5</v>
      </c>
      <c r="Y2567">
        <v>6</v>
      </c>
      <c r="Z2567">
        <v>4</v>
      </c>
      <c r="AA2567">
        <v>26.1399997711182</v>
      </c>
    </row>
    <row r="2568" spans="1:27">
      <c r="A2568">
        <v>2016</v>
      </c>
      <c r="B2568">
        <v>8</v>
      </c>
      <c r="C2568">
        <v>5</v>
      </c>
      <c r="D2568" s="2">
        <v>42495</v>
      </c>
      <c r="E2568" s="5">
        <f t="shared" si="40"/>
        <v>42607</v>
      </c>
      <c r="F2568">
        <v>19</v>
      </c>
      <c r="G2568">
        <v>10</v>
      </c>
      <c r="H2568">
        <v>29</v>
      </c>
      <c r="I2568">
        <v>29.6949877738953</v>
      </c>
      <c r="J2568">
        <v>26.6187442779541</v>
      </c>
      <c r="K2568">
        <v>22.3562351226807</v>
      </c>
      <c r="L2568">
        <v>-0.0190500015858561</v>
      </c>
      <c r="M2568">
        <v>-0.0345250002341345</v>
      </c>
      <c r="N2568">
        <v>-0.0472875011153519</v>
      </c>
      <c r="O2568">
        <v>90.875</v>
      </c>
      <c r="P2568">
        <v>76.9125</v>
      </c>
      <c r="Q2568">
        <v>72.25</v>
      </c>
      <c r="R2568">
        <v>1.01579175319234</v>
      </c>
      <c r="S2568">
        <v>1.60183956745896</v>
      </c>
      <c r="T2568">
        <v>2.25971450297192</v>
      </c>
      <c r="U2568">
        <v>233.749109079352</v>
      </c>
      <c r="V2568">
        <v>194.129171472353</v>
      </c>
      <c r="W2568">
        <v>118.452465866003</v>
      </c>
      <c r="X2568">
        <v>9</v>
      </c>
      <c r="Y2568">
        <v>7</v>
      </c>
      <c r="Z2568">
        <v>5</v>
      </c>
      <c r="AA2568">
        <v>26.6249973297119</v>
      </c>
    </row>
    <row r="2569" spans="1:27">
      <c r="A2569">
        <v>2016</v>
      </c>
      <c r="B2569">
        <v>8</v>
      </c>
      <c r="C2569">
        <v>6</v>
      </c>
      <c r="D2569" s="2">
        <v>42495</v>
      </c>
      <c r="E2569" s="5">
        <f t="shared" si="40"/>
        <v>42612</v>
      </c>
      <c r="F2569">
        <v>9</v>
      </c>
      <c r="G2569">
        <v>21</v>
      </c>
      <c r="H2569">
        <v>30</v>
      </c>
      <c r="I2569">
        <v>25.7760334014893</v>
      </c>
      <c r="J2569">
        <v>22.1531162261963</v>
      </c>
      <c r="K2569">
        <v>17.8249899546305</v>
      </c>
      <c r="L2569">
        <v>-0.0239687506206489</v>
      </c>
      <c r="M2569">
        <v>-0.0249687511629115</v>
      </c>
      <c r="N2569">
        <v>-0.0294687496110176</v>
      </c>
      <c r="O2569">
        <v>84.9583333333333</v>
      </c>
      <c r="P2569">
        <v>79.4166666666667</v>
      </c>
      <c r="Q2569">
        <v>74.875</v>
      </c>
      <c r="R2569">
        <v>2.60877300657052</v>
      </c>
      <c r="S2569">
        <v>4.86853520710041</v>
      </c>
      <c r="T2569">
        <v>4.94370448730782</v>
      </c>
      <c r="U2569">
        <v>161.210154027938</v>
      </c>
      <c r="V2569">
        <v>122.917464121964</v>
      </c>
      <c r="W2569">
        <v>126.519362167201</v>
      </c>
      <c r="X2569">
        <v>6</v>
      </c>
      <c r="Y2569">
        <v>5</v>
      </c>
      <c r="Z2569">
        <v>5</v>
      </c>
      <c r="AA2569">
        <v>22.5604139963786</v>
      </c>
    </row>
    <row r="2570" spans="1:27">
      <c r="A2570">
        <v>2016</v>
      </c>
      <c r="B2570">
        <v>9</v>
      </c>
      <c r="C2570">
        <v>1</v>
      </c>
      <c r="D2570" s="2">
        <v>42495</v>
      </c>
      <c r="E2570" s="5">
        <f t="shared" si="40"/>
        <v>42618</v>
      </c>
      <c r="F2570">
        <v>10</v>
      </c>
      <c r="G2570">
        <v>23</v>
      </c>
      <c r="H2570">
        <v>33</v>
      </c>
      <c r="I2570">
        <v>26.9612461090088</v>
      </c>
      <c r="J2570">
        <v>23.35998878479</v>
      </c>
      <c r="K2570">
        <v>18.9862445831299</v>
      </c>
      <c r="L2570">
        <v>0.000249999796506</v>
      </c>
      <c r="M2570">
        <v>-0.0053499997826293</v>
      </c>
      <c r="N2570">
        <v>-0.0249874998815358</v>
      </c>
      <c r="O2570">
        <v>92.1375</v>
      </c>
      <c r="P2570">
        <v>85.4625</v>
      </c>
      <c r="Q2570">
        <v>81.35</v>
      </c>
      <c r="R2570">
        <v>2.12576811597109</v>
      </c>
      <c r="S2570">
        <v>3.55805195890628</v>
      </c>
      <c r="T2570">
        <v>4.04465040465639</v>
      </c>
      <c r="U2570">
        <v>34.4440667848278</v>
      </c>
      <c r="V2570">
        <v>103.846167134027</v>
      </c>
      <c r="W2570">
        <v>114.0049233779</v>
      </c>
      <c r="X2570">
        <v>2</v>
      </c>
      <c r="Y2570">
        <v>4</v>
      </c>
      <c r="Z2570">
        <v>5</v>
      </c>
      <c r="AA2570">
        <v>24.6187503814697</v>
      </c>
    </row>
    <row r="2571" spans="1:27">
      <c r="A2571">
        <v>2016</v>
      </c>
      <c r="B2571">
        <v>9</v>
      </c>
      <c r="C2571">
        <v>2</v>
      </c>
      <c r="D2571" s="2">
        <v>42495</v>
      </c>
      <c r="E2571" s="5">
        <f t="shared" si="40"/>
        <v>42623</v>
      </c>
      <c r="F2571">
        <v>24</v>
      </c>
      <c r="G2571">
        <v>4</v>
      </c>
      <c r="H2571">
        <v>28</v>
      </c>
      <c r="I2571">
        <v>26.57248878479</v>
      </c>
      <c r="J2571">
        <v>22.9199878692627</v>
      </c>
      <c r="K2571">
        <v>18.6487354278564</v>
      </c>
      <c r="L2571">
        <v>-0.0203750000800937</v>
      </c>
      <c r="M2571">
        <v>-0.0420124993659556</v>
      </c>
      <c r="N2571">
        <v>-0.0680749987717718</v>
      </c>
      <c r="O2571">
        <v>93.8875</v>
      </c>
      <c r="P2571">
        <v>84.8875</v>
      </c>
      <c r="Q2571">
        <v>80.8375</v>
      </c>
      <c r="R2571">
        <v>1.73126021167356</v>
      </c>
      <c r="S2571">
        <v>2.66216292162427</v>
      </c>
      <c r="T2571">
        <v>2.42504696539785</v>
      </c>
      <c r="U2571">
        <v>88.093015802634</v>
      </c>
      <c r="V2571">
        <v>121.036045584198</v>
      </c>
      <c r="W2571">
        <v>69.0616345751576</v>
      </c>
      <c r="X2571">
        <v>4</v>
      </c>
      <c r="Y2571">
        <v>5</v>
      </c>
      <c r="Z2571">
        <v>3</v>
      </c>
      <c r="AA2571">
        <v>24.4712497711182</v>
      </c>
    </row>
    <row r="2572" spans="1:27">
      <c r="A2572">
        <v>2016</v>
      </c>
      <c r="B2572">
        <v>9</v>
      </c>
      <c r="C2572">
        <v>3</v>
      </c>
      <c r="D2572" s="2">
        <v>42495</v>
      </c>
      <c r="E2572" s="5">
        <f t="shared" si="40"/>
        <v>42628</v>
      </c>
      <c r="F2572">
        <v>10</v>
      </c>
      <c r="G2572">
        <v>25</v>
      </c>
      <c r="H2572">
        <v>35</v>
      </c>
      <c r="I2572">
        <v>25.8137500762939</v>
      </c>
      <c r="J2572">
        <v>22.1399921417236</v>
      </c>
      <c r="K2572">
        <v>18.1449909210205</v>
      </c>
      <c r="L2572">
        <v>0.0079249989707022</v>
      </c>
      <c r="M2572">
        <v>0.0063625000650063</v>
      </c>
      <c r="N2572">
        <v>-0.0036499998066574</v>
      </c>
      <c r="O2572">
        <v>92.975</v>
      </c>
      <c r="P2572">
        <v>89.15</v>
      </c>
      <c r="Q2572">
        <v>85.625</v>
      </c>
      <c r="R2572">
        <v>3.69670549397032</v>
      </c>
      <c r="S2572">
        <v>6.48625842440633</v>
      </c>
      <c r="T2572">
        <v>7.15557069865766</v>
      </c>
      <c r="U2572">
        <v>144.180318886047</v>
      </c>
      <c r="V2572">
        <v>35.3055438791618</v>
      </c>
      <c r="W2572">
        <v>51.3210448785274</v>
      </c>
      <c r="X2572">
        <v>6</v>
      </c>
      <c r="Y2572">
        <v>2</v>
      </c>
      <c r="Z2572">
        <v>3</v>
      </c>
      <c r="AA2572">
        <v>23.3937488555908</v>
      </c>
    </row>
    <row r="2573" spans="1:27">
      <c r="A2573">
        <v>2016</v>
      </c>
      <c r="B2573">
        <v>9</v>
      </c>
      <c r="C2573">
        <v>4</v>
      </c>
      <c r="D2573" s="2">
        <v>42495</v>
      </c>
      <c r="E2573" s="5">
        <f t="shared" si="40"/>
        <v>42633</v>
      </c>
      <c r="F2573">
        <v>6</v>
      </c>
      <c r="G2573">
        <v>22</v>
      </c>
      <c r="H2573">
        <v>28</v>
      </c>
      <c r="I2573">
        <v>24.439986038208</v>
      </c>
      <c r="J2573">
        <v>20.9912357330322</v>
      </c>
      <c r="K2573">
        <v>16.4749881744385</v>
      </c>
      <c r="L2573">
        <v>-0.0093750002793967</v>
      </c>
      <c r="M2573">
        <v>-0.000749999738764</v>
      </c>
      <c r="N2573">
        <v>0.0106624999083579</v>
      </c>
      <c r="O2573">
        <v>87.55</v>
      </c>
      <c r="P2573">
        <v>83.5</v>
      </c>
      <c r="Q2573">
        <v>78.675</v>
      </c>
      <c r="R2573">
        <v>3.35834795750521</v>
      </c>
      <c r="S2573">
        <v>7.19411133338981</v>
      </c>
      <c r="T2573">
        <v>7.39640153814326</v>
      </c>
      <c r="U2573">
        <v>82.2086952894502</v>
      </c>
      <c r="V2573">
        <v>38.0767637657157</v>
      </c>
      <c r="W2573">
        <v>44.2511344063118</v>
      </c>
      <c r="X2573">
        <v>4</v>
      </c>
      <c r="Y2573">
        <v>2</v>
      </c>
      <c r="Z2573">
        <v>2</v>
      </c>
      <c r="AA2573">
        <v>21.4825031280518</v>
      </c>
    </row>
    <row r="2574" spans="1:27">
      <c r="A2574">
        <v>2016</v>
      </c>
      <c r="B2574">
        <v>9</v>
      </c>
      <c r="C2574">
        <v>5</v>
      </c>
      <c r="D2574" s="2">
        <v>42495</v>
      </c>
      <c r="E2574" s="5">
        <f t="shared" si="40"/>
        <v>42638</v>
      </c>
      <c r="F2574">
        <v>6</v>
      </c>
      <c r="G2574">
        <v>24</v>
      </c>
      <c r="H2574">
        <v>30</v>
      </c>
      <c r="I2574">
        <v>25.5412342071533</v>
      </c>
      <c r="J2574">
        <v>22.4212375640869</v>
      </c>
      <c r="K2574">
        <v>17.1924869537354</v>
      </c>
      <c r="L2574">
        <v>-0.000287500093691</v>
      </c>
      <c r="M2574">
        <v>0.0062624999438412</v>
      </c>
      <c r="N2574">
        <v>0.0158750006463379</v>
      </c>
      <c r="O2574">
        <v>78.0875</v>
      </c>
      <c r="P2574">
        <v>69.9625</v>
      </c>
      <c r="Q2574">
        <v>65.875</v>
      </c>
      <c r="R2574">
        <v>1.51247579326942</v>
      </c>
      <c r="S2574">
        <v>3.12605074401086</v>
      </c>
      <c r="T2574">
        <v>2.36319468159022</v>
      </c>
      <c r="U2574">
        <v>114.059332670772</v>
      </c>
      <c r="V2574">
        <v>125.518990774014</v>
      </c>
      <c r="W2574">
        <v>136.135655864626</v>
      </c>
      <c r="X2574">
        <v>5</v>
      </c>
      <c r="Y2574">
        <v>5</v>
      </c>
      <c r="Z2574">
        <v>6</v>
      </c>
      <c r="AA2574">
        <v>22.9875003814697</v>
      </c>
    </row>
    <row r="2575" spans="1:27">
      <c r="A2575">
        <v>2016</v>
      </c>
      <c r="B2575">
        <v>9</v>
      </c>
      <c r="C2575">
        <v>6</v>
      </c>
      <c r="D2575" s="2">
        <v>42495</v>
      </c>
      <c r="E2575" s="5">
        <f t="shared" si="40"/>
        <v>42643</v>
      </c>
      <c r="F2575">
        <v>0</v>
      </c>
      <c r="G2575">
        <v>0</v>
      </c>
      <c r="H2575">
        <v>0</v>
      </c>
      <c r="I2575">
        <v>24.8087421417236</v>
      </c>
      <c r="J2575">
        <v>21.2299915313721</v>
      </c>
      <c r="K2575">
        <v>17.9949848175049</v>
      </c>
      <c r="L2575">
        <v>-0.0056625001365318</v>
      </c>
      <c r="M2575">
        <v>-0.0252374990726821</v>
      </c>
      <c r="N2575">
        <v>-0.0513999996706843</v>
      </c>
      <c r="O2575">
        <v>91.15</v>
      </c>
      <c r="P2575">
        <v>87.075</v>
      </c>
      <c r="Q2575">
        <v>85.3125</v>
      </c>
      <c r="R2575">
        <v>4.90496073782467</v>
      </c>
      <c r="S2575">
        <v>7.4221286670942</v>
      </c>
      <c r="T2575">
        <v>9.01348164970589</v>
      </c>
      <c r="U2575">
        <v>326.213221090648</v>
      </c>
      <c r="V2575">
        <v>18.8113680977465</v>
      </c>
      <c r="W2575">
        <v>56.0846455121976</v>
      </c>
      <c r="X2575">
        <v>12</v>
      </c>
      <c r="Y2575">
        <v>2</v>
      </c>
      <c r="Z2575">
        <v>3</v>
      </c>
      <c r="AA2575">
        <v>22.0700000762939</v>
      </c>
    </row>
    <row r="2576" spans="1:27">
      <c r="A2576">
        <v>2016</v>
      </c>
      <c r="B2576">
        <v>10</v>
      </c>
      <c r="C2576">
        <v>1</v>
      </c>
      <c r="D2576" s="2">
        <v>42495</v>
      </c>
      <c r="E2576" s="5">
        <f t="shared" si="40"/>
        <v>42648</v>
      </c>
      <c r="F2576">
        <v>7</v>
      </c>
      <c r="G2576">
        <v>8</v>
      </c>
      <c r="H2576">
        <v>15</v>
      </c>
      <c r="I2576">
        <v>24.4287418365479</v>
      </c>
      <c r="J2576">
        <v>21.0587436676025</v>
      </c>
      <c r="K2576">
        <v>17.2174915313721</v>
      </c>
      <c r="L2576">
        <v>-0.0059375000069849</v>
      </c>
      <c r="M2576">
        <v>-0.0081124998047016</v>
      </c>
      <c r="N2576">
        <v>-0.0072125002508983</v>
      </c>
      <c r="O2576">
        <v>93.525</v>
      </c>
      <c r="P2576">
        <v>87.85</v>
      </c>
      <c r="Q2576">
        <v>76.3</v>
      </c>
      <c r="R2576">
        <v>2.17297180221545</v>
      </c>
      <c r="S2576">
        <v>3.58447219719153</v>
      </c>
      <c r="T2576">
        <v>3.50889175108713</v>
      </c>
      <c r="U2576">
        <v>154.000048911972</v>
      </c>
      <c r="V2576">
        <v>51.139963413736</v>
      </c>
      <c r="W2576">
        <v>62.4020033606642</v>
      </c>
      <c r="X2576">
        <v>6</v>
      </c>
      <c r="Y2576">
        <v>3</v>
      </c>
      <c r="Z2576">
        <v>3</v>
      </c>
      <c r="AA2576">
        <v>22.0862476348877</v>
      </c>
    </row>
    <row r="2577" spans="1:27">
      <c r="A2577">
        <v>2016</v>
      </c>
      <c r="B2577">
        <v>10</v>
      </c>
      <c r="C2577">
        <v>2</v>
      </c>
      <c r="D2577" s="2">
        <v>42495</v>
      </c>
      <c r="E2577" s="5">
        <f t="shared" si="40"/>
        <v>42653</v>
      </c>
      <c r="F2577">
        <v>0</v>
      </c>
      <c r="G2577">
        <v>0</v>
      </c>
      <c r="H2577">
        <v>0</v>
      </c>
      <c r="I2577">
        <v>22.213733291626</v>
      </c>
      <c r="J2577">
        <v>18.4449893951416</v>
      </c>
      <c r="K2577">
        <v>15.4974918365479</v>
      </c>
      <c r="L2577">
        <v>0.0026375000481493</v>
      </c>
      <c r="M2577">
        <v>0.0094500003382563</v>
      </c>
      <c r="N2577">
        <v>-0.0003375004744157</v>
      </c>
      <c r="O2577">
        <v>90.9375</v>
      </c>
      <c r="P2577">
        <v>90.825</v>
      </c>
      <c r="Q2577">
        <v>89.5125</v>
      </c>
      <c r="R2577">
        <v>4.967697071665</v>
      </c>
      <c r="S2577">
        <v>8.69371054826041</v>
      </c>
      <c r="T2577">
        <v>8.07853118066998</v>
      </c>
      <c r="U2577">
        <v>3.82405605718947</v>
      </c>
      <c r="V2577">
        <v>39.8693882935012</v>
      </c>
      <c r="W2577">
        <v>65.0435551653538</v>
      </c>
      <c r="X2577">
        <v>1</v>
      </c>
      <c r="Y2577">
        <v>2</v>
      </c>
      <c r="Z2577">
        <v>3</v>
      </c>
      <c r="AA2577">
        <v>19.3399967193604</v>
      </c>
    </row>
    <row r="2578" spans="1:27">
      <c r="A2578">
        <v>2016</v>
      </c>
      <c r="B2578">
        <v>10</v>
      </c>
      <c r="C2578">
        <v>3</v>
      </c>
      <c r="D2578" s="2">
        <v>42495</v>
      </c>
      <c r="E2578" s="5">
        <f t="shared" si="40"/>
        <v>42658</v>
      </c>
      <c r="F2578">
        <v>0</v>
      </c>
      <c r="G2578">
        <v>0</v>
      </c>
      <c r="H2578">
        <v>0</v>
      </c>
      <c r="I2578">
        <v>20.4174823760986</v>
      </c>
      <c r="J2578">
        <v>16.8799823760986</v>
      </c>
      <c r="K2578">
        <v>13.9924900054932</v>
      </c>
      <c r="L2578">
        <v>0.006762500712648</v>
      </c>
      <c r="M2578">
        <v>0.0316999993752688</v>
      </c>
      <c r="N2578">
        <v>0.0325374998152256</v>
      </c>
      <c r="O2578">
        <v>92.675</v>
      </c>
      <c r="P2578">
        <v>93.375</v>
      </c>
      <c r="Q2578">
        <v>91.725</v>
      </c>
      <c r="R2578">
        <v>3.3931292315086</v>
      </c>
      <c r="S2578">
        <v>5.77272500998052</v>
      </c>
      <c r="T2578">
        <v>3.24329053599416</v>
      </c>
      <c r="U2578">
        <v>143.626706106692</v>
      </c>
      <c r="V2578">
        <v>44.704840026361</v>
      </c>
      <c r="W2578">
        <v>80.5580718198927</v>
      </c>
      <c r="X2578">
        <v>6</v>
      </c>
      <c r="Y2578">
        <v>2</v>
      </c>
      <c r="Z2578">
        <v>4</v>
      </c>
      <c r="AA2578">
        <v>19.0349964141846</v>
      </c>
    </row>
    <row r="2579" spans="1:27">
      <c r="A2579">
        <v>2016</v>
      </c>
      <c r="B2579">
        <v>10</v>
      </c>
      <c r="C2579">
        <v>4</v>
      </c>
      <c r="D2579" s="2">
        <v>42495</v>
      </c>
      <c r="E2579" s="5">
        <f t="shared" si="40"/>
        <v>42663</v>
      </c>
      <c r="F2579">
        <v>0</v>
      </c>
      <c r="G2579">
        <v>0</v>
      </c>
      <c r="H2579">
        <v>0</v>
      </c>
      <c r="I2579">
        <v>23.8949863433838</v>
      </c>
      <c r="J2579">
        <v>20.002486038208</v>
      </c>
      <c r="K2579">
        <v>16.6612308502197</v>
      </c>
      <c r="L2579">
        <v>-0.0109499999321997</v>
      </c>
      <c r="M2579">
        <v>-0.0126750001916662</v>
      </c>
      <c r="N2579">
        <v>-0.0239250001497567</v>
      </c>
      <c r="O2579">
        <v>93.375</v>
      </c>
      <c r="P2579">
        <v>95.0375</v>
      </c>
      <c r="Q2579">
        <v>87.375</v>
      </c>
      <c r="R2579">
        <v>4.6501109044873</v>
      </c>
      <c r="S2579">
        <v>8.29485531354002</v>
      </c>
      <c r="T2579">
        <v>8.64319498794266</v>
      </c>
      <c r="U2579">
        <v>100.064499485247</v>
      </c>
      <c r="V2579">
        <v>60.705520151113</v>
      </c>
      <c r="W2579">
        <v>88.6130005740178</v>
      </c>
      <c r="X2579">
        <v>4</v>
      </c>
      <c r="Y2579">
        <v>3</v>
      </c>
      <c r="Z2579">
        <v>4</v>
      </c>
      <c r="AA2579">
        <v>22.1887470245361</v>
      </c>
    </row>
    <row r="2580" spans="1:27">
      <c r="A2580">
        <v>2016</v>
      </c>
      <c r="B2580">
        <v>10</v>
      </c>
      <c r="C2580">
        <v>5</v>
      </c>
      <c r="D2580" s="2">
        <v>42495</v>
      </c>
      <c r="E2580" s="5">
        <f t="shared" si="40"/>
        <v>42668</v>
      </c>
      <c r="F2580">
        <v>0</v>
      </c>
      <c r="G2580">
        <v>0</v>
      </c>
      <c r="H2580">
        <v>0</v>
      </c>
      <c r="I2580">
        <v>24.0249912261963</v>
      </c>
      <c r="J2580">
        <v>20.4449954986572</v>
      </c>
      <c r="K2580">
        <v>17.5712406158447</v>
      </c>
      <c r="L2580">
        <v>-0.0256250009173527</v>
      </c>
      <c r="M2580">
        <v>-0.0575000001583248</v>
      </c>
      <c r="N2580">
        <v>-0.0728124985704199</v>
      </c>
      <c r="O2580">
        <v>97.225</v>
      </c>
      <c r="P2580">
        <v>94.725</v>
      </c>
      <c r="Q2580">
        <v>91.25</v>
      </c>
      <c r="R2580">
        <v>2.13096345660942</v>
      </c>
      <c r="S2580">
        <v>4.41782758367388</v>
      </c>
      <c r="T2580">
        <v>5.93767761249774</v>
      </c>
      <c r="U2580">
        <v>132.953865630403</v>
      </c>
      <c r="V2580">
        <v>168.76522555969</v>
      </c>
      <c r="W2580">
        <v>206.732686646327</v>
      </c>
      <c r="X2580">
        <v>5</v>
      </c>
      <c r="Y2580">
        <v>7</v>
      </c>
      <c r="Z2580">
        <v>8</v>
      </c>
      <c r="AA2580">
        <v>22.3137500762939</v>
      </c>
    </row>
    <row r="2581" spans="1:27">
      <c r="A2581">
        <v>2016</v>
      </c>
      <c r="B2581">
        <v>10</v>
      </c>
      <c r="C2581">
        <v>6</v>
      </c>
      <c r="D2581" s="2">
        <v>42495</v>
      </c>
      <c r="E2581" s="5">
        <f t="shared" si="40"/>
        <v>42673</v>
      </c>
      <c r="F2581">
        <v>0</v>
      </c>
      <c r="G2581">
        <v>0</v>
      </c>
      <c r="H2581">
        <v>0</v>
      </c>
      <c r="I2581">
        <v>19.2666505177816</v>
      </c>
      <c r="J2581">
        <v>16.1145636041959</v>
      </c>
      <c r="K2581">
        <v>14.4926916559537</v>
      </c>
      <c r="L2581">
        <v>0.0070520815691755</v>
      </c>
      <c r="M2581">
        <v>0.006156249922545</v>
      </c>
      <c r="N2581">
        <v>0.0037083342516173</v>
      </c>
      <c r="O2581">
        <v>95.6875</v>
      </c>
      <c r="P2581">
        <v>91.1458333333333</v>
      </c>
      <c r="Q2581">
        <v>80.71875</v>
      </c>
      <c r="R2581">
        <v>3.18380334548059</v>
      </c>
      <c r="S2581">
        <v>5.69387084168278</v>
      </c>
      <c r="T2581">
        <v>5.03274079155066</v>
      </c>
      <c r="U2581">
        <v>304.936012464571</v>
      </c>
      <c r="V2581">
        <v>99.3189496296886</v>
      </c>
      <c r="W2581">
        <v>141.193941651392</v>
      </c>
      <c r="X2581">
        <v>11</v>
      </c>
      <c r="Y2581">
        <v>4</v>
      </c>
      <c r="Z2581">
        <v>6</v>
      </c>
      <c r="AA2581">
        <v>17.3750031789144</v>
      </c>
    </row>
    <row r="2582" spans="1:27">
      <c r="A2582">
        <v>2016</v>
      </c>
      <c r="B2582">
        <v>11</v>
      </c>
      <c r="C2582">
        <v>1</v>
      </c>
      <c r="D2582" s="2">
        <v>42495</v>
      </c>
      <c r="E2582" s="5">
        <f t="shared" si="40"/>
        <v>42679</v>
      </c>
      <c r="F2582">
        <v>0</v>
      </c>
      <c r="G2582">
        <v>0</v>
      </c>
      <c r="H2582">
        <v>0</v>
      </c>
      <c r="I2582">
        <v>16.442493057251</v>
      </c>
      <c r="J2582">
        <v>13.3199878692627</v>
      </c>
      <c r="K2582">
        <v>10.8374865531921</v>
      </c>
      <c r="L2582">
        <v>0.0409874997567385</v>
      </c>
      <c r="M2582">
        <v>0.0603499998920597</v>
      </c>
      <c r="N2582">
        <v>0.0613249995512888</v>
      </c>
      <c r="O2582">
        <v>80.9125</v>
      </c>
      <c r="P2582">
        <v>77.325</v>
      </c>
      <c r="Q2582">
        <v>60.55</v>
      </c>
      <c r="R2582">
        <v>2.66983260316774</v>
      </c>
      <c r="S2582">
        <v>4.9025053958355</v>
      </c>
      <c r="T2582">
        <v>4.40510660331775</v>
      </c>
      <c r="U2582">
        <v>294.656466979931</v>
      </c>
      <c r="V2582">
        <v>108.472024943391</v>
      </c>
      <c r="W2582">
        <v>129.601606789702</v>
      </c>
      <c r="X2582">
        <v>11</v>
      </c>
      <c r="Y2582">
        <v>5</v>
      </c>
      <c r="Z2582">
        <v>5</v>
      </c>
      <c r="AA2582">
        <v>13.888748550415</v>
      </c>
    </row>
    <row r="2583" spans="1:27">
      <c r="A2583">
        <v>2016</v>
      </c>
      <c r="B2583">
        <v>11</v>
      </c>
      <c r="C2583">
        <v>2</v>
      </c>
      <c r="D2583" s="2">
        <v>42495</v>
      </c>
      <c r="E2583" s="5">
        <f t="shared" si="40"/>
        <v>42684</v>
      </c>
      <c r="F2583">
        <v>0</v>
      </c>
      <c r="G2583">
        <v>0</v>
      </c>
      <c r="H2583">
        <v>0</v>
      </c>
      <c r="I2583">
        <v>15.1949893712997</v>
      </c>
      <c r="J2583">
        <v>11.7624834299088</v>
      </c>
      <c r="K2583">
        <v>10.5424853086472</v>
      </c>
      <c r="L2583">
        <v>0.0033124996116384</v>
      </c>
      <c r="M2583">
        <v>-0.0021374998614192</v>
      </c>
      <c r="N2583">
        <v>-0.0236250000423752</v>
      </c>
      <c r="O2583">
        <v>89.2625</v>
      </c>
      <c r="P2583">
        <v>86.85</v>
      </c>
      <c r="Q2583">
        <v>81.55</v>
      </c>
      <c r="R2583">
        <v>3.29542370634471</v>
      </c>
      <c r="S2583">
        <v>5.0678659868169</v>
      </c>
      <c r="T2583">
        <v>2.8750799956499</v>
      </c>
      <c r="U2583">
        <v>305.706927671879</v>
      </c>
      <c r="V2583">
        <v>53.2748191431779</v>
      </c>
      <c r="W2583">
        <v>116.326781027587</v>
      </c>
      <c r="X2583">
        <v>11</v>
      </c>
      <c r="Y2583">
        <v>3</v>
      </c>
      <c r="Z2583">
        <v>5</v>
      </c>
      <c r="AA2583">
        <v>12.1337480545044</v>
      </c>
    </row>
    <row r="2584" spans="1:27">
      <c r="A2584">
        <v>2016</v>
      </c>
      <c r="B2584">
        <v>11</v>
      </c>
      <c r="C2584">
        <v>3</v>
      </c>
      <c r="D2584" s="2">
        <v>42495</v>
      </c>
      <c r="E2584" s="5">
        <f t="shared" si="40"/>
        <v>42689</v>
      </c>
      <c r="F2584">
        <v>0</v>
      </c>
      <c r="G2584">
        <v>0</v>
      </c>
      <c r="H2584">
        <v>0</v>
      </c>
      <c r="I2584">
        <v>19.50373878479</v>
      </c>
      <c r="J2584">
        <v>16.4724842071533</v>
      </c>
      <c r="K2584">
        <v>14.0824863433838</v>
      </c>
      <c r="L2584">
        <v>0.0075249997666105</v>
      </c>
      <c r="M2584">
        <v>-0.0173750000772998</v>
      </c>
      <c r="N2584">
        <v>-0.0458500006818213</v>
      </c>
      <c r="O2584">
        <v>93.8</v>
      </c>
      <c r="P2584">
        <v>90.9125</v>
      </c>
      <c r="Q2584">
        <v>87.8875</v>
      </c>
      <c r="R2584">
        <v>1.75159204860717</v>
      </c>
      <c r="S2584">
        <v>4.11440171862667</v>
      </c>
      <c r="T2584">
        <v>7.71946792010917</v>
      </c>
      <c r="U2584">
        <v>225.550361690002</v>
      </c>
      <c r="V2584">
        <v>195.786271752691</v>
      </c>
      <c r="W2584">
        <v>231.802951801004</v>
      </c>
      <c r="X2584">
        <v>9</v>
      </c>
      <c r="Y2584">
        <v>8</v>
      </c>
      <c r="Z2584">
        <v>9</v>
      </c>
      <c r="AA2584">
        <v>18.6075016021729</v>
      </c>
    </row>
    <row r="2585" spans="1:27">
      <c r="A2585">
        <v>2016</v>
      </c>
      <c r="B2585">
        <v>11</v>
      </c>
      <c r="C2585">
        <v>4</v>
      </c>
      <c r="D2585" s="2">
        <v>42495</v>
      </c>
      <c r="E2585" s="5">
        <f t="shared" si="40"/>
        <v>42694</v>
      </c>
      <c r="F2585">
        <v>0</v>
      </c>
      <c r="G2585">
        <v>0</v>
      </c>
      <c r="H2585">
        <v>0</v>
      </c>
      <c r="I2585">
        <v>21.813733291626</v>
      </c>
      <c r="J2585">
        <v>18.9812335968018</v>
      </c>
      <c r="K2585">
        <v>15.4587436676025</v>
      </c>
      <c r="L2585">
        <v>0.0022500000894069</v>
      </c>
      <c r="M2585">
        <v>-0.0180499995360151</v>
      </c>
      <c r="N2585">
        <v>-0.0379625005181879</v>
      </c>
      <c r="O2585">
        <v>92.3375</v>
      </c>
      <c r="P2585">
        <v>84.525</v>
      </c>
      <c r="Q2585">
        <v>77.9375</v>
      </c>
      <c r="R2585">
        <v>1.72422937182449</v>
      </c>
      <c r="S2585">
        <v>4.37279944114407</v>
      </c>
      <c r="T2585">
        <v>6.64775744303384</v>
      </c>
      <c r="U2585">
        <v>146.233248416087</v>
      </c>
      <c r="V2585">
        <v>177.951606959185</v>
      </c>
      <c r="W2585">
        <v>213.800393640287</v>
      </c>
      <c r="X2585">
        <v>6</v>
      </c>
      <c r="Y2585">
        <v>7</v>
      </c>
      <c r="Z2585">
        <v>8</v>
      </c>
      <c r="AA2585">
        <v>20.0187503814697</v>
      </c>
    </row>
    <row r="2586" spans="1:27">
      <c r="A2586">
        <v>2016</v>
      </c>
      <c r="B2586">
        <v>11</v>
      </c>
      <c r="C2586">
        <v>5</v>
      </c>
      <c r="D2586" s="2">
        <v>42495</v>
      </c>
      <c r="E2586" s="5">
        <f t="shared" si="40"/>
        <v>42699</v>
      </c>
      <c r="F2586">
        <v>0</v>
      </c>
      <c r="G2586">
        <v>0</v>
      </c>
      <c r="H2586">
        <v>0</v>
      </c>
      <c r="I2586">
        <v>10.5899843379855</v>
      </c>
      <c r="J2586">
        <v>7.42123274803162</v>
      </c>
      <c r="K2586">
        <v>9.28748040795326</v>
      </c>
      <c r="L2586">
        <v>0.0109999999171123</v>
      </c>
      <c r="M2586">
        <v>0.0026500005740672</v>
      </c>
      <c r="N2586">
        <v>-0.0479250006377697</v>
      </c>
      <c r="O2586">
        <v>97.2625</v>
      </c>
      <c r="P2586">
        <v>97.2875</v>
      </c>
      <c r="Q2586">
        <v>92.9</v>
      </c>
      <c r="R2586">
        <v>4.44167912598895</v>
      </c>
      <c r="S2586">
        <v>6.08418976829489</v>
      </c>
      <c r="T2586">
        <v>4.63650751978733</v>
      </c>
      <c r="U2586">
        <v>227.259804439788</v>
      </c>
      <c r="V2586">
        <v>59.0118017810345</v>
      </c>
      <c r="W2586">
        <v>160.869994213398</v>
      </c>
      <c r="X2586">
        <v>9</v>
      </c>
      <c r="Y2586">
        <v>3</v>
      </c>
      <c r="Z2586">
        <v>6</v>
      </c>
      <c r="AA2586">
        <v>8.1637528333813</v>
      </c>
    </row>
    <row r="2587" spans="1:27">
      <c r="A2587">
        <v>2016</v>
      </c>
      <c r="B2587">
        <v>11</v>
      </c>
      <c r="C2587">
        <v>6</v>
      </c>
      <c r="D2587" s="2">
        <v>42495</v>
      </c>
      <c r="E2587" s="5">
        <f t="shared" si="40"/>
        <v>42704</v>
      </c>
      <c r="F2587">
        <v>0</v>
      </c>
      <c r="G2587">
        <v>0</v>
      </c>
      <c r="H2587">
        <v>0</v>
      </c>
      <c r="I2587">
        <v>9.19748556613922</v>
      </c>
      <c r="J2587">
        <v>6.96248021125793</v>
      </c>
      <c r="K2587">
        <v>7.35498821735382</v>
      </c>
      <c r="L2587">
        <v>0.0732500003650784</v>
      </c>
      <c r="M2587">
        <v>0.108212500438094</v>
      </c>
      <c r="N2587">
        <v>0.0949000009801239</v>
      </c>
      <c r="O2587">
        <v>83.7875</v>
      </c>
      <c r="P2587">
        <v>70.125</v>
      </c>
      <c r="Q2587">
        <v>49.75</v>
      </c>
      <c r="R2587">
        <v>3.26275428380724</v>
      </c>
      <c r="S2587">
        <v>6.26773148022977</v>
      </c>
      <c r="T2587">
        <v>5.43572008006676</v>
      </c>
      <c r="U2587">
        <v>274.595173780788</v>
      </c>
      <c r="V2587">
        <v>36.2876615238089</v>
      </c>
      <c r="W2587">
        <v>99.2238734038516</v>
      </c>
      <c r="X2587">
        <v>10</v>
      </c>
      <c r="Y2587">
        <v>2</v>
      </c>
      <c r="Z2587">
        <v>4</v>
      </c>
      <c r="AA2587">
        <v>6.71999514102936</v>
      </c>
    </row>
    <row r="2588" spans="1:27">
      <c r="A2588">
        <v>2016</v>
      </c>
      <c r="B2588">
        <v>12</v>
      </c>
      <c r="C2588">
        <v>1</v>
      </c>
      <c r="D2588" s="2">
        <v>42495</v>
      </c>
      <c r="E2588" s="5">
        <f t="shared" si="40"/>
        <v>42709</v>
      </c>
      <c r="F2588">
        <v>0</v>
      </c>
      <c r="G2588">
        <v>0</v>
      </c>
      <c r="H2588">
        <v>0</v>
      </c>
      <c r="I2588">
        <v>13.70373878479</v>
      </c>
      <c r="J2588">
        <v>11.1899859905243</v>
      </c>
      <c r="K2588">
        <v>9.80623197555542</v>
      </c>
      <c r="L2588">
        <v>0.0317625004798174</v>
      </c>
      <c r="M2588">
        <v>0.0590874996036291</v>
      </c>
      <c r="N2588">
        <v>0.063112499890849</v>
      </c>
      <c r="O2588">
        <v>77.8625</v>
      </c>
      <c r="P2588">
        <v>70.0625</v>
      </c>
      <c r="Q2588">
        <v>50.7125</v>
      </c>
      <c r="R2588">
        <v>2.2312291943643</v>
      </c>
      <c r="S2588">
        <v>3.8983363285145</v>
      </c>
      <c r="T2588">
        <v>4.47540346123892</v>
      </c>
      <c r="U2588">
        <v>270.310090668197</v>
      </c>
      <c r="V2588">
        <v>157.883026886019</v>
      </c>
      <c r="W2588">
        <v>177.961388958616</v>
      </c>
      <c r="X2588">
        <v>10</v>
      </c>
      <c r="Y2588">
        <v>6</v>
      </c>
      <c r="Z2588">
        <v>7</v>
      </c>
      <c r="AA2588">
        <v>10.7500064849854</v>
      </c>
    </row>
    <row r="2589" spans="1:27">
      <c r="A2589">
        <v>2016</v>
      </c>
      <c r="B2589">
        <v>12</v>
      </c>
      <c r="C2589">
        <v>2</v>
      </c>
      <c r="D2589" s="2">
        <v>42495</v>
      </c>
      <c r="E2589" s="5">
        <f t="shared" si="40"/>
        <v>42714</v>
      </c>
      <c r="F2589">
        <v>0</v>
      </c>
      <c r="G2589">
        <v>0</v>
      </c>
      <c r="H2589">
        <v>0</v>
      </c>
      <c r="I2589">
        <v>13.2637348175049</v>
      </c>
      <c r="J2589">
        <v>11.9974796295166</v>
      </c>
      <c r="K2589">
        <v>10.5487384319305</v>
      </c>
      <c r="L2589">
        <v>0.0578500003088266</v>
      </c>
      <c r="M2589">
        <v>0.0694875012151897</v>
      </c>
      <c r="N2589">
        <v>0.0703874998725951</v>
      </c>
      <c r="O2589">
        <v>62.0375</v>
      </c>
      <c r="P2589">
        <v>46.35</v>
      </c>
      <c r="Q2589">
        <v>21.3</v>
      </c>
      <c r="R2589">
        <v>1.98994488054817</v>
      </c>
      <c r="S2589">
        <v>3.40852138410599</v>
      </c>
      <c r="T2589">
        <v>3.2385872477665</v>
      </c>
      <c r="U2589">
        <v>137.550382104228</v>
      </c>
      <c r="V2589">
        <v>55.1408572290105</v>
      </c>
      <c r="W2589">
        <v>147.177192094423</v>
      </c>
      <c r="X2589">
        <v>6</v>
      </c>
      <c r="Y2589">
        <v>3</v>
      </c>
      <c r="Z2589">
        <v>6</v>
      </c>
      <c r="AA2589">
        <v>8.19500436782837</v>
      </c>
    </row>
    <row r="2590" spans="1:27">
      <c r="A2590">
        <v>2016</v>
      </c>
      <c r="B2590">
        <v>12</v>
      </c>
      <c r="C2590">
        <v>3</v>
      </c>
      <c r="D2590" s="2">
        <v>42495</v>
      </c>
      <c r="E2590" s="5">
        <f t="shared" si="40"/>
        <v>42719</v>
      </c>
      <c r="F2590">
        <v>0</v>
      </c>
      <c r="G2590">
        <v>0</v>
      </c>
      <c r="H2590">
        <v>0</v>
      </c>
      <c r="I2590">
        <v>12.0187334775925</v>
      </c>
      <c r="J2590">
        <v>8.63123796582222</v>
      </c>
      <c r="K2590">
        <v>6.50498058646917</v>
      </c>
      <c r="L2590">
        <v>0.041937499679625</v>
      </c>
      <c r="M2590">
        <v>0.0461624992080033</v>
      </c>
      <c r="N2590">
        <v>0.0357874997425824</v>
      </c>
      <c r="O2590">
        <v>85.825</v>
      </c>
      <c r="P2590">
        <v>85.275</v>
      </c>
      <c r="Q2590">
        <v>76.45</v>
      </c>
      <c r="R2590">
        <v>2.95285711969135</v>
      </c>
      <c r="S2590">
        <v>5.37248332644927</v>
      </c>
      <c r="T2590">
        <v>5.60479405834601</v>
      </c>
      <c r="U2590">
        <v>94.7201653397319</v>
      </c>
      <c r="V2590">
        <v>74.1803289448691</v>
      </c>
      <c r="W2590">
        <v>167.177288615617</v>
      </c>
      <c r="X2590">
        <v>4</v>
      </c>
      <c r="Y2590">
        <v>3</v>
      </c>
      <c r="Z2590">
        <v>7</v>
      </c>
      <c r="AA2590">
        <v>9.68000202775002</v>
      </c>
    </row>
    <row r="2591" spans="1:27">
      <c r="A2591">
        <v>2016</v>
      </c>
      <c r="B2591">
        <v>12</v>
      </c>
      <c r="C2591">
        <v>4</v>
      </c>
      <c r="D2591" s="2">
        <v>42495</v>
      </c>
      <c r="E2591" s="5">
        <f t="shared" si="40"/>
        <v>42724</v>
      </c>
      <c r="F2591">
        <v>0</v>
      </c>
      <c r="G2591">
        <v>0</v>
      </c>
      <c r="H2591">
        <v>0</v>
      </c>
      <c r="I2591">
        <v>12.7037325382233</v>
      </c>
      <c r="J2591">
        <v>10.5124849796295</v>
      </c>
      <c r="K2591">
        <v>8.55748459100723</v>
      </c>
      <c r="L2591">
        <v>0.0214125002734363</v>
      </c>
      <c r="M2591">
        <v>0.0205874999752268</v>
      </c>
      <c r="N2591">
        <v>-0.0085374991875141</v>
      </c>
      <c r="O2591">
        <v>74.4</v>
      </c>
      <c r="P2591">
        <v>64.6125</v>
      </c>
      <c r="Q2591">
        <v>59.1375</v>
      </c>
      <c r="R2591">
        <v>1.87483962625915</v>
      </c>
      <c r="S2591">
        <v>4.44665179128673</v>
      </c>
      <c r="T2591">
        <v>7.05533738478429</v>
      </c>
      <c r="U2591">
        <v>98.2178098698377</v>
      </c>
      <c r="V2591">
        <v>145.984083663482</v>
      </c>
      <c r="W2591">
        <v>185.077867962688</v>
      </c>
      <c r="X2591">
        <v>4</v>
      </c>
      <c r="Y2591">
        <v>6</v>
      </c>
      <c r="Z2591">
        <v>7</v>
      </c>
      <c r="AA2591">
        <v>10.7262544989586</v>
      </c>
    </row>
    <row r="2592" spans="1:27">
      <c r="A2592">
        <v>2016</v>
      </c>
      <c r="B2592">
        <v>12</v>
      </c>
      <c r="C2592">
        <v>5</v>
      </c>
      <c r="D2592" s="2">
        <v>42495</v>
      </c>
      <c r="E2592" s="5">
        <f t="shared" si="40"/>
        <v>42729</v>
      </c>
      <c r="F2592">
        <v>0</v>
      </c>
      <c r="G2592">
        <v>0</v>
      </c>
      <c r="H2592">
        <v>0</v>
      </c>
      <c r="I2592">
        <v>13.8687427520752</v>
      </c>
      <c r="J2592">
        <v>10.6212344646454</v>
      </c>
      <c r="K2592">
        <v>10.2724947929382</v>
      </c>
      <c r="L2592">
        <v>0.0220750001026317</v>
      </c>
      <c r="M2592">
        <v>0.0007624997058883</v>
      </c>
      <c r="N2592">
        <v>-0.0402499990537763</v>
      </c>
      <c r="O2592">
        <v>85.1375</v>
      </c>
      <c r="P2592">
        <v>80.7125</v>
      </c>
      <c r="Q2592">
        <v>72.1625</v>
      </c>
      <c r="R2592">
        <v>2.23743444010741</v>
      </c>
      <c r="S2592">
        <v>5.05583137622131</v>
      </c>
      <c r="T2592">
        <v>6.7903439597539</v>
      </c>
      <c r="U2592">
        <v>112.236266841092</v>
      </c>
      <c r="V2592">
        <v>94.0345340017736</v>
      </c>
      <c r="W2592">
        <v>173.257372232094</v>
      </c>
      <c r="X2592">
        <v>5</v>
      </c>
      <c r="Y2592">
        <v>4</v>
      </c>
      <c r="Z2592">
        <v>7</v>
      </c>
      <c r="AA2592">
        <v>11.4200000286102</v>
      </c>
    </row>
    <row r="2593" spans="1:27">
      <c r="A2593">
        <v>2016</v>
      </c>
      <c r="B2593">
        <v>12</v>
      </c>
      <c r="C2593">
        <v>6</v>
      </c>
      <c r="D2593" s="2">
        <v>42495</v>
      </c>
      <c r="E2593" s="5">
        <f t="shared" si="40"/>
        <v>42734</v>
      </c>
      <c r="F2593">
        <v>0</v>
      </c>
      <c r="G2593">
        <v>0</v>
      </c>
      <c r="H2593">
        <v>0</v>
      </c>
      <c r="I2593">
        <v>7.65414973100026</v>
      </c>
      <c r="J2593">
        <v>5.33644262949626</v>
      </c>
      <c r="K2593">
        <v>5.50727751129307</v>
      </c>
      <c r="L2593">
        <v>0.0346145830505217</v>
      </c>
      <c r="M2593">
        <v>0.064187500004967</v>
      </c>
      <c r="N2593">
        <v>0.0709062492242083</v>
      </c>
      <c r="O2593">
        <v>73.4375</v>
      </c>
      <c r="P2593">
        <v>62.9583333333333</v>
      </c>
      <c r="Q2593">
        <v>42.4895833333333</v>
      </c>
      <c r="R2593">
        <v>2.97591827947366</v>
      </c>
      <c r="S2593">
        <v>5.41519957787305</v>
      </c>
      <c r="T2593">
        <v>4.48435343648452</v>
      </c>
      <c r="U2593">
        <v>70.2518753574383</v>
      </c>
      <c r="V2593">
        <v>55.0480925755338</v>
      </c>
      <c r="W2593">
        <v>164.227655897696</v>
      </c>
      <c r="X2593">
        <v>3</v>
      </c>
      <c r="Y2593">
        <v>3</v>
      </c>
      <c r="Z2593">
        <v>6</v>
      </c>
      <c r="AA2593">
        <v>4.95207870006561</v>
      </c>
    </row>
    <row r="2594" spans="1:27">
      <c r="A2594">
        <v>2017</v>
      </c>
      <c r="B2594">
        <v>1</v>
      </c>
      <c r="C2594">
        <v>1</v>
      </c>
      <c r="D2594" s="2">
        <v>42860</v>
      </c>
      <c r="E2594" s="5">
        <f t="shared" si="40"/>
        <v>42740</v>
      </c>
      <c r="F2594">
        <v>0</v>
      </c>
      <c r="G2594">
        <v>0</v>
      </c>
      <c r="H2594">
        <v>0</v>
      </c>
      <c r="I2594">
        <v>17.2437412261963</v>
      </c>
      <c r="J2594">
        <v>14.8987339019775</v>
      </c>
      <c r="K2594">
        <v>12.3537296295166</v>
      </c>
      <c r="L2594">
        <v>0.0273000003769994</v>
      </c>
      <c r="M2594">
        <v>0.02281249971129</v>
      </c>
      <c r="N2594">
        <v>0.0056749999232124</v>
      </c>
      <c r="O2594">
        <v>80.125</v>
      </c>
      <c r="P2594">
        <v>75.6375</v>
      </c>
      <c r="Q2594">
        <v>76.575</v>
      </c>
      <c r="R2594">
        <v>1.43690041978748</v>
      </c>
      <c r="S2594">
        <v>3.18159097738307</v>
      </c>
      <c r="T2594">
        <v>5.29786780264082</v>
      </c>
      <c r="U2594">
        <v>173.636813550472</v>
      </c>
      <c r="V2594">
        <v>159.041802225126</v>
      </c>
      <c r="W2594">
        <v>240.493476624252</v>
      </c>
      <c r="X2594">
        <v>7</v>
      </c>
      <c r="Y2594">
        <v>6</v>
      </c>
      <c r="Z2594">
        <v>9</v>
      </c>
      <c r="AA2594">
        <v>15.2199939727783</v>
      </c>
    </row>
    <row r="2595" spans="1:27">
      <c r="A2595">
        <v>2017</v>
      </c>
      <c r="B2595">
        <v>1</v>
      </c>
      <c r="C2595">
        <v>2</v>
      </c>
      <c r="D2595" s="2">
        <v>42860</v>
      </c>
      <c r="E2595" s="5">
        <f t="shared" si="40"/>
        <v>42745</v>
      </c>
      <c r="F2595">
        <v>0</v>
      </c>
      <c r="G2595">
        <v>0</v>
      </c>
      <c r="H2595">
        <v>0</v>
      </c>
      <c r="I2595">
        <v>13.3074863433838</v>
      </c>
      <c r="J2595">
        <v>10.1074861526489</v>
      </c>
      <c r="K2595">
        <v>8.80123767852783</v>
      </c>
      <c r="L2595">
        <v>0.0018874999834224</v>
      </c>
      <c r="M2595">
        <v>-0.0123749997466803</v>
      </c>
      <c r="N2595">
        <v>-0.0252500125905499</v>
      </c>
      <c r="O2595">
        <v>86.9</v>
      </c>
      <c r="P2595">
        <v>86.7875</v>
      </c>
      <c r="Q2595">
        <v>85.9625</v>
      </c>
      <c r="R2595">
        <v>2.57279810885668</v>
      </c>
      <c r="S2595">
        <v>3.39443378798972</v>
      </c>
      <c r="T2595">
        <v>3.9481734306048</v>
      </c>
      <c r="U2595">
        <v>35.2787798750992</v>
      </c>
      <c r="V2595">
        <v>81.1793437595609</v>
      </c>
      <c r="W2595">
        <v>252.098370408691</v>
      </c>
      <c r="X2595">
        <v>2</v>
      </c>
      <c r="Y2595">
        <v>4</v>
      </c>
      <c r="Z2595">
        <v>9</v>
      </c>
      <c r="AA2595">
        <v>10.8437487363815</v>
      </c>
    </row>
    <row r="2596" spans="1:27">
      <c r="A2596">
        <v>2017</v>
      </c>
      <c r="B2596">
        <v>1</v>
      </c>
      <c r="C2596">
        <v>3</v>
      </c>
      <c r="D2596" s="2">
        <v>42860</v>
      </c>
      <c r="E2596" s="5">
        <f t="shared" si="40"/>
        <v>42750</v>
      </c>
      <c r="F2596">
        <v>0</v>
      </c>
      <c r="G2596">
        <v>0</v>
      </c>
      <c r="H2596">
        <v>0</v>
      </c>
      <c r="I2596">
        <v>7.86123669147491</v>
      </c>
      <c r="J2596">
        <v>4.25874015688896</v>
      </c>
      <c r="K2596">
        <v>4.79123993515968</v>
      </c>
      <c r="L2596">
        <v>0.0171000002592336</v>
      </c>
      <c r="M2596">
        <v>0.0249875001842156</v>
      </c>
      <c r="N2596">
        <v>0.0012499995296821</v>
      </c>
      <c r="O2596">
        <v>92.0375</v>
      </c>
      <c r="P2596">
        <v>90.6875</v>
      </c>
      <c r="Q2596">
        <v>80.7125</v>
      </c>
      <c r="R2596">
        <v>3.3336006986525</v>
      </c>
      <c r="S2596">
        <v>5.20217899286266</v>
      </c>
      <c r="T2596">
        <v>1.62611337444158</v>
      </c>
      <c r="U2596">
        <v>92.6163569009121</v>
      </c>
      <c r="V2596">
        <v>52.0537489737335</v>
      </c>
      <c r="W2596">
        <v>217.396240038349</v>
      </c>
      <c r="X2596">
        <v>4</v>
      </c>
      <c r="Y2596">
        <v>3</v>
      </c>
      <c r="Z2596">
        <v>8</v>
      </c>
      <c r="AA2596">
        <v>5.69124898910522</v>
      </c>
    </row>
    <row r="2597" spans="1:27">
      <c r="A2597">
        <v>2017</v>
      </c>
      <c r="B2597">
        <v>1</v>
      </c>
      <c r="C2597">
        <v>4</v>
      </c>
      <c r="D2597" s="2">
        <v>42860</v>
      </c>
      <c r="E2597" s="5">
        <f t="shared" si="40"/>
        <v>42755</v>
      </c>
      <c r="F2597">
        <v>0</v>
      </c>
      <c r="G2597">
        <v>0</v>
      </c>
      <c r="H2597">
        <v>0</v>
      </c>
      <c r="I2597">
        <v>7.91498575210571</v>
      </c>
      <c r="J2597">
        <v>4.91998900175095</v>
      </c>
      <c r="K2597">
        <v>4.61623382419348</v>
      </c>
      <c r="L2597">
        <v>0.0210750003810972</v>
      </c>
      <c r="M2597">
        <v>0.0214250002522022</v>
      </c>
      <c r="N2597">
        <v>-0.0110624997876585</v>
      </c>
      <c r="O2597">
        <v>90.7</v>
      </c>
      <c r="P2597">
        <v>88.2875</v>
      </c>
      <c r="Q2597">
        <v>82</v>
      </c>
      <c r="R2597">
        <v>2.62900467269073</v>
      </c>
      <c r="S2597">
        <v>3.36138237528792</v>
      </c>
      <c r="T2597">
        <v>4.99170962157009</v>
      </c>
      <c r="U2597">
        <v>145.08794501326</v>
      </c>
      <c r="V2597">
        <v>89.1439335099424</v>
      </c>
      <c r="W2597">
        <v>202.613459889531</v>
      </c>
      <c r="X2597">
        <v>6</v>
      </c>
      <c r="Y2597">
        <v>4</v>
      </c>
      <c r="Z2597">
        <v>8</v>
      </c>
      <c r="AA2597">
        <v>5.87499850392342</v>
      </c>
    </row>
    <row r="2598" spans="1:27">
      <c r="A2598">
        <v>2017</v>
      </c>
      <c r="B2598">
        <v>1</v>
      </c>
      <c r="C2598">
        <v>5</v>
      </c>
      <c r="D2598" s="2">
        <v>42860</v>
      </c>
      <c r="E2598" s="5">
        <f t="shared" si="40"/>
        <v>42760</v>
      </c>
      <c r="F2598">
        <v>0</v>
      </c>
      <c r="G2598">
        <v>0</v>
      </c>
      <c r="H2598">
        <v>0</v>
      </c>
      <c r="I2598">
        <v>9.44123561382294</v>
      </c>
      <c r="J2598">
        <v>7.51997692584991</v>
      </c>
      <c r="K2598">
        <v>4.84123525619507</v>
      </c>
      <c r="L2598">
        <v>0.0323875004658476</v>
      </c>
      <c r="M2598">
        <v>0.0453500002156943</v>
      </c>
      <c r="N2598">
        <v>0.0579625000013039</v>
      </c>
      <c r="O2598">
        <v>66.8875</v>
      </c>
      <c r="P2598">
        <v>51.8375</v>
      </c>
      <c r="Q2598">
        <v>44.4875</v>
      </c>
      <c r="R2598">
        <v>1.69627373767824</v>
      </c>
      <c r="S2598">
        <v>2.95446050761678</v>
      </c>
      <c r="T2598">
        <v>3.2836015070218</v>
      </c>
      <c r="U2598">
        <v>81.4072746543401</v>
      </c>
      <c r="V2598">
        <v>128.683745543274</v>
      </c>
      <c r="W2598">
        <v>236.998946530691</v>
      </c>
      <c r="X2598">
        <v>4</v>
      </c>
      <c r="Y2598">
        <v>5</v>
      </c>
      <c r="Z2598">
        <v>9</v>
      </c>
      <c r="AA2598">
        <v>6.91749730110168</v>
      </c>
    </row>
    <row r="2599" spans="1:27">
      <c r="A2599">
        <v>2017</v>
      </c>
      <c r="B2599">
        <v>1</v>
      </c>
      <c r="C2599">
        <v>6</v>
      </c>
      <c r="D2599" s="2">
        <v>42860</v>
      </c>
      <c r="E2599" s="5">
        <f t="shared" si="40"/>
        <v>42765</v>
      </c>
      <c r="F2599">
        <v>0</v>
      </c>
      <c r="G2599">
        <v>0</v>
      </c>
      <c r="H2599">
        <v>0</v>
      </c>
      <c r="I2599">
        <v>12.4854029814402</v>
      </c>
      <c r="J2599">
        <v>9.71457089980443</v>
      </c>
      <c r="K2599">
        <v>7.81665335098902</v>
      </c>
      <c r="L2599">
        <v>0.0254791666908811</v>
      </c>
      <c r="M2599">
        <v>0.0119166665632899</v>
      </c>
      <c r="N2599">
        <v>-0.0059583337376049</v>
      </c>
      <c r="O2599">
        <v>78.7291666666667</v>
      </c>
      <c r="P2599">
        <v>76.3333333333333</v>
      </c>
      <c r="Q2599">
        <v>72.3020833333333</v>
      </c>
      <c r="R2599">
        <v>2.50621000391793</v>
      </c>
      <c r="S2599">
        <v>3.79673119261292</v>
      </c>
      <c r="T2599">
        <v>5.86779251574506</v>
      </c>
      <c r="U2599">
        <v>70.0455923399785</v>
      </c>
      <c r="V2599">
        <v>111.976549809219</v>
      </c>
      <c r="W2599">
        <v>207.548741438399</v>
      </c>
      <c r="X2599">
        <v>3</v>
      </c>
      <c r="Y2599">
        <v>5</v>
      </c>
      <c r="Z2599">
        <v>8</v>
      </c>
      <c r="AA2599">
        <v>10.3156260251999</v>
      </c>
    </row>
    <row r="2600" spans="1:27">
      <c r="A2600">
        <v>2017</v>
      </c>
      <c r="B2600">
        <v>2</v>
      </c>
      <c r="C2600">
        <v>1</v>
      </c>
      <c r="D2600" s="2">
        <v>42860</v>
      </c>
      <c r="E2600" s="5">
        <f t="shared" si="40"/>
        <v>42771</v>
      </c>
      <c r="F2600">
        <v>0</v>
      </c>
      <c r="G2600">
        <v>0</v>
      </c>
      <c r="H2600">
        <v>0</v>
      </c>
      <c r="I2600">
        <v>10.3399844169617</v>
      </c>
      <c r="J2600">
        <v>7.58748179078102</v>
      </c>
      <c r="K2600">
        <v>8.06873497962952</v>
      </c>
      <c r="L2600">
        <v>0.0229624998290092</v>
      </c>
      <c r="M2600">
        <v>0.034587500221096</v>
      </c>
      <c r="N2600">
        <v>0.038325000484474</v>
      </c>
      <c r="O2600">
        <v>89.6875</v>
      </c>
      <c r="P2600">
        <v>88.4875</v>
      </c>
      <c r="Q2600">
        <v>76.6125</v>
      </c>
      <c r="R2600">
        <v>2.31004306940613</v>
      </c>
      <c r="S2600">
        <v>2.69779480314149</v>
      </c>
      <c r="T2600">
        <v>4.08063792678445</v>
      </c>
      <c r="U2600">
        <v>21.9729704317053</v>
      </c>
      <c r="V2600">
        <v>86.3415170782479</v>
      </c>
      <c r="W2600">
        <v>217.931377517392</v>
      </c>
      <c r="X2600">
        <v>2</v>
      </c>
      <c r="Y2600">
        <v>4</v>
      </c>
      <c r="Z2600">
        <v>8</v>
      </c>
      <c r="AA2600">
        <v>8.94500296115875</v>
      </c>
    </row>
    <row r="2601" spans="1:27">
      <c r="A2601">
        <v>2017</v>
      </c>
      <c r="B2601">
        <v>2</v>
      </c>
      <c r="C2601">
        <v>2</v>
      </c>
      <c r="D2601" s="2">
        <v>42860</v>
      </c>
      <c r="E2601" s="5">
        <f t="shared" si="40"/>
        <v>42776</v>
      </c>
      <c r="F2601">
        <v>0</v>
      </c>
      <c r="G2601">
        <v>0</v>
      </c>
      <c r="H2601">
        <v>0</v>
      </c>
      <c r="I2601">
        <v>8.29248366355896</v>
      </c>
      <c r="J2601">
        <v>4.51997996009886</v>
      </c>
      <c r="K2601">
        <v>3.47873540855944</v>
      </c>
      <c r="L2601">
        <v>0.0360249999677762</v>
      </c>
      <c r="M2601">
        <v>0.0365875017829239</v>
      </c>
      <c r="N2601">
        <v>0.0173374999314547</v>
      </c>
      <c r="O2601">
        <v>86.125</v>
      </c>
      <c r="P2601">
        <v>84.025</v>
      </c>
      <c r="Q2601">
        <v>66.9375</v>
      </c>
      <c r="R2601">
        <v>3.47080681872921</v>
      </c>
      <c r="S2601">
        <v>6.34077065009894</v>
      </c>
      <c r="T2601">
        <v>7.57992120812633</v>
      </c>
      <c r="U2601">
        <v>95.9738491542194</v>
      </c>
      <c r="V2601">
        <v>61.8785266419024</v>
      </c>
      <c r="W2601">
        <v>160.627810582137</v>
      </c>
      <c r="X2601">
        <v>4</v>
      </c>
      <c r="Y2601">
        <v>3</v>
      </c>
      <c r="Z2601">
        <v>6</v>
      </c>
      <c r="AA2601">
        <v>6.31749888658524</v>
      </c>
    </row>
    <row r="2602" spans="1:27">
      <c r="A2602">
        <v>2017</v>
      </c>
      <c r="B2602">
        <v>2</v>
      </c>
      <c r="C2602">
        <v>3</v>
      </c>
      <c r="D2602" s="2">
        <v>42860</v>
      </c>
      <c r="E2602" s="5">
        <f t="shared" si="40"/>
        <v>42781</v>
      </c>
      <c r="F2602">
        <v>0</v>
      </c>
      <c r="G2602">
        <v>0</v>
      </c>
      <c r="H2602">
        <v>0</v>
      </c>
      <c r="I2602">
        <v>10.7912386417389</v>
      </c>
      <c r="J2602">
        <v>8.95998401641846</v>
      </c>
      <c r="K2602">
        <v>5.07248384803534</v>
      </c>
      <c r="L2602">
        <v>0.013312499737367</v>
      </c>
      <c r="M2602">
        <v>0.0225624999031425</v>
      </c>
      <c r="N2602">
        <v>0.0159875007579103</v>
      </c>
      <c r="O2602">
        <v>55.75</v>
      </c>
      <c r="P2602">
        <v>42.3625</v>
      </c>
      <c r="Q2602">
        <v>30.0625</v>
      </c>
      <c r="R2602">
        <v>1.45979470859388</v>
      </c>
      <c r="S2602">
        <v>3.21568740102382</v>
      </c>
      <c r="T2602">
        <v>3.44485877672415</v>
      </c>
      <c r="U2602">
        <v>91.2017392034241</v>
      </c>
      <c r="V2602">
        <v>120.143913829544</v>
      </c>
      <c r="W2602">
        <v>133.388353216555</v>
      </c>
      <c r="X2602">
        <v>4</v>
      </c>
      <c r="Y2602">
        <v>5</v>
      </c>
      <c r="Z2602">
        <v>5</v>
      </c>
      <c r="AA2602">
        <v>8.07500167489052</v>
      </c>
    </row>
    <row r="2603" spans="1:27">
      <c r="A2603">
        <v>2017</v>
      </c>
      <c r="B2603">
        <v>2</v>
      </c>
      <c r="C2603">
        <v>4</v>
      </c>
      <c r="D2603" s="2">
        <v>42860</v>
      </c>
      <c r="E2603" s="5">
        <f t="shared" si="40"/>
        <v>42786</v>
      </c>
      <c r="F2603">
        <v>0</v>
      </c>
      <c r="G2603">
        <v>0</v>
      </c>
      <c r="H2603">
        <v>0</v>
      </c>
      <c r="I2603">
        <v>18.5424854278564</v>
      </c>
      <c r="J2603">
        <v>15.658736038208</v>
      </c>
      <c r="K2603">
        <v>11.5687366485596</v>
      </c>
      <c r="L2603">
        <v>0.0096250000875443</v>
      </c>
      <c r="M2603">
        <v>-0.004524998855777</v>
      </c>
      <c r="N2603">
        <v>-0.0073749994393438</v>
      </c>
      <c r="O2603">
        <v>76.875</v>
      </c>
      <c r="P2603">
        <v>70.375</v>
      </c>
      <c r="Q2603">
        <v>74.05</v>
      </c>
      <c r="R2603">
        <v>2.71581168488788</v>
      </c>
      <c r="S2603">
        <v>5.59036339473869</v>
      </c>
      <c r="T2603">
        <v>6.96877873758983</v>
      </c>
      <c r="U2603">
        <v>187.654365152029</v>
      </c>
      <c r="V2603">
        <v>199.401062025275</v>
      </c>
      <c r="W2603">
        <v>217.680059590824</v>
      </c>
      <c r="X2603">
        <v>7</v>
      </c>
      <c r="Y2603">
        <v>8</v>
      </c>
      <c r="Z2603">
        <v>8</v>
      </c>
      <c r="AA2603">
        <v>17.260005569458</v>
      </c>
    </row>
    <row r="2604" spans="1:27">
      <c r="A2604">
        <v>2017</v>
      </c>
      <c r="B2604">
        <v>2</v>
      </c>
      <c r="C2604">
        <v>5</v>
      </c>
      <c r="D2604" s="2">
        <v>42860</v>
      </c>
      <c r="E2604" s="5">
        <f t="shared" si="40"/>
        <v>42791</v>
      </c>
      <c r="F2604">
        <v>0</v>
      </c>
      <c r="G2604">
        <v>0</v>
      </c>
      <c r="H2604">
        <v>0</v>
      </c>
      <c r="I2604">
        <v>9.7999772310257</v>
      </c>
      <c r="J2604">
        <v>5.84874274618924</v>
      </c>
      <c r="K2604">
        <v>5.20123909413815</v>
      </c>
      <c r="L2604">
        <v>-0.0146250000223517</v>
      </c>
      <c r="M2604">
        <v>-0.0285749996779487</v>
      </c>
      <c r="N2604">
        <v>-0.0730375004932284</v>
      </c>
      <c r="O2604">
        <v>88.4</v>
      </c>
      <c r="P2604">
        <v>88.9</v>
      </c>
      <c r="Q2604">
        <v>81.9125</v>
      </c>
      <c r="R2604">
        <v>2.97108564598538</v>
      </c>
      <c r="S2604">
        <v>5.22092957779087</v>
      </c>
      <c r="T2604">
        <v>5.2539983613824</v>
      </c>
      <c r="U2604">
        <v>174.69618048806</v>
      </c>
      <c r="V2604">
        <v>52.1028992372219</v>
      </c>
      <c r="W2604">
        <v>280.04023871006</v>
      </c>
      <c r="X2604">
        <v>7</v>
      </c>
      <c r="Y2604">
        <v>3</v>
      </c>
      <c r="Z2604">
        <v>10</v>
      </c>
      <c r="AA2604">
        <v>7.47499695420265</v>
      </c>
    </row>
    <row r="2605" spans="1:27">
      <c r="A2605">
        <v>2017</v>
      </c>
      <c r="B2605">
        <v>2</v>
      </c>
      <c r="C2605">
        <v>6</v>
      </c>
      <c r="D2605" s="2">
        <v>42860</v>
      </c>
      <c r="E2605" s="5">
        <f t="shared" si="40"/>
        <v>42796</v>
      </c>
      <c r="F2605">
        <v>0</v>
      </c>
      <c r="G2605">
        <v>0</v>
      </c>
      <c r="H2605">
        <v>0</v>
      </c>
      <c r="I2605">
        <v>12.0645694732666</v>
      </c>
      <c r="J2605">
        <v>8.97290976842245</v>
      </c>
      <c r="K2605">
        <v>4.35623057683309</v>
      </c>
      <c r="L2605">
        <v>0.0162916669311623</v>
      </c>
      <c r="M2605">
        <v>0.017604165788119</v>
      </c>
      <c r="N2605">
        <v>0.0132500004644195</v>
      </c>
      <c r="O2605">
        <v>67.3541666666667</v>
      </c>
      <c r="P2605">
        <v>62.5208333333333</v>
      </c>
      <c r="Q2605">
        <v>63.8333333333333</v>
      </c>
      <c r="R2605">
        <v>1.96173175892403</v>
      </c>
      <c r="S2605">
        <v>4.09955333741533</v>
      </c>
      <c r="T2605">
        <v>4.50717024356864</v>
      </c>
      <c r="U2605">
        <v>254.771454919572</v>
      </c>
      <c r="V2605">
        <v>100.91356711305</v>
      </c>
      <c r="W2605">
        <v>109.012475266392</v>
      </c>
      <c r="X2605">
        <v>9</v>
      </c>
      <c r="Y2605">
        <v>4</v>
      </c>
      <c r="Z2605">
        <v>5</v>
      </c>
      <c r="AA2605">
        <v>9.49792162577311</v>
      </c>
    </row>
    <row r="2606" spans="1:27">
      <c r="A2606">
        <v>2017</v>
      </c>
      <c r="B2606">
        <v>3</v>
      </c>
      <c r="C2606">
        <v>1</v>
      </c>
      <c r="D2606" s="2">
        <v>42860</v>
      </c>
      <c r="E2606" s="5">
        <f t="shared" si="40"/>
        <v>42799</v>
      </c>
      <c r="F2606">
        <v>0</v>
      </c>
      <c r="G2606">
        <v>0</v>
      </c>
      <c r="H2606">
        <v>0</v>
      </c>
      <c r="I2606">
        <v>13.8774875640869</v>
      </c>
      <c r="J2606">
        <v>11.1612399816513</v>
      </c>
      <c r="K2606">
        <v>7.07373809814453</v>
      </c>
      <c r="L2606">
        <v>-0.0069874998414889</v>
      </c>
      <c r="M2606">
        <v>-0.0084750002948567</v>
      </c>
      <c r="N2606">
        <v>-0.0166625002399087</v>
      </c>
      <c r="O2606">
        <v>72.875</v>
      </c>
      <c r="P2606">
        <v>60.625</v>
      </c>
      <c r="Q2606">
        <v>62.9625</v>
      </c>
      <c r="R2606">
        <v>2.23920276233965</v>
      </c>
      <c r="S2606">
        <v>5.19452475209786</v>
      </c>
      <c r="T2606">
        <v>6.21047724616532</v>
      </c>
      <c r="U2606">
        <v>210.161245939633</v>
      </c>
      <c r="V2606">
        <v>100.567700170334</v>
      </c>
      <c r="W2606">
        <v>168.332611381546</v>
      </c>
      <c r="X2606">
        <v>8</v>
      </c>
      <c r="Y2606">
        <v>4</v>
      </c>
      <c r="Z2606">
        <v>7</v>
      </c>
      <c r="AA2606">
        <v>11.3387469768524</v>
      </c>
    </row>
    <row r="2607" spans="1:27">
      <c r="A2607">
        <v>2017</v>
      </c>
      <c r="B2607">
        <v>3</v>
      </c>
      <c r="C2607">
        <v>2</v>
      </c>
      <c r="D2607" s="2">
        <v>42860</v>
      </c>
      <c r="E2607" s="5">
        <f t="shared" si="40"/>
        <v>42804</v>
      </c>
      <c r="F2607">
        <v>0</v>
      </c>
      <c r="G2607">
        <v>0</v>
      </c>
      <c r="H2607">
        <v>0</v>
      </c>
      <c r="I2607">
        <v>13.3524906158447</v>
      </c>
      <c r="J2607">
        <v>9.50248906612396</v>
      </c>
      <c r="K2607">
        <v>6.31248931884766</v>
      </c>
      <c r="L2607">
        <v>0.0049000002793036</v>
      </c>
      <c r="M2607">
        <v>-0.0030124997836537</v>
      </c>
      <c r="N2607">
        <v>-0.0326125014340505</v>
      </c>
      <c r="O2607">
        <v>89.8</v>
      </c>
      <c r="P2607">
        <v>86.95</v>
      </c>
      <c r="Q2607">
        <v>76.75</v>
      </c>
      <c r="R2607">
        <v>2.55008449375247</v>
      </c>
      <c r="S2607">
        <v>4.17050182315259</v>
      </c>
      <c r="T2607">
        <v>3.70733021640255</v>
      </c>
      <c r="U2607">
        <v>45.8265229779396</v>
      </c>
      <c r="V2607">
        <v>82.8023388680118</v>
      </c>
      <c r="W2607">
        <v>158.633958724177</v>
      </c>
      <c r="X2607">
        <v>3</v>
      </c>
      <c r="Y2607">
        <v>4</v>
      </c>
      <c r="Z2607">
        <v>6</v>
      </c>
      <c r="AA2607">
        <v>11.6087451934814</v>
      </c>
    </row>
    <row r="2608" spans="1:27">
      <c r="A2608">
        <v>2017</v>
      </c>
      <c r="B2608">
        <v>3</v>
      </c>
      <c r="C2608">
        <v>3</v>
      </c>
      <c r="D2608" s="2">
        <v>42860</v>
      </c>
      <c r="E2608" s="5">
        <f t="shared" si="40"/>
        <v>42809</v>
      </c>
      <c r="F2608">
        <v>0</v>
      </c>
      <c r="G2608">
        <v>0</v>
      </c>
      <c r="H2608">
        <v>0</v>
      </c>
      <c r="I2608">
        <v>13.8699847698212</v>
      </c>
      <c r="J2608">
        <v>9.99498773217201</v>
      </c>
      <c r="K2608">
        <v>9.43123645782471</v>
      </c>
      <c r="L2608">
        <v>-0.0131749997846782</v>
      </c>
      <c r="M2608">
        <v>-0.0629624994006008</v>
      </c>
      <c r="N2608">
        <v>-0.122812511678785</v>
      </c>
      <c r="O2608">
        <v>96.875</v>
      </c>
      <c r="P2608">
        <v>97.5375</v>
      </c>
      <c r="Q2608">
        <v>94.125</v>
      </c>
      <c r="R2608">
        <v>1.92793710097005</v>
      </c>
      <c r="S2608">
        <v>3.75235978568468</v>
      </c>
      <c r="T2608">
        <v>7.09594533819982</v>
      </c>
      <c r="U2608">
        <v>143.881955207622</v>
      </c>
      <c r="V2608">
        <v>121.198203572004</v>
      </c>
      <c r="W2608">
        <v>219.839380779761</v>
      </c>
      <c r="X2608">
        <v>6</v>
      </c>
      <c r="Y2608">
        <v>5</v>
      </c>
      <c r="Z2608">
        <v>8</v>
      </c>
      <c r="AA2608">
        <v>12.8049975395203</v>
      </c>
    </row>
    <row r="2609" spans="1:27">
      <c r="A2609">
        <v>2017</v>
      </c>
      <c r="B2609">
        <v>3</v>
      </c>
      <c r="C2609">
        <v>4</v>
      </c>
      <c r="D2609" s="2">
        <v>42860</v>
      </c>
      <c r="E2609" s="5">
        <f t="shared" si="40"/>
        <v>42814</v>
      </c>
      <c r="F2609">
        <v>0</v>
      </c>
      <c r="G2609">
        <v>0</v>
      </c>
      <c r="H2609">
        <v>0</v>
      </c>
      <c r="I2609">
        <v>14.1549869537354</v>
      </c>
      <c r="J2609">
        <v>10.5087359428406</v>
      </c>
      <c r="K2609">
        <v>10.2099932670593</v>
      </c>
      <c r="L2609">
        <v>-0.0084875003667548</v>
      </c>
      <c r="M2609">
        <v>-0.0319500000216067</v>
      </c>
      <c r="N2609">
        <v>-0.0575875003822148</v>
      </c>
      <c r="O2609">
        <v>99.15</v>
      </c>
      <c r="P2609">
        <v>99.0625</v>
      </c>
      <c r="Q2609">
        <v>93.625</v>
      </c>
      <c r="R2609">
        <v>2.07601143037202</v>
      </c>
      <c r="S2609">
        <v>3.44323034114962</v>
      </c>
      <c r="T2609">
        <v>7.63259121940735</v>
      </c>
      <c r="U2609">
        <v>46.8011484165833</v>
      </c>
      <c r="V2609">
        <v>107.799791231862</v>
      </c>
      <c r="W2609">
        <v>233.097369056985</v>
      </c>
      <c r="X2609">
        <v>3</v>
      </c>
      <c r="Y2609">
        <v>5</v>
      </c>
      <c r="Z2609">
        <v>9</v>
      </c>
      <c r="AA2609">
        <v>13.6900089025497</v>
      </c>
    </row>
    <row r="2610" spans="1:27">
      <c r="A2610">
        <v>2017</v>
      </c>
      <c r="B2610">
        <v>3</v>
      </c>
      <c r="C2610">
        <v>5</v>
      </c>
      <c r="D2610" s="2">
        <v>42860</v>
      </c>
      <c r="E2610" s="5">
        <f t="shared" si="40"/>
        <v>42819</v>
      </c>
      <c r="F2610">
        <v>0</v>
      </c>
      <c r="G2610">
        <v>0</v>
      </c>
      <c r="H2610">
        <v>0</v>
      </c>
      <c r="I2610">
        <v>14.6387378692627</v>
      </c>
      <c r="J2610">
        <v>10.8687457323074</v>
      </c>
      <c r="K2610">
        <v>9.56748685836792</v>
      </c>
      <c r="L2610">
        <v>-0.0119874998694286</v>
      </c>
      <c r="M2610">
        <v>-0.0410749988863245</v>
      </c>
      <c r="N2610">
        <v>-0.0822124999016523</v>
      </c>
      <c r="O2610">
        <v>95.35</v>
      </c>
      <c r="P2610">
        <v>92.5375</v>
      </c>
      <c r="Q2610">
        <v>85.2625</v>
      </c>
      <c r="R2610">
        <v>2.22941523090361</v>
      </c>
      <c r="S2610">
        <v>3.94102437896219</v>
      </c>
      <c r="T2610">
        <v>6.11423529806782</v>
      </c>
      <c r="U2610">
        <v>175.298772062211</v>
      </c>
      <c r="V2610">
        <v>94.2066415551573</v>
      </c>
      <c r="W2610">
        <v>181.798169301364</v>
      </c>
      <c r="X2610">
        <v>7</v>
      </c>
      <c r="Y2610">
        <v>4</v>
      </c>
      <c r="Z2610">
        <v>7</v>
      </c>
      <c r="AA2610">
        <v>13.332498550415</v>
      </c>
    </row>
    <row r="2611" spans="1:27">
      <c r="A2611">
        <v>2017</v>
      </c>
      <c r="B2611">
        <v>3</v>
      </c>
      <c r="C2611">
        <v>6</v>
      </c>
      <c r="D2611" s="2">
        <v>42860</v>
      </c>
      <c r="E2611" s="5">
        <f t="shared" si="40"/>
        <v>42824</v>
      </c>
      <c r="F2611">
        <v>0</v>
      </c>
      <c r="G2611">
        <v>0</v>
      </c>
      <c r="H2611">
        <v>0</v>
      </c>
      <c r="I2611">
        <v>16.4676926930745</v>
      </c>
      <c r="J2611">
        <v>12.9281139175097</v>
      </c>
      <c r="K2611">
        <v>9.94374263286591</v>
      </c>
      <c r="L2611">
        <v>0.0114166665104373</v>
      </c>
      <c r="M2611">
        <v>0.0071770834038034</v>
      </c>
      <c r="N2611">
        <v>-0.0138541672301168</v>
      </c>
      <c r="O2611">
        <v>86.71875</v>
      </c>
      <c r="P2611">
        <v>79.4270833333333</v>
      </c>
      <c r="Q2611">
        <v>64.9166666666667</v>
      </c>
      <c r="R2611">
        <v>2.26478763135804</v>
      </c>
      <c r="S2611">
        <v>5.48246481988345</v>
      </c>
      <c r="T2611">
        <v>7.72170278016839</v>
      </c>
      <c r="U2611">
        <v>175.577655452866</v>
      </c>
      <c r="V2611">
        <v>141.027279539303</v>
      </c>
      <c r="W2611">
        <v>160.748597414597</v>
      </c>
      <c r="X2611">
        <v>7</v>
      </c>
      <c r="Y2611">
        <v>6</v>
      </c>
      <c r="Z2611">
        <v>6</v>
      </c>
      <c r="AA2611">
        <v>14.7833321889242</v>
      </c>
    </row>
    <row r="2612" spans="1:27">
      <c r="A2612">
        <v>2017</v>
      </c>
      <c r="B2612">
        <v>4</v>
      </c>
      <c r="C2612">
        <v>1</v>
      </c>
      <c r="D2612" s="2">
        <v>42860</v>
      </c>
      <c r="E2612" s="5">
        <f t="shared" si="40"/>
        <v>42830</v>
      </c>
      <c r="F2612">
        <v>0</v>
      </c>
      <c r="G2612">
        <v>0</v>
      </c>
      <c r="H2612">
        <v>0</v>
      </c>
      <c r="I2612">
        <v>18.3162357330322</v>
      </c>
      <c r="J2612">
        <v>15.261243057251</v>
      </c>
      <c r="K2612">
        <v>11.3212405920029</v>
      </c>
      <c r="L2612">
        <v>0.017275000247173</v>
      </c>
      <c r="M2612">
        <v>0.025112500123214</v>
      </c>
      <c r="N2612">
        <v>0.0374125007074326</v>
      </c>
      <c r="O2612">
        <v>78.9625</v>
      </c>
      <c r="P2612">
        <v>64.5625</v>
      </c>
      <c r="Q2612">
        <v>51.75</v>
      </c>
      <c r="R2612">
        <v>2.89960768330947</v>
      </c>
      <c r="S2612">
        <v>6.6875615896018</v>
      </c>
      <c r="T2612">
        <v>8.21160143268068</v>
      </c>
      <c r="U2612">
        <v>190.933312268637</v>
      </c>
      <c r="V2612">
        <v>158.352674705473</v>
      </c>
      <c r="W2612">
        <v>166.898666306607</v>
      </c>
      <c r="X2612">
        <v>7</v>
      </c>
      <c r="Y2612">
        <v>6</v>
      </c>
      <c r="Z2612">
        <v>7</v>
      </c>
      <c r="AA2612">
        <v>16.3812503814697</v>
      </c>
    </row>
    <row r="2613" spans="1:27">
      <c r="A2613">
        <v>2017</v>
      </c>
      <c r="B2613">
        <v>4</v>
      </c>
      <c r="C2613">
        <v>2</v>
      </c>
      <c r="D2613" s="2">
        <v>42860</v>
      </c>
      <c r="E2613" s="5">
        <f t="shared" si="40"/>
        <v>42835</v>
      </c>
      <c r="F2613">
        <v>0</v>
      </c>
      <c r="G2613">
        <v>0</v>
      </c>
      <c r="H2613">
        <v>0</v>
      </c>
      <c r="I2613">
        <v>22.5312381744385</v>
      </c>
      <c r="J2613">
        <v>18.6874897003174</v>
      </c>
      <c r="K2613">
        <v>16.2712329864502</v>
      </c>
      <c r="L2613">
        <v>-0.0219875000650063</v>
      </c>
      <c r="M2613">
        <v>-0.0581124996300787</v>
      </c>
      <c r="N2613">
        <v>-0.0955749984132126</v>
      </c>
      <c r="O2613">
        <v>93.8625</v>
      </c>
      <c r="P2613">
        <v>90.075</v>
      </c>
      <c r="Q2613">
        <v>86.425</v>
      </c>
      <c r="R2613">
        <v>2.35884743733698</v>
      </c>
      <c r="S2613">
        <v>5.6482180847977</v>
      </c>
      <c r="T2613">
        <v>10.3289247009428</v>
      </c>
      <c r="U2613">
        <v>213.761842128157</v>
      </c>
      <c r="V2613">
        <v>231.368473196398</v>
      </c>
      <c r="W2613">
        <v>232.519544656357</v>
      </c>
      <c r="X2613">
        <v>8</v>
      </c>
      <c r="Y2613">
        <v>9</v>
      </c>
      <c r="Z2613">
        <v>9</v>
      </c>
      <c r="AA2613">
        <v>19.9050052642822</v>
      </c>
    </row>
    <row r="2614" spans="1:27">
      <c r="A2614">
        <v>2017</v>
      </c>
      <c r="B2614">
        <v>4</v>
      </c>
      <c r="C2614">
        <v>3</v>
      </c>
      <c r="D2614" s="2">
        <v>42860</v>
      </c>
      <c r="E2614" s="5">
        <f t="shared" si="40"/>
        <v>42840</v>
      </c>
      <c r="F2614">
        <v>0</v>
      </c>
      <c r="G2614">
        <v>0</v>
      </c>
      <c r="H2614">
        <v>0</v>
      </c>
      <c r="I2614">
        <v>18.1362400054932</v>
      </c>
      <c r="J2614">
        <v>14.301234793663</v>
      </c>
      <c r="K2614">
        <v>11.8837390422821</v>
      </c>
      <c r="L2614">
        <v>0.0212624996202067</v>
      </c>
      <c r="M2614">
        <v>0.0271624997723848</v>
      </c>
      <c r="N2614">
        <v>0.0265000006766059</v>
      </c>
      <c r="O2614">
        <v>90.875</v>
      </c>
      <c r="P2614">
        <v>90.5375</v>
      </c>
      <c r="Q2614">
        <v>79.8</v>
      </c>
      <c r="R2614">
        <v>3.1033376056983</v>
      </c>
      <c r="S2614">
        <v>6.1890947426953</v>
      </c>
      <c r="T2614">
        <v>5.63487280661499</v>
      </c>
      <c r="U2614">
        <v>125.756042195335</v>
      </c>
      <c r="V2614">
        <v>137.866584277241</v>
      </c>
      <c r="W2614">
        <v>216.035566611672</v>
      </c>
      <c r="X2614">
        <v>5</v>
      </c>
      <c r="Y2614">
        <v>6</v>
      </c>
      <c r="Z2614">
        <v>8</v>
      </c>
      <c r="AA2614">
        <v>16.7300022125244</v>
      </c>
    </row>
    <row r="2615" spans="1:27">
      <c r="A2615">
        <v>2017</v>
      </c>
      <c r="B2615">
        <v>4</v>
      </c>
      <c r="C2615">
        <v>4</v>
      </c>
      <c r="D2615" s="2">
        <v>42860</v>
      </c>
      <c r="E2615" s="5">
        <f t="shared" si="40"/>
        <v>42845</v>
      </c>
      <c r="F2615">
        <v>0</v>
      </c>
      <c r="G2615">
        <v>0</v>
      </c>
      <c r="H2615">
        <v>0</v>
      </c>
      <c r="I2615">
        <v>23.3687381744385</v>
      </c>
      <c r="J2615">
        <v>19.767493057251</v>
      </c>
      <c r="K2615">
        <v>16.5449863433838</v>
      </c>
      <c r="L2615">
        <v>-0.020625000493601</v>
      </c>
      <c r="M2615">
        <v>-0.0430874985642731</v>
      </c>
      <c r="N2615">
        <v>-0.0726250013802201</v>
      </c>
      <c r="O2615">
        <v>91.2125</v>
      </c>
      <c r="P2615">
        <v>83.1875</v>
      </c>
      <c r="Q2615">
        <v>75.4125</v>
      </c>
      <c r="R2615">
        <v>2.58211737942963</v>
      </c>
      <c r="S2615">
        <v>4.96857196813899</v>
      </c>
      <c r="T2615">
        <v>7.0434408956666</v>
      </c>
      <c r="U2615">
        <v>190.366836857365</v>
      </c>
      <c r="V2615">
        <v>208.205826855148</v>
      </c>
      <c r="W2615">
        <v>249.738305418949</v>
      </c>
      <c r="X2615">
        <v>7</v>
      </c>
      <c r="Y2615">
        <v>8</v>
      </c>
      <c r="Z2615">
        <v>9</v>
      </c>
      <c r="AA2615">
        <v>20.7062534332275</v>
      </c>
    </row>
    <row r="2616" spans="1:27">
      <c r="A2616">
        <v>2017</v>
      </c>
      <c r="B2616">
        <v>4</v>
      </c>
      <c r="C2616">
        <v>5</v>
      </c>
      <c r="D2616" s="2">
        <v>42860</v>
      </c>
      <c r="E2616" s="5">
        <f t="shared" si="40"/>
        <v>42850</v>
      </c>
      <c r="F2616">
        <v>0</v>
      </c>
      <c r="G2616">
        <v>0</v>
      </c>
      <c r="H2616">
        <v>0</v>
      </c>
      <c r="I2616">
        <v>19.2662448883057</v>
      </c>
      <c r="J2616">
        <v>15.619998550415</v>
      </c>
      <c r="K2616">
        <v>11.904993057251</v>
      </c>
      <c r="L2616">
        <v>0.0106624996522441</v>
      </c>
      <c r="M2616">
        <v>0.0003750001080334</v>
      </c>
      <c r="N2616">
        <v>-0.0232125009875745</v>
      </c>
      <c r="O2616">
        <v>86.7875</v>
      </c>
      <c r="P2616">
        <v>82.9</v>
      </c>
      <c r="Q2616">
        <v>75</v>
      </c>
      <c r="R2616">
        <v>2.59645439838807</v>
      </c>
      <c r="S2616">
        <v>5.26368136627849</v>
      </c>
      <c r="T2616">
        <v>5.7686189482929</v>
      </c>
      <c r="U2616">
        <v>246.433883246691</v>
      </c>
      <c r="V2616">
        <v>124.548939724298</v>
      </c>
      <c r="W2616">
        <v>144.942806158872</v>
      </c>
      <c r="X2616">
        <v>9</v>
      </c>
      <c r="Y2616">
        <v>5</v>
      </c>
      <c r="Z2616">
        <v>6</v>
      </c>
      <c r="AA2616">
        <v>17.0274951934814</v>
      </c>
    </row>
    <row r="2617" spans="1:27">
      <c r="A2617">
        <v>2017</v>
      </c>
      <c r="B2617">
        <v>4</v>
      </c>
      <c r="C2617">
        <v>6</v>
      </c>
      <c r="D2617" s="2">
        <v>42860</v>
      </c>
      <c r="E2617" s="5">
        <f t="shared" si="40"/>
        <v>42855</v>
      </c>
      <c r="F2617">
        <v>0</v>
      </c>
      <c r="G2617">
        <v>0</v>
      </c>
      <c r="H2617">
        <v>0</v>
      </c>
      <c r="I2617">
        <v>19.7787464141846</v>
      </c>
      <c r="J2617">
        <v>16.4024921417236</v>
      </c>
      <c r="K2617">
        <v>12.1662403106689</v>
      </c>
      <c r="L2617">
        <v>0.0085125000099651</v>
      </c>
      <c r="M2617">
        <v>0.0075374998850747</v>
      </c>
      <c r="N2617">
        <v>0.0015374990180134</v>
      </c>
      <c r="O2617">
        <v>81.7375</v>
      </c>
      <c r="P2617">
        <v>74.9375</v>
      </c>
      <c r="Q2617">
        <v>66.85</v>
      </c>
      <c r="R2617">
        <v>2.93382413363182</v>
      </c>
      <c r="S2617">
        <v>5.13659015126099</v>
      </c>
      <c r="T2617">
        <v>4.82385150761238</v>
      </c>
      <c r="U2617">
        <v>205.965372368287</v>
      </c>
      <c r="V2617">
        <v>163.863108077095</v>
      </c>
      <c r="W2617">
        <v>184.83510918024</v>
      </c>
      <c r="X2617">
        <v>8</v>
      </c>
      <c r="Y2617">
        <v>6</v>
      </c>
      <c r="Z2617">
        <v>7</v>
      </c>
      <c r="AA2617">
        <v>17.3037494659424</v>
      </c>
    </row>
    <row r="2618" spans="1:27">
      <c r="A2618">
        <v>2017</v>
      </c>
      <c r="B2618">
        <v>5</v>
      </c>
      <c r="C2618">
        <v>1</v>
      </c>
      <c r="D2618" s="2">
        <v>42860</v>
      </c>
      <c r="E2618" s="5">
        <f t="shared" si="40"/>
        <v>42860</v>
      </c>
      <c r="F2618">
        <v>4</v>
      </c>
      <c r="G2618">
        <v>2</v>
      </c>
      <c r="H2618">
        <v>6</v>
      </c>
      <c r="I2618">
        <v>23.371236038208</v>
      </c>
      <c r="J2618">
        <v>19.6049915313721</v>
      </c>
      <c r="K2618">
        <v>16.0737308502197</v>
      </c>
      <c r="L2618">
        <v>-0.01397499992745</v>
      </c>
      <c r="M2618">
        <v>-0.046024999814108</v>
      </c>
      <c r="N2618">
        <v>-0.0820000011939555</v>
      </c>
      <c r="O2618">
        <v>93.875</v>
      </c>
      <c r="P2618">
        <v>89.4875</v>
      </c>
      <c r="Q2618">
        <v>86.85</v>
      </c>
      <c r="R2618">
        <v>2.43980642970491</v>
      </c>
      <c r="S2618">
        <v>5.06864324007219</v>
      </c>
      <c r="T2618">
        <v>5.72934924485591</v>
      </c>
      <c r="U2618">
        <v>166.450323883661</v>
      </c>
      <c r="V2618">
        <v>124.966569817844</v>
      </c>
      <c r="W2618">
        <v>222.290775343616</v>
      </c>
      <c r="X2618">
        <v>7</v>
      </c>
      <c r="Y2618">
        <v>5</v>
      </c>
      <c r="Z2618">
        <v>8</v>
      </c>
      <c r="AA2618">
        <v>21.3812473297119</v>
      </c>
    </row>
    <row r="2619" spans="1:27">
      <c r="A2619">
        <v>2017</v>
      </c>
      <c r="B2619">
        <v>5</v>
      </c>
      <c r="C2619">
        <v>2</v>
      </c>
      <c r="D2619" s="2">
        <v>42860</v>
      </c>
      <c r="E2619" s="5">
        <f t="shared" si="40"/>
        <v>42865</v>
      </c>
      <c r="F2619">
        <v>6</v>
      </c>
      <c r="G2619">
        <v>0</v>
      </c>
      <c r="H2619">
        <v>6</v>
      </c>
      <c r="I2619">
        <v>23.5449848175049</v>
      </c>
      <c r="J2619">
        <v>20.1137378692627</v>
      </c>
      <c r="K2619">
        <v>16.7774906158447</v>
      </c>
      <c r="L2619">
        <v>0.0092625000164844</v>
      </c>
      <c r="M2619">
        <v>-0.0022374999709427</v>
      </c>
      <c r="N2619">
        <v>-0.0140625011175871</v>
      </c>
      <c r="O2619">
        <v>90.2875</v>
      </c>
      <c r="P2619">
        <v>79.8125</v>
      </c>
      <c r="Q2619">
        <v>64.55</v>
      </c>
      <c r="R2619">
        <v>1.71642651456264</v>
      </c>
      <c r="S2619">
        <v>3.44052917335171</v>
      </c>
      <c r="T2619">
        <v>4.70498865665714</v>
      </c>
      <c r="U2619">
        <v>160.962232964061</v>
      </c>
      <c r="V2619">
        <v>184.232013506099</v>
      </c>
      <c r="W2619">
        <v>238.070437512701</v>
      </c>
      <c r="X2619">
        <v>6</v>
      </c>
      <c r="Y2619">
        <v>7</v>
      </c>
      <c r="Z2619">
        <v>9</v>
      </c>
      <c r="AA2619">
        <v>21.6362552642822</v>
      </c>
    </row>
    <row r="2620" spans="1:27">
      <c r="A2620">
        <v>2017</v>
      </c>
      <c r="B2620">
        <v>5</v>
      </c>
      <c r="C2620">
        <v>3</v>
      </c>
      <c r="D2620" s="2">
        <v>42860</v>
      </c>
      <c r="E2620" s="5">
        <f t="shared" si="40"/>
        <v>42870</v>
      </c>
      <c r="F2620">
        <v>8</v>
      </c>
      <c r="G2620">
        <v>0</v>
      </c>
      <c r="H2620">
        <v>8</v>
      </c>
      <c r="I2620">
        <v>24.0424945831299</v>
      </c>
      <c r="J2620">
        <v>20.9499881744385</v>
      </c>
      <c r="K2620">
        <v>16.8762393951416</v>
      </c>
      <c r="L2620">
        <v>0.0022250001085922</v>
      </c>
      <c r="M2620">
        <v>-0.0169499998912215</v>
      </c>
      <c r="N2620">
        <v>-0.0373249999014661</v>
      </c>
      <c r="O2620">
        <v>90.025</v>
      </c>
      <c r="P2620">
        <v>75.8875</v>
      </c>
      <c r="Q2620">
        <v>62.3375</v>
      </c>
      <c r="R2620">
        <v>1.93371231334209</v>
      </c>
      <c r="S2620">
        <v>3.53497018549213</v>
      </c>
      <c r="T2620">
        <v>3.77231660448255</v>
      </c>
      <c r="U2620">
        <v>172.51878097097</v>
      </c>
      <c r="V2620">
        <v>195.680781776285</v>
      </c>
      <c r="W2620">
        <v>210.459658026604</v>
      </c>
      <c r="X2620">
        <v>7</v>
      </c>
      <c r="Y2620">
        <v>8</v>
      </c>
      <c r="Z2620">
        <v>8</v>
      </c>
      <c r="AA2620">
        <v>21.5974994659424</v>
      </c>
    </row>
    <row r="2621" spans="1:27">
      <c r="A2621">
        <v>2017</v>
      </c>
      <c r="B2621">
        <v>5</v>
      </c>
      <c r="C2621">
        <v>4</v>
      </c>
      <c r="D2621" s="2">
        <v>42860</v>
      </c>
      <c r="E2621" s="5">
        <f t="shared" si="40"/>
        <v>42875</v>
      </c>
      <c r="F2621">
        <v>7</v>
      </c>
      <c r="G2621">
        <v>0</v>
      </c>
      <c r="H2621">
        <v>7</v>
      </c>
      <c r="I2621">
        <v>23.1137348175049</v>
      </c>
      <c r="J2621">
        <v>19.5774921417236</v>
      </c>
      <c r="K2621">
        <v>15.244998550415</v>
      </c>
      <c r="L2621">
        <v>0.0191999996546656</v>
      </c>
      <c r="M2621">
        <v>0.0286750002764165</v>
      </c>
      <c r="N2621">
        <v>0.0343500000890344</v>
      </c>
      <c r="O2621">
        <v>88.875</v>
      </c>
      <c r="P2621">
        <v>79.6625</v>
      </c>
      <c r="Q2621">
        <v>65.4625</v>
      </c>
      <c r="R2621">
        <v>1.31949302303682</v>
      </c>
      <c r="S2621">
        <v>3.70974189889995</v>
      </c>
      <c r="T2621">
        <v>4.27803549184799</v>
      </c>
      <c r="U2621">
        <v>187.734404937112</v>
      </c>
      <c r="V2621">
        <v>115.008135109806</v>
      </c>
      <c r="W2621">
        <v>124.895999829017</v>
      </c>
      <c r="X2621">
        <v>7</v>
      </c>
      <c r="Y2621">
        <v>5</v>
      </c>
      <c r="Z2621">
        <v>5</v>
      </c>
      <c r="AA2621">
        <v>21.2312488555908</v>
      </c>
    </row>
    <row r="2622" spans="1:27">
      <c r="A2622">
        <v>2017</v>
      </c>
      <c r="B2622">
        <v>5</v>
      </c>
      <c r="C2622">
        <v>5</v>
      </c>
      <c r="D2622" s="2">
        <v>42860</v>
      </c>
      <c r="E2622" s="5">
        <f t="shared" si="40"/>
        <v>42880</v>
      </c>
      <c r="F2622">
        <v>0</v>
      </c>
      <c r="G2622">
        <v>0</v>
      </c>
      <c r="H2622">
        <v>0</v>
      </c>
      <c r="I2622">
        <v>23.798743057251</v>
      </c>
      <c r="J2622">
        <v>19.6199878692627</v>
      </c>
      <c r="K2622">
        <v>15.9612369537354</v>
      </c>
      <c r="L2622">
        <v>-0.0134249998023734</v>
      </c>
      <c r="M2622">
        <v>-0.0289000002900138</v>
      </c>
      <c r="N2622">
        <v>-0.0663625012617558</v>
      </c>
      <c r="O2622">
        <v>94.8</v>
      </c>
      <c r="P2622">
        <v>91.3125</v>
      </c>
      <c r="Q2622">
        <v>85.9125</v>
      </c>
      <c r="R2622">
        <v>2.41076972497287</v>
      </c>
      <c r="S2622">
        <v>5.07481312642175</v>
      </c>
      <c r="T2622">
        <v>5.449080278391</v>
      </c>
      <c r="U2622">
        <v>191.42469110533</v>
      </c>
      <c r="V2622">
        <v>143.024968890289</v>
      </c>
      <c r="W2622">
        <v>153.070505215673</v>
      </c>
      <c r="X2622">
        <v>7</v>
      </c>
      <c r="Y2622">
        <v>6</v>
      </c>
      <c r="Z2622">
        <v>6</v>
      </c>
      <c r="AA2622">
        <v>21.2237461090088</v>
      </c>
    </row>
    <row r="2623" spans="1:27">
      <c r="A2623">
        <v>2017</v>
      </c>
      <c r="B2623">
        <v>5</v>
      </c>
      <c r="C2623">
        <v>6</v>
      </c>
      <c r="D2623" s="2">
        <v>42860</v>
      </c>
      <c r="E2623" s="5">
        <f t="shared" si="40"/>
        <v>42885</v>
      </c>
      <c r="F2623">
        <v>12</v>
      </c>
      <c r="G2623">
        <v>0</v>
      </c>
      <c r="H2623">
        <v>12</v>
      </c>
      <c r="I2623">
        <v>25.4656149546305</v>
      </c>
      <c r="J2623">
        <v>22.4604066212972</v>
      </c>
      <c r="K2623">
        <v>17.2197806040446</v>
      </c>
      <c r="L2623">
        <v>0.0154895830783062</v>
      </c>
      <c r="M2623">
        <v>0.0135729166504461</v>
      </c>
      <c r="N2623">
        <v>0.0095104166733411</v>
      </c>
      <c r="O2623">
        <v>81.3854166666667</v>
      </c>
      <c r="P2623">
        <v>68.9270833333333</v>
      </c>
      <c r="Q2623">
        <v>61.6666666666667</v>
      </c>
      <c r="R2623">
        <v>1.59992843138621</v>
      </c>
      <c r="S2623">
        <v>3.96307334738557</v>
      </c>
      <c r="T2623">
        <v>4.51749591381608</v>
      </c>
      <c r="U2623">
        <v>131.568188424263</v>
      </c>
      <c r="V2623">
        <v>147.179406757559</v>
      </c>
      <c r="W2623">
        <v>150.317475501451</v>
      </c>
      <c r="X2623">
        <v>5</v>
      </c>
      <c r="Y2623">
        <v>6</v>
      </c>
      <c r="Z2623">
        <v>6</v>
      </c>
      <c r="AA2623">
        <v>22.9541670481364</v>
      </c>
    </row>
    <row r="2624" spans="1:27">
      <c r="A2624">
        <v>2017</v>
      </c>
      <c r="B2624">
        <v>6</v>
      </c>
      <c r="C2624">
        <v>1</v>
      </c>
      <c r="D2624" s="2">
        <v>42860</v>
      </c>
      <c r="E2624" s="5">
        <f t="shared" si="40"/>
        <v>42891</v>
      </c>
      <c r="F2624">
        <v>14</v>
      </c>
      <c r="G2624">
        <v>0</v>
      </c>
      <c r="H2624">
        <v>14</v>
      </c>
      <c r="I2624">
        <v>26.9162357330322</v>
      </c>
      <c r="J2624">
        <v>23.1799945831299</v>
      </c>
      <c r="K2624">
        <v>19.5074909210205</v>
      </c>
      <c r="L2624">
        <v>-0.0469124996336177</v>
      </c>
      <c r="M2624">
        <v>-0.0822750004939735</v>
      </c>
      <c r="N2624">
        <v>-0.128287500143051</v>
      </c>
      <c r="O2624">
        <v>96.55</v>
      </c>
      <c r="P2624">
        <v>91.9125</v>
      </c>
      <c r="Q2624">
        <v>88.925</v>
      </c>
      <c r="R2624">
        <v>1.32148563344993</v>
      </c>
      <c r="S2624">
        <v>3.79244216642375</v>
      </c>
      <c r="T2624">
        <v>6.72822878376337</v>
      </c>
      <c r="U2624">
        <v>124.795871776539</v>
      </c>
      <c r="V2624">
        <v>175.688663375117</v>
      </c>
      <c r="W2624">
        <v>217.070719628025</v>
      </c>
      <c r="X2624">
        <v>5</v>
      </c>
      <c r="Y2624">
        <v>7</v>
      </c>
      <c r="Z2624">
        <v>8</v>
      </c>
      <c r="AA2624">
        <v>24.8575016021729</v>
      </c>
    </row>
    <row r="2625" spans="1:27">
      <c r="A2625">
        <v>2017</v>
      </c>
      <c r="B2625">
        <v>6</v>
      </c>
      <c r="C2625">
        <v>2</v>
      </c>
      <c r="D2625" s="2">
        <v>42860</v>
      </c>
      <c r="E2625" s="5">
        <f t="shared" si="40"/>
        <v>42896</v>
      </c>
      <c r="F2625">
        <v>23</v>
      </c>
      <c r="G2625">
        <v>0</v>
      </c>
      <c r="H2625">
        <v>23</v>
      </c>
      <c r="I2625">
        <v>26.7862415313721</v>
      </c>
      <c r="J2625">
        <v>23.3262409210205</v>
      </c>
      <c r="K2625">
        <v>19.6862369537354</v>
      </c>
      <c r="L2625">
        <v>-0.000975000008475</v>
      </c>
      <c r="M2625">
        <v>-0.0058875001966953</v>
      </c>
      <c r="N2625">
        <v>-0.0201125003746711</v>
      </c>
      <c r="O2625">
        <v>93.2625</v>
      </c>
      <c r="P2625">
        <v>81.5125</v>
      </c>
      <c r="Q2625">
        <v>74.1375</v>
      </c>
      <c r="R2625">
        <v>2.40563168368697</v>
      </c>
      <c r="S2625">
        <v>5.16846112248558</v>
      </c>
      <c r="T2625">
        <v>7.52644091520861</v>
      </c>
      <c r="U2625">
        <v>147.686316280268</v>
      </c>
      <c r="V2625">
        <v>185.410935612145</v>
      </c>
      <c r="W2625">
        <v>221.122683297731</v>
      </c>
      <c r="X2625">
        <v>6</v>
      </c>
      <c r="Y2625">
        <v>7</v>
      </c>
      <c r="Z2625">
        <v>8</v>
      </c>
      <c r="AA2625">
        <v>24.4137516021729</v>
      </c>
    </row>
    <row r="2626" spans="1:27">
      <c r="A2626">
        <v>2017</v>
      </c>
      <c r="B2626">
        <v>6</v>
      </c>
      <c r="C2626">
        <v>3</v>
      </c>
      <c r="D2626" s="2">
        <v>42860</v>
      </c>
      <c r="E2626" s="5">
        <f t="shared" si="40"/>
        <v>42901</v>
      </c>
      <c r="F2626">
        <v>6</v>
      </c>
      <c r="G2626">
        <v>0</v>
      </c>
      <c r="H2626">
        <v>6</v>
      </c>
      <c r="I2626">
        <v>25.8699893951416</v>
      </c>
      <c r="J2626">
        <v>21.9012378692627</v>
      </c>
      <c r="K2626">
        <v>18.4149845123291</v>
      </c>
      <c r="L2626">
        <v>-0.0671500000637025</v>
      </c>
      <c r="M2626">
        <v>-0.101824999507517</v>
      </c>
      <c r="N2626">
        <v>-0.136675000749528</v>
      </c>
      <c r="O2626">
        <v>96.9375</v>
      </c>
      <c r="P2626">
        <v>91.4375</v>
      </c>
      <c r="Q2626">
        <v>88.825</v>
      </c>
      <c r="R2626">
        <v>1.68948252701339</v>
      </c>
      <c r="S2626">
        <v>2.66482969226736</v>
      </c>
      <c r="T2626">
        <v>3.53677677571642</v>
      </c>
      <c r="U2626">
        <v>140.658943909741</v>
      </c>
      <c r="V2626">
        <v>99.3561164788806</v>
      </c>
      <c r="W2626">
        <v>205.873123902524</v>
      </c>
      <c r="X2626">
        <v>6</v>
      </c>
      <c r="Y2626">
        <v>4</v>
      </c>
      <c r="Z2626">
        <v>8</v>
      </c>
      <c r="AA2626">
        <v>23.8462467193604</v>
      </c>
    </row>
    <row r="2627" spans="1:27">
      <c r="A2627">
        <v>2017</v>
      </c>
      <c r="B2627">
        <v>6</v>
      </c>
      <c r="C2627">
        <v>4</v>
      </c>
      <c r="D2627" s="2">
        <v>42860</v>
      </c>
      <c r="E2627" s="5">
        <f t="shared" ref="E2627:E2690" si="41">DATE(A2627,B2627,C2627*5)</f>
        <v>42906</v>
      </c>
      <c r="F2627">
        <v>15</v>
      </c>
      <c r="G2627">
        <v>0</v>
      </c>
      <c r="H2627">
        <v>15</v>
      </c>
      <c r="I2627">
        <v>25.0162403106689</v>
      </c>
      <c r="J2627">
        <v>20.9062473297119</v>
      </c>
      <c r="K2627">
        <v>16.7424839019775</v>
      </c>
      <c r="L2627">
        <v>-0.047150000417605</v>
      </c>
      <c r="M2627">
        <v>-0.0666375003289431</v>
      </c>
      <c r="N2627">
        <v>-0.0962500013876706</v>
      </c>
      <c r="O2627">
        <v>96.125</v>
      </c>
      <c r="P2627">
        <v>94.0125</v>
      </c>
      <c r="Q2627">
        <v>91.5875</v>
      </c>
      <c r="R2627">
        <v>1.4451489927473</v>
      </c>
      <c r="S2627">
        <v>2.87099646219286</v>
      </c>
      <c r="T2627">
        <v>3.21616662271758</v>
      </c>
      <c r="U2627">
        <v>137.23905356494</v>
      </c>
      <c r="V2627">
        <v>138.844030140323</v>
      </c>
      <c r="W2627">
        <v>215.055224427265</v>
      </c>
      <c r="X2627">
        <v>6</v>
      </c>
      <c r="Y2627">
        <v>6</v>
      </c>
      <c r="Z2627">
        <v>8</v>
      </c>
      <c r="AA2627">
        <v>23.2774997711182</v>
      </c>
    </row>
    <row r="2628" spans="1:27">
      <c r="A2628">
        <v>2017</v>
      </c>
      <c r="B2628">
        <v>6</v>
      </c>
      <c r="C2628">
        <v>5</v>
      </c>
      <c r="D2628" s="2">
        <v>42860</v>
      </c>
      <c r="E2628" s="5">
        <f t="shared" si="41"/>
        <v>42911</v>
      </c>
      <c r="F2628">
        <v>12</v>
      </c>
      <c r="G2628">
        <v>0</v>
      </c>
      <c r="H2628">
        <v>12</v>
      </c>
      <c r="I2628">
        <v>27.4074909210205</v>
      </c>
      <c r="J2628">
        <v>23.5474872589111</v>
      </c>
      <c r="K2628">
        <v>19.7849918365479</v>
      </c>
      <c r="L2628">
        <v>-0.0213500006007962</v>
      </c>
      <c r="M2628">
        <v>-0.0342750004259869</v>
      </c>
      <c r="N2628">
        <v>-0.0662499998346902</v>
      </c>
      <c r="O2628">
        <v>93.175</v>
      </c>
      <c r="P2628">
        <v>87.5375</v>
      </c>
      <c r="Q2628">
        <v>83.9875</v>
      </c>
      <c r="R2628">
        <v>3.20693414750254</v>
      </c>
      <c r="S2628">
        <v>7.13339090823311</v>
      </c>
      <c r="T2628">
        <v>9.79888056396338</v>
      </c>
      <c r="U2628">
        <v>192.170304561238</v>
      </c>
      <c r="V2628">
        <v>209.197889692473</v>
      </c>
      <c r="W2628">
        <v>230.142287797428</v>
      </c>
      <c r="X2628">
        <v>7</v>
      </c>
      <c r="Y2628">
        <v>8</v>
      </c>
      <c r="Z2628">
        <v>9</v>
      </c>
      <c r="AA2628">
        <v>25.0912494659424</v>
      </c>
    </row>
    <row r="2629" spans="1:27">
      <c r="A2629">
        <v>2017</v>
      </c>
      <c r="B2629">
        <v>6</v>
      </c>
      <c r="C2629">
        <v>6</v>
      </c>
      <c r="D2629" s="2">
        <v>42860</v>
      </c>
      <c r="E2629" s="5">
        <f t="shared" si="41"/>
        <v>42916</v>
      </c>
      <c r="F2629">
        <v>5</v>
      </c>
      <c r="G2629">
        <v>0</v>
      </c>
      <c r="H2629">
        <v>5</v>
      </c>
      <c r="I2629">
        <v>26.1062381744385</v>
      </c>
      <c r="J2629">
        <v>22.3824863433838</v>
      </c>
      <c r="K2629">
        <v>18.7087390899658</v>
      </c>
      <c r="L2629">
        <v>-0.002050000289455</v>
      </c>
      <c r="M2629">
        <v>-0.0054750002454966</v>
      </c>
      <c r="N2629">
        <v>-0.0313125000451691</v>
      </c>
      <c r="O2629">
        <v>95.4</v>
      </c>
      <c r="P2629">
        <v>88.3</v>
      </c>
      <c r="Q2629">
        <v>82.2375</v>
      </c>
      <c r="R2629">
        <v>2.4407353842904</v>
      </c>
      <c r="S2629">
        <v>5.96287121504523</v>
      </c>
      <c r="T2629">
        <v>8.7092904459296</v>
      </c>
      <c r="U2629">
        <v>181.633579432421</v>
      </c>
      <c r="V2629">
        <v>209.390423985102</v>
      </c>
      <c r="W2629">
        <v>227.332488446214</v>
      </c>
      <c r="X2629">
        <v>7</v>
      </c>
      <c r="Y2629">
        <v>8</v>
      </c>
      <c r="Z2629">
        <v>9</v>
      </c>
      <c r="AA2629">
        <v>24.2962543487549</v>
      </c>
    </row>
    <row r="2630" spans="1:27">
      <c r="A2630">
        <v>2017</v>
      </c>
      <c r="B2630">
        <v>7</v>
      </c>
      <c r="C2630">
        <v>1</v>
      </c>
      <c r="D2630" s="2">
        <v>42860</v>
      </c>
      <c r="E2630" s="5">
        <f t="shared" si="41"/>
        <v>42921</v>
      </c>
      <c r="F2630">
        <v>13</v>
      </c>
      <c r="G2630">
        <v>0</v>
      </c>
      <c r="H2630">
        <v>13</v>
      </c>
      <c r="I2630">
        <v>26.7312335968018</v>
      </c>
      <c r="J2630">
        <v>22.9424945831299</v>
      </c>
      <c r="K2630">
        <v>19.2849842071533</v>
      </c>
      <c r="L2630">
        <v>-0.0081250006798654</v>
      </c>
      <c r="M2630">
        <v>-0.0168374997912906</v>
      </c>
      <c r="N2630">
        <v>-0.0398624996654689</v>
      </c>
      <c r="O2630">
        <v>93.4</v>
      </c>
      <c r="P2630">
        <v>87.575</v>
      </c>
      <c r="Q2630">
        <v>84.5625</v>
      </c>
      <c r="R2630">
        <v>3.44423046327145</v>
      </c>
      <c r="S2630">
        <v>8.04399707520706</v>
      </c>
      <c r="T2630">
        <v>10.0627417398351</v>
      </c>
      <c r="U2630">
        <v>166.843668972545</v>
      </c>
      <c r="V2630">
        <v>187.391061828757</v>
      </c>
      <c r="W2630">
        <v>205.051833377138</v>
      </c>
      <c r="X2630">
        <v>7</v>
      </c>
      <c r="Y2630">
        <v>7</v>
      </c>
      <c r="Z2630">
        <v>8</v>
      </c>
      <c r="AA2630">
        <v>24.3700061798096</v>
      </c>
    </row>
    <row r="2631" spans="1:27">
      <c r="A2631">
        <v>2017</v>
      </c>
      <c r="B2631">
        <v>7</v>
      </c>
      <c r="C2631">
        <v>2</v>
      </c>
      <c r="D2631" s="2">
        <v>42860</v>
      </c>
      <c r="E2631" s="5">
        <f t="shared" si="41"/>
        <v>42926</v>
      </c>
      <c r="F2631">
        <v>32</v>
      </c>
      <c r="G2631">
        <v>0</v>
      </c>
      <c r="H2631">
        <v>32</v>
      </c>
      <c r="I2631">
        <v>27.2399967193604</v>
      </c>
      <c r="J2631">
        <v>23.3874835968018</v>
      </c>
      <c r="K2631">
        <v>19.4649875640869</v>
      </c>
      <c r="L2631">
        <v>-0.024387501203455</v>
      </c>
      <c r="M2631">
        <v>-0.0230875000357628</v>
      </c>
      <c r="N2631">
        <v>-0.0135124997003004</v>
      </c>
      <c r="O2631">
        <v>92.0625</v>
      </c>
      <c r="P2631">
        <v>86.9375</v>
      </c>
      <c r="Q2631">
        <v>80.0875</v>
      </c>
      <c r="R2631">
        <v>4.55563682918454</v>
      </c>
      <c r="S2631">
        <v>9.89960706051502</v>
      </c>
      <c r="T2631">
        <v>12.5693303782958</v>
      </c>
      <c r="U2631">
        <v>173.320154848772</v>
      </c>
      <c r="V2631">
        <v>190.811519724206</v>
      </c>
      <c r="W2631">
        <v>207.557896864604</v>
      </c>
      <c r="X2631">
        <v>7</v>
      </c>
      <c r="Y2631">
        <v>7</v>
      </c>
      <c r="Z2631">
        <v>8</v>
      </c>
      <c r="AA2631">
        <v>24.8012470245361</v>
      </c>
    </row>
    <row r="2632" spans="1:27">
      <c r="A2632">
        <v>2017</v>
      </c>
      <c r="B2632">
        <v>7</v>
      </c>
      <c r="C2632">
        <v>3</v>
      </c>
      <c r="D2632" s="2">
        <v>42860</v>
      </c>
      <c r="E2632" s="5">
        <f t="shared" si="41"/>
        <v>42931</v>
      </c>
      <c r="F2632">
        <v>38</v>
      </c>
      <c r="G2632">
        <v>0</v>
      </c>
      <c r="H2632">
        <v>38</v>
      </c>
      <c r="I2632">
        <v>28.2862400054932</v>
      </c>
      <c r="J2632">
        <v>25.3474918365479</v>
      </c>
      <c r="K2632">
        <v>21.0599918365479</v>
      </c>
      <c r="L2632">
        <v>-0.0024125014548189</v>
      </c>
      <c r="M2632">
        <v>0.0155875003314577</v>
      </c>
      <c r="N2632">
        <v>0.033287499693688</v>
      </c>
      <c r="O2632">
        <v>88.7875</v>
      </c>
      <c r="P2632">
        <v>72.525</v>
      </c>
      <c r="Q2632">
        <v>63.825</v>
      </c>
      <c r="R2632">
        <v>2.77051949304111</v>
      </c>
      <c r="S2632">
        <v>6.5271259077819</v>
      </c>
      <c r="T2632">
        <v>7.64658284574818</v>
      </c>
      <c r="U2632">
        <v>183.060296385427</v>
      </c>
      <c r="V2632">
        <v>197.338266669269</v>
      </c>
      <c r="W2632">
        <v>202.10531642205</v>
      </c>
      <c r="X2632">
        <v>7</v>
      </c>
      <c r="Y2632">
        <v>8</v>
      </c>
      <c r="Z2632">
        <v>8</v>
      </c>
      <c r="AA2632">
        <v>25.4675006866455</v>
      </c>
    </row>
    <row r="2633" spans="1:27">
      <c r="A2633">
        <v>2017</v>
      </c>
      <c r="B2633">
        <v>7</v>
      </c>
      <c r="C2633">
        <v>4</v>
      </c>
      <c r="D2633" s="2">
        <v>42860</v>
      </c>
      <c r="E2633" s="5">
        <f t="shared" si="41"/>
        <v>42936</v>
      </c>
      <c r="F2633">
        <v>13</v>
      </c>
      <c r="G2633">
        <v>0</v>
      </c>
      <c r="H2633">
        <v>13</v>
      </c>
      <c r="I2633">
        <v>27.6612400054932</v>
      </c>
      <c r="J2633">
        <v>24.1324878692627</v>
      </c>
      <c r="K2633">
        <v>20.0362445831299</v>
      </c>
      <c r="L2633">
        <v>-0.0148500001407228</v>
      </c>
      <c r="M2633">
        <v>-0.0019625002052635</v>
      </c>
      <c r="N2633">
        <v>0.008100000442937</v>
      </c>
      <c r="O2633">
        <v>89.9625</v>
      </c>
      <c r="P2633">
        <v>80.8625</v>
      </c>
      <c r="Q2633">
        <v>74.525</v>
      </c>
      <c r="R2633">
        <v>3.16738582958939</v>
      </c>
      <c r="S2633">
        <v>7.57224778115574</v>
      </c>
      <c r="T2633">
        <v>9.18920155115008</v>
      </c>
      <c r="U2633">
        <v>156.324901828156</v>
      </c>
      <c r="V2633">
        <v>173.374803656475</v>
      </c>
      <c r="W2633">
        <v>180.095193138651</v>
      </c>
      <c r="X2633">
        <v>6</v>
      </c>
      <c r="Y2633">
        <v>7</v>
      </c>
      <c r="Z2633">
        <v>7</v>
      </c>
      <c r="AA2633">
        <v>24.8237476348877</v>
      </c>
    </row>
    <row r="2634" spans="1:27">
      <c r="A2634">
        <v>2017</v>
      </c>
      <c r="B2634">
        <v>7</v>
      </c>
      <c r="C2634">
        <v>5</v>
      </c>
      <c r="D2634" s="2">
        <v>42860</v>
      </c>
      <c r="E2634" s="5">
        <f t="shared" si="41"/>
        <v>42941</v>
      </c>
      <c r="F2634">
        <v>5</v>
      </c>
      <c r="G2634">
        <v>0</v>
      </c>
      <c r="H2634">
        <v>5</v>
      </c>
      <c r="I2634">
        <v>29.6124896049499</v>
      </c>
      <c r="J2634">
        <v>26.6149890899658</v>
      </c>
      <c r="K2634">
        <v>22.1987445831299</v>
      </c>
      <c r="L2634">
        <v>0.0035874984925612</v>
      </c>
      <c r="M2634">
        <v>0.0172500006621704</v>
      </c>
      <c r="N2634">
        <v>0.0204750001430511</v>
      </c>
      <c r="O2634">
        <v>86.35</v>
      </c>
      <c r="P2634">
        <v>69.6875</v>
      </c>
      <c r="Q2634">
        <v>61.6</v>
      </c>
      <c r="R2634">
        <v>1.10241552995309</v>
      </c>
      <c r="S2634">
        <v>2.69402294961057</v>
      </c>
      <c r="T2634">
        <v>4.27359244210338</v>
      </c>
      <c r="U2634">
        <v>155.880454610173</v>
      </c>
      <c r="V2634">
        <v>160.706888308519</v>
      </c>
      <c r="W2634">
        <v>135.50739462043</v>
      </c>
      <c r="X2634">
        <v>6</v>
      </c>
      <c r="Y2634">
        <v>6</v>
      </c>
      <c r="Z2634">
        <v>6</v>
      </c>
      <c r="AA2634">
        <v>26.2374988555908</v>
      </c>
    </row>
    <row r="2635" spans="1:27">
      <c r="A2635">
        <v>2017</v>
      </c>
      <c r="B2635">
        <v>7</v>
      </c>
      <c r="C2635">
        <v>6</v>
      </c>
      <c r="D2635" s="2">
        <v>42860</v>
      </c>
      <c r="E2635" s="5">
        <f t="shared" si="41"/>
        <v>42946</v>
      </c>
      <c r="F2635">
        <v>8</v>
      </c>
      <c r="G2635">
        <v>5</v>
      </c>
      <c r="H2635">
        <v>13</v>
      </c>
      <c r="I2635">
        <v>30.0718719959259</v>
      </c>
      <c r="J2635">
        <v>26.9906152089437</v>
      </c>
      <c r="K2635">
        <v>22.5781192779541</v>
      </c>
      <c r="L2635">
        <v>-0.0110833349172026</v>
      </c>
      <c r="M2635">
        <v>-0.0224166669164939</v>
      </c>
      <c r="N2635">
        <v>-0.0406458326712406</v>
      </c>
      <c r="O2635">
        <v>88</v>
      </c>
      <c r="P2635">
        <v>75.5416666666667</v>
      </c>
      <c r="Q2635">
        <v>68.2916666666667</v>
      </c>
      <c r="R2635">
        <v>2.57101362622078</v>
      </c>
      <c r="S2635">
        <v>4.63935706751416</v>
      </c>
      <c r="T2635">
        <v>5.8455591376649</v>
      </c>
      <c r="U2635">
        <v>224.234588603358</v>
      </c>
      <c r="V2635">
        <v>122.503537846332</v>
      </c>
      <c r="W2635">
        <v>114.582627708896</v>
      </c>
      <c r="X2635">
        <v>8</v>
      </c>
      <c r="Y2635">
        <v>5</v>
      </c>
      <c r="Z2635">
        <v>5</v>
      </c>
      <c r="AA2635">
        <v>26.5114612579346</v>
      </c>
    </row>
    <row r="2636" spans="1:27">
      <c r="A2636">
        <v>2017</v>
      </c>
      <c r="B2636">
        <v>8</v>
      </c>
      <c r="C2636">
        <v>1</v>
      </c>
      <c r="D2636" s="2">
        <v>42860</v>
      </c>
      <c r="E2636" s="5">
        <f t="shared" si="41"/>
        <v>42952</v>
      </c>
      <c r="F2636">
        <v>20</v>
      </c>
      <c r="G2636">
        <v>7</v>
      </c>
      <c r="H2636">
        <v>27</v>
      </c>
      <c r="I2636">
        <v>28.9312381744385</v>
      </c>
      <c r="J2636">
        <v>25.6499851226807</v>
      </c>
      <c r="K2636">
        <v>21.6262393951416</v>
      </c>
      <c r="L2636">
        <v>-0.016312501259381</v>
      </c>
      <c r="M2636">
        <v>-0.0265374997863546</v>
      </c>
      <c r="N2636">
        <v>-0.0437375007546507</v>
      </c>
      <c r="O2636">
        <v>92.925</v>
      </c>
      <c r="P2636">
        <v>80.875</v>
      </c>
      <c r="Q2636">
        <v>79.3</v>
      </c>
      <c r="R2636">
        <v>2.5486893711673</v>
      </c>
      <c r="S2636">
        <v>5.00974024889834</v>
      </c>
      <c r="T2636">
        <v>4.69012462944341</v>
      </c>
      <c r="U2636">
        <v>196.721487397007</v>
      </c>
      <c r="V2636">
        <v>219.724809010105</v>
      </c>
      <c r="W2636">
        <v>232.287624998685</v>
      </c>
      <c r="X2636">
        <v>8</v>
      </c>
      <c r="Y2636">
        <v>8</v>
      </c>
      <c r="Z2636">
        <v>9</v>
      </c>
      <c r="AA2636">
        <v>26.0512500762939</v>
      </c>
    </row>
    <row r="2637" spans="1:27">
      <c r="A2637">
        <v>2017</v>
      </c>
      <c r="B2637">
        <v>8</v>
      </c>
      <c r="C2637">
        <v>2</v>
      </c>
      <c r="D2637" s="2">
        <v>42860</v>
      </c>
      <c r="E2637" s="5">
        <f t="shared" si="41"/>
        <v>42957</v>
      </c>
      <c r="F2637">
        <v>5</v>
      </c>
      <c r="G2637">
        <v>5</v>
      </c>
      <c r="H2637">
        <v>10</v>
      </c>
      <c r="I2637">
        <v>29.1599903106689</v>
      </c>
      <c r="J2637">
        <v>26.1087467193604</v>
      </c>
      <c r="K2637">
        <v>21.9262424468994</v>
      </c>
      <c r="L2637">
        <v>-0.0101250013220124</v>
      </c>
      <c r="M2637">
        <v>-0.006087500276044</v>
      </c>
      <c r="N2637">
        <v>-0.0089625004446134</v>
      </c>
      <c r="O2637">
        <v>89.6125</v>
      </c>
      <c r="P2637">
        <v>78.075</v>
      </c>
      <c r="Q2637">
        <v>72.025</v>
      </c>
      <c r="R2637">
        <v>4.00450768645487</v>
      </c>
      <c r="S2637">
        <v>8.22618344084846</v>
      </c>
      <c r="T2637">
        <v>8.8774014212825</v>
      </c>
      <c r="U2637">
        <v>203.063120085001</v>
      </c>
      <c r="V2637">
        <v>225.051312351918</v>
      </c>
      <c r="W2637">
        <v>241.594161029115</v>
      </c>
      <c r="X2637">
        <v>8</v>
      </c>
      <c r="Y2637">
        <v>9</v>
      </c>
      <c r="Z2637">
        <v>9</v>
      </c>
      <c r="AA2637">
        <v>25.9037525177002</v>
      </c>
    </row>
    <row r="2638" spans="1:27">
      <c r="A2638">
        <v>2017</v>
      </c>
      <c r="B2638">
        <v>8</v>
      </c>
      <c r="C2638">
        <v>3</v>
      </c>
      <c r="D2638" s="2">
        <v>42860</v>
      </c>
      <c r="E2638" s="5">
        <f t="shared" si="41"/>
        <v>42962</v>
      </c>
      <c r="F2638">
        <v>3</v>
      </c>
      <c r="G2638">
        <v>2</v>
      </c>
      <c r="H2638">
        <v>5</v>
      </c>
      <c r="I2638">
        <v>27.6962390899658</v>
      </c>
      <c r="J2638">
        <v>24.2112369537354</v>
      </c>
      <c r="K2638">
        <v>20.517493057251</v>
      </c>
      <c r="L2638">
        <v>-0.0114750022534281</v>
      </c>
      <c r="M2638">
        <v>-0.0222625002264977</v>
      </c>
      <c r="N2638">
        <v>-0.0445624989690259</v>
      </c>
      <c r="O2638">
        <v>92.6875</v>
      </c>
      <c r="P2638">
        <v>83.9875</v>
      </c>
      <c r="Q2638">
        <v>79.075</v>
      </c>
      <c r="R2638">
        <v>3.43612702583877</v>
      </c>
      <c r="S2638">
        <v>7.81777946636546</v>
      </c>
      <c r="T2638">
        <v>10.0771924290091</v>
      </c>
      <c r="U2638">
        <v>192.169068197983</v>
      </c>
      <c r="V2638">
        <v>212.402343823443</v>
      </c>
      <c r="W2638">
        <v>230.691229705193</v>
      </c>
      <c r="X2638">
        <v>7</v>
      </c>
      <c r="Y2638">
        <v>8</v>
      </c>
      <c r="Z2638">
        <v>9</v>
      </c>
      <c r="AA2638">
        <v>25.0775058746338</v>
      </c>
    </row>
    <row r="2639" spans="1:27">
      <c r="A2639">
        <v>2017</v>
      </c>
      <c r="B2639">
        <v>8</v>
      </c>
      <c r="C2639">
        <v>4</v>
      </c>
      <c r="D2639" s="2">
        <v>42860</v>
      </c>
      <c r="E2639" s="5">
        <f t="shared" si="41"/>
        <v>42967</v>
      </c>
      <c r="F2639">
        <v>4</v>
      </c>
      <c r="G2639">
        <v>3</v>
      </c>
      <c r="H2639">
        <v>7</v>
      </c>
      <c r="I2639">
        <v>28.2862461090088</v>
      </c>
      <c r="J2639">
        <v>25.7724964141846</v>
      </c>
      <c r="K2639">
        <v>21.6299839019775</v>
      </c>
      <c r="L2639">
        <v>0.0005999985383823</v>
      </c>
      <c r="M2639">
        <v>0.0147750002914108</v>
      </c>
      <c r="N2639">
        <v>0.0223250005859882</v>
      </c>
      <c r="O2639">
        <v>88.525</v>
      </c>
      <c r="P2639">
        <v>70.8375</v>
      </c>
      <c r="Q2639">
        <v>61.875</v>
      </c>
      <c r="R2639">
        <v>2.9318727106286</v>
      </c>
      <c r="S2639">
        <v>6.12027172533747</v>
      </c>
      <c r="T2639">
        <v>6.69984899143471</v>
      </c>
      <c r="U2639">
        <v>205.550131836575</v>
      </c>
      <c r="V2639">
        <v>223.187711413081</v>
      </c>
      <c r="W2639">
        <v>233.414444294566</v>
      </c>
      <c r="X2639">
        <v>8</v>
      </c>
      <c r="Y2639">
        <v>8</v>
      </c>
      <c r="Z2639">
        <v>9</v>
      </c>
      <c r="AA2639">
        <v>25.4074954986572</v>
      </c>
    </row>
    <row r="2640" spans="1:27">
      <c r="A2640">
        <v>2017</v>
      </c>
      <c r="B2640">
        <v>8</v>
      </c>
      <c r="C2640">
        <v>5</v>
      </c>
      <c r="D2640" s="2">
        <v>42860</v>
      </c>
      <c r="E2640" s="5">
        <f t="shared" si="41"/>
        <v>42972</v>
      </c>
      <c r="F2640">
        <v>3</v>
      </c>
      <c r="G2640">
        <v>0</v>
      </c>
      <c r="H2640">
        <v>3</v>
      </c>
      <c r="I2640">
        <v>28.6199909210205</v>
      </c>
      <c r="J2640">
        <v>25.5549839019775</v>
      </c>
      <c r="K2640">
        <v>21.2424869537354</v>
      </c>
      <c r="L2640">
        <v>-0.0292375016957521</v>
      </c>
      <c r="M2640">
        <v>-0.0423625008552335</v>
      </c>
      <c r="N2640">
        <v>-0.0536875000689179</v>
      </c>
      <c r="O2640">
        <v>89</v>
      </c>
      <c r="P2640">
        <v>76.625</v>
      </c>
      <c r="Q2640">
        <v>73.8</v>
      </c>
      <c r="R2640">
        <v>2.73951442882612</v>
      </c>
      <c r="S2640">
        <v>5.01336883786342</v>
      </c>
      <c r="T2640">
        <v>6.39515443019206</v>
      </c>
      <c r="U2640">
        <v>124.130989914431</v>
      </c>
      <c r="V2640">
        <v>148.90926340629</v>
      </c>
      <c r="W2640">
        <v>92.5267097536469</v>
      </c>
      <c r="X2640">
        <v>5</v>
      </c>
      <c r="Y2640">
        <v>6</v>
      </c>
      <c r="Z2640">
        <v>4</v>
      </c>
      <c r="AA2640">
        <v>25.7462482452393</v>
      </c>
    </row>
    <row r="2641" spans="1:27">
      <c r="A2641">
        <v>2017</v>
      </c>
      <c r="B2641">
        <v>8</v>
      </c>
      <c r="C2641">
        <v>6</v>
      </c>
      <c r="D2641" s="2">
        <v>42860</v>
      </c>
      <c r="E2641" s="5">
        <f t="shared" si="41"/>
        <v>42977</v>
      </c>
      <c r="F2641">
        <v>10</v>
      </c>
      <c r="G2641">
        <v>5</v>
      </c>
      <c r="H2641">
        <v>15</v>
      </c>
      <c r="I2641">
        <v>27.1968695322673</v>
      </c>
      <c r="J2641">
        <v>24.1218662261963</v>
      </c>
      <c r="K2641">
        <v>20.102076848348</v>
      </c>
      <c r="L2641">
        <v>-0.0163333333136203</v>
      </c>
      <c r="M2641">
        <v>-0.0299583331798203</v>
      </c>
      <c r="N2641">
        <v>-0.0403541661798954</v>
      </c>
      <c r="O2641">
        <v>93.0833333333333</v>
      </c>
      <c r="P2641">
        <v>81.1041666666667</v>
      </c>
      <c r="Q2641">
        <v>74.9479166666667</v>
      </c>
      <c r="R2641">
        <v>2.44370634552523</v>
      </c>
      <c r="S2641">
        <v>4.80645162592248</v>
      </c>
      <c r="T2641">
        <v>5.83011947999491</v>
      </c>
      <c r="U2641">
        <v>218.93807105893</v>
      </c>
      <c r="V2641">
        <v>92.8018871967248</v>
      </c>
      <c r="W2641">
        <v>106.790064671849</v>
      </c>
      <c r="X2641">
        <v>8</v>
      </c>
      <c r="Y2641">
        <v>4</v>
      </c>
      <c r="Z2641">
        <v>5</v>
      </c>
      <c r="AA2641">
        <v>24.7093715667725</v>
      </c>
    </row>
    <row r="2642" spans="1:27">
      <c r="A2642">
        <v>2017</v>
      </c>
      <c r="B2642">
        <v>9</v>
      </c>
      <c r="C2642">
        <v>1</v>
      </c>
      <c r="D2642" s="2">
        <v>42860</v>
      </c>
      <c r="E2642" s="5">
        <f t="shared" si="41"/>
        <v>42983</v>
      </c>
      <c r="F2642">
        <v>5</v>
      </c>
      <c r="G2642">
        <v>3</v>
      </c>
      <c r="H2642">
        <v>8</v>
      </c>
      <c r="I2642">
        <v>26.9562412261963</v>
      </c>
      <c r="J2642">
        <v>23.5337467193604</v>
      </c>
      <c r="K2642">
        <v>19.4849857330322</v>
      </c>
      <c r="L2642">
        <v>-0.0405375022208318</v>
      </c>
      <c r="M2642">
        <v>-0.0581624995917082</v>
      </c>
      <c r="N2642">
        <v>-0.0696875009220093</v>
      </c>
      <c r="O2642">
        <v>96.075</v>
      </c>
      <c r="P2642">
        <v>87.4375</v>
      </c>
      <c r="Q2642">
        <v>84.6</v>
      </c>
      <c r="R2642">
        <v>1.90070594047113</v>
      </c>
      <c r="S2642">
        <v>3.39728908489049</v>
      </c>
      <c r="T2642">
        <v>2.97540485675294</v>
      </c>
      <c r="U2642">
        <v>44.7286090757775</v>
      </c>
      <c r="V2642">
        <v>98.6498327829861</v>
      </c>
      <c r="W2642">
        <v>127.585263686282</v>
      </c>
      <c r="X2642">
        <v>2</v>
      </c>
      <c r="Y2642">
        <v>4</v>
      </c>
      <c r="Z2642">
        <v>5</v>
      </c>
      <c r="AA2642">
        <v>24.8687503814697</v>
      </c>
    </row>
    <row r="2643" spans="1:27">
      <c r="A2643">
        <v>2017</v>
      </c>
      <c r="B2643">
        <v>9</v>
      </c>
      <c r="C2643">
        <v>2</v>
      </c>
      <c r="D2643" s="2">
        <v>42860</v>
      </c>
      <c r="E2643" s="5">
        <f t="shared" si="41"/>
        <v>42988</v>
      </c>
      <c r="F2643">
        <v>11</v>
      </c>
      <c r="G2643">
        <v>6</v>
      </c>
      <c r="H2643">
        <v>17</v>
      </c>
      <c r="I2643">
        <v>27.3287357330322</v>
      </c>
      <c r="J2643">
        <v>23.8524982452393</v>
      </c>
      <c r="K2643">
        <v>19.8762378692627</v>
      </c>
      <c r="L2643">
        <v>-0.0227875003125519</v>
      </c>
      <c r="M2643">
        <v>-0.0439000006299466</v>
      </c>
      <c r="N2643">
        <v>-0.0674374993890524</v>
      </c>
      <c r="O2643">
        <v>95.3</v>
      </c>
      <c r="P2643">
        <v>85.025</v>
      </c>
      <c r="Q2643">
        <v>86.2875</v>
      </c>
      <c r="R2643">
        <v>2.02270340943717</v>
      </c>
      <c r="S2643">
        <v>3.78479207899171</v>
      </c>
      <c r="T2643">
        <v>3.66384094247393</v>
      </c>
      <c r="U2643">
        <v>178.683082660586</v>
      </c>
      <c r="V2643">
        <v>134.222334839032</v>
      </c>
      <c r="W2643">
        <v>175.650939385813</v>
      </c>
      <c r="X2643">
        <v>7</v>
      </c>
      <c r="Y2643">
        <v>5</v>
      </c>
      <c r="Z2643">
        <v>7</v>
      </c>
      <c r="AA2643">
        <v>24.9862552642822</v>
      </c>
    </row>
    <row r="2644" spans="1:27">
      <c r="A2644">
        <v>2017</v>
      </c>
      <c r="B2644">
        <v>9</v>
      </c>
      <c r="C2644">
        <v>3</v>
      </c>
      <c r="D2644" s="2">
        <v>42860</v>
      </c>
      <c r="E2644" s="5">
        <f t="shared" si="41"/>
        <v>42993</v>
      </c>
      <c r="F2644">
        <v>1</v>
      </c>
      <c r="G2644">
        <v>2</v>
      </c>
      <c r="H2644">
        <v>3</v>
      </c>
      <c r="I2644">
        <v>25.5037357330322</v>
      </c>
      <c r="J2644">
        <v>22.0612400054932</v>
      </c>
      <c r="K2644">
        <v>18.3024890899658</v>
      </c>
      <c r="L2644">
        <v>-0.0042249997146427</v>
      </c>
      <c r="M2644">
        <v>0.0056750001385808</v>
      </c>
      <c r="N2644">
        <v>0.0068500000983476</v>
      </c>
      <c r="O2644">
        <v>93.65</v>
      </c>
      <c r="P2644">
        <v>86.6</v>
      </c>
      <c r="Q2644">
        <v>81.125</v>
      </c>
      <c r="R2644">
        <v>2.42493357367757</v>
      </c>
      <c r="S2644">
        <v>4.91069222946273</v>
      </c>
      <c r="T2644">
        <v>3.51455642003283</v>
      </c>
      <c r="U2644">
        <v>216.271881076144</v>
      </c>
      <c r="V2644">
        <v>37.2511836772391</v>
      </c>
      <c r="W2644">
        <v>39.3015270891445</v>
      </c>
      <c r="X2644">
        <v>8</v>
      </c>
      <c r="Y2644">
        <v>2</v>
      </c>
      <c r="Z2644">
        <v>2</v>
      </c>
      <c r="AA2644">
        <v>23.0649982452393</v>
      </c>
    </row>
    <row r="2645" spans="1:27">
      <c r="A2645">
        <v>2017</v>
      </c>
      <c r="B2645">
        <v>9</v>
      </c>
      <c r="C2645">
        <v>4</v>
      </c>
      <c r="D2645" s="2">
        <v>42860</v>
      </c>
      <c r="E2645" s="5">
        <f t="shared" si="41"/>
        <v>42998</v>
      </c>
      <c r="F2645">
        <v>9</v>
      </c>
      <c r="G2645">
        <v>3</v>
      </c>
      <c r="H2645">
        <v>12</v>
      </c>
      <c r="I2645">
        <v>26.2712345123291</v>
      </c>
      <c r="J2645">
        <v>23.1587345123291</v>
      </c>
      <c r="K2645">
        <v>18.9824924468994</v>
      </c>
      <c r="L2645">
        <v>4.99992514960468e-5</v>
      </c>
      <c r="M2645">
        <v>-0.0106000001076609</v>
      </c>
      <c r="N2645">
        <v>-0.0194749998860061</v>
      </c>
      <c r="O2645">
        <v>89.3</v>
      </c>
      <c r="P2645">
        <v>78.4</v>
      </c>
      <c r="Q2645">
        <v>67.6125</v>
      </c>
      <c r="R2645">
        <v>1.75946417866416</v>
      </c>
      <c r="S2645">
        <v>3.34973245682388</v>
      </c>
      <c r="T2645">
        <v>3.37363224369257</v>
      </c>
      <c r="U2645">
        <v>142.748495817419</v>
      </c>
      <c r="V2645">
        <v>90.7068935382992</v>
      </c>
      <c r="W2645">
        <v>215.016966443205</v>
      </c>
      <c r="X2645">
        <v>6</v>
      </c>
      <c r="Y2645">
        <v>4</v>
      </c>
      <c r="Z2645">
        <v>8</v>
      </c>
      <c r="AA2645">
        <v>23.7612491607666</v>
      </c>
    </row>
    <row r="2646" spans="1:27">
      <c r="A2646">
        <v>2017</v>
      </c>
      <c r="B2646">
        <v>9</v>
      </c>
      <c r="C2646">
        <v>5</v>
      </c>
      <c r="D2646" s="2">
        <v>42860</v>
      </c>
      <c r="E2646" s="5">
        <f t="shared" si="41"/>
        <v>43003</v>
      </c>
      <c r="F2646">
        <v>4</v>
      </c>
      <c r="G2646">
        <v>2</v>
      </c>
      <c r="H2646">
        <v>6</v>
      </c>
      <c r="I2646">
        <v>26.9587406158447</v>
      </c>
      <c r="J2646">
        <v>23.9949893951416</v>
      </c>
      <c r="K2646">
        <v>20.0699939727783</v>
      </c>
      <c r="L2646">
        <v>-0.0283750006230548</v>
      </c>
      <c r="M2646">
        <v>-0.0310875002527609</v>
      </c>
      <c r="N2646">
        <v>-0.030049999197945</v>
      </c>
      <c r="O2646">
        <v>93.725</v>
      </c>
      <c r="P2646">
        <v>78.9375</v>
      </c>
      <c r="Q2646">
        <v>75.975</v>
      </c>
      <c r="R2646">
        <v>2.1561783834503</v>
      </c>
      <c r="S2646">
        <v>4.37929518042707</v>
      </c>
      <c r="T2646">
        <v>5.22140458073093</v>
      </c>
      <c r="U2646">
        <v>98.2013162423736</v>
      </c>
      <c r="V2646">
        <v>129.77952680354</v>
      </c>
      <c r="W2646">
        <v>200.837932387174</v>
      </c>
      <c r="X2646">
        <v>4</v>
      </c>
      <c r="Y2646">
        <v>5</v>
      </c>
      <c r="Z2646">
        <v>8</v>
      </c>
      <c r="AA2646">
        <v>24.7175037384033</v>
      </c>
    </row>
    <row r="2647" spans="1:27">
      <c r="A2647">
        <v>2017</v>
      </c>
      <c r="B2647">
        <v>9</v>
      </c>
      <c r="C2647">
        <v>6</v>
      </c>
      <c r="D2647" s="2">
        <v>42860</v>
      </c>
      <c r="E2647" s="5">
        <f t="shared" si="41"/>
        <v>43008</v>
      </c>
      <c r="F2647">
        <v>6</v>
      </c>
      <c r="G2647">
        <v>5</v>
      </c>
      <c r="H2647">
        <v>11</v>
      </c>
      <c r="I2647">
        <v>26.6349933624268</v>
      </c>
      <c r="J2647">
        <v>23.4499881744385</v>
      </c>
      <c r="K2647">
        <v>20.1824878692627</v>
      </c>
      <c r="L2647">
        <v>-0.0128000000142492</v>
      </c>
      <c r="M2647">
        <v>-0.0183500002603978</v>
      </c>
      <c r="N2647">
        <v>-0.0215500000631437</v>
      </c>
      <c r="O2647">
        <v>93.1</v>
      </c>
      <c r="P2647">
        <v>82.4625</v>
      </c>
      <c r="Q2647">
        <v>69.5125</v>
      </c>
      <c r="R2647">
        <v>1.86849149670198</v>
      </c>
      <c r="S2647">
        <v>4.30421696301435</v>
      </c>
      <c r="T2647">
        <v>5.00950063308064</v>
      </c>
      <c r="U2647">
        <v>149.500905700542</v>
      </c>
      <c r="V2647">
        <v>179.397340868285</v>
      </c>
      <c r="W2647">
        <v>189.782838049666</v>
      </c>
      <c r="X2647">
        <v>6</v>
      </c>
      <c r="Y2647">
        <v>7</v>
      </c>
      <c r="Z2647">
        <v>7</v>
      </c>
      <c r="AA2647">
        <v>23.9300006866455</v>
      </c>
    </row>
    <row r="2648" spans="1:27">
      <c r="A2648">
        <v>2017</v>
      </c>
      <c r="B2648">
        <v>10</v>
      </c>
      <c r="C2648">
        <v>1</v>
      </c>
      <c r="D2648" s="2">
        <v>42860</v>
      </c>
      <c r="E2648" s="5">
        <f t="shared" si="41"/>
        <v>43013</v>
      </c>
      <c r="F2648">
        <v>0</v>
      </c>
      <c r="G2648">
        <v>0</v>
      </c>
      <c r="H2648">
        <v>0</v>
      </c>
      <c r="I2648">
        <v>24.7824802398682</v>
      </c>
      <c r="J2648">
        <v>21.6124851226807</v>
      </c>
      <c r="K2648">
        <v>18.8062412261963</v>
      </c>
      <c r="L2648">
        <v>-0.025475000217557</v>
      </c>
      <c r="M2648">
        <v>-0.0473500008229166</v>
      </c>
      <c r="N2648">
        <v>-0.0580749996937811</v>
      </c>
      <c r="O2648">
        <v>95.7</v>
      </c>
      <c r="P2648">
        <v>86.875</v>
      </c>
      <c r="Q2648">
        <v>81.2125</v>
      </c>
      <c r="R2648">
        <v>2.29316165815083</v>
      </c>
      <c r="S2648">
        <v>4.26822921643157</v>
      </c>
      <c r="T2648">
        <v>3.48526648903575</v>
      </c>
      <c r="U2648">
        <v>114.94568349722</v>
      </c>
      <c r="V2648">
        <v>121.518261437017</v>
      </c>
      <c r="W2648">
        <v>181.093937384716</v>
      </c>
      <c r="X2648">
        <v>5</v>
      </c>
      <c r="Y2648">
        <v>5</v>
      </c>
      <c r="Z2648">
        <v>7</v>
      </c>
      <c r="AA2648">
        <v>22.783752822876</v>
      </c>
    </row>
    <row r="2649" spans="1:27">
      <c r="A2649">
        <v>2017</v>
      </c>
      <c r="B2649">
        <v>10</v>
      </c>
      <c r="C2649">
        <v>2</v>
      </c>
      <c r="D2649" s="2">
        <v>42860</v>
      </c>
      <c r="E2649" s="5">
        <f t="shared" si="41"/>
        <v>43018</v>
      </c>
      <c r="F2649">
        <v>0</v>
      </c>
      <c r="G2649">
        <v>0</v>
      </c>
      <c r="H2649">
        <v>0</v>
      </c>
      <c r="I2649">
        <v>24.8249851226807</v>
      </c>
      <c r="J2649">
        <v>21.3962314605713</v>
      </c>
      <c r="K2649">
        <v>18.627486038208</v>
      </c>
      <c r="L2649">
        <v>0.0226875002495944</v>
      </c>
      <c r="M2649">
        <v>0.0288999996613711</v>
      </c>
      <c r="N2649">
        <v>0.0245875003747642</v>
      </c>
      <c r="O2649">
        <v>95.8625</v>
      </c>
      <c r="P2649">
        <v>89.2</v>
      </c>
      <c r="Q2649">
        <v>73.0625</v>
      </c>
      <c r="R2649">
        <v>2.69826607927142</v>
      </c>
      <c r="S2649">
        <v>5.05757188976893</v>
      </c>
      <c r="T2649">
        <v>4.53783431360412</v>
      </c>
      <c r="U2649">
        <v>17.2420647759483</v>
      </c>
      <c r="V2649">
        <v>69.0010216708056</v>
      </c>
      <c r="W2649">
        <v>111.432947980053</v>
      </c>
      <c r="X2649">
        <v>2</v>
      </c>
      <c r="Y2649">
        <v>3</v>
      </c>
      <c r="Z2649">
        <v>5</v>
      </c>
      <c r="AA2649">
        <v>23.0062473297119</v>
      </c>
    </row>
    <row r="2650" spans="1:27">
      <c r="A2650">
        <v>2017</v>
      </c>
      <c r="B2650">
        <v>10</v>
      </c>
      <c r="C2650">
        <v>3</v>
      </c>
      <c r="D2650" s="2">
        <v>42860</v>
      </c>
      <c r="E2650" s="5">
        <f t="shared" si="41"/>
        <v>43023</v>
      </c>
      <c r="F2650">
        <v>0</v>
      </c>
      <c r="G2650">
        <v>0</v>
      </c>
      <c r="H2650">
        <v>0</v>
      </c>
      <c r="I2650">
        <v>18.9612308502197</v>
      </c>
      <c r="J2650">
        <v>15.113733291626</v>
      </c>
      <c r="K2650">
        <v>14.2574863433838</v>
      </c>
      <c r="L2650">
        <v>0.0113750001648441</v>
      </c>
      <c r="M2650">
        <v>0.0108500002417713</v>
      </c>
      <c r="N2650">
        <v>0.014200000371784</v>
      </c>
      <c r="O2650">
        <v>96.1625</v>
      </c>
      <c r="P2650">
        <v>98.5375</v>
      </c>
      <c r="Q2650">
        <v>91.2125</v>
      </c>
      <c r="R2650">
        <v>6.03386749398259</v>
      </c>
      <c r="S2650">
        <v>10.843737498744</v>
      </c>
      <c r="T2650">
        <v>10.4152833961698</v>
      </c>
      <c r="U2650">
        <v>148.429420091541</v>
      </c>
      <c r="V2650">
        <v>38.3692127462517</v>
      </c>
      <c r="W2650">
        <v>71.7712721641426</v>
      </c>
      <c r="X2650">
        <v>6</v>
      </c>
      <c r="Y2650">
        <v>2</v>
      </c>
      <c r="Z2650">
        <v>3</v>
      </c>
      <c r="AA2650">
        <v>16.6087451934814</v>
      </c>
    </row>
    <row r="2651" spans="1:27">
      <c r="A2651">
        <v>2017</v>
      </c>
      <c r="B2651">
        <v>10</v>
      </c>
      <c r="C2651">
        <v>4</v>
      </c>
      <c r="D2651" s="2">
        <v>42860</v>
      </c>
      <c r="E2651" s="5">
        <f t="shared" si="41"/>
        <v>43028</v>
      </c>
      <c r="F2651">
        <v>0</v>
      </c>
      <c r="G2651">
        <v>0</v>
      </c>
      <c r="H2651">
        <v>0</v>
      </c>
      <c r="I2651">
        <v>17.9562366485596</v>
      </c>
      <c r="J2651">
        <v>14.1374805450439</v>
      </c>
      <c r="K2651">
        <v>12.9037342071533</v>
      </c>
      <c r="L2651">
        <v>0.0169374993536621</v>
      </c>
      <c r="M2651">
        <v>0.0201624999055639</v>
      </c>
      <c r="N2651">
        <v>0.0151624993421137</v>
      </c>
      <c r="O2651">
        <v>95.4</v>
      </c>
      <c r="P2651">
        <v>96.5875</v>
      </c>
      <c r="Q2651">
        <v>93.15</v>
      </c>
      <c r="R2651">
        <v>4.10231400129131</v>
      </c>
      <c r="S2651">
        <v>8.27271394538895</v>
      </c>
      <c r="T2651">
        <v>6.62773139889428</v>
      </c>
      <c r="U2651">
        <v>150.623246535453</v>
      </c>
      <c r="V2651">
        <v>39.6046100117022</v>
      </c>
      <c r="W2651">
        <v>62.5429728538323</v>
      </c>
      <c r="X2651">
        <v>6</v>
      </c>
      <c r="Y2651">
        <v>2</v>
      </c>
      <c r="Z2651">
        <v>3</v>
      </c>
      <c r="AA2651">
        <v>16.1437534332275</v>
      </c>
    </row>
    <row r="2652" spans="1:27">
      <c r="A2652">
        <v>2017</v>
      </c>
      <c r="B2652">
        <v>10</v>
      </c>
      <c r="C2652">
        <v>5</v>
      </c>
      <c r="D2652" s="2">
        <v>42860</v>
      </c>
      <c r="E2652" s="5">
        <f t="shared" si="41"/>
        <v>43033</v>
      </c>
      <c r="F2652">
        <v>0</v>
      </c>
      <c r="G2652">
        <v>0</v>
      </c>
      <c r="H2652">
        <v>0</v>
      </c>
      <c r="I2652">
        <v>17.7874851226807</v>
      </c>
      <c r="J2652">
        <v>15.2062366485596</v>
      </c>
      <c r="K2652">
        <v>10.8899829864502</v>
      </c>
      <c r="L2652">
        <v>0.004762499674689</v>
      </c>
      <c r="M2652">
        <v>0.0081499996129423</v>
      </c>
      <c r="N2652">
        <v>0.0129999999888241</v>
      </c>
      <c r="O2652">
        <v>77.625</v>
      </c>
      <c r="P2652">
        <v>63.1375</v>
      </c>
      <c r="Q2652">
        <v>52.6625</v>
      </c>
      <c r="R2652">
        <v>2.82249678264412</v>
      </c>
      <c r="S2652">
        <v>5.78032340751505</v>
      </c>
      <c r="T2652">
        <v>5.22608354512156</v>
      </c>
      <c r="U2652">
        <v>88.9642560093736</v>
      </c>
      <c r="V2652">
        <v>49.6118299647596</v>
      </c>
      <c r="W2652">
        <v>111.102642957229</v>
      </c>
      <c r="X2652">
        <v>4</v>
      </c>
      <c r="Y2652">
        <v>3</v>
      </c>
      <c r="Z2652">
        <v>5</v>
      </c>
      <c r="AA2652">
        <v>15.1024967193604</v>
      </c>
    </row>
    <row r="2653" spans="1:27">
      <c r="A2653">
        <v>2017</v>
      </c>
      <c r="B2653">
        <v>10</v>
      </c>
      <c r="C2653">
        <v>6</v>
      </c>
      <c r="D2653" s="2">
        <v>42860</v>
      </c>
      <c r="E2653" s="5">
        <f t="shared" si="41"/>
        <v>43038</v>
      </c>
      <c r="F2653">
        <v>0</v>
      </c>
      <c r="G2653">
        <v>0</v>
      </c>
      <c r="H2653">
        <v>0</v>
      </c>
      <c r="I2653">
        <v>17.4176947275798</v>
      </c>
      <c r="J2653">
        <v>14.8947798411051</v>
      </c>
      <c r="K2653">
        <v>11.2062307993571</v>
      </c>
      <c r="L2653">
        <v>0.0062395830949147</v>
      </c>
      <c r="M2653">
        <v>0.0195416666101664</v>
      </c>
      <c r="N2653">
        <v>0.0376770831838561</v>
      </c>
      <c r="O2653">
        <v>69.375</v>
      </c>
      <c r="P2653">
        <v>57.8541666666667</v>
      </c>
      <c r="Q2653">
        <v>49.2083333333333</v>
      </c>
      <c r="R2653">
        <v>3.05679377786324</v>
      </c>
      <c r="S2653">
        <v>6.69176840041438</v>
      </c>
      <c r="T2653">
        <v>6.94978456117019</v>
      </c>
      <c r="U2653">
        <v>71.1877580267459</v>
      </c>
      <c r="V2653">
        <v>45.9425154824543</v>
      </c>
      <c r="W2653">
        <v>41.1520824699323</v>
      </c>
      <c r="X2653">
        <v>3</v>
      </c>
      <c r="Y2653">
        <v>3</v>
      </c>
      <c r="Z2653">
        <v>2</v>
      </c>
      <c r="AA2653">
        <v>14.2156225840251</v>
      </c>
    </row>
    <row r="2654" spans="1:27">
      <c r="A2654">
        <v>2017</v>
      </c>
      <c r="B2654">
        <v>11</v>
      </c>
      <c r="C2654">
        <v>1</v>
      </c>
      <c r="D2654" s="2">
        <v>42860</v>
      </c>
      <c r="E2654" s="5">
        <f t="shared" si="41"/>
        <v>43044</v>
      </c>
      <c r="F2654">
        <v>0</v>
      </c>
      <c r="G2654">
        <v>0</v>
      </c>
      <c r="H2654">
        <v>0</v>
      </c>
      <c r="I2654">
        <v>17.5937351226807</v>
      </c>
      <c r="J2654">
        <v>15.2024890899658</v>
      </c>
      <c r="K2654">
        <v>12.2537357091904</v>
      </c>
      <c r="L2654">
        <v>0.0290374979143962</v>
      </c>
      <c r="M2654">
        <v>0.0512250002939254</v>
      </c>
      <c r="N2654">
        <v>0.0662249869666994</v>
      </c>
      <c r="O2654">
        <v>61.6</v>
      </c>
      <c r="P2654">
        <v>52.3</v>
      </c>
      <c r="Q2654">
        <v>27.85</v>
      </c>
      <c r="R2654">
        <v>3.06611855391542</v>
      </c>
      <c r="S2654">
        <v>6.30719657741573</v>
      </c>
      <c r="T2654">
        <v>6.75195315412006</v>
      </c>
      <c r="U2654">
        <v>16.9585874469012</v>
      </c>
      <c r="V2654">
        <v>42.9681148564324</v>
      </c>
      <c r="W2654">
        <v>116.490242504569</v>
      </c>
      <c r="X2654">
        <v>2</v>
      </c>
      <c r="Y2654">
        <v>2</v>
      </c>
      <c r="Z2654">
        <v>5</v>
      </c>
      <c r="AA2654">
        <v>14.1075046539307</v>
      </c>
    </row>
    <row r="2655" spans="1:27">
      <c r="A2655">
        <v>2017</v>
      </c>
      <c r="B2655">
        <v>11</v>
      </c>
      <c r="C2655">
        <v>2</v>
      </c>
      <c r="D2655" s="2">
        <v>42860</v>
      </c>
      <c r="E2655" s="5">
        <f t="shared" si="41"/>
        <v>43049</v>
      </c>
      <c r="F2655">
        <v>0</v>
      </c>
      <c r="G2655">
        <v>0</v>
      </c>
      <c r="H2655">
        <v>0</v>
      </c>
      <c r="I2655">
        <v>19.2812335968018</v>
      </c>
      <c r="J2655">
        <v>16.4299884796143</v>
      </c>
      <c r="K2655">
        <v>14.543729019165</v>
      </c>
      <c r="L2655">
        <v>0.0185250000096858</v>
      </c>
      <c r="M2655">
        <v>0.0300125005189329</v>
      </c>
      <c r="N2655">
        <v>0.0148625006899238</v>
      </c>
      <c r="O2655">
        <v>80.0875</v>
      </c>
      <c r="P2655">
        <v>72.8375</v>
      </c>
      <c r="Q2655">
        <v>63.8875</v>
      </c>
      <c r="R2655">
        <v>1.95491280777197</v>
      </c>
      <c r="S2655">
        <v>4.06465163768097</v>
      </c>
      <c r="T2655">
        <v>3.10497797943068</v>
      </c>
      <c r="U2655">
        <v>45.0649444151836</v>
      </c>
      <c r="V2655">
        <v>78.0300824909748</v>
      </c>
      <c r="W2655">
        <v>116.844857006504</v>
      </c>
      <c r="X2655">
        <v>3</v>
      </c>
      <c r="Y2655">
        <v>4</v>
      </c>
      <c r="Z2655">
        <v>5</v>
      </c>
      <c r="AA2655">
        <v>17.3175022125244</v>
      </c>
    </row>
    <row r="2656" spans="1:27">
      <c r="A2656">
        <v>2017</v>
      </c>
      <c r="B2656">
        <v>11</v>
      </c>
      <c r="C2656">
        <v>3</v>
      </c>
      <c r="D2656" s="2">
        <v>42860</v>
      </c>
      <c r="E2656" s="5">
        <f t="shared" si="41"/>
        <v>43054</v>
      </c>
      <c r="F2656">
        <v>0</v>
      </c>
      <c r="G2656">
        <v>0</v>
      </c>
      <c r="H2656">
        <v>0</v>
      </c>
      <c r="I2656">
        <v>17.0787326812744</v>
      </c>
      <c r="J2656">
        <v>13.5449924468994</v>
      </c>
      <c r="K2656">
        <v>12.4912403106689</v>
      </c>
      <c r="L2656">
        <v>0.0184624988934956</v>
      </c>
      <c r="M2656">
        <v>0.0158999995212071</v>
      </c>
      <c r="N2656">
        <v>0.0029500000644475</v>
      </c>
      <c r="O2656">
        <v>92.9625</v>
      </c>
      <c r="P2656">
        <v>95.1</v>
      </c>
      <c r="Q2656">
        <v>91</v>
      </c>
      <c r="R2656">
        <v>2.99994096942816</v>
      </c>
      <c r="S2656">
        <v>4.1757236929736</v>
      </c>
      <c r="T2656">
        <v>2.3440624608447</v>
      </c>
      <c r="U2656">
        <v>86.9613288871381</v>
      </c>
      <c r="V2656">
        <v>69.7573824550617</v>
      </c>
      <c r="W2656">
        <v>175.054708072509</v>
      </c>
      <c r="X2656">
        <v>4</v>
      </c>
      <c r="Y2656">
        <v>3</v>
      </c>
      <c r="Z2656">
        <v>7</v>
      </c>
      <c r="AA2656">
        <v>15.5450000762939</v>
      </c>
    </row>
    <row r="2657" spans="1:27">
      <c r="A2657">
        <v>2017</v>
      </c>
      <c r="B2657">
        <v>11</v>
      </c>
      <c r="C2657">
        <v>4</v>
      </c>
      <c r="D2657" s="2">
        <v>42860</v>
      </c>
      <c r="E2657" s="5">
        <f t="shared" si="41"/>
        <v>43059</v>
      </c>
      <c r="F2657">
        <v>0</v>
      </c>
      <c r="G2657">
        <v>0</v>
      </c>
      <c r="H2657">
        <v>0</v>
      </c>
      <c r="I2657">
        <v>14.0074892759323</v>
      </c>
      <c r="J2657">
        <v>10.2749833643436</v>
      </c>
      <c r="K2657">
        <v>9.56623099446297</v>
      </c>
      <c r="L2657">
        <v>0.0163750002742745</v>
      </c>
      <c r="M2657">
        <v>0.0132499997504056</v>
      </c>
      <c r="N2657">
        <v>-0.0259000000543892</v>
      </c>
      <c r="O2657">
        <v>95.075</v>
      </c>
      <c r="P2657">
        <v>95.8875</v>
      </c>
      <c r="Q2657">
        <v>93.0125</v>
      </c>
      <c r="R2657">
        <v>3.37779032301818</v>
      </c>
      <c r="S2657">
        <v>5.73218722628399</v>
      </c>
      <c r="T2657">
        <v>5.33816521251368</v>
      </c>
      <c r="U2657">
        <v>171.082850946989</v>
      </c>
      <c r="V2657">
        <v>61.2326928041193</v>
      </c>
      <c r="W2657">
        <v>151.70704594232</v>
      </c>
      <c r="X2657">
        <v>7</v>
      </c>
      <c r="Y2657">
        <v>3</v>
      </c>
      <c r="Z2657">
        <v>6</v>
      </c>
      <c r="AA2657">
        <v>11.8924989461899</v>
      </c>
    </row>
    <row r="2658" spans="1:27">
      <c r="A2658">
        <v>2017</v>
      </c>
      <c r="B2658">
        <v>11</v>
      </c>
      <c r="C2658">
        <v>5</v>
      </c>
      <c r="D2658" s="2">
        <v>42860</v>
      </c>
      <c r="E2658" s="5">
        <f t="shared" si="41"/>
        <v>43064</v>
      </c>
      <c r="F2658">
        <v>0</v>
      </c>
      <c r="G2658">
        <v>0</v>
      </c>
      <c r="H2658">
        <v>0</v>
      </c>
      <c r="I2658">
        <v>9.94373354911804</v>
      </c>
      <c r="J2658">
        <v>7.06373903751373</v>
      </c>
      <c r="K2658">
        <v>6.26123354434967</v>
      </c>
      <c r="L2658">
        <v>0.0318500000517815</v>
      </c>
      <c r="M2658">
        <v>0.0736500005703419</v>
      </c>
      <c r="N2658">
        <v>0.0588874998036772</v>
      </c>
      <c r="O2658">
        <v>82.2625</v>
      </c>
      <c r="P2658">
        <v>73.8375</v>
      </c>
      <c r="Q2658">
        <v>60.675</v>
      </c>
      <c r="R2658">
        <v>2.54570364725143</v>
      </c>
      <c r="S2658">
        <v>5.22798586770756</v>
      </c>
      <c r="T2658">
        <v>4.16630576345388</v>
      </c>
      <c r="U2658">
        <v>216.032789331091</v>
      </c>
      <c r="V2658">
        <v>42.2670115164699</v>
      </c>
      <c r="W2658">
        <v>138.515454489256</v>
      </c>
      <c r="X2658">
        <v>8</v>
      </c>
      <c r="Y2658">
        <v>2</v>
      </c>
      <c r="Z2658">
        <v>6</v>
      </c>
      <c r="AA2658">
        <v>7.92500007152557</v>
      </c>
    </row>
    <row r="2659" spans="1:27">
      <c r="A2659">
        <v>2017</v>
      </c>
      <c r="B2659">
        <v>11</v>
      </c>
      <c r="C2659">
        <v>6</v>
      </c>
      <c r="D2659" s="2">
        <v>42860</v>
      </c>
      <c r="E2659" s="5">
        <f t="shared" si="41"/>
        <v>43069</v>
      </c>
      <c r="F2659">
        <v>0</v>
      </c>
      <c r="G2659">
        <v>0</v>
      </c>
      <c r="H2659">
        <v>0</v>
      </c>
      <c r="I2659">
        <v>14.958739066124</v>
      </c>
      <c r="J2659">
        <v>12.1287234783173</v>
      </c>
      <c r="K2659">
        <v>10.8287311077118</v>
      </c>
      <c r="L2659">
        <v>0.024337499786634</v>
      </c>
      <c r="M2659">
        <v>0.020312499825377</v>
      </c>
      <c r="N2659">
        <v>-0.0050875001354143</v>
      </c>
      <c r="O2659">
        <v>89.0375</v>
      </c>
      <c r="P2659">
        <v>85.75</v>
      </c>
      <c r="Q2659">
        <v>82.1875</v>
      </c>
      <c r="R2659">
        <v>2.65638572930099</v>
      </c>
      <c r="S2659">
        <v>4.57686990630999</v>
      </c>
      <c r="T2659">
        <v>4.27129688640803</v>
      </c>
      <c r="U2659">
        <v>178.22836945712</v>
      </c>
      <c r="V2659">
        <v>92.9341817073793</v>
      </c>
      <c r="W2659">
        <v>144.567726394204</v>
      </c>
      <c r="X2659">
        <v>7</v>
      </c>
      <c r="Y2659">
        <v>4</v>
      </c>
      <c r="Z2659">
        <v>6</v>
      </c>
      <c r="AA2659">
        <v>13.288751578331</v>
      </c>
    </row>
    <row r="2660" spans="1:27">
      <c r="A2660">
        <v>2017</v>
      </c>
      <c r="B2660">
        <v>12</v>
      </c>
      <c r="C2660">
        <v>1</v>
      </c>
      <c r="D2660" s="2">
        <v>42860</v>
      </c>
      <c r="E2660" s="5">
        <f t="shared" si="41"/>
        <v>43074</v>
      </c>
      <c r="F2660">
        <v>0</v>
      </c>
      <c r="G2660">
        <v>0</v>
      </c>
      <c r="H2660">
        <v>0</v>
      </c>
      <c r="I2660">
        <v>10.8362460613251</v>
      </c>
      <c r="J2660">
        <v>7.76748826503754</v>
      </c>
      <c r="K2660">
        <v>6.56249241828918</v>
      </c>
      <c r="L2660">
        <v>0.014649999816902</v>
      </c>
      <c r="M2660">
        <v>0.034800000465475</v>
      </c>
      <c r="N2660">
        <v>0.0374375004786998</v>
      </c>
      <c r="O2660">
        <v>85.0875</v>
      </c>
      <c r="P2660">
        <v>82.075</v>
      </c>
      <c r="Q2660">
        <v>69.975</v>
      </c>
      <c r="R2660">
        <v>2.65461587298146</v>
      </c>
      <c r="S2660">
        <v>4.78916757946892</v>
      </c>
      <c r="T2660">
        <v>2.96656054816247</v>
      </c>
      <c r="U2660">
        <v>149.130809596073</v>
      </c>
      <c r="V2660">
        <v>50.7495861083538</v>
      </c>
      <c r="W2660">
        <v>154.554016925791</v>
      </c>
      <c r="X2660">
        <v>6</v>
      </c>
      <c r="Y2660">
        <v>3</v>
      </c>
      <c r="Z2660">
        <v>6</v>
      </c>
      <c r="AA2660">
        <v>9.15124995708466</v>
      </c>
    </row>
    <row r="2661" spans="1:27">
      <c r="A2661">
        <v>2017</v>
      </c>
      <c r="B2661">
        <v>12</v>
      </c>
      <c r="C2661">
        <v>2</v>
      </c>
      <c r="D2661" s="2">
        <v>42860</v>
      </c>
      <c r="E2661" s="5">
        <f t="shared" si="41"/>
        <v>43079</v>
      </c>
      <c r="F2661">
        <v>0</v>
      </c>
      <c r="G2661">
        <v>0</v>
      </c>
      <c r="H2661">
        <v>0</v>
      </c>
      <c r="I2661">
        <v>9.74873685836792</v>
      </c>
      <c r="J2661">
        <v>7.28998575210571</v>
      </c>
      <c r="K2661">
        <v>4.57873526662588</v>
      </c>
      <c r="L2661">
        <v>0.0249374995590188</v>
      </c>
      <c r="M2661">
        <v>0.046900000423193</v>
      </c>
      <c r="N2661">
        <v>0.0628124989103526</v>
      </c>
      <c r="O2661">
        <v>58.3875</v>
      </c>
      <c r="P2661">
        <v>48.2375</v>
      </c>
      <c r="Q2661">
        <v>46.0625</v>
      </c>
      <c r="R2661">
        <v>2.7095448709077</v>
      </c>
      <c r="S2661">
        <v>4.90686697938819</v>
      </c>
      <c r="T2661">
        <v>5.00359295373565</v>
      </c>
      <c r="U2661">
        <v>51.1189042934002</v>
      </c>
      <c r="V2661">
        <v>80.6229526459222</v>
      </c>
      <c r="W2661">
        <v>116.495490808543</v>
      </c>
      <c r="X2661">
        <v>3</v>
      </c>
      <c r="Y2661">
        <v>4</v>
      </c>
      <c r="Z2661">
        <v>5</v>
      </c>
      <c r="AA2661">
        <v>6.65375068187714</v>
      </c>
    </row>
    <row r="2662" spans="1:27">
      <c r="A2662">
        <v>2017</v>
      </c>
      <c r="B2662">
        <v>12</v>
      </c>
      <c r="C2662">
        <v>3</v>
      </c>
      <c r="D2662" s="2">
        <v>42860</v>
      </c>
      <c r="E2662" s="5">
        <f t="shared" si="41"/>
        <v>43084</v>
      </c>
      <c r="F2662">
        <v>0</v>
      </c>
      <c r="G2662">
        <v>0</v>
      </c>
      <c r="H2662">
        <v>0</v>
      </c>
      <c r="I2662">
        <v>9.02624073028564</v>
      </c>
      <c r="J2662">
        <v>6.47498937249184</v>
      </c>
      <c r="K2662">
        <v>5.72998808026314</v>
      </c>
      <c r="L2662">
        <v>0.0180625004199101</v>
      </c>
      <c r="M2662">
        <v>0.00757499972824</v>
      </c>
      <c r="N2662">
        <v>-0.0320875002071261</v>
      </c>
      <c r="O2662">
        <v>80.1375</v>
      </c>
      <c r="P2662">
        <v>74.75</v>
      </c>
      <c r="Q2662">
        <v>71.9125</v>
      </c>
      <c r="R2662">
        <v>3.35986377712762</v>
      </c>
      <c r="S2662">
        <v>4.55067686286863</v>
      </c>
      <c r="T2662">
        <v>3.76725135818449</v>
      </c>
      <c r="U2662">
        <v>149.70690738469</v>
      </c>
      <c r="V2662">
        <v>62.3544211376912</v>
      </c>
      <c r="W2662">
        <v>191.38812777363</v>
      </c>
      <c r="X2662">
        <v>6</v>
      </c>
      <c r="Y2662">
        <v>3</v>
      </c>
      <c r="Z2662">
        <v>7</v>
      </c>
      <c r="AA2662">
        <v>7.53749856948853</v>
      </c>
    </row>
    <row r="2663" spans="1:27">
      <c r="A2663">
        <v>2017</v>
      </c>
      <c r="B2663">
        <v>12</v>
      </c>
      <c r="C2663">
        <v>4</v>
      </c>
      <c r="D2663" s="2">
        <v>42860</v>
      </c>
      <c r="E2663" s="5">
        <f t="shared" si="41"/>
        <v>43089</v>
      </c>
      <c r="F2663">
        <v>0</v>
      </c>
      <c r="G2663">
        <v>0</v>
      </c>
      <c r="H2663">
        <v>0</v>
      </c>
      <c r="I2663">
        <v>5.6099868118763</v>
      </c>
      <c r="J2663">
        <v>2.93748315759003</v>
      </c>
      <c r="K2663">
        <v>1.34873347617686</v>
      </c>
      <c r="L2663">
        <v>0.0444625005125999</v>
      </c>
      <c r="M2663">
        <v>0.0943000005558133</v>
      </c>
      <c r="N2663">
        <v>0.121375000849366</v>
      </c>
      <c r="O2663">
        <v>56.55</v>
      </c>
      <c r="P2663">
        <v>46.3125</v>
      </c>
      <c r="Q2663">
        <v>28.8625</v>
      </c>
      <c r="R2663">
        <v>3.91499637008241</v>
      </c>
      <c r="S2663">
        <v>9.30491673663078</v>
      </c>
      <c r="T2663">
        <v>10.2739595819213</v>
      </c>
      <c r="U2663">
        <v>77.6045230248311</v>
      </c>
      <c r="V2663">
        <v>29.8953719678383</v>
      </c>
      <c r="W2663">
        <v>33.9276529963382</v>
      </c>
      <c r="X2663">
        <v>4</v>
      </c>
      <c r="Y2663">
        <v>2</v>
      </c>
      <c r="Z2663">
        <v>2</v>
      </c>
      <c r="AA2663">
        <v>2.211245675385</v>
      </c>
    </row>
    <row r="2664" spans="1:27">
      <c r="A2664">
        <v>2017</v>
      </c>
      <c r="B2664">
        <v>12</v>
      </c>
      <c r="C2664">
        <v>5</v>
      </c>
      <c r="D2664" s="2">
        <v>42860</v>
      </c>
      <c r="E2664" s="5">
        <f t="shared" si="41"/>
        <v>43094</v>
      </c>
      <c r="F2664">
        <v>0</v>
      </c>
      <c r="G2664">
        <v>0</v>
      </c>
      <c r="H2664">
        <v>0</v>
      </c>
      <c r="I2664">
        <v>11.0837283372879</v>
      </c>
      <c r="J2664">
        <v>9.58373742103577</v>
      </c>
      <c r="K2664">
        <v>8.44498462677002</v>
      </c>
      <c r="L2664">
        <v>0.0372500002849847</v>
      </c>
      <c r="M2664">
        <v>0.0535250000655651</v>
      </c>
      <c r="N2664">
        <v>0.0426124880090356</v>
      </c>
      <c r="O2664">
        <v>50.325</v>
      </c>
      <c r="P2664">
        <v>33.5625</v>
      </c>
      <c r="Q2664">
        <v>25.475</v>
      </c>
      <c r="R2664">
        <v>2.14890581264238</v>
      </c>
      <c r="S2664">
        <v>5.04323203097959</v>
      </c>
      <c r="T2664">
        <v>5.47630150826339</v>
      </c>
      <c r="U2664">
        <v>137.669241598441</v>
      </c>
      <c r="V2664">
        <v>147.64125397042</v>
      </c>
      <c r="W2664">
        <v>147.179466821449</v>
      </c>
      <c r="X2664">
        <v>6</v>
      </c>
      <c r="Y2664">
        <v>6</v>
      </c>
      <c r="Z2664">
        <v>6</v>
      </c>
      <c r="AA2664">
        <v>7.49875040054321</v>
      </c>
    </row>
    <row r="2665" spans="1:27">
      <c r="A2665">
        <v>2017</v>
      </c>
      <c r="B2665">
        <v>12</v>
      </c>
      <c r="C2665">
        <v>6</v>
      </c>
      <c r="D2665" s="2">
        <v>42860</v>
      </c>
      <c r="E2665" s="5">
        <f t="shared" si="41"/>
        <v>43099</v>
      </c>
      <c r="F2665">
        <v>0</v>
      </c>
      <c r="G2665">
        <v>0</v>
      </c>
      <c r="H2665">
        <v>0</v>
      </c>
      <c r="I2665">
        <v>11.2583204507828</v>
      </c>
      <c r="J2665">
        <v>8.86144304275513</v>
      </c>
      <c r="K2665">
        <v>7.19685525198777</v>
      </c>
      <c r="L2665">
        <v>0.016791666605665</v>
      </c>
      <c r="M2665">
        <v>0.032958333264105</v>
      </c>
      <c r="N2665">
        <v>0.0313854158739559</v>
      </c>
      <c r="O2665">
        <v>71.0625</v>
      </c>
      <c r="P2665">
        <v>62.21875</v>
      </c>
      <c r="Q2665">
        <v>53.6979166666667</v>
      </c>
      <c r="R2665">
        <v>1.86298114983549</v>
      </c>
      <c r="S2665">
        <v>4.01193170499595</v>
      </c>
      <c r="T2665">
        <v>3.30292775143586</v>
      </c>
      <c r="U2665">
        <v>102.800906204742</v>
      </c>
      <c r="V2665">
        <v>97.0227839586866</v>
      </c>
      <c r="W2665">
        <v>120.599139184114</v>
      </c>
      <c r="X2665">
        <v>4</v>
      </c>
      <c r="Y2665">
        <v>4</v>
      </c>
      <c r="Z2665">
        <v>5</v>
      </c>
      <c r="AA2665">
        <v>9.10832766691844</v>
      </c>
    </row>
    <row r="2666" spans="1:27">
      <c r="A2666">
        <v>2018</v>
      </c>
      <c r="B2666">
        <v>1</v>
      </c>
      <c r="C2666">
        <v>1</v>
      </c>
      <c r="D2666" s="2">
        <v>43225</v>
      </c>
      <c r="E2666" s="5">
        <f t="shared" si="41"/>
        <v>43105</v>
      </c>
      <c r="F2666">
        <v>0</v>
      </c>
      <c r="G2666">
        <v>0</v>
      </c>
      <c r="H2666">
        <v>0</v>
      </c>
      <c r="I2666">
        <v>10.1824892818928</v>
      </c>
      <c r="J2666">
        <v>7.71249407976866</v>
      </c>
      <c r="K2666">
        <v>7.41248486042023</v>
      </c>
      <c r="L2666">
        <v>0.0146875004516914</v>
      </c>
      <c r="M2666">
        <v>-0.0009874997660517</v>
      </c>
      <c r="N2666">
        <v>-0.0291375121916644</v>
      </c>
      <c r="O2666">
        <v>83.225</v>
      </c>
      <c r="P2666">
        <v>82.975</v>
      </c>
      <c r="Q2666">
        <v>86.675</v>
      </c>
      <c r="R2666">
        <v>2.56661273365624</v>
      </c>
      <c r="S2666">
        <v>4.55468832957053</v>
      </c>
      <c r="T2666">
        <v>6.03333266449873</v>
      </c>
      <c r="U2666">
        <v>52.4356173322978</v>
      </c>
      <c r="V2666">
        <v>111.763800941155</v>
      </c>
      <c r="W2666">
        <v>198.686140477925</v>
      </c>
      <c r="X2666">
        <v>3</v>
      </c>
      <c r="Y2666">
        <v>5</v>
      </c>
      <c r="Z2666">
        <v>8</v>
      </c>
      <c r="AA2666">
        <v>8.94999411702156</v>
      </c>
    </row>
    <row r="2667" spans="1:27">
      <c r="A2667">
        <v>2018</v>
      </c>
      <c r="B2667">
        <v>1</v>
      </c>
      <c r="C2667">
        <v>2</v>
      </c>
      <c r="D2667" s="2">
        <v>43225</v>
      </c>
      <c r="E2667" s="5">
        <f t="shared" si="41"/>
        <v>43110</v>
      </c>
      <c r="F2667">
        <v>0</v>
      </c>
      <c r="G2667">
        <v>0</v>
      </c>
      <c r="H2667">
        <v>0</v>
      </c>
      <c r="I2667">
        <v>5.57248083204031</v>
      </c>
      <c r="J2667">
        <v>3.25748447654769</v>
      </c>
      <c r="K2667">
        <v>4.06998751610517</v>
      </c>
      <c r="L2667">
        <v>0.0204375004628673</v>
      </c>
      <c r="M2667">
        <v>0.0221000012010336</v>
      </c>
      <c r="N2667">
        <v>-0.0021500021219253</v>
      </c>
      <c r="O2667">
        <v>81.8625</v>
      </c>
      <c r="P2667">
        <v>71.875</v>
      </c>
      <c r="Q2667">
        <v>52.2</v>
      </c>
      <c r="R2667">
        <v>3.59103834320811</v>
      </c>
      <c r="S2667">
        <v>6.73219533035724</v>
      </c>
      <c r="T2667">
        <v>9.09723069631882</v>
      </c>
      <c r="U2667">
        <v>82.3528817570777</v>
      </c>
      <c r="V2667">
        <v>48.3017934737242</v>
      </c>
      <c r="W2667">
        <v>92.4310157034562</v>
      </c>
      <c r="X2667">
        <v>4</v>
      </c>
      <c r="Y2667">
        <v>3</v>
      </c>
      <c r="Z2667">
        <v>4</v>
      </c>
      <c r="AA2667">
        <v>2.92875214107335</v>
      </c>
    </row>
    <row r="2668" spans="1:27">
      <c r="A2668">
        <v>2018</v>
      </c>
      <c r="B2668">
        <v>1</v>
      </c>
      <c r="C2668">
        <v>3</v>
      </c>
      <c r="D2668" s="2">
        <v>43225</v>
      </c>
      <c r="E2668" s="5">
        <f t="shared" si="41"/>
        <v>43115</v>
      </c>
      <c r="F2668">
        <v>0</v>
      </c>
      <c r="G2668">
        <v>0</v>
      </c>
      <c r="H2668">
        <v>0</v>
      </c>
      <c r="I2668">
        <v>7.35624399781227</v>
      </c>
      <c r="J2668">
        <v>5.58249054551125</v>
      </c>
      <c r="K2668">
        <v>3.38998104035854</v>
      </c>
      <c r="L2668">
        <v>0.0282874999451451</v>
      </c>
      <c r="M2668">
        <v>0.0541624989360571</v>
      </c>
      <c r="N2668">
        <v>0.0530375007423572</v>
      </c>
      <c r="O2668">
        <v>53.175</v>
      </c>
      <c r="P2668">
        <v>32.4</v>
      </c>
      <c r="Q2668">
        <v>30.95</v>
      </c>
      <c r="R2668">
        <v>2.17816461501085</v>
      </c>
      <c r="S2668">
        <v>4.89036953812059</v>
      </c>
      <c r="T2668">
        <v>5.71943578955081</v>
      </c>
      <c r="U2668">
        <v>86.9116729465396</v>
      </c>
      <c r="V2668">
        <v>117.800811043176</v>
      </c>
      <c r="W2668">
        <v>136.070944284802</v>
      </c>
      <c r="X2668">
        <v>4</v>
      </c>
      <c r="Y2668">
        <v>5</v>
      </c>
      <c r="Z2668">
        <v>6</v>
      </c>
      <c r="AA2668">
        <v>5.15124819874764</v>
      </c>
    </row>
    <row r="2669" spans="1:27">
      <c r="A2669">
        <v>2018</v>
      </c>
      <c r="B2669">
        <v>1</v>
      </c>
      <c r="C2669">
        <v>4</v>
      </c>
      <c r="D2669" s="2">
        <v>43225</v>
      </c>
      <c r="E2669" s="5">
        <f t="shared" si="41"/>
        <v>43120</v>
      </c>
      <c r="F2669">
        <v>0</v>
      </c>
      <c r="G2669">
        <v>0</v>
      </c>
      <c r="H2669">
        <v>0</v>
      </c>
      <c r="I2669">
        <v>13.4137317657471</v>
      </c>
      <c r="J2669">
        <v>10.6674929857254</v>
      </c>
      <c r="K2669">
        <v>7.90748760700226</v>
      </c>
      <c r="L2669">
        <v>0.0232624997152016</v>
      </c>
      <c r="M2669">
        <v>0.0156874993932433</v>
      </c>
      <c r="N2669">
        <v>0.0047249998431652</v>
      </c>
      <c r="O2669">
        <v>80.65</v>
      </c>
      <c r="P2669">
        <v>76.875</v>
      </c>
      <c r="Q2669">
        <v>79.65</v>
      </c>
      <c r="R2669">
        <v>2.43651439650162</v>
      </c>
      <c r="S2669">
        <v>2.56142300168131</v>
      </c>
      <c r="T2669">
        <v>4.61142707297146</v>
      </c>
      <c r="U2669">
        <v>25.48807691523</v>
      </c>
      <c r="V2669">
        <v>132.712156544233</v>
      </c>
      <c r="W2669">
        <v>226.286621576444</v>
      </c>
      <c r="X2669">
        <v>2</v>
      </c>
      <c r="Y2669">
        <v>5</v>
      </c>
      <c r="Z2669">
        <v>9</v>
      </c>
      <c r="AA2669">
        <v>11.7037494421005</v>
      </c>
    </row>
    <row r="2670" spans="1:27">
      <c r="A2670">
        <v>2018</v>
      </c>
      <c r="B2670">
        <v>1</v>
      </c>
      <c r="C2670">
        <v>5</v>
      </c>
      <c r="D2670" s="2">
        <v>43225</v>
      </c>
      <c r="E2670" s="5">
        <f t="shared" si="41"/>
        <v>43125</v>
      </c>
      <c r="F2670">
        <v>0</v>
      </c>
      <c r="G2670">
        <v>0</v>
      </c>
      <c r="H2670">
        <v>0</v>
      </c>
      <c r="I2670">
        <v>10.6524813652039</v>
      </c>
      <c r="J2670">
        <v>7.60248275995255</v>
      </c>
      <c r="K2670">
        <v>6.72247934937477</v>
      </c>
      <c r="L2670">
        <v>0.0092625003308057</v>
      </c>
      <c r="M2670">
        <v>-0.0258499995339662</v>
      </c>
      <c r="N2670">
        <v>-0.0568875254131854</v>
      </c>
      <c r="O2670">
        <v>90.7375</v>
      </c>
      <c r="P2670">
        <v>89.375</v>
      </c>
      <c r="Q2670">
        <v>84.8375</v>
      </c>
      <c r="R2670">
        <v>2.4442946589122</v>
      </c>
      <c r="S2670">
        <v>3.07050204502271</v>
      </c>
      <c r="T2670">
        <v>5.31808142401311</v>
      </c>
      <c r="U2670">
        <v>98.0589534989352</v>
      </c>
      <c r="V2670">
        <v>67.7308830234479</v>
      </c>
      <c r="W2670">
        <v>231.698688900585</v>
      </c>
      <c r="X2670">
        <v>4</v>
      </c>
      <c r="Y2670">
        <v>3</v>
      </c>
      <c r="Z2670">
        <v>9</v>
      </c>
      <c r="AA2670">
        <v>8.55625629872084</v>
      </c>
    </row>
    <row r="2671" spans="1:27">
      <c r="A2671">
        <v>2018</v>
      </c>
      <c r="B2671">
        <v>1</v>
      </c>
      <c r="C2671">
        <v>6</v>
      </c>
      <c r="D2671" s="2">
        <v>43225</v>
      </c>
      <c r="E2671" s="5">
        <f t="shared" si="41"/>
        <v>43130</v>
      </c>
      <c r="F2671">
        <v>0</v>
      </c>
      <c r="G2671">
        <v>0</v>
      </c>
      <c r="H2671">
        <v>0</v>
      </c>
      <c r="I2671">
        <v>1.13956601444321</v>
      </c>
      <c r="J2671">
        <v>-1.81043603022893</v>
      </c>
      <c r="K2671">
        <v>0.492688710801303</v>
      </c>
      <c r="L2671">
        <v>0.0157499994966201</v>
      </c>
      <c r="M2671">
        <v>0.0193541668462179</v>
      </c>
      <c r="N2671">
        <v>-0.0158958337463749</v>
      </c>
      <c r="O2671">
        <v>86.4791666666667</v>
      </c>
      <c r="P2671">
        <v>86.0416666666667</v>
      </c>
      <c r="Q2671">
        <v>75.6979166666667</v>
      </c>
      <c r="R2671">
        <v>4.11143882380453</v>
      </c>
      <c r="S2671">
        <v>5.96742788566661</v>
      </c>
      <c r="T2671">
        <v>5.02487153775881</v>
      </c>
      <c r="U2671">
        <v>180.339622124307</v>
      </c>
      <c r="V2671">
        <v>40.1749314174127</v>
      </c>
      <c r="W2671">
        <v>168.147008874664</v>
      </c>
      <c r="X2671">
        <v>7</v>
      </c>
      <c r="Y2671">
        <v>2</v>
      </c>
      <c r="Z2671">
        <v>7</v>
      </c>
      <c r="AA2671">
        <v>-0.84270328655839</v>
      </c>
    </row>
    <row r="2672" spans="1:27">
      <c r="A2672">
        <v>2018</v>
      </c>
      <c r="B2672">
        <v>2</v>
      </c>
      <c r="C2672">
        <v>1</v>
      </c>
      <c r="D2672" s="2">
        <v>43225</v>
      </c>
      <c r="E2672" s="5">
        <f t="shared" si="41"/>
        <v>43136</v>
      </c>
      <c r="F2672">
        <v>0</v>
      </c>
      <c r="G2672">
        <v>0</v>
      </c>
      <c r="H2672">
        <v>0</v>
      </c>
      <c r="I2672">
        <v>1.92499079920351</v>
      </c>
      <c r="J2672">
        <v>-1.02376251630485</v>
      </c>
      <c r="K2672">
        <v>-3.76376655101776</v>
      </c>
      <c r="L2672">
        <v>0.0171625002287328</v>
      </c>
      <c r="M2672">
        <v>0.0413999996788334</v>
      </c>
      <c r="N2672">
        <v>0.033200000540819</v>
      </c>
      <c r="O2672">
        <v>56.0625</v>
      </c>
      <c r="P2672">
        <v>45.425</v>
      </c>
      <c r="Q2672">
        <v>38.8875</v>
      </c>
      <c r="R2672">
        <v>3.10490330514088</v>
      </c>
      <c r="S2672">
        <v>6.65879525514496</v>
      </c>
      <c r="T2672">
        <v>5.29907930538964</v>
      </c>
      <c r="U2672">
        <v>82.660374719733</v>
      </c>
      <c r="V2672">
        <v>39.8656308651165</v>
      </c>
      <c r="W2672">
        <v>44.3175322250732</v>
      </c>
      <c r="X2672">
        <v>4</v>
      </c>
      <c r="Y2672">
        <v>2</v>
      </c>
      <c r="Z2672">
        <v>2</v>
      </c>
      <c r="AA2672">
        <v>-0.477494802791625</v>
      </c>
    </row>
    <row r="2673" spans="1:27">
      <c r="A2673">
        <v>2018</v>
      </c>
      <c r="B2673">
        <v>2</v>
      </c>
      <c r="C2673">
        <v>2</v>
      </c>
      <c r="D2673" s="2">
        <v>43225</v>
      </c>
      <c r="E2673" s="5">
        <f t="shared" si="41"/>
        <v>43141</v>
      </c>
      <c r="F2673">
        <v>0</v>
      </c>
      <c r="G2673">
        <v>0</v>
      </c>
      <c r="H2673">
        <v>0</v>
      </c>
      <c r="I2673">
        <v>7.70248727798462</v>
      </c>
      <c r="J2673">
        <v>5.35873866677284</v>
      </c>
      <c r="K2673">
        <v>1.64873959189281</v>
      </c>
      <c r="L2673">
        <v>-0.0019625001121312</v>
      </c>
      <c r="M2673">
        <v>-0.0036625007167458</v>
      </c>
      <c r="N2673">
        <v>-0.0186500132083893</v>
      </c>
      <c r="O2673">
        <v>61.475</v>
      </c>
      <c r="P2673">
        <v>51.575</v>
      </c>
      <c r="Q2673">
        <v>48.0125</v>
      </c>
      <c r="R2673">
        <v>2.01814079562324</v>
      </c>
      <c r="S2673">
        <v>4.06842310948059</v>
      </c>
      <c r="T2673">
        <v>4.66490480670308</v>
      </c>
      <c r="U2673">
        <v>49.7088288087156</v>
      </c>
      <c r="V2673">
        <v>94.0984276365841</v>
      </c>
      <c r="W2673">
        <v>94.6740002642049</v>
      </c>
      <c r="X2673">
        <v>3</v>
      </c>
      <c r="Y2673">
        <v>4</v>
      </c>
      <c r="Z2673">
        <v>4</v>
      </c>
      <c r="AA2673">
        <v>4.91250152587891</v>
      </c>
    </row>
    <row r="2674" spans="1:27">
      <c r="A2674">
        <v>2018</v>
      </c>
      <c r="B2674">
        <v>2</v>
      </c>
      <c r="C2674">
        <v>3</v>
      </c>
      <c r="D2674" s="2">
        <v>43225</v>
      </c>
      <c r="E2674" s="5">
        <f t="shared" si="41"/>
        <v>43146</v>
      </c>
      <c r="F2674">
        <v>0</v>
      </c>
      <c r="G2674">
        <v>0</v>
      </c>
      <c r="H2674">
        <v>0</v>
      </c>
      <c r="I2674">
        <v>12.0912372112274</v>
      </c>
      <c r="J2674">
        <v>9.21748218536377</v>
      </c>
      <c r="K2674">
        <v>5.73749241530895</v>
      </c>
      <c r="L2674">
        <v>0.0187125003198162</v>
      </c>
      <c r="M2674">
        <v>0.0253625004086643</v>
      </c>
      <c r="N2674">
        <v>0.0288125003688037</v>
      </c>
      <c r="O2674">
        <v>66.4375</v>
      </c>
      <c r="P2674">
        <v>58.85</v>
      </c>
      <c r="Q2674">
        <v>56.425</v>
      </c>
      <c r="R2674">
        <v>3.01018504231837</v>
      </c>
      <c r="S2674">
        <v>6.09498124104245</v>
      </c>
      <c r="T2674">
        <v>8.36626882265672</v>
      </c>
      <c r="U2674">
        <v>84.0773615018243</v>
      </c>
      <c r="V2674">
        <v>130.532738758353</v>
      </c>
      <c r="W2674">
        <v>141.959826708189</v>
      </c>
      <c r="X2674">
        <v>4</v>
      </c>
      <c r="Y2674">
        <v>5</v>
      </c>
      <c r="Z2674">
        <v>6</v>
      </c>
      <c r="AA2674">
        <v>10.4674974441528</v>
      </c>
    </row>
    <row r="2675" spans="1:27">
      <c r="A2675">
        <v>2018</v>
      </c>
      <c r="B2675">
        <v>2</v>
      </c>
      <c r="C2675">
        <v>4</v>
      </c>
      <c r="D2675" s="2">
        <v>43225</v>
      </c>
      <c r="E2675" s="5">
        <f t="shared" si="41"/>
        <v>43151</v>
      </c>
      <c r="F2675">
        <v>0</v>
      </c>
      <c r="G2675">
        <v>0</v>
      </c>
      <c r="H2675">
        <v>0</v>
      </c>
      <c r="I2675">
        <v>15.8499942779541</v>
      </c>
      <c r="J2675">
        <v>12.4337344408035</v>
      </c>
      <c r="K2675">
        <v>10.1449862241745</v>
      </c>
      <c r="L2675">
        <v>0.0082125002983957</v>
      </c>
      <c r="M2675">
        <v>-0.0276249996619299</v>
      </c>
      <c r="N2675">
        <v>-0.0515250004827976</v>
      </c>
      <c r="O2675">
        <v>89.3</v>
      </c>
      <c r="P2675">
        <v>88.7</v>
      </c>
      <c r="Q2675">
        <v>88.3</v>
      </c>
      <c r="R2675">
        <v>2.42509486800723</v>
      </c>
      <c r="S2675">
        <v>3.65377104737404</v>
      </c>
      <c r="T2675">
        <v>7.92388309478534</v>
      </c>
      <c r="U2675">
        <v>73.505786845545</v>
      </c>
      <c r="V2675">
        <v>110.584654478392</v>
      </c>
      <c r="W2675">
        <v>236.613426694184</v>
      </c>
      <c r="X2675">
        <v>3</v>
      </c>
      <c r="Y2675">
        <v>5</v>
      </c>
      <c r="Z2675">
        <v>9</v>
      </c>
      <c r="AA2675">
        <v>14.2500018596649</v>
      </c>
    </row>
    <row r="2676" spans="1:27">
      <c r="A2676">
        <v>2018</v>
      </c>
      <c r="B2676">
        <v>2</v>
      </c>
      <c r="C2676">
        <v>5</v>
      </c>
      <c r="D2676" s="2">
        <v>43225</v>
      </c>
      <c r="E2676" s="5">
        <f t="shared" si="41"/>
        <v>43156</v>
      </c>
      <c r="F2676">
        <v>0</v>
      </c>
      <c r="G2676">
        <v>0</v>
      </c>
      <c r="H2676">
        <v>0</v>
      </c>
      <c r="I2676">
        <v>10.0899889707565</v>
      </c>
      <c r="J2676">
        <v>6.88623667359352</v>
      </c>
      <c r="K2676">
        <v>6.69873202443123</v>
      </c>
      <c r="L2676">
        <v>0.0336125006782822</v>
      </c>
      <c r="M2676">
        <v>0.0342125009745359</v>
      </c>
      <c r="N2676">
        <v>0.0155499999411404</v>
      </c>
      <c r="O2676">
        <v>96.8</v>
      </c>
      <c r="P2676">
        <v>94.6875</v>
      </c>
      <c r="Q2676">
        <v>82.4875</v>
      </c>
      <c r="R2676">
        <v>2.91842721989432</v>
      </c>
      <c r="S2676">
        <v>4.72342445866804</v>
      </c>
      <c r="T2676">
        <v>4.37093582232652</v>
      </c>
      <c r="U2676">
        <v>175.083141876447</v>
      </c>
      <c r="V2676">
        <v>118.153655851269</v>
      </c>
      <c r="W2676">
        <v>188.259458865221</v>
      </c>
      <c r="X2676">
        <v>7</v>
      </c>
      <c r="Y2676">
        <v>5</v>
      </c>
      <c r="Z2676">
        <v>7</v>
      </c>
      <c r="AA2676">
        <v>8.74624652862549</v>
      </c>
    </row>
    <row r="2677" spans="1:27">
      <c r="A2677">
        <v>2018</v>
      </c>
      <c r="B2677">
        <v>2</v>
      </c>
      <c r="C2677">
        <v>6</v>
      </c>
      <c r="D2677" s="2">
        <v>43225</v>
      </c>
      <c r="E2677" s="5">
        <f t="shared" si="41"/>
        <v>43161</v>
      </c>
      <c r="F2677">
        <v>0</v>
      </c>
      <c r="G2677">
        <v>0</v>
      </c>
      <c r="H2677">
        <v>0</v>
      </c>
      <c r="I2677">
        <v>15.9249795277913</v>
      </c>
      <c r="J2677">
        <v>12.5958220163981</v>
      </c>
      <c r="K2677">
        <v>10.3291492462158</v>
      </c>
      <c r="L2677">
        <v>0.0101666670137395</v>
      </c>
      <c r="M2677">
        <v>0.0135833334643394</v>
      </c>
      <c r="N2677">
        <v>0.00595833423237</v>
      </c>
      <c r="O2677">
        <v>89.5416666666667</v>
      </c>
      <c r="P2677">
        <v>86.2708333333333</v>
      </c>
      <c r="Q2677">
        <v>74.5208333333333</v>
      </c>
      <c r="R2677">
        <v>2.19446792723229</v>
      </c>
      <c r="S2677">
        <v>5.45829456903137</v>
      </c>
      <c r="T2677">
        <v>9.18281126075004</v>
      </c>
      <c r="U2677">
        <v>217.195937906651</v>
      </c>
      <c r="V2677">
        <v>201.837930229142</v>
      </c>
      <c r="W2677">
        <v>231.896854702962</v>
      </c>
      <c r="X2677">
        <v>8</v>
      </c>
      <c r="Y2677">
        <v>8</v>
      </c>
      <c r="Z2677">
        <v>9</v>
      </c>
      <c r="AA2677">
        <v>15.1104170481364</v>
      </c>
    </row>
    <row r="2678" spans="1:27">
      <c r="A2678">
        <v>2018</v>
      </c>
      <c r="B2678">
        <v>3</v>
      </c>
      <c r="C2678">
        <v>1</v>
      </c>
      <c r="D2678" s="2">
        <v>43225</v>
      </c>
      <c r="E2678" s="5">
        <f t="shared" si="41"/>
        <v>43164</v>
      </c>
      <c r="F2678">
        <v>0</v>
      </c>
      <c r="G2678">
        <v>0</v>
      </c>
      <c r="H2678">
        <v>0</v>
      </c>
      <c r="I2678">
        <v>20.1787326812744</v>
      </c>
      <c r="J2678">
        <v>16.5112369298935</v>
      </c>
      <c r="K2678">
        <v>13.5924930334091</v>
      </c>
      <c r="L2678">
        <v>-0.0212624998181127</v>
      </c>
      <c r="M2678">
        <v>-0.0579500004649162</v>
      </c>
      <c r="N2678">
        <v>-0.0932124992832541</v>
      </c>
      <c r="O2678">
        <v>93.1375</v>
      </c>
      <c r="P2678">
        <v>89.675</v>
      </c>
      <c r="Q2678">
        <v>86.2</v>
      </c>
      <c r="R2678">
        <v>3.7250865474552</v>
      </c>
      <c r="S2678">
        <v>7.78714978901172</v>
      </c>
      <c r="T2678">
        <v>10.7400880716727</v>
      </c>
      <c r="U2678">
        <v>135.08675467212</v>
      </c>
      <c r="V2678">
        <v>163.238764141953</v>
      </c>
      <c r="W2678">
        <v>203.042328633731</v>
      </c>
      <c r="X2678">
        <v>6</v>
      </c>
      <c r="Y2678">
        <v>6</v>
      </c>
      <c r="Z2678">
        <v>8</v>
      </c>
      <c r="AA2678">
        <v>17.9649951934814</v>
      </c>
    </row>
    <row r="2679" spans="1:27">
      <c r="A2679">
        <v>2018</v>
      </c>
      <c r="B2679">
        <v>3</v>
      </c>
      <c r="C2679">
        <v>2</v>
      </c>
      <c r="D2679" s="2">
        <v>43225</v>
      </c>
      <c r="E2679" s="5">
        <f t="shared" si="41"/>
        <v>43169</v>
      </c>
      <c r="F2679">
        <v>0</v>
      </c>
      <c r="G2679">
        <v>0</v>
      </c>
      <c r="H2679">
        <v>0</v>
      </c>
      <c r="I2679">
        <v>10.2799898862839</v>
      </c>
      <c r="J2679">
        <v>7.10623789429665</v>
      </c>
      <c r="K2679">
        <v>6.28249064683914</v>
      </c>
      <c r="L2679">
        <v>0.0241624998627231</v>
      </c>
      <c r="M2679">
        <v>0.035899999528192</v>
      </c>
      <c r="N2679">
        <v>0.044725001975894</v>
      </c>
      <c r="O2679">
        <v>83.0875</v>
      </c>
      <c r="P2679">
        <v>76.8</v>
      </c>
      <c r="Q2679">
        <v>51.5375</v>
      </c>
      <c r="R2679">
        <v>2.78366910843974</v>
      </c>
      <c r="S2679">
        <v>5.0867633816337</v>
      </c>
      <c r="T2679">
        <v>6.1203257949187</v>
      </c>
      <c r="U2679">
        <v>120.409345842523</v>
      </c>
      <c r="V2679">
        <v>79.084703520154</v>
      </c>
      <c r="W2679">
        <v>152.746729165161</v>
      </c>
      <c r="X2679">
        <v>5</v>
      </c>
      <c r="Y2679">
        <v>4</v>
      </c>
      <c r="Z2679">
        <v>6</v>
      </c>
      <c r="AA2679">
        <v>8.36999678611755</v>
      </c>
    </row>
    <row r="2680" spans="1:27">
      <c r="A2680">
        <v>2018</v>
      </c>
      <c r="B2680">
        <v>3</v>
      </c>
      <c r="C2680">
        <v>3</v>
      </c>
      <c r="D2680" s="2">
        <v>43225</v>
      </c>
      <c r="E2680" s="5">
        <f t="shared" si="41"/>
        <v>43174</v>
      </c>
      <c r="F2680">
        <v>0</v>
      </c>
      <c r="G2680">
        <v>0</v>
      </c>
      <c r="H2680">
        <v>0</v>
      </c>
      <c r="I2680">
        <v>18.1137409210205</v>
      </c>
      <c r="J2680">
        <v>15.6337375640869</v>
      </c>
      <c r="K2680">
        <v>11.1162357330322</v>
      </c>
      <c r="L2680">
        <v>0.0164999989792705</v>
      </c>
      <c r="M2680">
        <v>0.0059125001425854</v>
      </c>
      <c r="N2680">
        <v>-0.0214625003281981</v>
      </c>
      <c r="O2680">
        <v>82.3125</v>
      </c>
      <c r="P2680">
        <v>67.775</v>
      </c>
      <c r="Q2680">
        <v>67.1375</v>
      </c>
      <c r="R2680">
        <v>2.37515062174264</v>
      </c>
      <c r="S2680">
        <v>6.01665125779212</v>
      </c>
      <c r="T2680">
        <v>7.13904218259489</v>
      </c>
      <c r="U2680">
        <v>183.954237916456</v>
      </c>
      <c r="V2680">
        <v>206.912717612737</v>
      </c>
      <c r="W2680">
        <v>227.083547000968</v>
      </c>
      <c r="X2680">
        <v>7</v>
      </c>
      <c r="Y2680">
        <v>8</v>
      </c>
      <c r="Z2680">
        <v>9</v>
      </c>
      <c r="AA2680">
        <v>16.1524982452393</v>
      </c>
    </row>
    <row r="2681" spans="1:27">
      <c r="A2681">
        <v>2018</v>
      </c>
      <c r="B2681">
        <v>3</v>
      </c>
      <c r="C2681">
        <v>4</v>
      </c>
      <c r="D2681" s="2">
        <v>43225</v>
      </c>
      <c r="E2681" s="5">
        <f t="shared" si="41"/>
        <v>43179</v>
      </c>
      <c r="F2681">
        <v>0</v>
      </c>
      <c r="G2681">
        <v>0</v>
      </c>
      <c r="H2681">
        <v>0</v>
      </c>
      <c r="I2681">
        <v>15.6874820709229</v>
      </c>
      <c r="J2681">
        <v>11.8087328672409</v>
      </c>
      <c r="K2681">
        <v>9.37498956769705</v>
      </c>
      <c r="L2681">
        <v>-0.013087499467656</v>
      </c>
      <c r="M2681">
        <v>-0.0379625002620742</v>
      </c>
      <c r="N2681">
        <v>-0.0542999973986298</v>
      </c>
      <c r="O2681">
        <v>96.8875</v>
      </c>
      <c r="P2681">
        <v>95.6</v>
      </c>
      <c r="Q2681">
        <v>89.5125</v>
      </c>
      <c r="R2681">
        <v>3.16271399737278</v>
      </c>
      <c r="S2681">
        <v>6.59580042426205</v>
      </c>
      <c r="T2681">
        <v>8.61051523037863</v>
      </c>
      <c r="U2681">
        <v>69.061028596179</v>
      </c>
      <c r="V2681">
        <v>94.5750409343001</v>
      </c>
      <c r="W2681">
        <v>164.236460133013</v>
      </c>
      <c r="X2681">
        <v>3</v>
      </c>
      <c r="Y2681">
        <v>4</v>
      </c>
      <c r="Z2681">
        <v>6</v>
      </c>
      <c r="AA2681">
        <v>14.0150012254715</v>
      </c>
    </row>
    <row r="2682" spans="1:27">
      <c r="A2682">
        <v>2018</v>
      </c>
      <c r="B2682">
        <v>3</v>
      </c>
      <c r="C2682">
        <v>5</v>
      </c>
      <c r="D2682" s="2">
        <v>43225</v>
      </c>
      <c r="E2682" s="5">
        <f t="shared" si="41"/>
        <v>43184</v>
      </c>
      <c r="F2682">
        <v>0</v>
      </c>
      <c r="G2682">
        <v>0</v>
      </c>
      <c r="H2682">
        <v>0</v>
      </c>
      <c r="I2682">
        <v>15.4949893951416</v>
      </c>
      <c r="J2682">
        <v>12.5174914598465</v>
      </c>
      <c r="K2682">
        <v>9.51748690605164</v>
      </c>
      <c r="L2682">
        <v>0.0351000000257045</v>
      </c>
      <c r="M2682">
        <v>0.042712499643676</v>
      </c>
      <c r="N2682">
        <v>0.0433499998878688</v>
      </c>
      <c r="O2682">
        <v>76.4875</v>
      </c>
      <c r="P2682">
        <v>65.3375</v>
      </c>
      <c r="Q2682">
        <v>47.0875</v>
      </c>
      <c r="R2682">
        <v>1.55871432595717</v>
      </c>
      <c r="S2682">
        <v>3.24502051456814</v>
      </c>
      <c r="T2682">
        <v>4.60385208302761</v>
      </c>
      <c r="U2682">
        <v>118.872348426149</v>
      </c>
      <c r="V2682">
        <v>155.509883089969</v>
      </c>
      <c r="W2682">
        <v>194.49830742046</v>
      </c>
      <c r="X2682">
        <v>5</v>
      </c>
      <c r="Y2682">
        <v>6</v>
      </c>
      <c r="Z2682">
        <v>7</v>
      </c>
      <c r="AA2682">
        <v>13.4712497711182</v>
      </c>
    </row>
    <row r="2683" spans="1:27">
      <c r="A2683">
        <v>2018</v>
      </c>
      <c r="B2683">
        <v>3</v>
      </c>
      <c r="C2683">
        <v>6</v>
      </c>
      <c r="D2683" s="2">
        <v>43225</v>
      </c>
      <c r="E2683" s="5">
        <f t="shared" si="41"/>
        <v>43189</v>
      </c>
      <c r="F2683">
        <v>0</v>
      </c>
      <c r="G2683">
        <v>0</v>
      </c>
      <c r="H2683">
        <v>0</v>
      </c>
      <c r="I2683">
        <v>20.1031144460042</v>
      </c>
      <c r="J2683">
        <v>16.9062417348226</v>
      </c>
      <c r="K2683">
        <v>12.0968634287516</v>
      </c>
      <c r="L2683">
        <v>0.0120312504392738</v>
      </c>
      <c r="M2683">
        <v>0.0018854170339182</v>
      </c>
      <c r="N2683">
        <v>-0.0001770830325161</v>
      </c>
      <c r="O2683">
        <v>84.7083333333333</v>
      </c>
      <c r="P2683">
        <v>75.59375</v>
      </c>
      <c r="Q2683">
        <v>70.1875</v>
      </c>
      <c r="R2683">
        <v>1.15042031707332</v>
      </c>
      <c r="S2683">
        <v>1.7688608041334</v>
      </c>
      <c r="T2683">
        <v>2.17031074285594</v>
      </c>
      <c r="U2683">
        <v>162.882896398937</v>
      </c>
      <c r="V2683">
        <v>180.065972064459</v>
      </c>
      <c r="W2683">
        <v>245.782668944055</v>
      </c>
      <c r="X2683">
        <v>6</v>
      </c>
      <c r="Y2683">
        <v>7</v>
      </c>
      <c r="Z2683">
        <v>9</v>
      </c>
      <c r="AA2683">
        <v>17.5802084604899</v>
      </c>
    </row>
    <row r="2684" spans="1:27">
      <c r="A2684">
        <v>2018</v>
      </c>
      <c r="B2684">
        <v>4</v>
      </c>
      <c r="C2684">
        <v>1</v>
      </c>
      <c r="D2684" s="2">
        <v>43225</v>
      </c>
      <c r="E2684" s="5">
        <f t="shared" si="41"/>
        <v>43195</v>
      </c>
      <c r="F2684">
        <v>0</v>
      </c>
      <c r="G2684">
        <v>0</v>
      </c>
      <c r="H2684">
        <v>0</v>
      </c>
      <c r="I2684">
        <v>22.4712345123291</v>
      </c>
      <c r="J2684">
        <v>19.4174869537354</v>
      </c>
      <c r="K2684">
        <v>14.8612445831299</v>
      </c>
      <c r="L2684">
        <v>-0.0152874993858859</v>
      </c>
      <c r="M2684">
        <v>-0.0553000003099442</v>
      </c>
      <c r="N2684">
        <v>-0.087362500326708</v>
      </c>
      <c r="O2684">
        <v>90.025</v>
      </c>
      <c r="P2684">
        <v>78.0625</v>
      </c>
      <c r="Q2684">
        <v>80.425</v>
      </c>
      <c r="R2684">
        <v>2.37026807935053</v>
      </c>
      <c r="S2684">
        <v>4.7130706474331</v>
      </c>
      <c r="T2684">
        <v>4.86467299233253</v>
      </c>
      <c r="U2684">
        <v>167.530726564534</v>
      </c>
      <c r="V2684">
        <v>185.72741924022</v>
      </c>
      <c r="W2684">
        <v>231.43470036328</v>
      </c>
      <c r="X2684">
        <v>7</v>
      </c>
      <c r="Y2684">
        <v>7</v>
      </c>
      <c r="Z2684">
        <v>9</v>
      </c>
      <c r="AA2684">
        <v>19.8649997711182</v>
      </c>
    </row>
    <row r="2685" spans="1:27">
      <c r="A2685">
        <v>2018</v>
      </c>
      <c r="B2685">
        <v>4</v>
      </c>
      <c r="C2685">
        <v>2</v>
      </c>
      <c r="D2685" s="2">
        <v>43225</v>
      </c>
      <c r="E2685" s="5">
        <f t="shared" si="41"/>
        <v>43200</v>
      </c>
      <c r="F2685">
        <v>0</v>
      </c>
      <c r="G2685">
        <v>0</v>
      </c>
      <c r="H2685">
        <v>0</v>
      </c>
      <c r="I2685">
        <v>15.9462436676025</v>
      </c>
      <c r="J2685">
        <v>12.9049868822098</v>
      </c>
      <c r="K2685">
        <v>9.58249225616455</v>
      </c>
      <c r="L2685">
        <v>0.0198875007219613</v>
      </c>
      <c r="M2685">
        <v>0.0472625001566485</v>
      </c>
      <c r="N2685">
        <v>0.0821749988943338</v>
      </c>
      <c r="O2685">
        <v>73.25</v>
      </c>
      <c r="P2685">
        <v>59.625</v>
      </c>
      <c r="Q2685">
        <v>41.85</v>
      </c>
      <c r="R2685">
        <v>3.55425104278763</v>
      </c>
      <c r="S2685">
        <v>7.83483492626114</v>
      </c>
      <c r="T2685">
        <v>9.33231709054499</v>
      </c>
      <c r="U2685">
        <v>123.40461514506</v>
      </c>
      <c r="V2685">
        <v>136.347675267994</v>
      </c>
      <c r="W2685">
        <v>146.01059369689</v>
      </c>
      <c r="X2685">
        <v>5</v>
      </c>
      <c r="Y2685">
        <v>6</v>
      </c>
      <c r="Z2685">
        <v>6</v>
      </c>
      <c r="AA2685">
        <v>13.8125034093857</v>
      </c>
    </row>
    <row r="2686" spans="1:27">
      <c r="A2686">
        <v>2018</v>
      </c>
      <c r="B2686">
        <v>4</v>
      </c>
      <c r="C2686">
        <v>3</v>
      </c>
      <c r="D2686" s="2">
        <v>43225</v>
      </c>
      <c r="E2686" s="5">
        <f t="shared" si="41"/>
        <v>43205</v>
      </c>
      <c r="F2686">
        <v>0</v>
      </c>
      <c r="G2686">
        <v>0</v>
      </c>
      <c r="H2686">
        <v>0</v>
      </c>
      <c r="I2686">
        <v>20.6224842071533</v>
      </c>
      <c r="J2686">
        <v>16.1662418365479</v>
      </c>
      <c r="K2686">
        <v>13.1812396287918</v>
      </c>
      <c r="L2686">
        <v>-0.0201625003828667</v>
      </c>
      <c r="M2686">
        <v>-0.0394249992445111</v>
      </c>
      <c r="N2686">
        <v>-0.077812500204891</v>
      </c>
      <c r="O2686">
        <v>90.65</v>
      </c>
      <c r="P2686">
        <v>88.2625</v>
      </c>
      <c r="Q2686">
        <v>86.275</v>
      </c>
      <c r="R2686">
        <v>3.53369341654237</v>
      </c>
      <c r="S2686">
        <v>6.77473980752399</v>
      </c>
      <c r="T2686">
        <v>7.8442180876744</v>
      </c>
      <c r="U2686">
        <v>243.539470537825</v>
      </c>
      <c r="V2686">
        <v>125.040932748391</v>
      </c>
      <c r="W2686">
        <v>205.065838531579</v>
      </c>
      <c r="X2686">
        <v>9</v>
      </c>
      <c r="Y2686">
        <v>5</v>
      </c>
      <c r="Z2686">
        <v>8</v>
      </c>
      <c r="AA2686">
        <v>17.3462512969971</v>
      </c>
    </row>
    <row r="2687" spans="1:27">
      <c r="A2687">
        <v>2018</v>
      </c>
      <c r="B2687">
        <v>4</v>
      </c>
      <c r="C2687">
        <v>4</v>
      </c>
      <c r="D2687" s="2">
        <v>43225</v>
      </c>
      <c r="E2687" s="5">
        <f t="shared" si="41"/>
        <v>43210</v>
      </c>
      <c r="F2687">
        <v>0</v>
      </c>
      <c r="G2687">
        <v>0</v>
      </c>
      <c r="H2687">
        <v>0</v>
      </c>
      <c r="I2687">
        <v>19.6087375640869</v>
      </c>
      <c r="J2687">
        <v>16.3887424468994</v>
      </c>
      <c r="K2687">
        <v>12.1262454509735</v>
      </c>
      <c r="L2687">
        <v>0.0012249999679625</v>
      </c>
      <c r="M2687">
        <v>0.0131875003105961</v>
      </c>
      <c r="N2687">
        <v>0.0341874993871897</v>
      </c>
      <c r="O2687">
        <v>80.0125</v>
      </c>
      <c r="P2687">
        <v>73.375</v>
      </c>
      <c r="Q2687">
        <v>58.3625</v>
      </c>
      <c r="R2687">
        <v>1.97846959183241</v>
      </c>
      <c r="S2687">
        <v>4.60378322662498</v>
      </c>
      <c r="T2687">
        <v>4.8020761412524</v>
      </c>
      <c r="U2687">
        <v>146.707049207875</v>
      </c>
      <c r="V2687">
        <v>162.881266290112</v>
      </c>
      <c r="W2687">
        <v>248.596085870998</v>
      </c>
      <c r="X2687">
        <v>6</v>
      </c>
      <c r="Y2687">
        <v>6</v>
      </c>
      <c r="Z2687">
        <v>9</v>
      </c>
      <c r="AA2687">
        <v>17.6150012969971</v>
      </c>
    </row>
    <row r="2688" spans="1:27">
      <c r="A2688">
        <v>2018</v>
      </c>
      <c r="B2688">
        <v>4</v>
      </c>
      <c r="C2688">
        <v>5</v>
      </c>
      <c r="D2688" s="2">
        <v>43225</v>
      </c>
      <c r="E2688" s="5">
        <f t="shared" si="41"/>
        <v>43215</v>
      </c>
      <c r="F2688">
        <v>0</v>
      </c>
      <c r="G2688">
        <v>0</v>
      </c>
      <c r="H2688">
        <v>0</v>
      </c>
      <c r="I2688">
        <v>21.6499942779541</v>
      </c>
      <c r="J2688">
        <v>17.3987400054932</v>
      </c>
      <c r="K2688">
        <v>14.3899997711182</v>
      </c>
      <c r="L2688">
        <v>-0.0001874999259598</v>
      </c>
      <c r="M2688">
        <v>-0.0161624998436309</v>
      </c>
      <c r="N2688">
        <v>-0.0350125001044944</v>
      </c>
      <c r="O2688">
        <v>94.8125</v>
      </c>
      <c r="P2688">
        <v>93.3625</v>
      </c>
      <c r="Q2688">
        <v>90.525</v>
      </c>
      <c r="R2688">
        <v>3.59288603786749</v>
      </c>
      <c r="S2688">
        <v>6.84140577702604</v>
      </c>
      <c r="T2688">
        <v>7.40370944483576</v>
      </c>
      <c r="U2688">
        <v>152.469992990079</v>
      </c>
      <c r="V2688">
        <v>103.630752343153</v>
      </c>
      <c r="W2688">
        <v>195.208779197229</v>
      </c>
      <c r="X2688">
        <v>6</v>
      </c>
      <c r="Y2688">
        <v>4</v>
      </c>
      <c r="Z2688">
        <v>8</v>
      </c>
      <c r="AA2688">
        <v>19.4237461090088</v>
      </c>
    </row>
    <row r="2689" spans="1:27">
      <c r="A2689">
        <v>2018</v>
      </c>
      <c r="B2689">
        <v>4</v>
      </c>
      <c r="C2689">
        <v>6</v>
      </c>
      <c r="D2689" s="2">
        <v>43225</v>
      </c>
      <c r="E2689" s="5">
        <f t="shared" si="41"/>
        <v>43220</v>
      </c>
      <c r="F2689">
        <v>0</v>
      </c>
      <c r="G2689">
        <v>0</v>
      </c>
      <c r="H2689">
        <v>0</v>
      </c>
      <c r="I2689">
        <v>22.6024906158447</v>
      </c>
      <c r="J2689">
        <v>18.5424900054932</v>
      </c>
      <c r="K2689">
        <v>14.8687412261963</v>
      </c>
      <c r="L2689">
        <v>-0.0066125003853812</v>
      </c>
      <c r="M2689">
        <v>-0.0109124997397885</v>
      </c>
      <c r="N2689">
        <v>-0.0293999998364598</v>
      </c>
      <c r="O2689">
        <v>94.6375</v>
      </c>
      <c r="P2689">
        <v>91.1</v>
      </c>
      <c r="Q2689">
        <v>86.425</v>
      </c>
      <c r="R2689">
        <v>2.37242485602185</v>
      </c>
      <c r="S2689">
        <v>4.65625976048716</v>
      </c>
      <c r="T2689">
        <v>5.7191396030671</v>
      </c>
      <c r="U2689">
        <v>179.692905561995</v>
      </c>
      <c r="V2689">
        <v>135.005026350475</v>
      </c>
      <c r="W2689">
        <v>198.173969354658</v>
      </c>
      <c r="X2689">
        <v>7</v>
      </c>
      <c r="Y2689">
        <v>6</v>
      </c>
      <c r="Z2689">
        <v>8</v>
      </c>
      <c r="AA2689">
        <v>20.9562519073486</v>
      </c>
    </row>
    <row r="2690" spans="1:27">
      <c r="A2690">
        <v>2018</v>
      </c>
      <c r="B2690">
        <v>5</v>
      </c>
      <c r="C2690">
        <v>1</v>
      </c>
      <c r="D2690" s="2">
        <v>43225</v>
      </c>
      <c r="E2690" s="5">
        <f t="shared" si="41"/>
        <v>43225</v>
      </c>
      <c r="F2690">
        <v>5</v>
      </c>
      <c r="G2690">
        <v>0</v>
      </c>
      <c r="H2690">
        <v>5</v>
      </c>
      <c r="I2690">
        <v>23.5499927520752</v>
      </c>
      <c r="J2690">
        <v>19.6987415313721</v>
      </c>
      <c r="K2690">
        <v>16.5574954986572</v>
      </c>
      <c r="L2690">
        <v>-0.0135500003583729</v>
      </c>
      <c r="M2690">
        <v>-0.024287500185892</v>
      </c>
      <c r="N2690">
        <v>-0.0312624997226521</v>
      </c>
      <c r="O2690">
        <v>93.1</v>
      </c>
      <c r="P2690">
        <v>85.2625</v>
      </c>
      <c r="Q2690">
        <v>75.2125</v>
      </c>
      <c r="R2690">
        <v>3.36232249588196</v>
      </c>
      <c r="S2690">
        <v>7.42544705969852</v>
      </c>
      <c r="T2690">
        <v>8.89555400222595</v>
      </c>
      <c r="U2690">
        <v>112.467254746612</v>
      </c>
      <c r="V2690">
        <v>137.466307700623</v>
      </c>
      <c r="W2690">
        <v>157.304037953619</v>
      </c>
      <c r="X2690">
        <v>5</v>
      </c>
      <c r="Y2690">
        <v>6</v>
      </c>
      <c r="Z2690">
        <v>6</v>
      </c>
      <c r="AA2690">
        <v>21.3687549591064</v>
      </c>
    </row>
    <row r="2691" spans="1:27">
      <c r="A2691">
        <v>2018</v>
      </c>
      <c r="B2691">
        <v>5</v>
      </c>
      <c r="C2691">
        <v>2</v>
      </c>
      <c r="D2691" s="2">
        <v>43225</v>
      </c>
      <c r="E2691" s="5">
        <f t="shared" ref="E2691:E2754" si="42">DATE(A2691,B2691,C2691*5)</f>
        <v>43230</v>
      </c>
      <c r="F2691">
        <v>4</v>
      </c>
      <c r="G2691">
        <v>0</v>
      </c>
      <c r="H2691">
        <v>4</v>
      </c>
      <c r="I2691">
        <v>22.6737354278564</v>
      </c>
      <c r="J2691">
        <v>18.706245803833</v>
      </c>
      <c r="K2691">
        <v>15.3649906158447</v>
      </c>
      <c r="L2691">
        <v>-0.0039374999701976</v>
      </c>
      <c r="M2691">
        <v>-0.0325000000186264</v>
      </c>
      <c r="N2691">
        <v>-0.0610500007867813</v>
      </c>
      <c r="O2691">
        <v>95</v>
      </c>
      <c r="P2691">
        <v>93.2</v>
      </c>
      <c r="Q2691">
        <v>90.2375</v>
      </c>
      <c r="R2691">
        <v>3.14490193712245</v>
      </c>
      <c r="S2691">
        <v>6.21347084578026</v>
      </c>
      <c r="T2691">
        <v>7.64635588246819</v>
      </c>
      <c r="U2691">
        <v>79.1022663914856</v>
      </c>
      <c r="V2691">
        <v>105.328846234051</v>
      </c>
      <c r="W2691">
        <v>185.939480887494</v>
      </c>
      <c r="X2691">
        <v>4</v>
      </c>
      <c r="Y2691">
        <v>5</v>
      </c>
      <c r="Z2691">
        <v>7</v>
      </c>
      <c r="AA2691">
        <v>20.7225070953369</v>
      </c>
    </row>
    <row r="2692" spans="1:27">
      <c r="A2692">
        <v>2018</v>
      </c>
      <c r="B2692">
        <v>5</v>
      </c>
      <c r="C2692">
        <v>3</v>
      </c>
      <c r="D2692" s="2">
        <v>43225</v>
      </c>
      <c r="E2692" s="5">
        <f t="shared" si="42"/>
        <v>43235</v>
      </c>
      <c r="F2692">
        <v>5</v>
      </c>
      <c r="G2692">
        <v>0</v>
      </c>
      <c r="H2692">
        <v>5</v>
      </c>
      <c r="I2692">
        <v>25.6549839019775</v>
      </c>
      <c r="J2692">
        <v>22.0762378692627</v>
      </c>
      <c r="K2692">
        <v>18.1224979400635</v>
      </c>
      <c r="L2692">
        <v>-0.004162499809172</v>
      </c>
      <c r="M2692">
        <v>-0.0050375006510876</v>
      </c>
      <c r="N2692">
        <v>0.0062125005992129</v>
      </c>
      <c r="O2692">
        <v>92.5625</v>
      </c>
      <c r="P2692">
        <v>86.5625</v>
      </c>
      <c r="Q2692">
        <v>80.9875</v>
      </c>
      <c r="R2692">
        <v>3.15573307169774</v>
      </c>
      <c r="S2692">
        <v>7.28489751184479</v>
      </c>
      <c r="T2692">
        <v>10.2237802771614</v>
      </c>
      <c r="U2692">
        <v>197.352089908586</v>
      </c>
      <c r="V2692">
        <v>218.983330833683</v>
      </c>
      <c r="W2692">
        <v>239.182974897321</v>
      </c>
      <c r="X2692">
        <v>8</v>
      </c>
      <c r="Y2692">
        <v>8</v>
      </c>
      <c r="Z2692">
        <v>9</v>
      </c>
      <c r="AA2692">
        <v>23.5837482452393</v>
      </c>
    </row>
    <row r="2693" spans="1:27">
      <c r="A2693">
        <v>2018</v>
      </c>
      <c r="B2693">
        <v>5</v>
      </c>
      <c r="C2693">
        <v>4</v>
      </c>
      <c r="D2693" s="2">
        <v>43225</v>
      </c>
      <c r="E2693" s="5">
        <f t="shared" si="42"/>
        <v>43240</v>
      </c>
      <c r="F2693">
        <v>16</v>
      </c>
      <c r="G2693">
        <v>0</v>
      </c>
      <c r="H2693">
        <v>16</v>
      </c>
      <c r="I2693">
        <v>27.9124942779541</v>
      </c>
      <c r="J2693">
        <v>24.9099948883057</v>
      </c>
      <c r="K2693">
        <v>20.8874942779541</v>
      </c>
      <c r="L2693">
        <v>-0.0080625000176951</v>
      </c>
      <c r="M2693">
        <v>-0.0108500002883375</v>
      </c>
      <c r="N2693">
        <v>-0.0080124999396503</v>
      </c>
      <c r="O2693">
        <v>87.275</v>
      </c>
      <c r="P2693">
        <v>74.1375</v>
      </c>
      <c r="Q2693">
        <v>63.975</v>
      </c>
      <c r="R2693">
        <v>3.26140134499396</v>
      </c>
      <c r="S2693">
        <v>7.16813459267622</v>
      </c>
      <c r="T2693">
        <v>9.36376561880152</v>
      </c>
      <c r="U2693">
        <v>189.559529753787</v>
      </c>
      <c r="V2693">
        <v>212.121180345716</v>
      </c>
      <c r="W2693">
        <v>229.303616442459</v>
      </c>
      <c r="X2693">
        <v>7</v>
      </c>
      <c r="Y2693">
        <v>8</v>
      </c>
      <c r="Z2693">
        <v>9</v>
      </c>
      <c r="AA2693">
        <v>24.772505569458</v>
      </c>
    </row>
    <row r="2694" spans="1:27">
      <c r="A2694">
        <v>2018</v>
      </c>
      <c r="B2694">
        <v>5</v>
      </c>
      <c r="C2694">
        <v>5</v>
      </c>
      <c r="D2694" s="2">
        <v>43225</v>
      </c>
      <c r="E2694" s="5">
        <f t="shared" si="42"/>
        <v>43245</v>
      </c>
      <c r="F2694">
        <v>8</v>
      </c>
      <c r="G2694">
        <v>0</v>
      </c>
      <c r="H2694">
        <v>8</v>
      </c>
      <c r="I2694">
        <v>26.3237400054932</v>
      </c>
      <c r="J2694">
        <v>23.1724872589111</v>
      </c>
      <c r="K2694">
        <v>19.8474933624268</v>
      </c>
      <c r="L2694">
        <v>-0.0240625001722947</v>
      </c>
      <c r="M2694">
        <v>-0.0343625004636124</v>
      </c>
      <c r="N2694">
        <v>-0.0344249999267049</v>
      </c>
      <c r="O2694">
        <v>91.825</v>
      </c>
      <c r="P2694">
        <v>79.975</v>
      </c>
      <c r="Q2694">
        <v>70.025</v>
      </c>
      <c r="R2694">
        <v>2.69650344173413</v>
      </c>
      <c r="S2694">
        <v>5.3439790504759</v>
      </c>
      <c r="T2694">
        <v>7.51416734717491</v>
      </c>
      <c r="U2694">
        <v>118.987994939431</v>
      </c>
      <c r="V2694">
        <v>147.186392431918</v>
      </c>
      <c r="W2694">
        <v>223.623063887033</v>
      </c>
      <c r="X2694">
        <v>5</v>
      </c>
      <c r="Y2694">
        <v>6</v>
      </c>
      <c r="Z2694">
        <v>8</v>
      </c>
      <c r="AA2694">
        <v>23.9337497711182</v>
      </c>
    </row>
    <row r="2695" spans="1:27">
      <c r="A2695">
        <v>2018</v>
      </c>
      <c r="B2695">
        <v>5</v>
      </c>
      <c r="C2695">
        <v>6</v>
      </c>
      <c r="D2695" s="2">
        <v>43225</v>
      </c>
      <c r="E2695" s="5">
        <f t="shared" si="42"/>
        <v>43250</v>
      </c>
      <c r="F2695">
        <v>21</v>
      </c>
      <c r="G2695">
        <v>0</v>
      </c>
      <c r="H2695">
        <v>21</v>
      </c>
      <c r="I2695">
        <v>26.3583189646403</v>
      </c>
      <c r="J2695">
        <v>22.5968659718831</v>
      </c>
      <c r="K2695">
        <v>18.6177005767822</v>
      </c>
      <c r="L2695">
        <v>-0.0190208333660848</v>
      </c>
      <c r="M2695">
        <v>-0.0417604163327875</v>
      </c>
      <c r="N2695">
        <v>-0.0736666681283775</v>
      </c>
      <c r="O2695">
        <v>94.4479166666667</v>
      </c>
      <c r="P2695">
        <v>87.1354166666667</v>
      </c>
      <c r="Q2695">
        <v>84.3333333333333</v>
      </c>
      <c r="R2695">
        <v>1.46596693475156</v>
      </c>
      <c r="S2695">
        <v>2.9114525643048</v>
      </c>
      <c r="T2695">
        <v>4.50274455481034</v>
      </c>
      <c r="U2695">
        <v>262.982111192006</v>
      </c>
      <c r="V2695">
        <v>223.171146958808</v>
      </c>
      <c r="W2695">
        <v>261.791549839096</v>
      </c>
      <c r="X2695">
        <v>10</v>
      </c>
      <c r="Y2695">
        <v>8</v>
      </c>
      <c r="Z2695">
        <v>10</v>
      </c>
      <c r="AA2695">
        <v>23.9468720753988</v>
      </c>
    </row>
    <row r="2696" spans="1:27">
      <c r="A2696">
        <v>2018</v>
      </c>
      <c r="B2696">
        <v>6</v>
      </c>
      <c r="C2696">
        <v>1</v>
      </c>
      <c r="D2696" s="2">
        <v>43225</v>
      </c>
      <c r="E2696" s="5">
        <f t="shared" si="42"/>
        <v>43256</v>
      </c>
      <c r="F2696">
        <v>23</v>
      </c>
      <c r="G2696">
        <v>0</v>
      </c>
      <c r="H2696">
        <v>23</v>
      </c>
      <c r="I2696">
        <v>24.28498878479</v>
      </c>
      <c r="J2696">
        <v>20.0474842071533</v>
      </c>
      <c r="K2696">
        <v>16.4012348175049</v>
      </c>
      <c r="L2696">
        <v>-0.0145375001709908</v>
      </c>
      <c r="M2696">
        <v>-0.0217750001698732</v>
      </c>
      <c r="N2696">
        <v>-0.0397999999346212</v>
      </c>
      <c r="O2696">
        <v>97.7625</v>
      </c>
      <c r="P2696">
        <v>95.7875</v>
      </c>
      <c r="Q2696">
        <v>92.15</v>
      </c>
      <c r="R2696">
        <v>1.86405424293601</v>
      </c>
      <c r="S2696">
        <v>2.43979766202363</v>
      </c>
      <c r="T2696">
        <v>2.01901382604249</v>
      </c>
      <c r="U2696">
        <v>29.4062160300106</v>
      </c>
      <c r="V2696">
        <v>74.4680453963829</v>
      </c>
      <c r="W2696">
        <v>192.431820142123</v>
      </c>
      <c r="X2696">
        <v>2</v>
      </c>
      <c r="Y2696">
        <v>3</v>
      </c>
      <c r="Z2696">
        <v>7</v>
      </c>
      <c r="AA2696">
        <v>22.9187549591064</v>
      </c>
    </row>
    <row r="2697" spans="1:27">
      <c r="A2697">
        <v>2018</v>
      </c>
      <c r="B2697">
        <v>6</v>
      </c>
      <c r="C2697">
        <v>2</v>
      </c>
      <c r="D2697" s="2">
        <v>43225</v>
      </c>
      <c r="E2697" s="5">
        <f t="shared" si="42"/>
        <v>43261</v>
      </c>
      <c r="F2697">
        <v>31</v>
      </c>
      <c r="G2697">
        <v>0</v>
      </c>
      <c r="H2697">
        <v>31</v>
      </c>
      <c r="I2697">
        <v>25.9112369537354</v>
      </c>
      <c r="J2697">
        <v>21.94748878479</v>
      </c>
      <c r="K2697">
        <v>18.3199878692627</v>
      </c>
      <c r="L2697">
        <v>-0.0017250001430511</v>
      </c>
      <c r="M2697">
        <v>-0.0208750000107102</v>
      </c>
      <c r="N2697">
        <v>-0.0466749997518491</v>
      </c>
      <c r="O2697">
        <v>94.825</v>
      </c>
      <c r="P2697">
        <v>89.025</v>
      </c>
      <c r="Q2697">
        <v>81.3</v>
      </c>
      <c r="R2697">
        <v>2.93259221528089</v>
      </c>
      <c r="S2697">
        <v>5.29259434584654</v>
      </c>
      <c r="T2697">
        <v>6.37531204476775</v>
      </c>
      <c r="U2697">
        <v>113.68560301625</v>
      </c>
      <c r="V2697">
        <v>70.8264065351286</v>
      </c>
      <c r="W2697">
        <v>88.2749010644288</v>
      </c>
      <c r="X2697">
        <v>5</v>
      </c>
      <c r="Y2697">
        <v>3</v>
      </c>
      <c r="Z2697">
        <v>4</v>
      </c>
      <c r="AA2697">
        <v>23.2274997711182</v>
      </c>
    </row>
    <row r="2698" spans="1:27">
      <c r="A2698">
        <v>2018</v>
      </c>
      <c r="B2698">
        <v>6</v>
      </c>
      <c r="C2698">
        <v>3</v>
      </c>
      <c r="D2698" s="2">
        <v>43225</v>
      </c>
      <c r="E2698" s="5">
        <f t="shared" si="42"/>
        <v>43266</v>
      </c>
      <c r="F2698">
        <v>5</v>
      </c>
      <c r="G2698">
        <v>0</v>
      </c>
      <c r="H2698">
        <v>5</v>
      </c>
      <c r="I2698">
        <v>25.3849872589111</v>
      </c>
      <c r="J2698">
        <v>21.6874912261963</v>
      </c>
      <c r="K2698">
        <v>17.5124927520752</v>
      </c>
      <c r="L2698">
        <v>0.0090499997371807</v>
      </c>
      <c r="M2698">
        <v>0.0191249993629754</v>
      </c>
      <c r="N2698">
        <v>0.0177124986657873</v>
      </c>
      <c r="O2698">
        <v>90.0875</v>
      </c>
      <c r="P2698">
        <v>83.05</v>
      </c>
      <c r="Q2698">
        <v>75.9</v>
      </c>
      <c r="R2698">
        <v>2.62470492089047</v>
      </c>
      <c r="S2698">
        <v>4.89847752502501</v>
      </c>
      <c r="T2698">
        <v>5.96449848129684</v>
      </c>
      <c r="U2698">
        <v>70.7446495239491</v>
      </c>
      <c r="V2698">
        <v>86.0363047726986</v>
      </c>
      <c r="W2698">
        <v>98.6435317733475</v>
      </c>
      <c r="X2698">
        <v>3</v>
      </c>
      <c r="Y2698">
        <v>4</v>
      </c>
      <c r="Z2698">
        <v>4</v>
      </c>
      <c r="AA2698">
        <v>23.0325000762939</v>
      </c>
    </row>
    <row r="2699" spans="1:27">
      <c r="A2699">
        <v>2018</v>
      </c>
      <c r="B2699">
        <v>6</v>
      </c>
      <c r="C2699">
        <v>4</v>
      </c>
      <c r="D2699" s="2">
        <v>43225</v>
      </c>
      <c r="E2699" s="5">
        <f t="shared" si="42"/>
        <v>43271</v>
      </c>
      <c r="F2699">
        <v>3</v>
      </c>
      <c r="G2699">
        <v>0</v>
      </c>
      <c r="H2699">
        <v>3</v>
      </c>
      <c r="I2699">
        <v>28.1262393951416</v>
      </c>
      <c r="J2699">
        <v>24.5849979400635</v>
      </c>
      <c r="K2699">
        <v>20.3249866485596</v>
      </c>
      <c r="L2699">
        <v>-0.0077499998733401</v>
      </c>
      <c r="M2699">
        <v>-0.0171250003040768</v>
      </c>
      <c r="N2699">
        <v>-0.0298750003799796</v>
      </c>
      <c r="O2699">
        <v>89.3625</v>
      </c>
      <c r="P2699">
        <v>79.5625</v>
      </c>
      <c r="Q2699">
        <v>71.1</v>
      </c>
      <c r="R2699">
        <v>1.64691880335656</v>
      </c>
      <c r="S2699">
        <v>3.35196457205962</v>
      </c>
      <c r="T2699">
        <v>4.73188257247061</v>
      </c>
      <c r="U2699">
        <v>128.953221396317</v>
      </c>
      <c r="V2699">
        <v>177.011269052274</v>
      </c>
      <c r="W2699">
        <v>186.788683114645</v>
      </c>
      <c r="X2699">
        <v>5</v>
      </c>
      <c r="Y2699">
        <v>7</v>
      </c>
      <c r="Z2699">
        <v>7</v>
      </c>
      <c r="AA2699">
        <v>25.2862476348877</v>
      </c>
    </row>
    <row r="2700" spans="1:27">
      <c r="A2700">
        <v>2018</v>
      </c>
      <c r="B2700">
        <v>6</v>
      </c>
      <c r="C2700">
        <v>5</v>
      </c>
      <c r="D2700" s="2">
        <v>43225</v>
      </c>
      <c r="E2700" s="5">
        <f t="shared" si="42"/>
        <v>43276</v>
      </c>
      <c r="F2700">
        <v>0</v>
      </c>
      <c r="G2700">
        <v>0</v>
      </c>
      <c r="H2700">
        <v>0</v>
      </c>
      <c r="I2700">
        <v>27.2124881744385</v>
      </c>
      <c r="J2700">
        <v>23.6987445831299</v>
      </c>
      <c r="K2700">
        <v>20.2162372589111</v>
      </c>
      <c r="L2700">
        <v>-0.0334999997168779</v>
      </c>
      <c r="M2700">
        <v>-0.0366874989587814</v>
      </c>
      <c r="N2700">
        <v>-0.0401624996215105</v>
      </c>
      <c r="O2700">
        <v>93.7625</v>
      </c>
      <c r="P2700">
        <v>85.6125</v>
      </c>
      <c r="Q2700">
        <v>79.7625</v>
      </c>
      <c r="R2700">
        <v>2.70847155234598</v>
      </c>
      <c r="S2700">
        <v>6.53762953428784</v>
      </c>
      <c r="T2700">
        <v>8.74067406157009</v>
      </c>
      <c r="U2700">
        <v>163.792208398946</v>
      </c>
      <c r="V2700">
        <v>191.385246264483</v>
      </c>
      <c r="W2700">
        <v>214.084074517137</v>
      </c>
      <c r="X2700">
        <v>6</v>
      </c>
      <c r="Y2700">
        <v>7</v>
      </c>
      <c r="Z2700">
        <v>8</v>
      </c>
      <c r="AA2700">
        <v>25.0387531280518</v>
      </c>
    </row>
    <row r="2701" spans="1:27">
      <c r="A2701">
        <v>2018</v>
      </c>
      <c r="B2701">
        <v>6</v>
      </c>
      <c r="C2701">
        <v>6</v>
      </c>
      <c r="D2701" s="2">
        <v>43225</v>
      </c>
      <c r="E2701" s="5">
        <f t="shared" si="42"/>
        <v>43281</v>
      </c>
      <c r="F2701">
        <v>20</v>
      </c>
      <c r="G2701">
        <v>0</v>
      </c>
      <c r="H2701">
        <v>20</v>
      </c>
      <c r="I2701">
        <v>28.2062427520752</v>
      </c>
      <c r="J2701">
        <v>24.8362400054932</v>
      </c>
      <c r="K2701">
        <v>20.8462436676025</v>
      </c>
      <c r="L2701">
        <v>-0.0248000020626932</v>
      </c>
      <c r="M2701">
        <v>-0.0127125004306436</v>
      </c>
      <c r="N2701">
        <v>-0.0044874999905005</v>
      </c>
      <c r="O2701">
        <v>88.7625</v>
      </c>
      <c r="P2701">
        <v>78.7375</v>
      </c>
      <c r="Q2701">
        <v>71.0375</v>
      </c>
      <c r="R2701">
        <v>3.19728629897401</v>
      </c>
      <c r="S2701">
        <v>7.16805505866422</v>
      </c>
      <c r="T2701">
        <v>8.5619006692734</v>
      </c>
      <c r="U2701">
        <v>203.895982926951</v>
      </c>
      <c r="V2701">
        <v>220.300371136013</v>
      </c>
      <c r="W2701">
        <v>234.384198518611</v>
      </c>
      <c r="X2701">
        <v>8</v>
      </c>
      <c r="Y2701">
        <v>8</v>
      </c>
      <c r="Z2701">
        <v>9</v>
      </c>
      <c r="AA2701">
        <v>24.9700046539307</v>
      </c>
    </row>
    <row r="2702" spans="1:27">
      <c r="A2702">
        <v>2018</v>
      </c>
      <c r="B2702">
        <v>7</v>
      </c>
      <c r="C2702">
        <v>1</v>
      </c>
      <c r="D2702" s="2">
        <v>43225</v>
      </c>
      <c r="E2702" s="5">
        <f t="shared" si="42"/>
        <v>43286</v>
      </c>
      <c r="F2702">
        <v>11</v>
      </c>
      <c r="G2702">
        <v>0</v>
      </c>
      <c r="H2702">
        <v>11</v>
      </c>
      <c r="I2702">
        <v>28.6349948883057</v>
      </c>
      <c r="J2702">
        <v>25.0662403106689</v>
      </c>
      <c r="K2702">
        <v>21.5724948883057</v>
      </c>
      <c r="L2702">
        <v>-0.0359625003300607</v>
      </c>
      <c r="M2702">
        <v>-0.0361375003587455</v>
      </c>
      <c r="N2702">
        <v>-0.0291999994777143</v>
      </c>
      <c r="O2702">
        <v>91.125</v>
      </c>
      <c r="P2702">
        <v>82</v>
      </c>
      <c r="Q2702">
        <v>75.05</v>
      </c>
      <c r="R2702">
        <v>3.56265565029707</v>
      </c>
      <c r="S2702">
        <v>7.39160965055512</v>
      </c>
      <c r="T2702">
        <v>9.61892208893146</v>
      </c>
      <c r="U2702">
        <v>189.821526782045</v>
      </c>
      <c r="V2702">
        <v>208.952347342943</v>
      </c>
      <c r="W2702">
        <v>230.173966250811</v>
      </c>
      <c r="X2702">
        <v>7</v>
      </c>
      <c r="Y2702">
        <v>8</v>
      </c>
      <c r="Z2702">
        <v>9</v>
      </c>
      <c r="AA2702">
        <v>25.6962482452393</v>
      </c>
    </row>
    <row r="2703" spans="1:27">
      <c r="A2703">
        <v>2018</v>
      </c>
      <c r="B2703">
        <v>7</v>
      </c>
      <c r="C2703">
        <v>2</v>
      </c>
      <c r="D2703" s="2">
        <v>43225</v>
      </c>
      <c r="E2703" s="5">
        <f t="shared" si="42"/>
        <v>43291</v>
      </c>
      <c r="F2703">
        <v>26</v>
      </c>
      <c r="G2703">
        <v>4</v>
      </c>
      <c r="H2703">
        <v>30</v>
      </c>
      <c r="I2703">
        <v>27.8962375640869</v>
      </c>
      <c r="J2703">
        <v>24.2512393951416</v>
      </c>
      <c r="K2703">
        <v>20.1224918365479</v>
      </c>
      <c r="L2703">
        <v>0.0004749972606077</v>
      </c>
      <c r="M2703">
        <v>-0.011237499024719</v>
      </c>
      <c r="N2703">
        <v>-0.0330124996136874</v>
      </c>
      <c r="O2703">
        <v>93.825</v>
      </c>
      <c r="P2703">
        <v>85.1125</v>
      </c>
      <c r="Q2703">
        <v>81.15</v>
      </c>
      <c r="R2703">
        <v>1.35313575120347</v>
      </c>
      <c r="S2703">
        <v>3.03987780024424</v>
      </c>
      <c r="T2703">
        <v>4.08821340176198</v>
      </c>
      <c r="U2703">
        <v>215.791468313419</v>
      </c>
      <c r="V2703">
        <v>167.938673930773</v>
      </c>
      <c r="W2703">
        <v>187.180661553244</v>
      </c>
      <c r="X2703">
        <v>8</v>
      </c>
      <c r="Y2703">
        <v>7</v>
      </c>
      <c r="Z2703">
        <v>7</v>
      </c>
      <c r="AA2703">
        <v>25.6049961090088</v>
      </c>
    </row>
    <row r="2704" spans="1:27">
      <c r="A2704">
        <v>2018</v>
      </c>
      <c r="B2704">
        <v>7</v>
      </c>
      <c r="C2704">
        <v>3</v>
      </c>
      <c r="D2704" s="2">
        <v>43225</v>
      </c>
      <c r="E2704" s="5">
        <f t="shared" si="42"/>
        <v>43296</v>
      </c>
      <c r="F2704">
        <v>3</v>
      </c>
      <c r="G2704">
        <v>1</v>
      </c>
      <c r="H2704">
        <v>4</v>
      </c>
      <c r="I2704">
        <v>27.8937473297119</v>
      </c>
      <c r="J2704">
        <v>24.6224872589111</v>
      </c>
      <c r="K2704">
        <v>20.1799869537354</v>
      </c>
      <c r="L2704">
        <v>0.0006250002421438</v>
      </c>
      <c r="M2704">
        <v>-0.0044999996316619</v>
      </c>
      <c r="N2704">
        <v>-0.0127749991603196</v>
      </c>
      <c r="O2704">
        <v>90.775</v>
      </c>
      <c r="P2704">
        <v>79.45</v>
      </c>
      <c r="Q2704">
        <v>73.9875</v>
      </c>
      <c r="R2704">
        <v>2.37238915826339</v>
      </c>
      <c r="S2704">
        <v>5.12748725734092</v>
      </c>
      <c r="T2704">
        <v>6.16409139012614</v>
      </c>
      <c r="U2704">
        <v>157.342086590837</v>
      </c>
      <c r="V2704">
        <v>178.584126290192</v>
      </c>
      <c r="W2704">
        <v>119.10848182485</v>
      </c>
      <c r="X2704">
        <v>6</v>
      </c>
      <c r="Y2704">
        <v>7</v>
      </c>
      <c r="Z2704">
        <v>5</v>
      </c>
      <c r="AA2704">
        <v>25.0837467193604</v>
      </c>
    </row>
    <row r="2705" spans="1:27">
      <c r="A2705">
        <v>2018</v>
      </c>
      <c r="B2705">
        <v>7</v>
      </c>
      <c r="C2705">
        <v>4</v>
      </c>
      <c r="D2705" s="2">
        <v>43225</v>
      </c>
      <c r="E2705" s="5">
        <f t="shared" si="42"/>
        <v>43301</v>
      </c>
      <c r="F2705">
        <v>5</v>
      </c>
      <c r="G2705">
        <v>0</v>
      </c>
      <c r="H2705">
        <v>5</v>
      </c>
      <c r="I2705">
        <v>28.7224918365479</v>
      </c>
      <c r="J2705">
        <v>25.3749897003174</v>
      </c>
      <c r="K2705">
        <v>20.7387454986572</v>
      </c>
      <c r="L2705">
        <v>0.0071874994668178</v>
      </c>
      <c r="M2705">
        <v>0.0219375002896413</v>
      </c>
      <c r="N2705">
        <v>0.0187749998061918</v>
      </c>
      <c r="O2705">
        <v>88.0625</v>
      </c>
      <c r="P2705">
        <v>76.05</v>
      </c>
      <c r="Q2705">
        <v>71.5125</v>
      </c>
      <c r="R2705">
        <v>1.36622226140756</v>
      </c>
      <c r="S2705">
        <v>3.57859665710044</v>
      </c>
      <c r="T2705">
        <v>4.64222156653744</v>
      </c>
      <c r="U2705">
        <v>75.7467565746619</v>
      </c>
      <c r="V2705">
        <v>113.418737812418</v>
      </c>
      <c r="W2705">
        <v>104.291419777254</v>
      </c>
      <c r="X2705">
        <v>4</v>
      </c>
      <c r="Y2705">
        <v>5</v>
      </c>
      <c r="Z2705">
        <v>4</v>
      </c>
      <c r="AA2705">
        <v>25.7962543487549</v>
      </c>
    </row>
    <row r="2706" spans="1:27">
      <c r="A2706">
        <v>2018</v>
      </c>
      <c r="B2706">
        <v>7</v>
      </c>
      <c r="C2706">
        <v>5</v>
      </c>
      <c r="D2706" s="2">
        <v>43225</v>
      </c>
      <c r="E2706" s="5">
        <f t="shared" si="42"/>
        <v>43306</v>
      </c>
      <c r="F2706">
        <v>3</v>
      </c>
      <c r="G2706">
        <v>1</v>
      </c>
      <c r="H2706">
        <v>4</v>
      </c>
      <c r="I2706">
        <v>28.5337406158447</v>
      </c>
      <c r="J2706">
        <v>25.3712467193604</v>
      </c>
      <c r="K2706">
        <v>21.2037448883057</v>
      </c>
      <c r="L2706">
        <v>-0.0185250000096858</v>
      </c>
      <c r="M2706">
        <v>-0.0059500001138076</v>
      </c>
      <c r="N2706">
        <v>-0.0056875005597248</v>
      </c>
      <c r="O2706">
        <v>90.725</v>
      </c>
      <c r="P2706">
        <v>77.6125</v>
      </c>
      <c r="Q2706">
        <v>70.1</v>
      </c>
      <c r="R2706">
        <v>1.24405749702521</v>
      </c>
      <c r="S2706">
        <v>3.12173709960731</v>
      </c>
      <c r="T2706">
        <v>4.29016526442344</v>
      </c>
      <c r="U2706">
        <v>140.679566825571</v>
      </c>
      <c r="V2706">
        <v>142.026772187567</v>
      </c>
      <c r="W2706">
        <v>112.851072386321</v>
      </c>
      <c r="X2706">
        <v>6</v>
      </c>
      <c r="Y2706">
        <v>6</v>
      </c>
      <c r="Z2706">
        <v>5</v>
      </c>
      <c r="AA2706">
        <v>25.7950000762939</v>
      </c>
    </row>
    <row r="2707" spans="1:27">
      <c r="A2707">
        <v>2018</v>
      </c>
      <c r="B2707">
        <v>7</v>
      </c>
      <c r="C2707">
        <v>6</v>
      </c>
      <c r="D2707" s="2">
        <v>43225</v>
      </c>
      <c r="E2707" s="5">
        <f t="shared" si="42"/>
        <v>43311</v>
      </c>
      <c r="F2707">
        <v>5</v>
      </c>
      <c r="G2707">
        <v>3</v>
      </c>
      <c r="H2707">
        <v>8</v>
      </c>
      <c r="I2707">
        <v>28.7218659718831</v>
      </c>
      <c r="J2707">
        <v>25.7562363942464</v>
      </c>
      <c r="K2707">
        <v>21.5416507720947</v>
      </c>
      <c r="L2707">
        <v>0.0035104148167495</v>
      </c>
      <c r="M2707">
        <v>0.0190625004276323</v>
      </c>
      <c r="N2707">
        <v>0.0227604171183581</v>
      </c>
      <c r="O2707">
        <v>90.0625</v>
      </c>
      <c r="P2707">
        <v>72.6666666666667</v>
      </c>
      <c r="Q2707">
        <v>66.6875</v>
      </c>
      <c r="R2707">
        <v>2.30459992931817</v>
      </c>
      <c r="S2707">
        <v>4.39742903186251</v>
      </c>
      <c r="T2707">
        <v>4.18365868455472</v>
      </c>
      <c r="U2707">
        <v>202.444011466953</v>
      </c>
      <c r="V2707">
        <v>213.738768508153</v>
      </c>
      <c r="W2707">
        <v>198.305278644027</v>
      </c>
      <c r="X2707">
        <v>8</v>
      </c>
      <c r="Y2707">
        <v>8</v>
      </c>
      <c r="Z2707">
        <v>8</v>
      </c>
      <c r="AA2707">
        <v>25.7072900136312</v>
      </c>
    </row>
    <row r="2708" spans="1:27">
      <c r="A2708">
        <v>2018</v>
      </c>
      <c r="B2708">
        <v>8</v>
      </c>
      <c r="C2708">
        <v>1</v>
      </c>
      <c r="D2708" s="2">
        <v>43225</v>
      </c>
      <c r="E2708" s="5">
        <f t="shared" si="42"/>
        <v>43317</v>
      </c>
      <c r="F2708">
        <v>2</v>
      </c>
      <c r="G2708">
        <v>0</v>
      </c>
      <c r="H2708">
        <v>2</v>
      </c>
      <c r="I2708">
        <v>28.1549869537354</v>
      </c>
      <c r="J2708">
        <v>24.8437442779541</v>
      </c>
      <c r="K2708">
        <v>20.7399890899658</v>
      </c>
      <c r="L2708">
        <v>0.0067124994238838</v>
      </c>
      <c r="M2708">
        <v>0.004787499923259</v>
      </c>
      <c r="N2708">
        <v>-0.0066874999087303</v>
      </c>
      <c r="O2708">
        <v>93.3</v>
      </c>
      <c r="P2708">
        <v>80.825</v>
      </c>
      <c r="Q2708">
        <v>76.95</v>
      </c>
      <c r="R2708">
        <v>1.58476780159254</v>
      </c>
      <c r="S2708">
        <v>2.87011616783774</v>
      </c>
      <c r="T2708">
        <v>2.38785540465579</v>
      </c>
      <c r="U2708">
        <v>202.384429104399</v>
      </c>
      <c r="V2708">
        <v>222.636027469873</v>
      </c>
      <c r="W2708">
        <v>222.076372534613</v>
      </c>
      <c r="X2708">
        <v>8</v>
      </c>
      <c r="Y2708">
        <v>8</v>
      </c>
      <c r="Z2708">
        <v>8</v>
      </c>
      <c r="AA2708">
        <v>25.67375831604</v>
      </c>
    </row>
    <row r="2709" spans="1:27">
      <c r="A2709">
        <v>2018</v>
      </c>
      <c r="B2709">
        <v>8</v>
      </c>
      <c r="C2709">
        <v>2</v>
      </c>
      <c r="D2709" s="2">
        <v>43225</v>
      </c>
      <c r="E2709" s="5">
        <f t="shared" si="42"/>
        <v>43322</v>
      </c>
      <c r="F2709">
        <v>2</v>
      </c>
      <c r="G2709">
        <v>0</v>
      </c>
      <c r="H2709">
        <v>2</v>
      </c>
      <c r="I2709">
        <v>28.8112445831299</v>
      </c>
      <c r="J2709">
        <v>25.7237445831299</v>
      </c>
      <c r="K2709">
        <v>21.3274890899658</v>
      </c>
      <c r="L2709">
        <v>-0.0051375018199905</v>
      </c>
      <c r="M2709">
        <v>-0.006275000073947</v>
      </c>
      <c r="N2709">
        <v>-0.0155625000596046</v>
      </c>
      <c r="O2709">
        <v>90.35</v>
      </c>
      <c r="P2709">
        <v>74.65</v>
      </c>
      <c r="Q2709">
        <v>67.9875</v>
      </c>
      <c r="R2709">
        <v>1.83821296580585</v>
      </c>
      <c r="S2709">
        <v>2.62423791227915</v>
      </c>
      <c r="T2709">
        <v>3.4814152855086</v>
      </c>
      <c r="U2709">
        <v>184.08995398832</v>
      </c>
      <c r="V2709">
        <v>130.877940432867</v>
      </c>
      <c r="W2709">
        <v>125.879748457494</v>
      </c>
      <c r="X2709">
        <v>7</v>
      </c>
      <c r="Y2709">
        <v>5</v>
      </c>
      <c r="Z2709">
        <v>5</v>
      </c>
      <c r="AA2709">
        <v>25.9012470245361</v>
      </c>
    </row>
    <row r="2710" spans="1:27">
      <c r="A2710">
        <v>2018</v>
      </c>
      <c r="B2710">
        <v>8</v>
      </c>
      <c r="C2710">
        <v>3</v>
      </c>
      <c r="D2710" s="2">
        <v>43225</v>
      </c>
      <c r="E2710" s="5">
        <f t="shared" si="42"/>
        <v>43327</v>
      </c>
      <c r="F2710">
        <v>2</v>
      </c>
      <c r="G2710">
        <v>1</v>
      </c>
      <c r="H2710">
        <v>3</v>
      </c>
      <c r="I2710">
        <v>29.1537433624268</v>
      </c>
      <c r="J2710">
        <v>26.0024906158447</v>
      </c>
      <c r="K2710">
        <v>21.6387393951416</v>
      </c>
      <c r="L2710">
        <v>-0.0027125000138767</v>
      </c>
      <c r="M2710">
        <v>-0.0121750002261251</v>
      </c>
      <c r="N2710">
        <v>-0.0213125003152527</v>
      </c>
      <c r="O2710">
        <v>91.275</v>
      </c>
      <c r="P2710">
        <v>79.4625</v>
      </c>
      <c r="Q2710">
        <v>70.5625</v>
      </c>
      <c r="R2710">
        <v>2.98917653135681</v>
      </c>
      <c r="S2710">
        <v>5.65417291189477</v>
      </c>
      <c r="T2710">
        <v>7.97635154799935</v>
      </c>
      <c r="U2710">
        <v>41.782960900091</v>
      </c>
      <c r="V2710">
        <v>61.3942513538149</v>
      </c>
      <c r="W2710">
        <v>69.8219272084143</v>
      </c>
      <c r="X2710">
        <v>2</v>
      </c>
      <c r="Y2710">
        <v>3</v>
      </c>
      <c r="Z2710">
        <v>3</v>
      </c>
      <c r="AA2710">
        <v>25.9950016021729</v>
      </c>
    </row>
    <row r="2711" spans="1:27">
      <c r="A2711">
        <v>2018</v>
      </c>
      <c r="B2711">
        <v>8</v>
      </c>
      <c r="C2711">
        <v>4</v>
      </c>
      <c r="D2711" s="2">
        <v>43225</v>
      </c>
      <c r="E2711" s="5">
        <f t="shared" si="42"/>
        <v>43332</v>
      </c>
      <c r="F2711">
        <v>12</v>
      </c>
      <c r="G2711">
        <v>1</v>
      </c>
      <c r="H2711">
        <v>13</v>
      </c>
      <c r="I2711">
        <v>28.2349857330322</v>
      </c>
      <c r="J2711">
        <v>24.7449939727783</v>
      </c>
      <c r="K2711">
        <v>20.6274906158447</v>
      </c>
      <c r="L2711">
        <v>-0.010550000728108</v>
      </c>
      <c r="M2711">
        <v>-0.0096999994013458</v>
      </c>
      <c r="N2711">
        <v>-0.0131499996874481</v>
      </c>
      <c r="O2711">
        <v>93.0375</v>
      </c>
      <c r="P2711">
        <v>83.9375</v>
      </c>
      <c r="Q2711">
        <v>80.5</v>
      </c>
      <c r="R2711">
        <v>2.19288472160647</v>
      </c>
      <c r="S2711">
        <v>3.60931638547485</v>
      </c>
      <c r="T2711">
        <v>4.56465422005736</v>
      </c>
      <c r="U2711">
        <v>143.765235753924</v>
      </c>
      <c r="V2711">
        <v>169.462646002481</v>
      </c>
      <c r="W2711">
        <v>80.8311318490793</v>
      </c>
      <c r="X2711">
        <v>6</v>
      </c>
      <c r="Y2711">
        <v>7</v>
      </c>
      <c r="Z2711">
        <v>4</v>
      </c>
      <c r="AA2711">
        <v>25.2487476348877</v>
      </c>
    </row>
    <row r="2712" spans="1:27">
      <c r="A2712">
        <v>2018</v>
      </c>
      <c r="B2712">
        <v>8</v>
      </c>
      <c r="C2712">
        <v>5</v>
      </c>
      <c r="D2712" s="2">
        <v>43225</v>
      </c>
      <c r="E2712" s="5">
        <f t="shared" si="42"/>
        <v>43337</v>
      </c>
      <c r="F2712">
        <v>6</v>
      </c>
      <c r="G2712">
        <v>8</v>
      </c>
      <c r="H2712">
        <v>14</v>
      </c>
      <c r="I2712">
        <v>27.6562427520752</v>
      </c>
      <c r="J2712">
        <v>24.3474842071533</v>
      </c>
      <c r="K2712">
        <v>20.3962436676025</v>
      </c>
      <c r="L2712">
        <v>-0.009275000100024</v>
      </c>
      <c r="M2712">
        <v>-0.0047500001150183</v>
      </c>
      <c r="N2712">
        <v>-0.0121624993684236</v>
      </c>
      <c r="O2712">
        <v>93.475</v>
      </c>
      <c r="P2712">
        <v>83.6375</v>
      </c>
      <c r="Q2712">
        <v>76.075</v>
      </c>
      <c r="R2712">
        <v>3.78198671737416</v>
      </c>
      <c r="S2712">
        <v>6.55113841853562</v>
      </c>
      <c r="T2712">
        <v>7.00771729972937</v>
      </c>
      <c r="U2712">
        <v>144.381496205089</v>
      </c>
      <c r="V2712">
        <v>26.241293469167</v>
      </c>
      <c r="W2712">
        <v>37.2324533709885</v>
      </c>
      <c r="X2712">
        <v>6</v>
      </c>
      <c r="Y2712">
        <v>2</v>
      </c>
      <c r="Z2712">
        <v>2</v>
      </c>
      <c r="AA2712">
        <v>24.5774982452393</v>
      </c>
    </row>
    <row r="2713" spans="1:27">
      <c r="A2713">
        <v>2018</v>
      </c>
      <c r="B2713">
        <v>8</v>
      </c>
      <c r="C2713">
        <v>6</v>
      </c>
      <c r="D2713" s="2">
        <v>43225</v>
      </c>
      <c r="E2713" s="5">
        <f t="shared" si="42"/>
        <v>43342</v>
      </c>
      <c r="F2713">
        <v>12</v>
      </c>
      <c r="G2713">
        <v>4</v>
      </c>
      <c r="H2713">
        <v>16</v>
      </c>
      <c r="I2713">
        <v>27.0604076385498</v>
      </c>
      <c r="J2713">
        <v>23.043742497762</v>
      </c>
      <c r="K2713">
        <v>18.9583301544189</v>
      </c>
      <c r="L2713">
        <v>-0.0262291676869305</v>
      </c>
      <c r="M2713">
        <v>-0.0602604163771806</v>
      </c>
      <c r="N2713">
        <v>-0.0897083350767692</v>
      </c>
      <c r="O2713">
        <v>96.1666666666667</v>
      </c>
      <c r="P2713">
        <v>94.34375</v>
      </c>
      <c r="Q2713">
        <v>93.9270833333333</v>
      </c>
      <c r="R2713">
        <v>3.49599309861387</v>
      </c>
      <c r="S2713">
        <v>6.6013890071864</v>
      </c>
      <c r="T2713">
        <v>7.2689785737707</v>
      </c>
      <c r="U2713">
        <v>86.4215054541888</v>
      </c>
      <c r="V2713">
        <v>109.448709105796</v>
      </c>
      <c r="W2713">
        <v>126.498278692769</v>
      </c>
      <c r="X2713">
        <v>4</v>
      </c>
      <c r="Y2713">
        <v>5</v>
      </c>
      <c r="Z2713">
        <v>5</v>
      </c>
      <c r="AA2713">
        <v>24.648951848348</v>
      </c>
    </row>
    <row r="2714" spans="1:27">
      <c r="A2714">
        <v>2018</v>
      </c>
      <c r="B2714">
        <v>9</v>
      </c>
      <c r="C2714">
        <v>1</v>
      </c>
      <c r="D2714" s="2">
        <v>43225</v>
      </c>
      <c r="E2714" s="5">
        <f t="shared" si="42"/>
        <v>43348</v>
      </c>
      <c r="F2714">
        <v>6</v>
      </c>
      <c r="G2714">
        <v>4</v>
      </c>
      <c r="H2714">
        <v>10</v>
      </c>
      <c r="I2714">
        <v>27.8562412261963</v>
      </c>
      <c r="J2714">
        <v>24.6012348175049</v>
      </c>
      <c r="K2714">
        <v>20.2799915313721</v>
      </c>
      <c r="L2714">
        <v>-0.0243375005433336</v>
      </c>
      <c r="M2714">
        <v>-0.0289874999318272</v>
      </c>
      <c r="N2714">
        <v>-0.0395499998820014</v>
      </c>
      <c r="O2714">
        <v>92.425</v>
      </c>
      <c r="P2714">
        <v>82.9</v>
      </c>
      <c r="Q2714">
        <v>81</v>
      </c>
      <c r="R2714">
        <v>1.8253072017398</v>
      </c>
      <c r="S2714">
        <v>3.64148002590179</v>
      </c>
      <c r="T2714">
        <v>3.2370601835855</v>
      </c>
      <c r="U2714">
        <v>190.712761900731</v>
      </c>
      <c r="V2714">
        <v>216.987024441551</v>
      </c>
      <c r="W2714">
        <v>177.601547154361</v>
      </c>
      <c r="X2714">
        <v>7</v>
      </c>
      <c r="Y2714">
        <v>8</v>
      </c>
      <c r="Z2714">
        <v>7</v>
      </c>
      <c r="AA2714">
        <v>25.2612506866455</v>
      </c>
    </row>
    <row r="2715" spans="1:27">
      <c r="A2715">
        <v>2018</v>
      </c>
      <c r="B2715">
        <v>9</v>
      </c>
      <c r="C2715">
        <v>2</v>
      </c>
      <c r="D2715" s="2">
        <v>43225</v>
      </c>
      <c r="E2715" s="5">
        <f t="shared" si="42"/>
        <v>43353</v>
      </c>
      <c r="F2715">
        <v>10</v>
      </c>
      <c r="G2715">
        <v>5</v>
      </c>
      <c r="H2715">
        <v>15</v>
      </c>
      <c r="I2715">
        <v>24.0599948883057</v>
      </c>
      <c r="J2715">
        <v>20.8249851226807</v>
      </c>
      <c r="K2715">
        <v>16.7349964141846</v>
      </c>
      <c r="L2715">
        <v>-1.25006888993084e-5</v>
      </c>
      <c r="M2715">
        <v>-0.0002999999560415</v>
      </c>
      <c r="N2715">
        <v>-0.0152625001966953</v>
      </c>
      <c r="O2715">
        <v>89.65</v>
      </c>
      <c r="P2715">
        <v>79.9625</v>
      </c>
      <c r="Q2715">
        <v>75.85</v>
      </c>
      <c r="R2715">
        <v>2.81046243900899</v>
      </c>
      <c r="S2715">
        <v>5.87288523751124</v>
      </c>
      <c r="T2715">
        <v>5.2453294562489</v>
      </c>
      <c r="U2715">
        <v>84.0644838856043</v>
      </c>
      <c r="V2715">
        <v>42.7800126079853</v>
      </c>
      <c r="W2715">
        <v>66.7410253910102</v>
      </c>
      <c r="X2715">
        <v>4</v>
      </c>
      <c r="Y2715">
        <v>2</v>
      </c>
      <c r="Z2715">
        <v>3</v>
      </c>
      <c r="AA2715">
        <v>21.1174976348877</v>
      </c>
    </row>
    <row r="2716" spans="1:27">
      <c r="A2716">
        <v>2018</v>
      </c>
      <c r="B2716">
        <v>9</v>
      </c>
      <c r="C2716">
        <v>3</v>
      </c>
      <c r="D2716" s="2">
        <v>43225</v>
      </c>
      <c r="E2716" s="5">
        <f t="shared" si="42"/>
        <v>43358</v>
      </c>
      <c r="F2716">
        <v>8</v>
      </c>
      <c r="G2716">
        <v>11</v>
      </c>
      <c r="H2716">
        <v>19</v>
      </c>
      <c r="I2716">
        <v>25.3899875640869</v>
      </c>
      <c r="J2716">
        <v>22.1924884796143</v>
      </c>
      <c r="K2716">
        <v>18.2212406158447</v>
      </c>
      <c r="L2716">
        <v>0.0172625004779547</v>
      </c>
      <c r="M2716">
        <v>0.0177999995648861</v>
      </c>
      <c r="N2716">
        <v>0.0277875000378117</v>
      </c>
      <c r="O2716">
        <v>92.4375</v>
      </c>
      <c r="P2716">
        <v>83.875</v>
      </c>
      <c r="Q2716">
        <v>79.8125</v>
      </c>
      <c r="R2716">
        <v>3.46681908567787</v>
      </c>
      <c r="S2716">
        <v>6.47791694463152</v>
      </c>
      <c r="T2716">
        <v>6.87542534873296</v>
      </c>
      <c r="U2716">
        <v>152.236262384652</v>
      </c>
      <c r="V2716">
        <v>49.4526902607544</v>
      </c>
      <c r="W2716">
        <v>76.3523367667479</v>
      </c>
      <c r="X2716">
        <v>6</v>
      </c>
      <c r="Y2716">
        <v>3</v>
      </c>
      <c r="Z2716">
        <v>4</v>
      </c>
      <c r="AA2716">
        <v>23.3562488555908</v>
      </c>
    </row>
    <row r="2717" spans="1:27">
      <c r="A2717">
        <v>2018</v>
      </c>
      <c r="B2717">
        <v>9</v>
      </c>
      <c r="C2717">
        <v>4</v>
      </c>
      <c r="D2717" s="2">
        <v>43225</v>
      </c>
      <c r="E2717" s="5">
        <f t="shared" si="42"/>
        <v>43363</v>
      </c>
      <c r="F2717">
        <v>1</v>
      </c>
      <c r="G2717">
        <v>3</v>
      </c>
      <c r="H2717">
        <v>4</v>
      </c>
      <c r="I2717">
        <v>27.0612461090088</v>
      </c>
      <c r="J2717">
        <v>24.0562427520752</v>
      </c>
      <c r="K2717">
        <v>19.9549961090088</v>
      </c>
      <c r="L2717">
        <v>-0.0174875005614012</v>
      </c>
      <c r="M2717">
        <v>-0.0394875007448718</v>
      </c>
      <c r="N2717">
        <v>-0.0581124992691912</v>
      </c>
      <c r="O2717">
        <v>91.825</v>
      </c>
      <c r="P2717">
        <v>79.05</v>
      </c>
      <c r="Q2717">
        <v>76.3625</v>
      </c>
      <c r="R2717">
        <v>3.48705550851682</v>
      </c>
      <c r="S2717">
        <v>6.55864364721415</v>
      </c>
      <c r="T2717">
        <v>8.69251938081419</v>
      </c>
      <c r="U2717">
        <v>156.22375488083</v>
      </c>
      <c r="V2717">
        <v>173.874865173531</v>
      </c>
      <c r="W2717">
        <v>183.005605395898</v>
      </c>
      <c r="X2717">
        <v>6</v>
      </c>
      <c r="Y2717">
        <v>7</v>
      </c>
      <c r="Z2717">
        <v>7</v>
      </c>
      <c r="AA2717">
        <v>24.721252822876</v>
      </c>
    </row>
    <row r="2718" spans="1:27">
      <c r="A2718">
        <v>2018</v>
      </c>
      <c r="B2718">
        <v>9</v>
      </c>
      <c r="C2718">
        <v>5</v>
      </c>
      <c r="D2718" s="2">
        <v>43225</v>
      </c>
      <c r="E2718" s="5">
        <f t="shared" si="42"/>
        <v>43368</v>
      </c>
      <c r="F2718">
        <v>7</v>
      </c>
      <c r="G2718">
        <v>5</v>
      </c>
      <c r="H2718">
        <v>12</v>
      </c>
      <c r="I2718">
        <v>25.0024921417236</v>
      </c>
      <c r="J2718">
        <v>21.4337436676025</v>
      </c>
      <c r="K2718">
        <v>17.4824863433838</v>
      </c>
      <c r="L2718">
        <v>-0.0139750002883375</v>
      </c>
      <c r="M2718">
        <v>-0.0313625004142523</v>
      </c>
      <c r="N2718">
        <v>-0.0586250002495945</v>
      </c>
      <c r="O2718">
        <v>95.1375</v>
      </c>
      <c r="P2718">
        <v>86.3125</v>
      </c>
      <c r="Q2718">
        <v>84.0875</v>
      </c>
      <c r="R2718">
        <v>1.85544920668701</v>
      </c>
      <c r="S2718">
        <v>3.57134731999454</v>
      </c>
      <c r="T2718">
        <v>2.71493959662681</v>
      </c>
      <c r="U2718">
        <v>169.106300575413</v>
      </c>
      <c r="V2718">
        <v>64.0228296215694</v>
      </c>
      <c r="W2718">
        <v>73.6535761545353</v>
      </c>
      <c r="X2718">
        <v>7</v>
      </c>
      <c r="Y2718">
        <v>3</v>
      </c>
      <c r="Z2718">
        <v>3</v>
      </c>
      <c r="AA2718">
        <v>22.9212512969971</v>
      </c>
    </row>
    <row r="2719" spans="1:27">
      <c r="A2719">
        <v>2018</v>
      </c>
      <c r="B2719">
        <v>9</v>
      </c>
      <c r="C2719">
        <v>6</v>
      </c>
      <c r="D2719" s="2">
        <v>43225</v>
      </c>
      <c r="E2719" s="5">
        <f t="shared" si="42"/>
        <v>43373</v>
      </c>
      <c r="F2719">
        <v>2</v>
      </c>
      <c r="G2719">
        <v>1</v>
      </c>
      <c r="H2719">
        <v>3</v>
      </c>
      <c r="I2719">
        <v>21.8287403106689</v>
      </c>
      <c r="J2719">
        <v>18.769983291626</v>
      </c>
      <c r="K2719">
        <v>14.662495803833</v>
      </c>
      <c r="L2719">
        <v>0.0016499991179443</v>
      </c>
      <c r="M2719">
        <v>-0.0013875001342967</v>
      </c>
      <c r="N2719">
        <v>-0.0035125002264976</v>
      </c>
      <c r="O2719">
        <v>87.2</v>
      </c>
      <c r="P2719">
        <v>78.5125</v>
      </c>
      <c r="Q2719">
        <v>73.3</v>
      </c>
      <c r="R2719">
        <v>2.73012101613371</v>
      </c>
      <c r="S2719">
        <v>6.17582641245741</v>
      </c>
      <c r="T2719">
        <v>5.63024990520901</v>
      </c>
      <c r="U2719">
        <v>85.6644977746459</v>
      </c>
      <c r="V2719">
        <v>44.3199638251776</v>
      </c>
      <c r="W2719">
        <v>53.8603880969115</v>
      </c>
      <c r="X2719">
        <v>4</v>
      </c>
      <c r="Y2719">
        <v>2</v>
      </c>
      <c r="Z2719">
        <v>3</v>
      </c>
      <c r="AA2719">
        <v>19.1325046539307</v>
      </c>
    </row>
    <row r="2720" spans="1:27">
      <c r="A2720">
        <v>2018</v>
      </c>
      <c r="B2720">
        <v>10</v>
      </c>
      <c r="C2720">
        <v>1</v>
      </c>
      <c r="D2720" s="2">
        <v>43225</v>
      </c>
      <c r="E2720" s="5">
        <f t="shared" si="42"/>
        <v>43378</v>
      </c>
      <c r="F2720">
        <v>0</v>
      </c>
      <c r="G2720">
        <v>0</v>
      </c>
      <c r="H2720">
        <v>0</v>
      </c>
      <c r="I2720">
        <v>20.3599857330322</v>
      </c>
      <c r="J2720">
        <v>18.7387424468994</v>
      </c>
      <c r="K2720">
        <v>13.282498550415</v>
      </c>
      <c r="L2720">
        <v>0.0210499996086583</v>
      </c>
      <c r="M2720">
        <v>0.038125000562286</v>
      </c>
      <c r="N2720">
        <v>0.0608249993994832</v>
      </c>
      <c r="O2720">
        <v>70.4125</v>
      </c>
      <c r="P2720">
        <v>50.15</v>
      </c>
      <c r="Q2720">
        <v>49.2875</v>
      </c>
      <c r="R2720">
        <v>2.7355669858002</v>
      </c>
      <c r="S2720">
        <v>6.40434228652376</v>
      </c>
      <c r="T2720">
        <v>6.22542019895761</v>
      </c>
      <c r="U2720">
        <v>78.1025543447291</v>
      </c>
      <c r="V2720">
        <v>36.2228819544642</v>
      </c>
      <c r="W2720">
        <v>30.7619562201074</v>
      </c>
      <c r="X2720">
        <v>4</v>
      </c>
      <c r="Y2720">
        <v>2</v>
      </c>
      <c r="Z2720">
        <v>2</v>
      </c>
      <c r="AA2720">
        <v>17.0375019073486</v>
      </c>
    </row>
    <row r="2721" spans="1:27">
      <c r="A2721">
        <v>2018</v>
      </c>
      <c r="B2721">
        <v>10</v>
      </c>
      <c r="C2721">
        <v>2</v>
      </c>
      <c r="D2721" s="2">
        <v>43225</v>
      </c>
      <c r="E2721" s="5">
        <f t="shared" si="42"/>
        <v>43383</v>
      </c>
      <c r="F2721">
        <v>0</v>
      </c>
      <c r="G2721">
        <v>0</v>
      </c>
      <c r="H2721">
        <v>0</v>
      </c>
      <c r="I2721">
        <v>20.19123878479</v>
      </c>
      <c r="J2721">
        <v>17.8424869537354</v>
      </c>
      <c r="K2721">
        <v>13.03498878479</v>
      </c>
      <c r="L2721">
        <v>0.007637499726843</v>
      </c>
      <c r="M2721">
        <v>0.0122625002870336</v>
      </c>
      <c r="N2721">
        <v>0.0148750007618219</v>
      </c>
      <c r="O2721">
        <v>72.775</v>
      </c>
      <c r="P2721">
        <v>60.4</v>
      </c>
      <c r="Q2721">
        <v>61.425</v>
      </c>
      <c r="R2721">
        <v>2.41604104208814</v>
      </c>
      <c r="S2721">
        <v>4.5317140090031</v>
      </c>
      <c r="T2721">
        <v>2.93783886216915</v>
      </c>
      <c r="U2721">
        <v>79.9479748994825</v>
      </c>
      <c r="V2721">
        <v>40.3105541502771</v>
      </c>
      <c r="W2721">
        <v>80.4824269547473</v>
      </c>
      <c r="X2721">
        <v>4</v>
      </c>
      <c r="Y2721">
        <v>2</v>
      </c>
      <c r="Z2721">
        <v>4</v>
      </c>
      <c r="AA2721">
        <v>17.3462467193604</v>
      </c>
    </row>
    <row r="2722" spans="1:27">
      <c r="A2722">
        <v>2018</v>
      </c>
      <c r="B2722">
        <v>10</v>
      </c>
      <c r="C2722">
        <v>3</v>
      </c>
      <c r="D2722" s="2">
        <v>43225</v>
      </c>
      <c r="E2722" s="5">
        <f t="shared" si="42"/>
        <v>43388</v>
      </c>
      <c r="F2722">
        <v>0</v>
      </c>
      <c r="G2722">
        <v>0</v>
      </c>
      <c r="H2722">
        <v>0</v>
      </c>
      <c r="I2722">
        <v>17.4774982452393</v>
      </c>
      <c r="J2722">
        <v>14.1487384796143</v>
      </c>
      <c r="K2722">
        <v>10.7374927520752</v>
      </c>
      <c r="L2722">
        <v>0.0040625001071021</v>
      </c>
      <c r="M2722">
        <v>0.0072375004645437</v>
      </c>
      <c r="N2722">
        <v>-0.0158750002738088</v>
      </c>
      <c r="O2722">
        <v>86.0125</v>
      </c>
      <c r="P2722">
        <v>81.3875</v>
      </c>
      <c r="Q2722">
        <v>82.2875</v>
      </c>
      <c r="R2722">
        <v>1.58262354165406</v>
      </c>
      <c r="S2722">
        <v>3.20313896096423</v>
      </c>
      <c r="T2722">
        <v>4.133395104758</v>
      </c>
      <c r="U2722">
        <v>162.307779379026</v>
      </c>
      <c r="V2722">
        <v>84.7103916106057</v>
      </c>
      <c r="W2722">
        <v>172.183876614584</v>
      </c>
      <c r="X2722">
        <v>6</v>
      </c>
      <c r="Y2722">
        <v>4</v>
      </c>
      <c r="Z2722">
        <v>7</v>
      </c>
      <c r="AA2722">
        <v>15.7424991607666</v>
      </c>
    </row>
    <row r="2723" spans="1:27">
      <c r="A2723">
        <v>2018</v>
      </c>
      <c r="B2723">
        <v>10</v>
      </c>
      <c r="C2723">
        <v>4</v>
      </c>
      <c r="D2723" s="2">
        <v>43225</v>
      </c>
      <c r="E2723" s="5">
        <f t="shared" si="42"/>
        <v>43393</v>
      </c>
      <c r="F2723">
        <v>0</v>
      </c>
      <c r="G2723">
        <v>0</v>
      </c>
      <c r="H2723">
        <v>0</v>
      </c>
      <c r="I2723">
        <v>18.0249851226807</v>
      </c>
      <c r="J2723">
        <v>14.2799823760986</v>
      </c>
      <c r="K2723">
        <v>11.3062397003174</v>
      </c>
      <c r="L2723">
        <v>0.0226374999503605</v>
      </c>
      <c r="M2723">
        <v>0.021425000182353</v>
      </c>
      <c r="N2723">
        <v>0.0036999994888901</v>
      </c>
      <c r="O2723">
        <v>94.225</v>
      </c>
      <c r="P2723">
        <v>92.425</v>
      </c>
      <c r="Q2723">
        <v>92.225</v>
      </c>
      <c r="R2723">
        <v>2.13470059849614</v>
      </c>
      <c r="S2723">
        <v>4.27119266618504</v>
      </c>
      <c r="T2723">
        <v>3.52553843411443</v>
      </c>
      <c r="U2723">
        <v>94.9256936651551</v>
      </c>
      <c r="V2723">
        <v>80.2110253637926</v>
      </c>
      <c r="W2723">
        <v>178.536488693994</v>
      </c>
      <c r="X2723">
        <v>4</v>
      </c>
      <c r="Y2723">
        <v>4</v>
      </c>
      <c r="Z2723">
        <v>7</v>
      </c>
      <c r="AA2723">
        <v>16.7562488555908</v>
      </c>
    </row>
    <row r="2724" spans="1:27">
      <c r="A2724">
        <v>2018</v>
      </c>
      <c r="B2724">
        <v>10</v>
      </c>
      <c r="C2724">
        <v>5</v>
      </c>
      <c r="D2724" s="2">
        <v>43225</v>
      </c>
      <c r="E2724" s="5">
        <f t="shared" si="42"/>
        <v>43398</v>
      </c>
      <c r="F2724">
        <v>0</v>
      </c>
      <c r="G2724">
        <v>0</v>
      </c>
      <c r="H2724">
        <v>0</v>
      </c>
      <c r="I2724">
        <v>19.5674884796143</v>
      </c>
      <c r="J2724">
        <v>15.7362415313721</v>
      </c>
      <c r="K2724">
        <v>13.1037433624268</v>
      </c>
      <c r="L2724">
        <v>0.0028375002555549</v>
      </c>
      <c r="M2724">
        <v>0.0012374996440485</v>
      </c>
      <c r="N2724">
        <v>-0.0182624995009974</v>
      </c>
      <c r="O2724">
        <v>94.35</v>
      </c>
      <c r="P2724">
        <v>94.95</v>
      </c>
      <c r="Q2724">
        <v>93.5625</v>
      </c>
      <c r="R2724">
        <v>1.83906966647532</v>
      </c>
      <c r="S2724">
        <v>3.47032904133519</v>
      </c>
      <c r="T2724">
        <v>4.8385891775326</v>
      </c>
      <c r="U2724">
        <v>159.609268156768</v>
      </c>
      <c r="V2724">
        <v>132.340291533608</v>
      </c>
      <c r="W2724">
        <v>232.53620623727</v>
      </c>
      <c r="X2724">
        <v>6</v>
      </c>
      <c r="Y2724">
        <v>5</v>
      </c>
      <c r="Z2724">
        <v>9</v>
      </c>
      <c r="AA2724">
        <v>18.2412479400635</v>
      </c>
    </row>
    <row r="2725" spans="1:27">
      <c r="A2725">
        <v>2018</v>
      </c>
      <c r="B2725">
        <v>10</v>
      </c>
      <c r="C2725">
        <v>6</v>
      </c>
      <c r="D2725" s="2">
        <v>43225</v>
      </c>
      <c r="E2725" s="5">
        <f t="shared" si="42"/>
        <v>43403</v>
      </c>
      <c r="F2725">
        <v>0</v>
      </c>
      <c r="G2725">
        <v>0</v>
      </c>
      <c r="H2725">
        <v>0</v>
      </c>
      <c r="I2725">
        <v>19.2031091054281</v>
      </c>
      <c r="J2725">
        <v>17.5551929473877</v>
      </c>
      <c r="K2725">
        <v>13.1906057993571</v>
      </c>
      <c r="L2725">
        <v>0.005635415824751</v>
      </c>
      <c r="M2725">
        <v>0.0384687500093908</v>
      </c>
      <c r="N2725">
        <v>0.0733020838039617</v>
      </c>
      <c r="O2725">
        <v>61.2395833333333</v>
      </c>
      <c r="P2725">
        <v>42.6666666666667</v>
      </c>
      <c r="Q2725">
        <v>30.6666666666667</v>
      </c>
      <c r="R2725">
        <v>3.15956579035042</v>
      </c>
      <c r="S2725">
        <v>7.43481974419113</v>
      </c>
      <c r="T2725">
        <v>8.52307711065783</v>
      </c>
      <c r="U2725">
        <v>177.994864551957</v>
      </c>
      <c r="V2725">
        <v>27.4873598733643</v>
      </c>
      <c r="W2725">
        <v>30.7712815893929</v>
      </c>
      <c r="X2725">
        <v>7</v>
      </c>
      <c r="Y2725">
        <v>2</v>
      </c>
      <c r="Z2725">
        <v>2</v>
      </c>
      <c r="AA2725">
        <v>14.7875003814697</v>
      </c>
    </row>
    <row r="2726" spans="1:27">
      <c r="A2726">
        <v>2018</v>
      </c>
      <c r="B2726">
        <v>11</v>
      </c>
      <c r="C2726">
        <v>1</v>
      </c>
      <c r="D2726" s="2">
        <v>43225</v>
      </c>
      <c r="E2726" s="5">
        <f t="shared" si="42"/>
        <v>43409</v>
      </c>
      <c r="F2726">
        <v>0</v>
      </c>
      <c r="G2726">
        <v>0</v>
      </c>
      <c r="H2726">
        <v>0</v>
      </c>
      <c r="I2726">
        <v>18.4612323760986</v>
      </c>
      <c r="J2726">
        <v>15.3174900054932</v>
      </c>
      <c r="K2726">
        <v>12.3437335968018</v>
      </c>
      <c r="L2726">
        <v>0.0021999990800395</v>
      </c>
      <c r="M2726">
        <v>-0.0076500002527609</v>
      </c>
      <c r="N2726">
        <v>-0.0244250011164695</v>
      </c>
      <c r="O2726">
        <v>80.425</v>
      </c>
      <c r="P2726">
        <v>78.9375</v>
      </c>
      <c r="Q2726">
        <v>74.925</v>
      </c>
      <c r="R2726">
        <v>2.10227408773117</v>
      </c>
      <c r="S2726">
        <v>4.78925019500896</v>
      </c>
      <c r="T2726">
        <v>5.95205428165477</v>
      </c>
      <c r="U2726">
        <v>58.6916766973403</v>
      </c>
      <c r="V2726">
        <v>110.445022850811</v>
      </c>
      <c r="W2726">
        <v>156.627229179747</v>
      </c>
      <c r="X2726">
        <v>3</v>
      </c>
      <c r="Y2726">
        <v>5</v>
      </c>
      <c r="Z2726">
        <v>6</v>
      </c>
      <c r="AA2726">
        <v>16.7699970245361</v>
      </c>
    </row>
    <row r="2727" spans="1:27">
      <c r="A2727">
        <v>2018</v>
      </c>
      <c r="B2727">
        <v>11</v>
      </c>
      <c r="C2727">
        <v>2</v>
      </c>
      <c r="D2727" s="2">
        <v>43225</v>
      </c>
      <c r="E2727" s="5">
        <f t="shared" si="42"/>
        <v>43414</v>
      </c>
      <c r="F2727">
        <v>0</v>
      </c>
      <c r="G2727">
        <v>0</v>
      </c>
      <c r="H2727">
        <v>0</v>
      </c>
      <c r="I2727">
        <v>16.4962390899658</v>
      </c>
      <c r="J2727">
        <v>13.9387362957001</v>
      </c>
      <c r="K2727">
        <v>12.1974948644638</v>
      </c>
      <c r="L2727">
        <v>0.0024624997051432</v>
      </c>
      <c r="M2727">
        <v>0.0028750000754371</v>
      </c>
      <c r="N2727">
        <v>0.0012125005945563</v>
      </c>
      <c r="O2727">
        <v>87.6125</v>
      </c>
      <c r="P2727">
        <v>80.275</v>
      </c>
      <c r="Q2727">
        <v>75.775</v>
      </c>
      <c r="R2727">
        <v>2.38918113187931</v>
      </c>
      <c r="S2727">
        <v>3.73081464966796</v>
      </c>
      <c r="T2727">
        <v>4.66438907624739</v>
      </c>
      <c r="U2727">
        <v>180.594545155537</v>
      </c>
      <c r="V2727">
        <v>149.725977156949</v>
      </c>
      <c r="W2727">
        <v>228.970174042767</v>
      </c>
      <c r="X2727">
        <v>7</v>
      </c>
      <c r="Y2727">
        <v>6</v>
      </c>
      <c r="Z2727">
        <v>9</v>
      </c>
      <c r="AA2727">
        <v>14.6287464141846</v>
      </c>
    </row>
    <row r="2728" spans="1:27">
      <c r="A2728">
        <v>2018</v>
      </c>
      <c r="B2728">
        <v>11</v>
      </c>
      <c r="C2728">
        <v>3</v>
      </c>
      <c r="D2728" s="2">
        <v>43225</v>
      </c>
      <c r="E2728" s="5">
        <f t="shared" si="42"/>
        <v>43419</v>
      </c>
      <c r="F2728">
        <v>0</v>
      </c>
      <c r="G2728">
        <v>0</v>
      </c>
      <c r="H2728">
        <v>0</v>
      </c>
      <c r="I2728">
        <v>17.1237354278564</v>
      </c>
      <c r="J2728">
        <v>13.6874942779541</v>
      </c>
      <c r="K2728">
        <v>11.4562335729599</v>
      </c>
      <c r="L2728">
        <v>-0.0138124997611158</v>
      </c>
      <c r="M2728">
        <v>-0.0357375002931803</v>
      </c>
      <c r="N2728">
        <v>-0.0620625015581027</v>
      </c>
      <c r="O2728">
        <v>94.1125</v>
      </c>
      <c r="P2728">
        <v>92.9125</v>
      </c>
      <c r="Q2728">
        <v>92.1375</v>
      </c>
      <c r="R2728">
        <v>2.49343494099584</v>
      </c>
      <c r="S2728">
        <v>3.65391031231609</v>
      </c>
      <c r="T2728">
        <v>4.07419370972181</v>
      </c>
      <c r="U2728">
        <v>105.590072841385</v>
      </c>
      <c r="V2728">
        <v>85.6415397237351</v>
      </c>
      <c r="W2728">
        <v>226.624995784946</v>
      </c>
      <c r="X2728">
        <v>5</v>
      </c>
      <c r="Y2728">
        <v>4</v>
      </c>
      <c r="Z2728">
        <v>9</v>
      </c>
      <c r="AA2728">
        <v>15.9587543487549</v>
      </c>
    </row>
    <row r="2729" spans="1:27">
      <c r="A2729">
        <v>2018</v>
      </c>
      <c r="B2729">
        <v>11</v>
      </c>
      <c r="C2729">
        <v>4</v>
      </c>
      <c r="D2729" s="2">
        <v>43225</v>
      </c>
      <c r="E2729" s="5">
        <f t="shared" si="42"/>
        <v>43424</v>
      </c>
      <c r="F2729">
        <v>0</v>
      </c>
      <c r="G2729">
        <v>0</v>
      </c>
      <c r="H2729">
        <v>0</v>
      </c>
      <c r="I2729">
        <v>13.9274845123291</v>
      </c>
      <c r="J2729">
        <v>10.504985332489</v>
      </c>
      <c r="K2729">
        <v>9.98499021530151</v>
      </c>
      <c r="L2729">
        <v>0.0115875001531094</v>
      </c>
      <c r="M2729">
        <v>-0.0172250002389774</v>
      </c>
      <c r="N2729">
        <v>-0.0485124999890104</v>
      </c>
      <c r="O2729">
        <v>97.375</v>
      </c>
      <c r="P2729">
        <v>97.5625</v>
      </c>
      <c r="Q2729">
        <v>93.075</v>
      </c>
      <c r="R2729">
        <v>2.77581590457775</v>
      </c>
      <c r="S2729">
        <v>4.62977179140237</v>
      </c>
      <c r="T2729">
        <v>4.99741204216293</v>
      </c>
      <c r="U2729">
        <v>24.3365109572522</v>
      </c>
      <c r="V2729">
        <v>91.8727013254155</v>
      </c>
      <c r="W2729">
        <v>216.811745156892</v>
      </c>
      <c r="X2729">
        <v>2</v>
      </c>
      <c r="Y2729">
        <v>4</v>
      </c>
      <c r="Z2729">
        <v>8</v>
      </c>
      <c r="AA2729">
        <v>12.1837512493134</v>
      </c>
    </row>
    <row r="2730" spans="1:27">
      <c r="A2730">
        <v>2018</v>
      </c>
      <c r="B2730">
        <v>11</v>
      </c>
      <c r="C2730">
        <v>5</v>
      </c>
      <c r="D2730" s="2">
        <v>43225</v>
      </c>
      <c r="E2730" s="5">
        <f t="shared" si="42"/>
        <v>43429</v>
      </c>
      <c r="F2730">
        <v>0</v>
      </c>
      <c r="G2730">
        <v>0</v>
      </c>
      <c r="H2730">
        <v>0</v>
      </c>
      <c r="I2730">
        <v>13.4799869537354</v>
      </c>
      <c r="J2730">
        <v>10.2924944877625</v>
      </c>
      <c r="K2730">
        <v>7.69623584747314</v>
      </c>
      <c r="L2730">
        <v>0.0249249995918944</v>
      </c>
      <c r="M2730">
        <v>0.048087500478141</v>
      </c>
      <c r="N2730">
        <v>0.053262499300763</v>
      </c>
      <c r="O2730">
        <v>83.9625</v>
      </c>
      <c r="P2730">
        <v>80.3125</v>
      </c>
      <c r="Q2730">
        <v>65.3125</v>
      </c>
      <c r="R2730">
        <v>2.57288687160006</v>
      </c>
      <c r="S2730">
        <v>4.28565553636189</v>
      </c>
      <c r="T2730">
        <v>3.45302391207623</v>
      </c>
      <c r="U2730">
        <v>111.605872300088</v>
      </c>
      <c r="V2730">
        <v>72.1393700193968</v>
      </c>
      <c r="W2730">
        <v>172.136457024672</v>
      </c>
      <c r="X2730">
        <v>5</v>
      </c>
      <c r="Y2730">
        <v>3</v>
      </c>
      <c r="Z2730">
        <v>7</v>
      </c>
      <c r="AA2730">
        <v>10.3424991130829</v>
      </c>
    </row>
    <row r="2731" spans="1:27">
      <c r="A2731">
        <v>2018</v>
      </c>
      <c r="B2731">
        <v>11</v>
      </c>
      <c r="C2731">
        <v>6</v>
      </c>
      <c r="D2731" s="2">
        <v>43225</v>
      </c>
      <c r="E2731" s="5">
        <f t="shared" si="42"/>
        <v>43434</v>
      </c>
      <c r="F2731">
        <v>0</v>
      </c>
      <c r="G2731">
        <v>0</v>
      </c>
      <c r="H2731">
        <v>0</v>
      </c>
      <c r="I2731">
        <v>15.9387363433838</v>
      </c>
      <c r="J2731">
        <v>14.1087390899658</v>
      </c>
      <c r="K2731">
        <v>11.1774890899658</v>
      </c>
      <c r="L2731">
        <v>0.0166624993551522</v>
      </c>
      <c r="M2731">
        <v>0.0247000003058929</v>
      </c>
      <c r="N2731">
        <v>0.0248125004582107</v>
      </c>
      <c r="O2731">
        <v>68.0375</v>
      </c>
      <c r="P2731">
        <v>57.4</v>
      </c>
      <c r="Q2731">
        <v>31.3625</v>
      </c>
      <c r="R2731">
        <v>1.2470914729222</v>
      </c>
      <c r="S2731">
        <v>2.83022709030652</v>
      </c>
      <c r="T2731">
        <v>2.87984722024915</v>
      </c>
      <c r="U2731">
        <v>83.6629757308037</v>
      </c>
      <c r="V2731">
        <v>112.328562037006</v>
      </c>
      <c r="W2731">
        <v>147.859223536251</v>
      </c>
      <c r="X2731">
        <v>4</v>
      </c>
      <c r="Y2731">
        <v>5</v>
      </c>
      <c r="Z2731">
        <v>6</v>
      </c>
      <c r="AA2731">
        <v>12.0050006866455</v>
      </c>
    </row>
    <row r="2732" spans="1:27">
      <c r="A2732">
        <v>2018</v>
      </c>
      <c r="B2732">
        <v>12</v>
      </c>
      <c r="C2732">
        <v>1</v>
      </c>
      <c r="D2732" s="2">
        <v>43225</v>
      </c>
      <c r="E2732" s="5">
        <f t="shared" si="42"/>
        <v>43439</v>
      </c>
      <c r="F2732">
        <v>0</v>
      </c>
      <c r="G2732">
        <v>0</v>
      </c>
      <c r="H2732">
        <v>0</v>
      </c>
      <c r="I2732">
        <v>17.858736038208</v>
      </c>
      <c r="J2732">
        <v>14.7837390899658</v>
      </c>
      <c r="K2732">
        <v>12.5212375640869</v>
      </c>
      <c r="L2732">
        <v>-0.0232750123250298</v>
      </c>
      <c r="M2732">
        <v>-0.0603625121992081</v>
      </c>
      <c r="N2732">
        <v>-0.0928000011015683</v>
      </c>
      <c r="O2732">
        <v>88.4875</v>
      </c>
      <c r="P2732">
        <v>85.6</v>
      </c>
      <c r="Q2732">
        <v>87.5</v>
      </c>
      <c r="R2732">
        <v>2.64889384453242</v>
      </c>
      <c r="S2732">
        <v>5.77172213500711</v>
      </c>
      <c r="T2732">
        <v>8.82592236562359</v>
      </c>
      <c r="U2732">
        <v>105.117264018735</v>
      </c>
      <c r="V2732">
        <v>152.741646923545</v>
      </c>
      <c r="W2732">
        <v>207.447248986963</v>
      </c>
      <c r="X2732">
        <v>5</v>
      </c>
      <c r="Y2732">
        <v>6</v>
      </c>
      <c r="Z2732">
        <v>8</v>
      </c>
      <c r="AA2732">
        <v>16.3575000762939</v>
      </c>
    </row>
    <row r="2733" spans="1:27">
      <c r="A2733">
        <v>2018</v>
      </c>
      <c r="B2733">
        <v>12</v>
      </c>
      <c r="C2733">
        <v>2</v>
      </c>
      <c r="D2733" s="2">
        <v>43225</v>
      </c>
      <c r="E2733" s="5">
        <f t="shared" si="42"/>
        <v>43444</v>
      </c>
      <c r="F2733">
        <v>0</v>
      </c>
      <c r="G2733">
        <v>0</v>
      </c>
      <c r="H2733">
        <v>0</v>
      </c>
      <c r="I2733">
        <v>5.02873387783766</v>
      </c>
      <c r="J2733">
        <v>2.70748289115727</v>
      </c>
      <c r="K2733">
        <v>5.61498268134892</v>
      </c>
      <c r="L2733">
        <v>0.0234375001164153</v>
      </c>
      <c r="M2733">
        <v>0.0256999997072853</v>
      </c>
      <c r="N2733">
        <v>-0.0067374994163401</v>
      </c>
      <c r="O2733">
        <v>93.225</v>
      </c>
      <c r="P2733">
        <v>94.475</v>
      </c>
      <c r="Q2733">
        <v>90.95</v>
      </c>
      <c r="R2733">
        <v>4.52009439959278</v>
      </c>
      <c r="S2733">
        <v>5.93637605569132</v>
      </c>
      <c r="T2733">
        <v>3.07571128497886</v>
      </c>
      <c r="U2733">
        <v>145.389327128387</v>
      </c>
      <c r="V2733">
        <v>45.8315242298203</v>
      </c>
      <c r="W2733">
        <v>193.589255492814</v>
      </c>
      <c r="X2733">
        <v>6</v>
      </c>
      <c r="Y2733">
        <v>3</v>
      </c>
      <c r="Z2733">
        <v>7</v>
      </c>
      <c r="AA2733">
        <v>3.40999905019999</v>
      </c>
    </row>
    <row r="2734" spans="1:27">
      <c r="A2734">
        <v>2018</v>
      </c>
      <c r="B2734">
        <v>12</v>
      </c>
      <c r="C2734">
        <v>3</v>
      </c>
      <c r="D2734" s="2">
        <v>43225</v>
      </c>
      <c r="E2734" s="5">
        <f t="shared" si="42"/>
        <v>43449</v>
      </c>
      <c r="F2734">
        <v>0</v>
      </c>
      <c r="G2734">
        <v>0</v>
      </c>
      <c r="H2734">
        <v>0</v>
      </c>
      <c r="I2734">
        <v>4.71374358870089</v>
      </c>
      <c r="J2734">
        <v>2.49748378843069</v>
      </c>
      <c r="K2734">
        <v>4.15373991318047</v>
      </c>
      <c r="L2734">
        <v>0.0172125004348345</v>
      </c>
      <c r="M2734">
        <v>0.0487125008367002</v>
      </c>
      <c r="N2734">
        <v>0.0401750003919005</v>
      </c>
      <c r="O2734">
        <v>84.8875</v>
      </c>
      <c r="P2734">
        <v>86.3875</v>
      </c>
      <c r="Q2734">
        <v>82.55</v>
      </c>
      <c r="R2734">
        <v>3.44218704871865</v>
      </c>
      <c r="S2734">
        <v>5.35386404190638</v>
      </c>
      <c r="T2734">
        <v>3.74836071968519</v>
      </c>
      <c r="U2734">
        <v>140.933684530072</v>
      </c>
      <c r="V2734">
        <v>104.706938908032</v>
      </c>
      <c r="W2734">
        <v>213.583214713649</v>
      </c>
      <c r="X2734">
        <v>6</v>
      </c>
      <c r="Y2734">
        <v>4</v>
      </c>
      <c r="Z2734">
        <v>8</v>
      </c>
      <c r="AA2734">
        <v>3.61125180125237</v>
      </c>
    </row>
    <row r="2735" spans="1:27">
      <c r="A2735">
        <v>2018</v>
      </c>
      <c r="B2735">
        <v>12</v>
      </c>
      <c r="C2735">
        <v>4</v>
      </c>
      <c r="D2735" s="2">
        <v>43225</v>
      </c>
      <c r="E2735" s="5">
        <f t="shared" si="42"/>
        <v>43454</v>
      </c>
      <c r="F2735">
        <v>0</v>
      </c>
      <c r="G2735">
        <v>0</v>
      </c>
      <c r="H2735">
        <v>0</v>
      </c>
      <c r="I2735">
        <v>12.5774829387665</v>
      </c>
      <c r="J2735">
        <v>10.8587390184402</v>
      </c>
      <c r="K2735">
        <v>9.34747953414917</v>
      </c>
      <c r="L2735">
        <v>0.0137374997138977</v>
      </c>
      <c r="M2735">
        <v>0.0232000000192784</v>
      </c>
      <c r="N2735">
        <v>0.0108000001171604</v>
      </c>
      <c r="O2735">
        <v>68.675</v>
      </c>
      <c r="P2735">
        <v>55.7375</v>
      </c>
      <c r="Q2735">
        <v>51.1625</v>
      </c>
      <c r="R2735">
        <v>2.29254791310274</v>
      </c>
      <c r="S2735">
        <v>5.21749022267968</v>
      </c>
      <c r="T2735">
        <v>7.81038624524584</v>
      </c>
      <c r="U2735">
        <v>217.666768896128</v>
      </c>
      <c r="V2735">
        <v>119.112362209909</v>
      </c>
      <c r="W2735">
        <v>145.021340557723</v>
      </c>
      <c r="X2735">
        <v>8</v>
      </c>
      <c r="Y2735">
        <v>5</v>
      </c>
      <c r="Z2735">
        <v>6</v>
      </c>
      <c r="AA2735">
        <v>9.93749867081642</v>
      </c>
    </row>
    <row r="2736" spans="1:27">
      <c r="A2736">
        <v>2018</v>
      </c>
      <c r="B2736">
        <v>12</v>
      </c>
      <c r="C2736">
        <v>5</v>
      </c>
      <c r="D2736" s="2">
        <v>43225</v>
      </c>
      <c r="E2736" s="5">
        <f t="shared" si="42"/>
        <v>43459</v>
      </c>
      <c r="F2736">
        <v>0</v>
      </c>
      <c r="G2736">
        <v>0</v>
      </c>
      <c r="H2736">
        <v>0</v>
      </c>
      <c r="I2736">
        <v>13.2349887371063</v>
      </c>
      <c r="J2736">
        <v>9.95498833656311</v>
      </c>
      <c r="K2736">
        <v>9.19748711585999</v>
      </c>
      <c r="L2736">
        <v>0.0034874989534728</v>
      </c>
      <c r="M2736">
        <v>-0.0099750003311783</v>
      </c>
      <c r="N2736">
        <v>-0.0444874984677881</v>
      </c>
      <c r="O2736">
        <v>94.2875</v>
      </c>
      <c r="P2736">
        <v>96.3625</v>
      </c>
      <c r="Q2736">
        <v>94.5625</v>
      </c>
      <c r="R2736">
        <v>2.76801160889732</v>
      </c>
      <c r="S2736">
        <v>3.98582232567514</v>
      </c>
      <c r="T2736">
        <v>5.93991736264318</v>
      </c>
      <c r="U2736">
        <v>25.8137802865201</v>
      </c>
      <c r="V2736">
        <v>98.1384430128027</v>
      </c>
      <c r="W2736">
        <v>189.185242619509</v>
      </c>
      <c r="X2736">
        <v>2</v>
      </c>
      <c r="Y2736">
        <v>4</v>
      </c>
      <c r="Z2736">
        <v>7</v>
      </c>
      <c r="AA2736">
        <v>12.1187503576279</v>
      </c>
    </row>
    <row r="2737" spans="1:27">
      <c r="A2737">
        <v>2018</v>
      </c>
      <c r="B2737">
        <v>12</v>
      </c>
      <c r="C2737">
        <v>6</v>
      </c>
      <c r="D2737" s="2">
        <v>43225</v>
      </c>
      <c r="E2737" s="5">
        <f t="shared" si="42"/>
        <v>43464</v>
      </c>
      <c r="F2737">
        <v>0</v>
      </c>
      <c r="G2737">
        <v>0</v>
      </c>
      <c r="H2737">
        <v>0</v>
      </c>
      <c r="I2737">
        <v>3.73644159610073</v>
      </c>
      <c r="J2737">
        <v>0.721863033870856</v>
      </c>
      <c r="K2737">
        <v>2.24269508818785</v>
      </c>
      <c r="L2737">
        <v>0.0166562499895614</v>
      </c>
      <c r="M2737">
        <v>0.0305729166720994</v>
      </c>
      <c r="N2737">
        <v>0.0237812493772556</v>
      </c>
      <c r="O2737">
        <v>82.9583333333333</v>
      </c>
      <c r="P2737">
        <v>86.6041666666667</v>
      </c>
      <c r="Q2737">
        <v>86.4375</v>
      </c>
      <c r="R2737">
        <v>4.71920412071837</v>
      </c>
      <c r="S2737">
        <v>7.31482928858742</v>
      </c>
      <c r="T2737">
        <v>3.15760511162543</v>
      </c>
      <c r="U2737">
        <v>9.15924135528165</v>
      </c>
      <c r="V2737">
        <v>47.4663605560966</v>
      </c>
      <c r="W2737">
        <v>141.183244674691</v>
      </c>
      <c r="X2737">
        <v>1</v>
      </c>
      <c r="Y2737">
        <v>3</v>
      </c>
      <c r="Z2737">
        <v>6</v>
      </c>
      <c r="AA2737">
        <v>1.90625028467427</v>
      </c>
    </row>
    <row r="2738" spans="1:27">
      <c r="A2738">
        <v>2019</v>
      </c>
      <c r="B2738">
        <v>1</v>
      </c>
      <c r="C2738">
        <v>1</v>
      </c>
      <c r="D2738" s="2">
        <v>43590</v>
      </c>
      <c r="E2738" s="5">
        <f t="shared" si="42"/>
        <v>43470</v>
      </c>
      <c r="F2738">
        <v>0</v>
      </c>
      <c r="G2738">
        <v>0</v>
      </c>
      <c r="H2738">
        <v>0</v>
      </c>
      <c r="I2738">
        <v>4.63873144239187</v>
      </c>
      <c r="J2738">
        <v>4.55747990459204</v>
      </c>
      <c r="K2738">
        <v>6.91873940825462</v>
      </c>
      <c r="L2738">
        <v>0.0408875001245178</v>
      </c>
      <c r="M2738">
        <v>0.0499125008704141</v>
      </c>
      <c r="N2738">
        <v>0.0231750007718802</v>
      </c>
      <c r="O2738">
        <v>91.9125</v>
      </c>
      <c r="P2738">
        <v>94.8125</v>
      </c>
      <c r="Q2738">
        <v>93.9375</v>
      </c>
      <c r="R2738">
        <v>3.49640667303901</v>
      </c>
      <c r="S2738">
        <v>4.18696051996553</v>
      </c>
      <c r="T2738">
        <v>5.65316529019616</v>
      </c>
      <c r="U2738">
        <v>12.4231792495005</v>
      </c>
      <c r="V2738">
        <v>68.4458949975304</v>
      </c>
      <c r="W2738">
        <v>218.624945881842</v>
      </c>
      <c r="X2738">
        <v>1</v>
      </c>
      <c r="Y2738">
        <v>3</v>
      </c>
      <c r="Z2738">
        <v>8</v>
      </c>
      <c r="AA2738">
        <v>2.62125248759985</v>
      </c>
    </row>
    <row r="2739" spans="1:27">
      <c r="A2739">
        <v>2019</v>
      </c>
      <c r="B2739">
        <v>1</v>
      </c>
      <c r="C2739">
        <v>2</v>
      </c>
      <c r="D2739" s="2">
        <v>43590</v>
      </c>
      <c r="E2739" s="5">
        <f t="shared" si="42"/>
        <v>43475</v>
      </c>
      <c r="F2739">
        <v>0</v>
      </c>
      <c r="G2739">
        <v>0</v>
      </c>
      <c r="H2739">
        <v>0</v>
      </c>
      <c r="I2739">
        <v>7.3612320959568</v>
      </c>
      <c r="J2739">
        <v>6.09873208403587</v>
      </c>
      <c r="K2739">
        <v>7.1849869966507</v>
      </c>
      <c r="L2739">
        <v>0.0097249996848404</v>
      </c>
      <c r="M2739">
        <v>-0.0003624996868893</v>
      </c>
      <c r="N2739">
        <v>-0.029337499383837</v>
      </c>
      <c r="O2739">
        <v>92.975</v>
      </c>
      <c r="P2739">
        <v>89.975</v>
      </c>
      <c r="Q2739">
        <v>89.9</v>
      </c>
      <c r="R2739">
        <v>3.24350304159751</v>
      </c>
      <c r="S2739">
        <v>3.71647225153375</v>
      </c>
      <c r="T2739">
        <v>6.61297423312671</v>
      </c>
      <c r="U2739">
        <v>24.1585071165736</v>
      </c>
      <c r="V2739">
        <v>87.7174513724255</v>
      </c>
      <c r="W2739">
        <v>213.423276694288</v>
      </c>
      <c r="X2739">
        <v>2</v>
      </c>
      <c r="Y2739">
        <v>4</v>
      </c>
      <c r="Z2739">
        <v>8</v>
      </c>
      <c r="AA2739">
        <v>6.10000159516931</v>
      </c>
    </row>
    <row r="2740" spans="1:27">
      <c r="A2740">
        <v>2019</v>
      </c>
      <c r="B2740">
        <v>1</v>
      </c>
      <c r="C2740">
        <v>3</v>
      </c>
      <c r="D2740" s="2">
        <v>43590</v>
      </c>
      <c r="E2740" s="5">
        <f t="shared" si="42"/>
        <v>43480</v>
      </c>
      <c r="F2740">
        <v>0</v>
      </c>
      <c r="G2740">
        <v>0</v>
      </c>
      <c r="H2740">
        <v>0</v>
      </c>
      <c r="I2740">
        <v>9.54123249053955</v>
      </c>
      <c r="J2740">
        <v>7.11247874349356</v>
      </c>
      <c r="K2740">
        <v>7.25498822182417</v>
      </c>
      <c r="L2740">
        <v>0.0290749999228865</v>
      </c>
      <c r="M2740">
        <v>0.0200375001411885</v>
      </c>
      <c r="N2740">
        <v>0.0072999998461455</v>
      </c>
      <c r="O2740">
        <v>92.4375</v>
      </c>
      <c r="P2740">
        <v>92.9875</v>
      </c>
      <c r="Q2740">
        <v>91.1875</v>
      </c>
      <c r="R2740">
        <v>3.46259903972121</v>
      </c>
      <c r="S2740">
        <v>3.25665477692075</v>
      </c>
      <c r="T2740">
        <v>5.11012966747607</v>
      </c>
      <c r="U2740">
        <v>13.7985920948176</v>
      </c>
      <c r="V2740">
        <v>121.873591541474</v>
      </c>
      <c r="W2740">
        <v>187.928055005794</v>
      </c>
      <c r="X2740">
        <v>1</v>
      </c>
      <c r="Y2740">
        <v>5</v>
      </c>
      <c r="Z2740">
        <v>7</v>
      </c>
      <c r="AA2740">
        <v>8.10249645709991</v>
      </c>
    </row>
    <row r="2741" spans="1:27">
      <c r="A2741">
        <v>2019</v>
      </c>
      <c r="B2741">
        <v>1</v>
      </c>
      <c r="C2741">
        <v>4</v>
      </c>
      <c r="D2741" s="2">
        <v>43590</v>
      </c>
      <c r="E2741" s="5">
        <f t="shared" si="42"/>
        <v>43485</v>
      </c>
      <c r="F2741">
        <v>0</v>
      </c>
      <c r="G2741">
        <v>0</v>
      </c>
      <c r="H2741">
        <v>0</v>
      </c>
      <c r="I2741">
        <v>8.36624160408974</v>
      </c>
      <c r="J2741">
        <v>5.2774811014533</v>
      </c>
      <c r="K2741">
        <v>5.03498684614897</v>
      </c>
      <c r="L2741">
        <v>0.0050624997820705</v>
      </c>
      <c r="M2741">
        <v>0.0183499996550381</v>
      </c>
      <c r="N2741">
        <v>0.0056375001557171</v>
      </c>
      <c r="O2741">
        <v>86</v>
      </c>
      <c r="P2741">
        <v>84.9375</v>
      </c>
      <c r="Q2741">
        <v>79.65</v>
      </c>
      <c r="R2741">
        <v>2.76997488235194</v>
      </c>
      <c r="S2741">
        <v>4.95556465992618</v>
      </c>
      <c r="T2741">
        <v>5.33909547262518</v>
      </c>
      <c r="U2741">
        <v>120.757545557431</v>
      </c>
      <c r="V2741">
        <v>115.215370180518</v>
      </c>
      <c r="W2741">
        <v>197.172456743087</v>
      </c>
      <c r="X2741">
        <v>5</v>
      </c>
      <c r="Y2741">
        <v>5</v>
      </c>
      <c r="Z2741">
        <v>8</v>
      </c>
      <c r="AA2741">
        <v>6.99625407457352</v>
      </c>
    </row>
    <row r="2742" spans="1:27">
      <c r="A2742">
        <v>2019</v>
      </c>
      <c r="B2742">
        <v>1</v>
      </c>
      <c r="C2742">
        <v>5</v>
      </c>
      <c r="D2742" s="2">
        <v>43590</v>
      </c>
      <c r="E2742" s="5">
        <f t="shared" si="42"/>
        <v>43490</v>
      </c>
      <c r="F2742">
        <v>0</v>
      </c>
      <c r="G2742">
        <v>0</v>
      </c>
      <c r="H2742">
        <v>0</v>
      </c>
      <c r="I2742">
        <v>9.80123317241669</v>
      </c>
      <c r="J2742">
        <v>7.36248336434364</v>
      </c>
      <c r="K2742">
        <v>4.94248652160168</v>
      </c>
      <c r="L2742">
        <v>0.0245624996721745</v>
      </c>
      <c r="M2742">
        <v>0.0418000005651265</v>
      </c>
      <c r="N2742">
        <v>0.0449750005500391</v>
      </c>
      <c r="O2742">
        <v>62.125</v>
      </c>
      <c r="P2742">
        <v>55.3</v>
      </c>
      <c r="Q2742">
        <v>46.025</v>
      </c>
      <c r="R2742">
        <v>2.10641237678445</v>
      </c>
      <c r="S2742">
        <v>3.64921989396931</v>
      </c>
      <c r="T2742">
        <v>4.23410424697051</v>
      </c>
      <c r="U2742">
        <v>245.964951176687</v>
      </c>
      <c r="V2742">
        <v>66.3366752872933</v>
      </c>
      <c r="W2742">
        <v>315.383418222154</v>
      </c>
      <c r="X2742">
        <v>9</v>
      </c>
      <c r="Y2742">
        <v>3</v>
      </c>
      <c r="Z2742">
        <v>12</v>
      </c>
      <c r="AA2742">
        <v>6.51250315308571</v>
      </c>
    </row>
    <row r="2743" spans="1:27">
      <c r="A2743">
        <v>2019</v>
      </c>
      <c r="B2743">
        <v>1</v>
      </c>
      <c r="C2743">
        <v>6</v>
      </c>
      <c r="D2743" s="2">
        <v>43590</v>
      </c>
      <c r="E2743" s="5">
        <f t="shared" si="42"/>
        <v>43495</v>
      </c>
      <c r="F2743">
        <v>0</v>
      </c>
      <c r="G2743">
        <v>0</v>
      </c>
      <c r="H2743">
        <v>0</v>
      </c>
      <c r="I2743">
        <v>11.907277961572</v>
      </c>
      <c r="J2743">
        <v>9.52498422563076</v>
      </c>
      <c r="K2743">
        <v>6.84477648635705</v>
      </c>
      <c r="L2743">
        <v>-0.0029895837554552</v>
      </c>
      <c r="M2743">
        <v>-0.0076250001632918</v>
      </c>
      <c r="N2743">
        <v>-0.0022812493455906</v>
      </c>
      <c r="O2743">
        <v>77.1770833333333</v>
      </c>
      <c r="P2743">
        <v>69.9479166666667</v>
      </c>
      <c r="Q2743">
        <v>75.7395833333333</v>
      </c>
      <c r="R2743">
        <v>2.58471908632988</v>
      </c>
      <c r="S2743">
        <v>5.02186788386237</v>
      </c>
      <c r="T2743">
        <v>6.6064629590512</v>
      </c>
      <c r="U2743">
        <v>66.9948622890883</v>
      </c>
      <c r="V2743">
        <v>136.157304016751</v>
      </c>
      <c r="W2743">
        <v>166.625779360474</v>
      </c>
      <c r="X2743">
        <v>3</v>
      </c>
      <c r="Y2743">
        <v>6</v>
      </c>
      <c r="Z2743">
        <v>7</v>
      </c>
      <c r="AA2743">
        <v>10.4322908918063</v>
      </c>
    </row>
    <row r="2744" spans="1:27">
      <c r="A2744">
        <v>2019</v>
      </c>
      <c r="B2744">
        <v>2</v>
      </c>
      <c r="C2744">
        <v>1</v>
      </c>
      <c r="D2744" s="2">
        <v>43590</v>
      </c>
      <c r="E2744" s="5">
        <f t="shared" si="42"/>
        <v>43501</v>
      </c>
      <c r="F2744">
        <v>0</v>
      </c>
      <c r="G2744">
        <v>0</v>
      </c>
      <c r="H2744">
        <v>0</v>
      </c>
      <c r="I2744">
        <v>13.8649875164032</v>
      </c>
      <c r="J2744">
        <v>10.4787294864655</v>
      </c>
      <c r="K2744">
        <v>8.90123465061188</v>
      </c>
      <c r="L2744">
        <v>-0.0192499996162951</v>
      </c>
      <c r="M2744">
        <v>-0.027462500857655</v>
      </c>
      <c r="N2744">
        <v>-0.0268750007264316</v>
      </c>
      <c r="O2744">
        <v>85.1125</v>
      </c>
      <c r="P2744">
        <v>86.1125</v>
      </c>
      <c r="Q2744">
        <v>85.7</v>
      </c>
      <c r="R2744">
        <v>3.18914188282582</v>
      </c>
      <c r="S2744">
        <v>5.61295387654962</v>
      </c>
      <c r="T2744">
        <v>9.22638559864487</v>
      </c>
      <c r="U2744">
        <v>161.934269062069</v>
      </c>
      <c r="V2744">
        <v>127.296154498582</v>
      </c>
      <c r="W2744">
        <v>234.23579552545</v>
      </c>
      <c r="X2744">
        <v>6</v>
      </c>
      <c r="Y2744">
        <v>5</v>
      </c>
      <c r="Z2744">
        <v>9</v>
      </c>
      <c r="AA2744">
        <v>12.9775012731552</v>
      </c>
    </row>
    <row r="2745" spans="1:27">
      <c r="A2745">
        <v>2019</v>
      </c>
      <c r="B2745">
        <v>2</v>
      </c>
      <c r="C2745">
        <v>2</v>
      </c>
      <c r="D2745" s="2">
        <v>43590</v>
      </c>
      <c r="E2745" s="5">
        <f t="shared" si="42"/>
        <v>43506</v>
      </c>
      <c r="F2745">
        <v>0</v>
      </c>
      <c r="G2745">
        <v>0</v>
      </c>
      <c r="H2745">
        <v>0</v>
      </c>
      <c r="I2745">
        <v>12.5624880433083</v>
      </c>
      <c r="J2745">
        <v>9.60498378127813</v>
      </c>
      <c r="K2745">
        <v>8.50248742699623</v>
      </c>
      <c r="L2745">
        <v>-0.0422624998958781</v>
      </c>
      <c r="M2745">
        <v>-0.0985000023618341</v>
      </c>
      <c r="N2745">
        <v>-0.1460374975577</v>
      </c>
      <c r="O2745">
        <v>92.7</v>
      </c>
      <c r="P2745">
        <v>92.625</v>
      </c>
      <c r="Q2745">
        <v>91.675</v>
      </c>
      <c r="R2745">
        <v>3.82662216965011</v>
      </c>
      <c r="S2745">
        <v>4.70322680663241</v>
      </c>
      <c r="T2745">
        <v>8.49429009062292</v>
      </c>
      <c r="U2745">
        <v>58.5508698792875</v>
      </c>
      <c r="V2745">
        <v>107.667256602588</v>
      </c>
      <c r="W2745">
        <v>215.703189853772</v>
      </c>
      <c r="X2745">
        <v>3</v>
      </c>
      <c r="Y2745">
        <v>5</v>
      </c>
      <c r="Z2745">
        <v>8</v>
      </c>
      <c r="AA2745">
        <v>9.90000018328428</v>
      </c>
    </row>
    <row r="2746" spans="1:27">
      <c r="A2746">
        <v>2019</v>
      </c>
      <c r="B2746">
        <v>2</v>
      </c>
      <c r="C2746">
        <v>3</v>
      </c>
      <c r="D2746" s="2">
        <v>43590</v>
      </c>
      <c r="E2746" s="5">
        <f t="shared" si="42"/>
        <v>43511</v>
      </c>
      <c r="F2746">
        <v>0</v>
      </c>
      <c r="G2746">
        <v>0</v>
      </c>
      <c r="H2746">
        <v>0</v>
      </c>
      <c r="I2746">
        <v>10.2587313234806</v>
      </c>
      <c r="J2746">
        <v>7.88373423665762</v>
      </c>
      <c r="K2746">
        <v>8.71248033046722</v>
      </c>
      <c r="L2746">
        <v>-0.0050125000998377</v>
      </c>
      <c r="M2746">
        <v>-0.0299124999786727</v>
      </c>
      <c r="N2746">
        <v>-0.0609625009354204</v>
      </c>
      <c r="O2746">
        <v>94.1</v>
      </c>
      <c r="P2746">
        <v>94.125</v>
      </c>
      <c r="Q2746">
        <v>89.2125</v>
      </c>
      <c r="R2746">
        <v>2.31236449514634</v>
      </c>
      <c r="S2746">
        <v>2.58752453895441</v>
      </c>
      <c r="T2746">
        <v>9.33177826148727</v>
      </c>
      <c r="U2746">
        <v>34.5576168190854</v>
      </c>
      <c r="V2746">
        <v>136.488924243077</v>
      </c>
      <c r="W2746">
        <v>220.996487652375</v>
      </c>
      <c r="X2746">
        <v>2</v>
      </c>
      <c r="Y2746">
        <v>6</v>
      </c>
      <c r="Z2746">
        <v>8</v>
      </c>
      <c r="AA2746">
        <v>9.69499986171722</v>
      </c>
    </row>
    <row r="2747" spans="1:27">
      <c r="A2747">
        <v>2019</v>
      </c>
      <c r="B2747">
        <v>2</v>
      </c>
      <c r="C2747">
        <v>4</v>
      </c>
      <c r="D2747" s="2">
        <v>43590</v>
      </c>
      <c r="E2747" s="5">
        <f t="shared" si="42"/>
        <v>43516</v>
      </c>
      <c r="F2747">
        <v>0</v>
      </c>
      <c r="G2747">
        <v>0</v>
      </c>
      <c r="H2747">
        <v>0</v>
      </c>
      <c r="I2747">
        <v>11.0099901437759</v>
      </c>
      <c r="J2747">
        <v>8.2774827837944</v>
      </c>
      <c r="K2747">
        <v>8.19122791290283</v>
      </c>
      <c r="L2747">
        <v>-0.0219749998650514</v>
      </c>
      <c r="M2747">
        <v>-0.0723125001648441</v>
      </c>
      <c r="N2747">
        <v>-0.127387501019984</v>
      </c>
      <c r="O2747">
        <v>98.175</v>
      </c>
      <c r="P2747">
        <v>98.4375</v>
      </c>
      <c r="Q2747">
        <v>96.4125</v>
      </c>
      <c r="R2747">
        <v>3.55661880862505</v>
      </c>
      <c r="S2747">
        <v>3.61558262476325</v>
      </c>
      <c r="T2747">
        <v>10.0084525908355</v>
      </c>
      <c r="U2747">
        <v>37.4291070295401</v>
      </c>
      <c r="V2747">
        <v>120.341458645364</v>
      </c>
      <c r="W2747">
        <v>210.00068901758</v>
      </c>
      <c r="X2747">
        <v>2</v>
      </c>
      <c r="Y2747">
        <v>5</v>
      </c>
      <c r="Z2747">
        <v>8</v>
      </c>
      <c r="AA2747">
        <v>9.80250113010407</v>
      </c>
    </row>
    <row r="2748" spans="1:27">
      <c r="A2748">
        <v>2019</v>
      </c>
      <c r="B2748">
        <v>2</v>
      </c>
      <c r="C2748">
        <v>5</v>
      </c>
      <c r="D2748" s="2">
        <v>43590</v>
      </c>
      <c r="E2748" s="5">
        <f t="shared" si="42"/>
        <v>43521</v>
      </c>
      <c r="F2748">
        <v>0</v>
      </c>
      <c r="G2748">
        <v>0</v>
      </c>
      <c r="H2748">
        <v>0</v>
      </c>
      <c r="I2748">
        <v>8.20497450828552</v>
      </c>
      <c r="J2748">
        <v>4.82247928231955</v>
      </c>
      <c r="K2748">
        <v>5.18872990459204</v>
      </c>
      <c r="L2748">
        <v>-0.0056874997215345</v>
      </c>
      <c r="M2748">
        <v>-0.0107249999418855</v>
      </c>
      <c r="N2748">
        <v>-0.0382124999538064</v>
      </c>
      <c r="O2748">
        <v>98.3875</v>
      </c>
      <c r="P2748">
        <v>96.9625</v>
      </c>
      <c r="Q2748">
        <v>87.6625</v>
      </c>
      <c r="R2748">
        <v>3.22220432225338</v>
      </c>
      <c r="S2748">
        <v>3.78081712550797</v>
      </c>
      <c r="T2748">
        <v>4.18009835251081</v>
      </c>
      <c r="U2748">
        <v>23.7405212752461</v>
      </c>
      <c r="V2748">
        <v>52.7612452496953</v>
      </c>
      <c r="W2748">
        <v>242.57073335788</v>
      </c>
      <c r="X2748">
        <v>2</v>
      </c>
      <c r="Y2748">
        <v>3</v>
      </c>
      <c r="Z2748">
        <v>9</v>
      </c>
      <c r="AA2748">
        <v>6.52874911427498</v>
      </c>
    </row>
    <row r="2749" spans="1:27">
      <c r="A2749">
        <v>2019</v>
      </c>
      <c r="B2749">
        <v>2</v>
      </c>
      <c r="C2749">
        <v>6</v>
      </c>
      <c r="D2749" s="2">
        <v>43590</v>
      </c>
      <c r="E2749" s="5">
        <f t="shared" si="42"/>
        <v>43526</v>
      </c>
      <c r="F2749">
        <v>0</v>
      </c>
      <c r="G2749">
        <v>0</v>
      </c>
      <c r="H2749">
        <v>0</v>
      </c>
      <c r="I2749">
        <v>12.3770771026611</v>
      </c>
      <c r="J2749">
        <v>9.28540460268656</v>
      </c>
      <c r="K2749">
        <v>9.47706262270609</v>
      </c>
      <c r="L2749">
        <v>-0.0326458334069078</v>
      </c>
      <c r="M2749">
        <v>-0.0642916668051233</v>
      </c>
      <c r="N2749">
        <v>-0.110520832551022</v>
      </c>
      <c r="O2749">
        <v>97.7083333333333</v>
      </c>
      <c r="P2749">
        <v>97.3958333333333</v>
      </c>
      <c r="Q2749">
        <v>93.3958333333333</v>
      </c>
      <c r="R2749">
        <v>1.94776010696463</v>
      </c>
      <c r="S2749">
        <v>3.2972081591265</v>
      </c>
      <c r="T2749">
        <v>10.3885457674912</v>
      </c>
      <c r="U2749">
        <v>67.5873611686117</v>
      </c>
      <c r="V2749">
        <v>135.268414049629</v>
      </c>
      <c r="W2749">
        <v>229.491222329838</v>
      </c>
      <c r="X2749">
        <v>3</v>
      </c>
      <c r="Y2749">
        <v>6</v>
      </c>
      <c r="Z2749">
        <v>9</v>
      </c>
      <c r="AA2749">
        <v>11.0333320697149</v>
      </c>
    </row>
    <row r="2750" spans="1:27">
      <c r="A2750">
        <v>2019</v>
      </c>
      <c r="B2750">
        <v>3</v>
      </c>
      <c r="C2750">
        <v>1</v>
      </c>
      <c r="D2750" s="2">
        <v>43590</v>
      </c>
      <c r="E2750" s="5">
        <f t="shared" si="42"/>
        <v>43529</v>
      </c>
      <c r="F2750">
        <v>0</v>
      </c>
      <c r="G2750">
        <v>0</v>
      </c>
      <c r="H2750">
        <v>0</v>
      </c>
      <c r="I2750">
        <v>14.9637363433838</v>
      </c>
      <c r="J2750">
        <v>11.2412402629852</v>
      </c>
      <c r="K2750">
        <v>10.0349871397018</v>
      </c>
      <c r="L2750">
        <v>-0.0050750005291774</v>
      </c>
      <c r="M2750">
        <v>-0.0441375000402331</v>
      </c>
      <c r="N2750">
        <v>-0.0919999988749623</v>
      </c>
      <c r="O2750">
        <v>96.5</v>
      </c>
      <c r="P2750">
        <v>94.6375</v>
      </c>
      <c r="Q2750">
        <v>84.0625</v>
      </c>
      <c r="R2750">
        <v>2.41271676237101</v>
      </c>
      <c r="S2750">
        <v>3.72011497788769</v>
      </c>
      <c r="T2750">
        <v>9.15384009560971</v>
      </c>
      <c r="U2750">
        <v>130.940790603609</v>
      </c>
      <c r="V2750">
        <v>99.7492740329079</v>
      </c>
      <c r="W2750">
        <v>234.499666618709</v>
      </c>
      <c r="X2750">
        <v>5</v>
      </c>
      <c r="Y2750">
        <v>4</v>
      </c>
      <c r="Z2750">
        <v>9</v>
      </c>
      <c r="AA2750">
        <v>13.8374988079071</v>
      </c>
    </row>
    <row r="2751" spans="1:27">
      <c r="A2751">
        <v>2019</v>
      </c>
      <c r="B2751">
        <v>3</v>
      </c>
      <c r="C2751">
        <v>2</v>
      </c>
      <c r="D2751" s="2">
        <v>43590</v>
      </c>
      <c r="E2751" s="5">
        <f t="shared" si="42"/>
        <v>43534</v>
      </c>
      <c r="F2751">
        <v>0</v>
      </c>
      <c r="G2751">
        <v>0</v>
      </c>
      <c r="H2751">
        <v>0</v>
      </c>
      <c r="I2751">
        <v>12.0987354278564</v>
      </c>
      <c r="J2751">
        <v>8.03249070644379</v>
      </c>
      <c r="K2751">
        <v>6.4537308216095</v>
      </c>
      <c r="L2751">
        <v>0.0120750003494322</v>
      </c>
      <c r="M2751">
        <v>0.0023499998264014</v>
      </c>
      <c r="N2751">
        <v>-0.0259125016629696</v>
      </c>
      <c r="O2751">
        <v>96.0125</v>
      </c>
      <c r="P2751">
        <v>96.35</v>
      </c>
      <c r="Q2751">
        <v>85.2875</v>
      </c>
      <c r="R2751">
        <v>2.84433219704422</v>
      </c>
      <c r="S2751">
        <v>4.63158685841646</v>
      </c>
      <c r="T2751">
        <v>4.08407565486877</v>
      </c>
      <c r="U2751">
        <v>94.3869876114358</v>
      </c>
      <c r="V2751">
        <v>57.1280206580954</v>
      </c>
      <c r="W2751">
        <v>126.30991971606</v>
      </c>
      <c r="X2751">
        <v>4</v>
      </c>
      <c r="Y2751">
        <v>3</v>
      </c>
      <c r="Z2751">
        <v>5</v>
      </c>
      <c r="AA2751">
        <v>9.89749791622162</v>
      </c>
    </row>
    <row r="2752" spans="1:27">
      <c r="A2752">
        <v>2019</v>
      </c>
      <c r="B2752">
        <v>3</v>
      </c>
      <c r="C2752">
        <v>3</v>
      </c>
      <c r="D2752" s="2">
        <v>43590</v>
      </c>
      <c r="E2752" s="5">
        <f t="shared" si="42"/>
        <v>43539</v>
      </c>
      <c r="F2752">
        <v>0</v>
      </c>
      <c r="G2752">
        <v>0</v>
      </c>
      <c r="H2752">
        <v>0</v>
      </c>
      <c r="I2752">
        <v>15.9924869537354</v>
      </c>
      <c r="J2752">
        <v>12.5087375640869</v>
      </c>
      <c r="K2752">
        <v>8.87623620033264</v>
      </c>
      <c r="L2752">
        <v>0.0176500000350643</v>
      </c>
      <c r="M2752">
        <v>0.0202875001821667</v>
      </c>
      <c r="N2752">
        <v>0.008350000437349</v>
      </c>
      <c r="O2752">
        <v>84.45</v>
      </c>
      <c r="P2752">
        <v>74.475</v>
      </c>
      <c r="Q2752">
        <v>54.45</v>
      </c>
      <c r="R2752">
        <v>2.04180487205788</v>
      </c>
      <c r="S2752">
        <v>3.82976049144719</v>
      </c>
      <c r="T2752">
        <v>3.37768796533171</v>
      </c>
      <c r="U2752">
        <v>34.823347267873</v>
      </c>
      <c r="V2752">
        <v>77.0063889670044</v>
      </c>
      <c r="W2752">
        <v>80.2180699699239</v>
      </c>
      <c r="X2752">
        <v>2</v>
      </c>
      <c r="Y2752">
        <v>4</v>
      </c>
      <c r="Z2752">
        <v>4</v>
      </c>
      <c r="AA2752">
        <v>13.6687503814697</v>
      </c>
    </row>
    <row r="2753" spans="1:27">
      <c r="A2753">
        <v>2019</v>
      </c>
      <c r="B2753">
        <v>3</v>
      </c>
      <c r="C2753">
        <v>4</v>
      </c>
      <c r="D2753" s="2">
        <v>43590</v>
      </c>
      <c r="E2753" s="5">
        <f t="shared" si="42"/>
        <v>43544</v>
      </c>
      <c r="F2753">
        <v>0</v>
      </c>
      <c r="G2753">
        <v>0</v>
      </c>
      <c r="H2753">
        <v>0</v>
      </c>
      <c r="I2753">
        <v>18.1199909210205</v>
      </c>
      <c r="J2753">
        <v>14.474995803833</v>
      </c>
      <c r="K2753">
        <v>11.4912386894226</v>
      </c>
      <c r="L2753">
        <v>0.0050749999645631</v>
      </c>
      <c r="M2753">
        <v>-0.0050750000402331</v>
      </c>
      <c r="N2753">
        <v>-0.020862512011081</v>
      </c>
      <c r="O2753">
        <v>90.0875</v>
      </c>
      <c r="P2753">
        <v>87.525</v>
      </c>
      <c r="Q2753">
        <v>82.8375</v>
      </c>
      <c r="R2753">
        <v>2.78304961762148</v>
      </c>
      <c r="S2753">
        <v>5.74547034921525</v>
      </c>
      <c r="T2753">
        <v>10.2556880179917</v>
      </c>
      <c r="U2753">
        <v>121.637272403672</v>
      </c>
      <c r="V2753">
        <v>183.275644590334</v>
      </c>
      <c r="W2753">
        <v>229.505871468958</v>
      </c>
      <c r="X2753">
        <v>5</v>
      </c>
      <c r="Y2753">
        <v>7</v>
      </c>
      <c r="Z2753">
        <v>9</v>
      </c>
      <c r="AA2753">
        <v>16.6399997711182</v>
      </c>
    </row>
    <row r="2754" spans="1:27">
      <c r="A2754">
        <v>2019</v>
      </c>
      <c r="B2754">
        <v>3</v>
      </c>
      <c r="C2754">
        <v>5</v>
      </c>
      <c r="D2754" s="2">
        <v>43590</v>
      </c>
      <c r="E2754" s="5">
        <f t="shared" si="42"/>
        <v>43549</v>
      </c>
      <c r="F2754">
        <v>0</v>
      </c>
      <c r="G2754">
        <v>0</v>
      </c>
      <c r="H2754">
        <v>0</v>
      </c>
      <c r="I2754">
        <v>14.4212375402451</v>
      </c>
      <c r="J2754">
        <v>10.3512453079224</v>
      </c>
      <c r="K2754">
        <v>9.30998401641846</v>
      </c>
      <c r="L2754">
        <v>-0.0045000004116445</v>
      </c>
      <c r="M2754">
        <v>-0.0288249999750406</v>
      </c>
      <c r="N2754">
        <v>-0.0706250004470348</v>
      </c>
      <c r="O2754">
        <v>94.5</v>
      </c>
      <c r="P2754">
        <v>93.825</v>
      </c>
      <c r="Q2754">
        <v>86.2625</v>
      </c>
      <c r="R2754">
        <v>2.5121997059073</v>
      </c>
      <c r="S2754">
        <v>3.6216456834845</v>
      </c>
      <c r="T2754">
        <v>4.71793908927168</v>
      </c>
      <c r="U2754">
        <v>54.692810884406</v>
      </c>
      <c r="V2754">
        <v>126.073552440602</v>
      </c>
      <c r="W2754">
        <v>208.880021029023</v>
      </c>
      <c r="X2754">
        <v>3</v>
      </c>
      <c r="Y2754">
        <v>5</v>
      </c>
      <c r="Z2754">
        <v>8</v>
      </c>
      <c r="AA2754">
        <v>12.5687457561493</v>
      </c>
    </row>
    <row r="2755" spans="1:27">
      <c r="A2755">
        <v>2019</v>
      </c>
      <c r="B2755">
        <v>3</v>
      </c>
      <c r="C2755">
        <v>6</v>
      </c>
      <c r="D2755" s="2">
        <v>43590</v>
      </c>
      <c r="E2755" s="5">
        <f t="shared" ref="E2755:E2818" si="43">DATE(A2755,B2755,C2755*5)</f>
        <v>43554</v>
      </c>
      <c r="F2755">
        <v>0</v>
      </c>
      <c r="G2755">
        <v>0</v>
      </c>
      <c r="H2755">
        <v>0</v>
      </c>
      <c r="I2755">
        <v>18.9562397003174</v>
      </c>
      <c r="J2755">
        <v>15.0749886631966</v>
      </c>
      <c r="K2755">
        <v>12.4374866088231</v>
      </c>
      <c r="L2755">
        <v>-0.0110416666818007</v>
      </c>
      <c r="M2755">
        <v>-0.0303124997008126</v>
      </c>
      <c r="N2755">
        <v>-0.0631354262586683</v>
      </c>
      <c r="O2755">
        <v>95.1041666666667</v>
      </c>
      <c r="P2755">
        <v>92.15625</v>
      </c>
      <c r="Q2755">
        <v>80.53125</v>
      </c>
      <c r="R2755">
        <v>2.57955332453498</v>
      </c>
      <c r="S2755">
        <v>5.53259951744665</v>
      </c>
      <c r="T2755">
        <v>6.74269090254924</v>
      </c>
      <c r="U2755">
        <v>120.794312191201</v>
      </c>
      <c r="V2755">
        <v>145.195065881664</v>
      </c>
      <c r="W2755">
        <v>213.947446076458</v>
      </c>
      <c r="X2755">
        <v>5</v>
      </c>
      <c r="Y2755">
        <v>6</v>
      </c>
      <c r="Z2755">
        <v>8</v>
      </c>
      <c r="AA2755">
        <v>17.5656236012777</v>
      </c>
    </row>
    <row r="2756" spans="1:27">
      <c r="A2756">
        <v>2019</v>
      </c>
      <c r="B2756">
        <v>4</v>
      </c>
      <c r="C2756">
        <v>1</v>
      </c>
      <c r="D2756" s="2">
        <v>43590</v>
      </c>
      <c r="E2756" s="5">
        <f t="shared" si="43"/>
        <v>43560</v>
      </c>
      <c r="F2756">
        <v>0</v>
      </c>
      <c r="G2756">
        <v>0</v>
      </c>
      <c r="H2756">
        <v>0</v>
      </c>
      <c r="I2756">
        <v>16.9024845123291</v>
      </c>
      <c r="J2756">
        <v>13.0024936676025</v>
      </c>
      <c r="K2756">
        <v>10.9924930334091</v>
      </c>
      <c r="L2756">
        <v>-0.0135375000303611</v>
      </c>
      <c r="M2756">
        <v>-0.0128375003812835</v>
      </c>
      <c r="N2756">
        <v>-0.0283000006340444</v>
      </c>
      <c r="O2756">
        <v>94.925</v>
      </c>
      <c r="P2756">
        <v>94.875</v>
      </c>
      <c r="Q2756">
        <v>87.0125</v>
      </c>
      <c r="R2756">
        <v>2.10665876250677</v>
      </c>
      <c r="S2756">
        <v>3.48340597427761</v>
      </c>
      <c r="T2756">
        <v>5.20317899889363</v>
      </c>
      <c r="U2756">
        <v>152.536673645748</v>
      </c>
      <c r="V2756">
        <v>190.557570935261</v>
      </c>
      <c r="W2756">
        <v>240.807204798843</v>
      </c>
      <c r="X2756">
        <v>6</v>
      </c>
      <c r="Y2756">
        <v>7</v>
      </c>
      <c r="Z2756">
        <v>9</v>
      </c>
      <c r="AA2756">
        <v>15.9362491607666</v>
      </c>
    </row>
    <row r="2757" spans="1:27">
      <c r="A2757">
        <v>2019</v>
      </c>
      <c r="B2757">
        <v>4</v>
      </c>
      <c r="C2757">
        <v>2</v>
      </c>
      <c r="D2757" s="2">
        <v>43590</v>
      </c>
      <c r="E2757" s="5">
        <f t="shared" si="43"/>
        <v>43565</v>
      </c>
      <c r="F2757">
        <v>0</v>
      </c>
      <c r="G2757">
        <v>0</v>
      </c>
      <c r="H2757">
        <v>0</v>
      </c>
      <c r="I2757">
        <v>22.7174854278564</v>
      </c>
      <c r="J2757">
        <v>19.549995803833</v>
      </c>
      <c r="K2757">
        <v>16.1324893951416</v>
      </c>
      <c r="L2757">
        <v>-0.020500000147149</v>
      </c>
      <c r="M2757">
        <v>-0.0328124999534339</v>
      </c>
      <c r="N2757">
        <v>-0.0400874996557832</v>
      </c>
      <c r="O2757">
        <v>90.3125</v>
      </c>
      <c r="P2757">
        <v>81.95</v>
      </c>
      <c r="Q2757">
        <v>73.1625</v>
      </c>
      <c r="R2757">
        <v>3.7253059780082</v>
      </c>
      <c r="S2757">
        <v>6.97265937874239</v>
      </c>
      <c r="T2757">
        <v>9.65506073887254</v>
      </c>
      <c r="U2757">
        <v>165.566116960714</v>
      </c>
      <c r="V2757">
        <v>187.927540732432</v>
      </c>
      <c r="W2757">
        <v>233.673819324994</v>
      </c>
      <c r="X2757">
        <v>7</v>
      </c>
      <c r="Y2757">
        <v>7</v>
      </c>
      <c r="Z2757">
        <v>9</v>
      </c>
      <c r="AA2757">
        <v>20.1062473297119</v>
      </c>
    </row>
    <row r="2758" spans="1:27">
      <c r="A2758">
        <v>2019</v>
      </c>
      <c r="B2758">
        <v>4</v>
      </c>
      <c r="C2758">
        <v>3</v>
      </c>
      <c r="D2758" s="2">
        <v>43590</v>
      </c>
      <c r="E2758" s="5">
        <f t="shared" si="43"/>
        <v>43570</v>
      </c>
      <c r="F2758">
        <v>0</v>
      </c>
      <c r="G2758">
        <v>0</v>
      </c>
      <c r="H2758">
        <v>0</v>
      </c>
      <c r="I2758">
        <v>17.6999942779541</v>
      </c>
      <c r="J2758">
        <v>13.8349872589111</v>
      </c>
      <c r="K2758">
        <v>12.1899982452393</v>
      </c>
      <c r="L2758">
        <v>0.0006124997977167</v>
      </c>
      <c r="M2758">
        <v>-0.0218750000465661</v>
      </c>
      <c r="N2758">
        <v>-0.0622999997809529</v>
      </c>
      <c r="O2758">
        <v>98.1375</v>
      </c>
      <c r="P2758">
        <v>97.85</v>
      </c>
      <c r="Q2758">
        <v>94.05</v>
      </c>
      <c r="R2758">
        <v>2.37638450821952</v>
      </c>
      <c r="S2758">
        <v>4.26753373303038</v>
      </c>
      <c r="T2758">
        <v>5.08199274769307</v>
      </c>
      <c r="U2758">
        <v>48.2773768115142</v>
      </c>
      <c r="V2758">
        <v>102.428699396094</v>
      </c>
      <c r="W2758">
        <v>190.894094283034</v>
      </c>
      <c r="X2758">
        <v>3</v>
      </c>
      <c r="Y2758">
        <v>4</v>
      </c>
      <c r="Z2758">
        <v>7</v>
      </c>
      <c r="AA2758">
        <v>17.1212482452393</v>
      </c>
    </row>
    <row r="2759" spans="1:27">
      <c r="A2759">
        <v>2019</v>
      </c>
      <c r="B2759">
        <v>4</v>
      </c>
      <c r="C2759">
        <v>4</v>
      </c>
      <c r="D2759" s="2">
        <v>43590</v>
      </c>
      <c r="E2759" s="5">
        <f t="shared" si="43"/>
        <v>43575</v>
      </c>
      <c r="F2759">
        <v>0</v>
      </c>
      <c r="G2759">
        <v>0</v>
      </c>
      <c r="H2759">
        <v>0</v>
      </c>
      <c r="I2759">
        <v>22.3149890899658</v>
      </c>
      <c r="J2759">
        <v>18.764986038208</v>
      </c>
      <c r="K2759">
        <v>15.8862506866455</v>
      </c>
      <c r="L2759">
        <v>-0.0244875005446374</v>
      </c>
      <c r="M2759">
        <v>-0.0383874996216036</v>
      </c>
      <c r="N2759">
        <v>-0.0559125008992851</v>
      </c>
      <c r="O2759">
        <v>94.1625</v>
      </c>
      <c r="P2759">
        <v>89.3375</v>
      </c>
      <c r="Q2759">
        <v>77.925</v>
      </c>
      <c r="R2759">
        <v>2.5034211288465</v>
      </c>
      <c r="S2759">
        <v>5.07925141775494</v>
      </c>
      <c r="T2759">
        <v>6.87199167265654</v>
      </c>
      <c r="U2759">
        <v>111.617459884206</v>
      </c>
      <c r="V2759">
        <v>209.586324714177</v>
      </c>
      <c r="W2759">
        <v>236.090459167043</v>
      </c>
      <c r="X2759">
        <v>5</v>
      </c>
      <c r="Y2759">
        <v>8</v>
      </c>
      <c r="Z2759">
        <v>9</v>
      </c>
      <c r="AA2759">
        <v>20.790002822876</v>
      </c>
    </row>
    <row r="2760" spans="1:27">
      <c r="A2760">
        <v>2019</v>
      </c>
      <c r="B2760">
        <v>4</v>
      </c>
      <c r="C2760">
        <v>5</v>
      </c>
      <c r="D2760" s="2">
        <v>43590</v>
      </c>
      <c r="E2760" s="5">
        <f t="shared" si="43"/>
        <v>43580</v>
      </c>
      <c r="F2760">
        <v>0</v>
      </c>
      <c r="G2760">
        <v>0</v>
      </c>
      <c r="H2760">
        <v>0</v>
      </c>
      <c r="I2760">
        <v>24.6399814605713</v>
      </c>
      <c r="J2760">
        <v>21.3949848175049</v>
      </c>
      <c r="K2760">
        <v>18.5487415313721</v>
      </c>
      <c r="L2760">
        <v>-0.0295250001130626</v>
      </c>
      <c r="M2760">
        <v>-0.0490625008242205</v>
      </c>
      <c r="N2760">
        <v>-0.0657500001136214</v>
      </c>
      <c r="O2760">
        <v>94.5</v>
      </c>
      <c r="P2760">
        <v>85.925</v>
      </c>
      <c r="Q2760">
        <v>79.05</v>
      </c>
      <c r="R2760">
        <v>1.25203977801091</v>
      </c>
      <c r="S2760">
        <v>4.23040502901113</v>
      </c>
      <c r="T2760">
        <v>7.71835707468743</v>
      </c>
      <c r="U2760">
        <v>186.357964075725</v>
      </c>
      <c r="V2760">
        <v>216.436537947219</v>
      </c>
      <c r="W2760">
        <v>247.843506388464</v>
      </c>
      <c r="X2760">
        <v>7</v>
      </c>
      <c r="Y2760">
        <v>8</v>
      </c>
      <c r="Z2760">
        <v>9</v>
      </c>
      <c r="AA2760">
        <v>22.7774936676025</v>
      </c>
    </row>
    <row r="2761" spans="1:27">
      <c r="A2761">
        <v>2019</v>
      </c>
      <c r="B2761">
        <v>4</v>
      </c>
      <c r="C2761">
        <v>6</v>
      </c>
      <c r="D2761" s="2">
        <v>43590</v>
      </c>
      <c r="E2761" s="5">
        <f t="shared" si="43"/>
        <v>43585</v>
      </c>
      <c r="F2761">
        <v>0</v>
      </c>
      <c r="G2761">
        <v>0</v>
      </c>
      <c r="H2761">
        <v>0</v>
      </c>
      <c r="I2761">
        <v>22.2587390899658</v>
      </c>
      <c r="J2761">
        <v>18.7174961090088</v>
      </c>
      <c r="K2761">
        <v>15.6299839019775</v>
      </c>
      <c r="L2761">
        <v>-0.0186125004431233</v>
      </c>
      <c r="M2761">
        <v>-0.059275000076741</v>
      </c>
      <c r="N2761">
        <v>-0.0951625018380582</v>
      </c>
      <c r="O2761">
        <v>97.0125</v>
      </c>
      <c r="P2761">
        <v>89.65</v>
      </c>
      <c r="Q2761">
        <v>85.5</v>
      </c>
      <c r="R2761">
        <v>2.0059483845031</v>
      </c>
      <c r="S2761">
        <v>4.9363526910215</v>
      </c>
      <c r="T2761">
        <v>7.8139675347342</v>
      </c>
      <c r="U2761">
        <v>156.718796571081</v>
      </c>
      <c r="V2761">
        <v>211.313938674786</v>
      </c>
      <c r="W2761">
        <v>237.455810753913</v>
      </c>
      <c r="X2761">
        <v>6</v>
      </c>
      <c r="Y2761">
        <v>8</v>
      </c>
      <c r="Z2761">
        <v>9</v>
      </c>
      <c r="AA2761">
        <v>20.8450016021729</v>
      </c>
    </row>
    <row r="2762" spans="1:27">
      <c r="A2762">
        <v>2019</v>
      </c>
      <c r="B2762">
        <v>5</v>
      </c>
      <c r="C2762">
        <v>1</v>
      </c>
      <c r="D2762" s="2">
        <v>43590</v>
      </c>
      <c r="E2762" s="5">
        <f t="shared" si="43"/>
        <v>43590</v>
      </c>
      <c r="F2762">
        <v>5</v>
      </c>
      <c r="G2762">
        <v>0</v>
      </c>
      <c r="H2762">
        <v>5</v>
      </c>
      <c r="I2762">
        <v>19.8837421417236</v>
      </c>
      <c r="J2762">
        <v>16.061243057251</v>
      </c>
      <c r="K2762">
        <v>12.7137454986572</v>
      </c>
      <c r="L2762">
        <v>0.0258375001256354</v>
      </c>
      <c r="M2762">
        <v>0.0184750000364147</v>
      </c>
      <c r="N2762">
        <v>-0.0167749998625368</v>
      </c>
      <c r="O2762">
        <v>92.95</v>
      </c>
      <c r="P2762">
        <v>88.1125</v>
      </c>
      <c r="Q2762">
        <v>79.625</v>
      </c>
      <c r="R2762">
        <v>2.3650789743103</v>
      </c>
      <c r="S2762">
        <v>4.83611916768825</v>
      </c>
      <c r="T2762">
        <v>4.43188216179171</v>
      </c>
      <c r="U2762">
        <v>48.9861086473521</v>
      </c>
      <c r="V2762">
        <v>91.5525809725958</v>
      </c>
      <c r="W2762">
        <v>119.859619014966</v>
      </c>
      <c r="X2762">
        <v>3</v>
      </c>
      <c r="Y2762">
        <v>4</v>
      </c>
      <c r="Z2762">
        <v>5</v>
      </c>
      <c r="AA2762">
        <v>18.5687488555908</v>
      </c>
    </row>
    <row r="2763" spans="1:27">
      <c r="A2763">
        <v>2019</v>
      </c>
      <c r="B2763">
        <v>5</v>
      </c>
      <c r="C2763">
        <v>2</v>
      </c>
      <c r="D2763" s="2">
        <v>43590</v>
      </c>
      <c r="E2763" s="5">
        <f t="shared" si="43"/>
        <v>43595</v>
      </c>
      <c r="F2763">
        <v>3</v>
      </c>
      <c r="G2763">
        <v>0</v>
      </c>
      <c r="H2763">
        <v>3</v>
      </c>
      <c r="I2763">
        <v>18.9062397003174</v>
      </c>
      <c r="J2763">
        <v>14.7087436676025</v>
      </c>
      <c r="K2763">
        <v>11.7849872589111</v>
      </c>
      <c r="L2763">
        <v>0.0137249999505002</v>
      </c>
      <c r="M2763">
        <v>0.004649999900721</v>
      </c>
      <c r="N2763">
        <v>-0.0171250000596046</v>
      </c>
      <c r="O2763">
        <v>93.8125</v>
      </c>
      <c r="P2763">
        <v>94.7</v>
      </c>
      <c r="Q2763">
        <v>92.475</v>
      </c>
      <c r="R2763">
        <v>3.07551809330313</v>
      </c>
      <c r="S2763">
        <v>4.97929423696958</v>
      </c>
      <c r="T2763">
        <v>3.43404059377985</v>
      </c>
      <c r="U2763">
        <v>89.9355652330172</v>
      </c>
      <c r="V2763">
        <v>59.963430871987</v>
      </c>
      <c r="W2763">
        <v>113.99203414529</v>
      </c>
      <c r="X2763">
        <v>4</v>
      </c>
      <c r="Y2763">
        <v>3</v>
      </c>
      <c r="Z2763">
        <v>5</v>
      </c>
      <c r="AA2763">
        <v>17.3987537384033</v>
      </c>
    </row>
    <row r="2764" spans="1:27">
      <c r="A2764">
        <v>2019</v>
      </c>
      <c r="B2764">
        <v>5</v>
      </c>
      <c r="C2764">
        <v>3</v>
      </c>
      <c r="D2764" s="2">
        <v>43590</v>
      </c>
      <c r="E2764" s="5">
        <f t="shared" si="43"/>
        <v>43600</v>
      </c>
      <c r="F2764">
        <v>3</v>
      </c>
      <c r="G2764">
        <v>0</v>
      </c>
      <c r="H2764">
        <v>3</v>
      </c>
      <c r="I2764">
        <v>24.88498878479</v>
      </c>
      <c r="J2764">
        <v>21.3349964141846</v>
      </c>
      <c r="K2764">
        <v>17.4224857330322</v>
      </c>
      <c r="L2764">
        <v>-0.0209124999586493</v>
      </c>
      <c r="M2764">
        <v>-0.0419374998193234</v>
      </c>
      <c r="N2764">
        <v>-0.0638874986208975</v>
      </c>
      <c r="O2764">
        <v>94.3125</v>
      </c>
      <c r="P2764">
        <v>88.125</v>
      </c>
      <c r="Q2764">
        <v>83.9</v>
      </c>
      <c r="R2764">
        <v>1.37726966654179</v>
      </c>
      <c r="S2764">
        <v>3.76129427598974</v>
      </c>
      <c r="T2764">
        <v>6.83731247104877</v>
      </c>
      <c r="U2764">
        <v>162.98250809853</v>
      </c>
      <c r="V2764">
        <v>187.386332752562</v>
      </c>
      <c r="W2764">
        <v>227.871534564426</v>
      </c>
      <c r="X2764">
        <v>6</v>
      </c>
      <c r="Y2764">
        <v>7</v>
      </c>
      <c r="Z2764">
        <v>9</v>
      </c>
      <c r="AA2764">
        <v>23.4437488555908</v>
      </c>
    </row>
    <row r="2765" spans="1:27">
      <c r="A2765">
        <v>2019</v>
      </c>
      <c r="B2765">
        <v>5</v>
      </c>
      <c r="C2765">
        <v>4</v>
      </c>
      <c r="D2765" s="2">
        <v>43590</v>
      </c>
      <c r="E2765" s="5">
        <f t="shared" si="43"/>
        <v>43605</v>
      </c>
      <c r="F2765">
        <v>2</v>
      </c>
      <c r="G2765">
        <v>0</v>
      </c>
      <c r="H2765">
        <v>2</v>
      </c>
      <c r="I2765">
        <v>25.63498878479</v>
      </c>
      <c r="J2765">
        <v>22.2312366485596</v>
      </c>
      <c r="K2765">
        <v>18.5912433624268</v>
      </c>
      <c r="L2765">
        <v>-0.0236625000834465</v>
      </c>
      <c r="M2765">
        <v>-0.0478124994551763</v>
      </c>
      <c r="N2765">
        <v>-0.0735624986933544</v>
      </c>
      <c r="O2765">
        <v>94.6875</v>
      </c>
      <c r="P2765">
        <v>87.95</v>
      </c>
      <c r="Q2765">
        <v>85.1625</v>
      </c>
      <c r="R2765">
        <v>2.13415139826251</v>
      </c>
      <c r="S2765">
        <v>4.4839937639917</v>
      </c>
      <c r="T2765">
        <v>6.50290397917276</v>
      </c>
      <c r="U2765">
        <v>168.970200964277</v>
      </c>
      <c r="V2765">
        <v>135.754962743571</v>
      </c>
      <c r="W2765">
        <v>200.83260164734</v>
      </c>
      <c r="X2765">
        <v>7</v>
      </c>
      <c r="Y2765">
        <v>6</v>
      </c>
      <c r="Z2765">
        <v>8</v>
      </c>
      <c r="AA2765">
        <v>23.0512516021729</v>
      </c>
    </row>
    <row r="2766" spans="1:27">
      <c r="A2766">
        <v>2019</v>
      </c>
      <c r="B2766">
        <v>5</v>
      </c>
      <c r="C2766">
        <v>5</v>
      </c>
      <c r="D2766" s="2">
        <v>43590</v>
      </c>
      <c r="E2766" s="5">
        <f t="shared" si="43"/>
        <v>43610</v>
      </c>
      <c r="F2766">
        <v>0</v>
      </c>
      <c r="G2766">
        <v>0</v>
      </c>
      <c r="H2766">
        <v>0</v>
      </c>
      <c r="I2766">
        <v>23.6012470245361</v>
      </c>
      <c r="J2766">
        <v>19.6374881744385</v>
      </c>
      <c r="K2766">
        <v>16.0987415313721</v>
      </c>
      <c r="L2766">
        <v>-0.0060875000781379</v>
      </c>
      <c r="M2766">
        <v>-0.0227249999064952</v>
      </c>
      <c r="N2766">
        <v>-0.0411000011488795</v>
      </c>
      <c r="O2766">
        <v>92.675</v>
      </c>
      <c r="P2766">
        <v>91.3375</v>
      </c>
      <c r="Q2766">
        <v>85.3875</v>
      </c>
      <c r="R2766">
        <v>2.42521873392551</v>
      </c>
      <c r="S2766">
        <v>4.75178930343071</v>
      </c>
      <c r="T2766">
        <v>6.3657386741024</v>
      </c>
      <c r="U2766">
        <v>216.42343666479</v>
      </c>
      <c r="V2766">
        <v>168.387272439248</v>
      </c>
      <c r="W2766">
        <v>228.297479093035</v>
      </c>
      <c r="X2766">
        <v>8</v>
      </c>
      <c r="Y2766">
        <v>7</v>
      </c>
      <c r="Z2766">
        <v>9</v>
      </c>
      <c r="AA2766">
        <v>22.3000003814697</v>
      </c>
    </row>
    <row r="2767" spans="1:27">
      <c r="A2767">
        <v>2019</v>
      </c>
      <c r="B2767">
        <v>5</v>
      </c>
      <c r="C2767">
        <v>6</v>
      </c>
      <c r="D2767" s="2">
        <v>43590</v>
      </c>
      <c r="E2767" s="5">
        <f t="shared" si="43"/>
        <v>43615</v>
      </c>
      <c r="F2767">
        <v>0</v>
      </c>
      <c r="G2767">
        <v>0</v>
      </c>
      <c r="H2767">
        <v>0</v>
      </c>
      <c r="I2767">
        <v>23.8906141916911</v>
      </c>
      <c r="J2767">
        <v>19.7979030609131</v>
      </c>
      <c r="K2767">
        <v>16.6281147003174</v>
      </c>
      <c r="L2767">
        <v>-0.0036041663455156</v>
      </c>
      <c r="M2767">
        <v>-0.0398333334596828</v>
      </c>
      <c r="N2767">
        <v>-0.0758645825553685</v>
      </c>
      <c r="O2767">
        <v>96.8854166666667</v>
      </c>
      <c r="P2767">
        <v>95.7916666666667</v>
      </c>
      <c r="Q2767">
        <v>93.4479166666667</v>
      </c>
      <c r="R2767">
        <v>2.16152084231864</v>
      </c>
      <c r="S2767">
        <v>3.55122081033002</v>
      </c>
      <c r="T2767">
        <v>3.86723369681285</v>
      </c>
      <c r="U2767">
        <v>54.4700068739672</v>
      </c>
      <c r="V2767">
        <v>152.243106731717</v>
      </c>
      <c r="W2767">
        <v>168.92797728072</v>
      </c>
      <c r="X2767">
        <v>3</v>
      </c>
      <c r="Y2767">
        <v>6</v>
      </c>
      <c r="Z2767">
        <v>7</v>
      </c>
      <c r="AA2767">
        <v>22.3260415395101</v>
      </c>
    </row>
    <row r="2768" spans="1:27">
      <c r="A2768">
        <v>2019</v>
      </c>
      <c r="B2768">
        <v>6</v>
      </c>
      <c r="C2768">
        <v>1</v>
      </c>
      <c r="D2768" s="2">
        <v>43590</v>
      </c>
      <c r="E2768" s="5">
        <f t="shared" si="43"/>
        <v>43621</v>
      </c>
      <c r="F2768">
        <v>45</v>
      </c>
      <c r="G2768">
        <v>0</v>
      </c>
      <c r="H2768">
        <v>45</v>
      </c>
      <c r="I2768">
        <v>25.7724979400635</v>
      </c>
      <c r="J2768">
        <v>22.3624866485596</v>
      </c>
      <c r="K2768">
        <v>18.6024875640869</v>
      </c>
      <c r="L2768">
        <v>-0.0232499997131526</v>
      </c>
      <c r="M2768">
        <v>-0.0260875002248213</v>
      </c>
      <c r="N2768">
        <v>-0.0304124995134771</v>
      </c>
      <c r="O2768">
        <v>92.55</v>
      </c>
      <c r="P2768">
        <v>82.45</v>
      </c>
      <c r="Q2768">
        <v>68.125</v>
      </c>
      <c r="R2768">
        <v>2.63603400485581</v>
      </c>
      <c r="S2768">
        <v>5.85937877982932</v>
      </c>
      <c r="T2768">
        <v>7.6749888541001</v>
      </c>
      <c r="U2768">
        <v>229.300109257433</v>
      </c>
      <c r="V2768">
        <v>236.521301400025</v>
      </c>
      <c r="W2768">
        <v>246.823199312708</v>
      </c>
      <c r="X2768">
        <v>9</v>
      </c>
      <c r="Y2768">
        <v>9</v>
      </c>
      <c r="Z2768">
        <v>9</v>
      </c>
      <c r="AA2768">
        <v>23.6662525177002</v>
      </c>
    </row>
    <row r="2769" spans="1:27">
      <c r="A2769">
        <v>2019</v>
      </c>
      <c r="B2769">
        <v>6</v>
      </c>
      <c r="C2769">
        <v>2</v>
      </c>
      <c r="D2769" s="2">
        <v>43590</v>
      </c>
      <c r="E2769" s="5">
        <f t="shared" si="43"/>
        <v>43626</v>
      </c>
      <c r="F2769">
        <v>24</v>
      </c>
      <c r="G2769">
        <v>0</v>
      </c>
      <c r="H2769">
        <v>24</v>
      </c>
      <c r="I2769">
        <v>26.8962467193604</v>
      </c>
      <c r="J2769">
        <v>23.2399982452393</v>
      </c>
      <c r="K2769">
        <v>19.4649936676025</v>
      </c>
      <c r="L2769">
        <v>-0.0132750007673167</v>
      </c>
      <c r="M2769">
        <v>-0.0369499994441867</v>
      </c>
      <c r="N2769">
        <v>-0.0854750007390976</v>
      </c>
      <c r="O2769">
        <v>94.2125</v>
      </c>
      <c r="P2769">
        <v>88.3875</v>
      </c>
      <c r="Q2769">
        <v>85.2875</v>
      </c>
      <c r="R2769">
        <v>2.36214571084206</v>
      </c>
      <c r="S2769">
        <v>5.55915484435164</v>
      </c>
      <c r="T2769">
        <v>8.56291210030517</v>
      </c>
      <c r="U2769">
        <v>228.563340411621</v>
      </c>
      <c r="V2769">
        <v>239.84735942183</v>
      </c>
      <c r="W2769">
        <v>251.18673871323</v>
      </c>
      <c r="X2769">
        <v>9</v>
      </c>
      <c r="Y2769">
        <v>9</v>
      </c>
      <c r="Z2769">
        <v>9</v>
      </c>
      <c r="AA2769">
        <v>24.5187519073486</v>
      </c>
    </row>
    <row r="2770" spans="1:27">
      <c r="A2770">
        <v>2019</v>
      </c>
      <c r="B2770">
        <v>6</v>
      </c>
      <c r="C2770">
        <v>3</v>
      </c>
      <c r="D2770" s="2">
        <v>43590</v>
      </c>
      <c r="E2770" s="5">
        <f t="shared" si="43"/>
        <v>43631</v>
      </c>
      <c r="F2770">
        <v>28</v>
      </c>
      <c r="G2770">
        <v>0</v>
      </c>
      <c r="H2770">
        <v>28</v>
      </c>
      <c r="I2770">
        <v>25.2224948883057</v>
      </c>
      <c r="J2770">
        <v>21.3449893951416</v>
      </c>
      <c r="K2770">
        <v>17.3149890899658</v>
      </c>
      <c r="L2770">
        <v>-0.0053499997942708</v>
      </c>
      <c r="M2770">
        <v>-0.0131624998524785</v>
      </c>
      <c r="N2770">
        <v>-0.031787499692291</v>
      </c>
      <c r="O2770">
        <v>93.5875</v>
      </c>
      <c r="P2770">
        <v>88.9125</v>
      </c>
      <c r="Q2770">
        <v>82.2125</v>
      </c>
      <c r="R2770">
        <v>2.00349551243563</v>
      </c>
      <c r="S2770">
        <v>3.64655212010395</v>
      </c>
      <c r="T2770">
        <v>3.81573432169686</v>
      </c>
      <c r="U2770">
        <v>125.68513735326</v>
      </c>
      <c r="V2770">
        <v>153.650961758811</v>
      </c>
      <c r="W2770">
        <v>174.511664144005</v>
      </c>
      <c r="X2770">
        <v>5</v>
      </c>
      <c r="Y2770">
        <v>6</v>
      </c>
      <c r="Z2770">
        <v>7</v>
      </c>
      <c r="AA2770">
        <v>22.8487445831299</v>
      </c>
    </row>
    <row r="2771" spans="1:27">
      <c r="A2771">
        <v>2019</v>
      </c>
      <c r="B2771">
        <v>6</v>
      </c>
      <c r="C2771">
        <v>4</v>
      </c>
      <c r="D2771" s="2">
        <v>43590</v>
      </c>
      <c r="E2771" s="5">
        <f t="shared" si="43"/>
        <v>43636</v>
      </c>
      <c r="F2771">
        <v>5</v>
      </c>
      <c r="G2771">
        <v>0</v>
      </c>
      <c r="H2771">
        <v>5</v>
      </c>
      <c r="I2771">
        <v>27.289986038208</v>
      </c>
      <c r="J2771">
        <v>23.6812427520752</v>
      </c>
      <c r="K2771">
        <v>20.0862339019775</v>
      </c>
      <c r="L2771">
        <v>-0.0172250013798475</v>
      </c>
      <c r="M2771">
        <v>-0.0203125001862645</v>
      </c>
      <c r="N2771">
        <v>-0.0244249999290332</v>
      </c>
      <c r="O2771">
        <v>92.075</v>
      </c>
      <c r="P2771">
        <v>85.7</v>
      </c>
      <c r="Q2771">
        <v>79.1375</v>
      </c>
      <c r="R2771">
        <v>3.51084034174261</v>
      </c>
      <c r="S2771">
        <v>8.00380176162728</v>
      </c>
      <c r="T2771">
        <v>10.4415910940055</v>
      </c>
      <c r="U2771">
        <v>176.0846454321</v>
      </c>
      <c r="V2771">
        <v>192.63648004555</v>
      </c>
      <c r="W2771">
        <v>217.334940638464</v>
      </c>
      <c r="X2771">
        <v>7</v>
      </c>
      <c r="Y2771">
        <v>7</v>
      </c>
      <c r="Z2771">
        <v>8</v>
      </c>
      <c r="AA2771">
        <v>25.215002822876</v>
      </c>
    </row>
    <row r="2772" spans="1:27">
      <c r="A2772">
        <v>2019</v>
      </c>
      <c r="B2772">
        <v>6</v>
      </c>
      <c r="C2772">
        <v>5</v>
      </c>
      <c r="D2772" s="2">
        <v>43590</v>
      </c>
      <c r="E2772" s="5">
        <f t="shared" si="43"/>
        <v>43641</v>
      </c>
      <c r="F2772">
        <v>4</v>
      </c>
      <c r="G2772">
        <v>1</v>
      </c>
      <c r="H2772">
        <v>5</v>
      </c>
      <c r="I2772">
        <v>26.8349872589111</v>
      </c>
      <c r="J2772">
        <v>22.7349872589111</v>
      </c>
      <c r="K2772">
        <v>18.8949893951416</v>
      </c>
      <c r="L2772">
        <v>-0.0190375016536564</v>
      </c>
      <c r="M2772">
        <v>-0.0474749993765727</v>
      </c>
      <c r="N2772">
        <v>-0.0916250000707805</v>
      </c>
      <c r="O2772">
        <v>96.2875</v>
      </c>
      <c r="P2772">
        <v>92.8375</v>
      </c>
      <c r="Q2772">
        <v>90.1</v>
      </c>
      <c r="R2772">
        <v>1.46075683643316</v>
      </c>
      <c r="S2772">
        <v>3.03511681924904</v>
      </c>
      <c r="T2772">
        <v>4.96279011479212</v>
      </c>
      <c r="U2772">
        <v>110.829117703908</v>
      </c>
      <c r="V2772">
        <v>163.172927757094</v>
      </c>
      <c r="W2772">
        <v>242.488080919313</v>
      </c>
      <c r="X2772">
        <v>5</v>
      </c>
      <c r="Y2772">
        <v>6</v>
      </c>
      <c r="Z2772">
        <v>9</v>
      </c>
      <c r="AA2772">
        <v>24.7924991607666</v>
      </c>
    </row>
    <row r="2773" spans="1:27">
      <c r="A2773">
        <v>2019</v>
      </c>
      <c r="B2773">
        <v>6</v>
      </c>
      <c r="C2773">
        <v>6</v>
      </c>
      <c r="D2773" s="2">
        <v>43590</v>
      </c>
      <c r="E2773" s="5">
        <f t="shared" si="43"/>
        <v>43646</v>
      </c>
      <c r="F2773">
        <v>0</v>
      </c>
      <c r="G2773">
        <v>0</v>
      </c>
      <c r="H2773">
        <v>0</v>
      </c>
      <c r="I2773">
        <v>28.6612384796143</v>
      </c>
      <c r="J2773">
        <v>24.9949893951416</v>
      </c>
      <c r="K2773">
        <v>21.0149784088135</v>
      </c>
      <c r="L2773">
        <v>-0.0084750001318752</v>
      </c>
      <c r="M2773">
        <v>-0.0202500001876615</v>
      </c>
      <c r="N2773">
        <v>-0.033362500066869</v>
      </c>
      <c r="O2773">
        <v>92.8375</v>
      </c>
      <c r="P2773">
        <v>82.425</v>
      </c>
      <c r="Q2773">
        <v>78.075</v>
      </c>
      <c r="R2773">
        <v>1.53058473034036</v>
      </c>
      <c r="S2773">
        <v>3.74084437738173</v>
      </c>
      <c r="T2773">
        <v>4.99014999638336</v>
      </c>
      <c r="U2773">
        <v>199.097961695209</v>
      </c>
      <c r="V2773">
        <v>192.754638657679</v>
      </c>
      <c r="W2773">
        <v>220.989290471499</v>
      </c>
      <c r="X2773">
        <v>8</v>
      </c>
      <c r="Y2773">
        <v>7</v>
      </c>
      <c r="Z2773">
        <v>8</v>
      </c>
      <c r="AA2773">
        <v>25.8737506866455</v>
      </c>
    </row>
    <row r="2774" spans="1:27">
      <c r="A2774">
        <v>2019</v>
      </c>
      <c r="B2774">
        <v>7</v>
      </c>
      <c r="C2774">
        <v>1</v>
      </c>
      <c r="D2774" s="2">
        <v>43590</v>
      </c>
      <c r="E2774" s="5">
        <f t="shared" si="43"/>
        <v>43651</v>
      </c>
      <c r="F2774">
        <v>78</v>
      </c>
      <c r="G2774">
        <v>9</v>
      </c>
      <c r="H2774">
        <v>87</v>
      </c>
      <c r="I2774">
        <v>27.9074939727783</v>
      </c>
      <c r="J2774">
        <v>24.1699909210205</v>
      </c>
      <c r="K2774">
        <v>20.1224842071533</v>
      </c>
      <c r="L2774">
        <v>-0.0308750020107254</v>
      </c>
      <c r="M2774">
        <v>-0.0484749995317543</v>
      </c>
      <c r="N2774">
        <v>-0.0702374997548759</v>
      </c>
      <c r="O2774">
        <v>95.35</v>
      </c>
      <c r="P2774">
        <v>86.95</v>
      </c>
      <c r="Q2774">
        <v>83.8625</v>
      </c>
      <c r="R2774">
        <v>2.38287426727534</v>
      </c>
      <c r="S2774">
        <v>5.60680578657359</v>
      </c>
      <c r="T2774">
        <v>6.87369010918115</v>
      </c>
      <c r="U2774">
        <v>108.637809883746</v>
      </c>
      <c r="V2774">
        <v>137.402833996075</v>
      </c>
      <c r="W2774">
        <v>157.812921510602</v>
      </c>
      <c r="X2774">
        <v>5</v>
      </c>
      <c r="Y2774">
        <v>6</v>
      </c>
      <c r="Z2774">
        <v>6</v>
      </c>
      <c r="AA2774">
        <v>25.4749973297119</v>
      </c>
    </row>
    <row r="2775" spans="1:27">
      <c r="A2775">
        <v>2019</v>
      </c>
      <c r="B2775">
        <v>7</v>
      </c>
      <c r="C2775">
        <v>2</v>
      </c>
      <c r="D2775" s="2">
        <v>43590</v>
      </c>
      <c r="E2775" s="5">
        <f t="shared" si="43"/>
        <v>43656</v>
      </c>
      <c r="F2775">
        <v>31</v>
      </c>
      <c r="G2775">
        <v>5</v>
      </c>
      <c r="H2775">
        <v>36</v>
      </c>
      <c r="I2775">
        <v>26.9524814605713</v>
      </c>
      <c r="J2775">
        <v>22.9912403106689</v>
      </c>
      <c r="K2775">
        <v>19.2374927520752</v>
      </c>
      <c r="L2775">
        <v>-0.0153500004904345</v>
      </c>
      <c r="M2775">
        <v>-0.0390124997589737</v>
      </c>
      <c r="N2775">
        <v>-0.0852375012356788</v>
      </c>
      <c r="O2775">
        <v>96.1125</v>
      </c>
      <c r="P2775">
        <v>91.6625</v>
      </c>
      <c r="Q2775">
        <v>88.075</v>
      </c>
      <c r="R2775">
        <v>2.18705260942369</v>
      </c>
      <c r="S2775">
        <v>3.88859073167087</v>
      </c>
      <c r="T2775">
        <v>5.90302497896412</v>
      </c>
      <c r="U2775">
        <v>234.554297909894</v>
      </c>
      <c r="V2775">
        <v>185.82731446082</v>
      </c>
      <c r="W2775">
        <v>242.781172273959</v>
      </c>
      <c r="X2775">
        <v>9</v>
      </c>
      <c r="Y2775">
        <v>7</v>
      </c>
      <c r="Z2775">
        <v>9</v>
      </c>
      <c r="AA2775">
        <v>24.5924961090088</v>
      </c>
    </row>
    <row r="2776" spans="1:27">
      <c r="A2776">
        <v>2019</v>
      </c>
      <c r="B2776">
        <v>7</v>
      </c>
      <c r="C2776">
        <v>3</v>
      </c>
      <c r="D2776" s="2">
        <v>43590</v>
      </c>
      <c r="E2776" s="5">
        <f t="shared" si="43"/>
        <v>43661</v>
      </c>
      <c r="F2776">
        <v>61</v>
      </c>
      <c r="G2776">
        <v>14</v>
      </c>
      <c r="H2776">
        <v>75</v>
      </c>
      <c r="I2776">
        <v>27.0587375640869</v>
      </c>
      <c r="J2776">
        <v>22.9737384796143</v>
      </c>
      <c r="K2776">
        <v>19.1699909210205</v>
      </c>
      <c r="L2776">
        <v>-0.020050000003539</v>
      </c>
      <c r="M2776">
        <v>-0.0418499992694706</v>
      </c>
      <c r="N2776">
        <v>-0.0764250001870096</v>
      </c>
      <c r="O2776">
        <v>95.9</v>
      </c>
      <c r="P2776">
        <v>92.0875</v>
      </c>
      <c r="Q2776">
        <v>89.325</v>
      </c>
      <c r="R2776">
        <v>1.99322087281768</v>
      </c>
      <c r="S2776">
        <v>5.11313032694993</v>
      </c>
      <c r="T2776">
        <v>7.86452107977438</v>
      </c>
      <c r="U2776">
        <v>178.948829738625</v>
      </c>
      <c r="V2776">
        <v>202.927294509118</v>
      </c>
      <c r="W2776">
        <v>229.361198399965</v>
      </c>
      <c r="X2776">
        <v>7</v>
      </c>
      <c r="Y2776">
        <v>8</v>
      </c>
      <c r="Z2776">
        <v>9</v>
      </c>
      <c r="AA2776">
        <v>25.0600025177002</v>
      </c>
    </row>
    <row r="2777" spans="1:27">
      <c r="A2777">
        <v>2019</v>
      </c>
      <c r="B2777">
        <v>7</v>
      </c>
      <c r="C2777">
        <v>4</v>
      </c>
      <c r="D2777" s="2">
        <v>43590</v>
      </c>
      <c r="E2777" s="5">
        <f t="shared" si="43"/>
        <v>43666</v>
      </c>
      <c r="F2777">
        <v>48</v>
      </c>
      <c r="G2777">
        <v>36</v>
      </c>
      <c r="H2777">
        <v>84</v>
      </c>
      <c r="I2777">
        <v>29.2324924468994</v>
      </c>
      <c r="J2777">
        <v>25.8787418365479</v>
      </c>
      <c r="K2777">
        <v>21.9112415313721</v>
      </c>
      <c r="L2777">
        <v>-0.0019499999703839</v>
      </c>
      <c r="M2777">
        <v>-0.0056125001516193</v>
      </c>
      <c r="N2777">
        <v>-0.0224750003544614</v>
      </c>
      <c r="O2777">
        <v>92.0375</v>
      </c>
      <c r="P2777">
        <v>78.5125</v>
      </c>
      <c r="Q2777">
        <v>72.875</v>
      </c>
      <c r="R2777">
        <v>1.41284434590331</v>
      </c>
      <c r="S2777">
        <v>2.34247348376125</v>
      </c>
      <c r="T2777">
        <v>2.34127339220475</v>
      </c>
      <c r="U2777">
        <v>188.69631831604</v>
      </c>
      <c r="V2777">
        <v>125.992747592492</v>
      </c>
      <c r="W2777">
        <v>184.354863988989</v>
      </c>
      <c r="X2777">
        <v>7</v>
      </c>
      <c r="Y2777">
        <v>5</v>
      </c>
      <c r="Z2777">
        <v>7</v>
      </c>
      <c r="AA2777">
        <v>26.2775012969971</v>
      </c>
    </row>
    <row r="2778" spans="1:27">
      <c r="A2778">
        <v>2019</v>
      </c>
      <c r="B2778">
        <v>7</v>
      </c>
      <c r="C2778">
        <v>5</v>
      </c>
      <c r="D2778" s="2">
        <v>43590</v>
      </c>
      <c r="E2778" s="5">
        <f t="shared" si="43"/>
        <v>43671</v>
      </c>
      <c r="F2778">
        <v>19</v>
      </c>
      <c r="G2778">
        <v>30</v>
      </c>
      <c r="H2778">
        <v>49</v>
      </c>
      <c r="I2778">
        <v>28.2862400054932</v>
      </c>
      <c r="J2778">
        <v>25.1062427520752</v>
      </c>
      <c r="K2778">
        <v>21.2024951934814</v>
      </c>
      <c r="L2778">
        <v>-0.0147499995771796</v>
      </c>
      <c r="M2778">
        <v>-0.0090249995875638</v>
      </c>
      <c r="N2778">
        <v>-0.0083374997600913</v>
      </c>
      <c r="O2778">
        <v>91.2625</v>
      </c>
      <c r="P2778">
        <v>78.85</v>
      </c>
      <c r="Q2778">
        <v>73.5375</v>
      </c>
      <c r="R2778">
        <v>3.106975940848</v>
      </c>
      <c r="S2778">
        <v>6.75560141275185</v>
      </c>
      <c r="T2778">
        <v>6.73809312548407</v>
      </c>
      <c r="U2778">
        <v>187.280971847481</v>
      </c>
      <c r="V2778">
        <v>208.797424306571</v>
      </c>
      <c r="W2778">
        <v>224.191132750534</v>
      </c>
      <c r="X2778">
        <v>7</v>
      </c>
      <c r="Y2778">
        <v>8</v>
      </c>
      <c r="Z2778">
        <v>8</v>
      </c>
      <c r="AA2778">
        <v>25.6712467193604</v>
      </c>
    </row>
    <row r="2779" spans="1:27">
      <c r="A2779">
        <v>2019</v>
      </c>
      <c r="B2779">
        <v>7</v>
      </c>
      <c r="C2779">
        <v>6</v>
      </c>
      <c r="D2779" s="2">
        <v>43590</v>
      </c>
      <c r="E2779" s="5">
        <f t="shared" si="43"/>
        <v>43676</v>
      </c>
      <c r="F2779">
        <v>18</v>
      </c>
      <c r="G2779">
        <v>32</v>
      </c>
      <c r="H2779">
        <v>50</v>
      </c>
      <c r="I2779">
        <v>28.8520793914795</v>
      </c>
      <c r="J2779">
        <v>25.9135405222575</v>
      </c>
      <c r="K2779">
        <v>21.6552041371663</v>
      </c>
      <c r="L2779">
        <v>0.0029479149379767</v>
      </c>
      <c r="M2779">
        <v>0.0178437502666687</v>
      </c>
      <c r="N2779">
        <v>0.0292500000214204</v>
      </c>
      <c r="O2779">
        <v>88.0625</v>
      </c>
      <c r="P2779">
        <v>72.9166666666667</v>
      </c>
      <c r="Q2779">
        <v>64.9270833333333</v>
      </c>
      <c r="R2779">
        <v>2.86927953590798</v>
      </c>
      <c r="S2779">
        <v>6.15692596968327</v>
      </c>
      <c r="T2779">
        <v>6.77349332724032</v>
      </c>
      <c r="U2779">
        <v>158.719405387451</v>
      </c>
      <c r="V2779">
        <v>177.681660994627</v>
      </c>
      <c r="W2779">
        <v>181.955111010048</v>
      </c>
      <c r="X2779">
        <v>6</v>
      </c>
      <c r="Y2779">
        <v>7</v>
      </c>
      <c r="Z2779">
        <v>7</v>
      </c>
      <c r="AA2779">
        <v>25.7177092234294</v>
      </c>
    </row>
    <row r="2780" spans="1:27">
      <c r="A2780">
        <v>2019</v>
      </c>
      <c r="B2780">
        <v>8</v>
      </c>
      <c r="C2780">
        <v>1</v>
      </c>
      <c r="D2780" s="2">
        <v>43590</v>
      </c>
      <c r="E2780" s="5">
        <f t="shared" si="43"/>
        <v>43682</v>
      </c>
      <c r="F2780">
        <v>5</v>
      </c>
      <c r="G2780">
        <v>13</v>
      </c>
      <c r="H2780">
        <v>18</v>
      </c>
      <c r="I2780">
        <v>28.6087421417236</v>
      </c>
      <c r="J2780">
        <v>25.4499912261963</v>
      </c>
      <c r="K2780">
        <v>20.8162403106689</v>
      </c>
      <c r="L2780">
        <v>-0.0079374999739229</v>
      </c>
      <c r="M2780">
        <v>-0.0083250006660819</v>
      </c>
      <c r="N2780">
        <v>-0.0107375006075017</v>
      </c>
      <c r="O2780">
        <v>88.2375</v>
      </c>
      <c r="P2780">
        <v>76.4375</v>
      </c>
      <c r="Q2780">
        <v>72</v>
      </c>
      <c r="R2780">
        <v>2.86475527217785</v>
      </c>
      <c r="S2780">
        <v>5.29958583144021</v>
      </c>
      <c r="T2780">
        <v>7.51997112138352</v>
      </c>
      <c r="U2780">
        <v>120.254565467048</v>
      </c>
      <c r="V2780">
        <v>79.909533659928</v>
      </c>
      <c r="W2780">
        <v>92.2406123983325</v>
      </c>
      <c r="X2780">
        <v>5</v>
      </c>
      <c r="Y2780">
        <v>4</v>
      </c>
      <c r="Z2780">
        <v>4</v>
      </c>
      <c r="AA2780">
        <v>25.6287494659424</v>
      </c>
    </row>
    <row r="2781" spans="1:27">
      <c r="A2781">
        <v>2019</v>
      </c>
      <c r="B2781">
        <v>8</v>
      </c>
      <c r="C2781">
        <v>2</v>
      </c>
      <c r="D2781" s="2">
        <v>43590</v>
      </c>
      <c r="E2781" s="5">
        <f t="shared" si="43"/>
        <v>43687</v>
      </c>
      <c r="F2781">
        <v>11</v>
      </c>
      <c r="G2781">
        <v>20</v>
      </c>
      <c r="H2781">
        <v>31</v>
      </c>
      <c r="I2781">
        <v>29.6999835968018</v>
      </c>
      <c r="J2781">
        <v>26.7712451934814</v>
      </c>
      <c r="K2781">
        <v>22.4987445831299</v>
      </c>
      <c r="L2781">
        <v>-0.0103250000160187</v>
      </c>
      <c r="M2781">
        <v>-0.0045750004006549</v>
      </c>
      <c r="N2781">
        <v>-0.0072999998927116</v>
      </c>
      <c r="O2781">
        <v>87.35</v>
      </c>
      <c r="P2781">
        <v>76.1125</v>
      </c>
      <c r="Q2781">
        <v>65.0875</v>
      </c>
      <c r="R2781">
        <v>2.5566884033215</v>
      </c>
      <c r="S2781">
        <v>4.34860802768781</v>
      </c>
      <c r="T2781">
        <v>6.1859757129375</v>
      </c>
      <c r="U2781">
        <v>269.716096414932</v>
      </c>
      <c r="V2781">
        <v>152.450991832611</v>
      </c>
      <c r="W2781">
        <v>94.2987506999021</v>
      </c>
      <c r="X2781">
        <v>10</v>
      </c>
      <c r="Y2781">
        <v>6</v>
      </c>
      <c r="Z2781">
        <v>4</v>
      </c>
      <c r="AA2781">
        <v>26.3437503814697</v>
      </c>
    </row>
    <row r="2782" spans="1:27">
      <c r="A2782">
        <v>2019</v>
      </c>
      <c r="B2782">
        <v>8</v>
      </c>
      <c r="C2782">
        <v>3</v>
      </c>
      <c r="D2782" s="2">
        <v>43590</v>
      </c>
      <c r="E2782" s="5">
        <f t="shared" si="43"/>
        <v>43692</v>
      </c>
      <c r="F2782">
        <v>9</v>
      </c>
      <c r="G2782">
        <v>18</v>
      </c>
      <c r="H2782">
        <v>27</v>
      </c>
      <c r="I2782">
        <v>29.5337299346924</v>
      </c>
      <c r="J2782">
        <v>26.642493057251</v>
      </c>
      <c r="K2782">
        <v>22.1224872589111</v>
      </c>
      <c r="L2782">
        <v>-0.0157625012798235</v>
      </c>
      <c r="M2782">
        <v>-0.0154875000938773</v>
      </c>
      <c r="N2782">
        <v>-0.0214875001925975</v>
      </c>
      <c r="O2782">
        <v>87</v>
      </c>
      <c r="P2782">
        <v>71.5625</v>
      </c>
      <c r="Q2782">
        <v>58.075</v>
      </c>
      <c r="R2782">
        <v>1.49083978445213</v>
      </c>
      <c r="S2782">
        <v>2.67586057828672</v>
      </c>
      <c r="T2782">
        <v>3.11661745454283</v>
      </c>
      <c r="U2782">
        <v>237.13818383936</v>
      </c>
      <c r="V2782">
        <v>267.490295227814</v>
      </c>
      <c r="W2782">
        <v>306.915487803639</v>
      </c>
      <c r="X2782">
        <v>9</v>
      </c>
      <c r="Y2782">
        <v>10</v>
      </c>
      <c r="Z2782">
        <v>11</v>
      </c>
      <c r="AA2782">
        <v>25.8924991607666</v>
      </c>
    </row>
    <row r="2783" spans="1:27">
      <c r="A2783">
        <v>2019</v>
      </c>
      <c r="B2783">
        <v>8</v>
      </c>
      <c r="C2783">
        <v>4</v>
      </c>
      <c r="D2783" s="2">
        <v>43590</v>
      </c>
      <c r="E2783" s="5">
        <f t="shared" si="43"/>
        <v>43697</v>
      </c>
      <c r="F2783">
        <v>5</v>
      </c>
      <c r="G2783">
        <v>12</v>
      </c>
      <c r="H2783">
        <v>17</v>
      </c>
      <c r="I2783">
        <v>28.7187442779541</v>
      </c>
      <c r="J2783">
        <v>25.8099872589111</v>
      </c>
      <c r="K2783">
        <v>21.5449893951416</v>
      </c>
      <c r="L2783">
        <v>-0.0097000002395361</v>
      </c>
      <c r="M2783">
        <v>-0.0093624999048188</v>
      </c>
      <c r="N2783">
        <v>-0.0057375001022592</v>
      </c>
      <c r="O2783">
        <v>86.8</v>
      </c>
      <c r="P2783">
        <v>70.95</v>
      </c>
      <c r="Q2783">
        <v>61.475</v>
      </c>
      <c r="R2783">
        <v>1.76228611284877</v>
      </c>
      <c r="S2783">
        <v>3.61121800309903</v>
      </c>
      <c r="T2783">
        <v>3.85668402691352</v>
      </c>
      <c r="U2783">
        <v>142.009957780196</v>
      </c>
      <c r="V2783">
        <v>167.495540631017</v>
      </c>
      <c r="W2783">
        <v>146.560188908926</v>
      </c>
      <c r="X2783">
        <v>6</v>
      </c>
      <c r="Y2783">
        <v>7</v>
      </c>
      <c r="Z2783">
        <v>6</v>
      </c>
      <c r="AA2783">
        <v>25.6812534332275</v>
      </c>
    </row>
    <row r="2784" spans="1:27">
      <c r="A2784">
        <v>2019</v>
      </c>
      <c r="B2784">
        <v>8</v>
      </c>
      <c r="C2784">
        <v>5</v>
      </c>
      <c r="D2784" s="2">
        <v>43590</v>
      </c>
      <c r="E2784" s="5">
        <f t="shared" si="43"/>
        <v>43702</v>
      </c>
      <c r="F2784">
        <v>5</v>
      </c>
      <c r="G2784">
        <v>13</v>
      </c>
      <c r="H2784">
        <v>18</v>
      </c>
      <c r="I2784">
        <v>28.796236038208</v>
      </c>
      <c r="J2784">
        <v>25.9074909210205</v>
      </c>
      <c r="K2784">
        <v>21.5637424468994</v>
      </c>
      <c r="L2784">
        <v>-0.0092125000664964</v>
      </c>
      <c r="M2784">
        <v>-0.0227624991908669</v>
      </c>
      <c r="N2784">
        <v>-0.0406249991152436</v>
      </c>
      <c r="O2784">
        <v>88.725</v>
      </c>
      <c r="P2784">
        <v>75.7875</v>
      </c>
      <c r="Q2784">
        <v>68</v>
      </c>
      <c r="R2784">
        <v>2.59914210684049</v>
      </c>
      <c r="S2784">
        <v>4.63714138638245</v>
      </c>
      <c r="T2784">
        <v>6.42866268670626</v>
      </c>
      <c r="U2784">
        <v>15.5224893280505</v>
      </c>
      <c r="V2784">
        <v>46.9511720659954</v>
      </c>
      <c r="W2784">
        <v>55.3568085261826</v>
      </c>
      <c r="X2784">
        <v>2</v>
      </c>
      <c r="Y2784">
        <v>3</v>
      </c>
      <c r="Z2784">
        <v>3</v>
      </c>
      <c r="AA2784">
        <v>25.4999988555908</v>
      </c>
    </row>
    <row r="2785" spans="1:27">
      <c r="A2785">
        <v>2019</v>
      </c>
      <c r="B2785">
        <v>8</v>
      </c>
      <c r="C2785">
        <v>6</v>
      </c>
      <c r="D2785" s="2">
        <v>43590</v>
      </c>
      <c r="E2785" s="5">
        <f t="shared" si="43"/>
        <v>43707</v>
      </c>
      <c r="F2785">
        <v>2</v>
      </c>
      <c r="G2785">
        <v>4</v>
      </c>
      <c r="H2785">
        <v>6</v>
      </c>
      <c r="I2785">
        <v>27.0979073842367</v>
      </c>
      <c r="J2785">
        <v>23.6114470163981</v>
      </c>
      <c r="K2785">
        <v>19.6041507720947</v>
      </c>
      <c r="L2785">
        <v>-0.0034791670865767</v>
      </c>
      <c r="M2785">
        <v>-0.0126458334076839</v>
      </c>
      <c r="N2785">
        <v>-0.0246770829350377</v>
      </c>
      <c r="O2785">
        <v>93.4895833333333</v>
      </c>
      <c r="P2785">
        <v>83.8958333333333</v>
      </c>
      <c r="Q2785">
        <v>78.3229166666667</v>
      </c>
      <c r="R2785">
        <v>2.67010285977576</v>
      </c>
      <c r="S2785">
        <v>5.5659381973155</v>
      </c>
      <c r="T2785">
        <v>5.88928044967421</v>
      </c>
      <c r="U2785">
        <v>63.871623704497</v>
      </c>
      <c r="V2785">
        <v>92.9764566143538</v>
      </c>
      <c r="W2785">
        <v>111.650288994929</v>
      </c>
      <c r="X2785">
        <v>3</v>
      </c>
      <c r="Y2785">
        <v>4</v>
      </c>
      <c r="Z2785">
        <v>5</v>
      </c>
      <c r="AA2785">
        <v>24.5739650726318</v>
      </c>
    </row>
    <row r="2786" spans="1:27">
      <c r="A2786">
        <v>2019</v>
      </c>
      <c r="B2786">
        <v>9</v>
      </c>
      <c r="C2786">
        <v>1</v>
      </c>
      <c r="D2786" s="2">
        <v>43590</v>
      </c>
      <c r="E2786" s="5">
        <f t="shared" si="43"/>
        <v>43713</v>
      </c>
      <c r="F2786">
        <v>5</v>
      </c>
      <c r="G2786">
        <v>12</v>
      </c>
      <c r="H2786">
        <v>17</v>
      </c>
      <c r="I2786">
        <v>25.4024921417236</v>
      </c>
      <c r="J2786">
        <v>21.8037448883057</v>
      </c>
      <c r="K2786">
        <v>18.3462406158447</v>
      </c>
      <c r="L2786">
        <v>-0.0202874995302409</v>
      </c>
      <c r="M2786">
        <v>-0.009574999671895</v>
      </c>
      <c r="N2786">
        <v>-0.0055999994976446</v>
      </c>
      <c r="O2786">
        <v>95.525</v>
      </c>
      <c r="P2786">
        <v>86.125</v>
      </c>
      <c r="Q2786">
        <v>78.8625</v>
      </c>
      <c r="R2786">
        <v>3.28139242176063</v>
      </c>
      <c r="S2786">
        <v>6.51368042188873</v>
      </c>
      <c r="T2786">
        <v>6.23138002210467</v>
      </c>
      <c r="U2786">
        <v>13.3443515367632</v>
      </c>
      <c r="V2786">
        <v>49.7040623121513</v>
      </c>
      <c r="W2786">
        <v>69.4863583481874</v>
      </c>
      <c r="X2786">
        <v>1</v>
      </c>
      <c r="Y2786">
        <v>3</v>
      </c>
      <c r="Z2786">
        <v>3</v>
      </c>
      <c r="AA2786">
        <v>22.9250034332275</v>
      </c>
    </row>
    <row r="2787" spans="1:27">
      <c r="A2787">
        <v>2019</v>
      </c>
      <c r="B2787">
        <v>9</v>
      </c>
      <c r="C2787">
        <v>2</v>
      </c>
      <c r="D2787" s="2">
        <v>43590</v>
      </c>
      <c r="E2787" s="5">
        <f t="shared" si="43"/>
        <v>43718</v>
      </c>
      <c r="F2787">
        <v>10</v>
      </c>
      <c r="G2787">
        <v>19</v>
      </c>
      <c r="H2787">
        <v>29</v>
      </c>
      <c r="I2787">
        <v>27.7612339019775</v>
      </c>
      <c r="J2787">
        <v>25.3162357330322</v>
      </c>
      <c r="K2787">
        <v>20.9199848175049</v>
      </c>
      <c r="L2787">
        <v>-0.0076250006502959</v>
      </c>
      <c r="M2787">
        <v>-0.0068374998634681</v>
      </c>
      <c r="N2787">
        <v>-0.0089500003959983</v>
      </c>
      <c r="O2787">
        <v>89.0625</v>
      </c>
      <c r="P2787">
        <v>70.65</v>
      </c>
      <c r="Q2787">
        <v>62.7</v>
      </c>
      <c r="R2787">
        <v>1.08548497297371</v>
      </c>
      <c r="S2787">
        <v>2.55240784454072</v>
      </c>
      <c r="T2787">
        <v>2.56051065709968</v>
      </c>
      <c r="U2787">
        <v>93.4130453639356</v>
      </c>
      <c r="V2787">
        <v>123.047513951425</v>
      </c>
      <c r="W2787">
        <v>191.27294022203</v>
      </c>
      <c r="X2787">
        <v>4</v>
      </c>
      <c r="Y2787">
        <v>5</v>
      </c>
      <c r="Z2787">
        <v>7</v>
      </c>
      <c r="AA2787">
        <v>24.5800006866455</v>
      </c>
    </row>
    <row r="2788" spans="1:27">
      <c r="A2788">
        <v>2019</v>
      </c>
      <c r="B2788">
        <v>9</v>
      </c>
      <c r="C2788">
        <v>3</v>
      </c>
      <c r="D2788" s="2">
        <v>43590</v>
      </c>
      <c r="E2788" s="5">
        <f t="shared" si="43"/>
        <v>43723</v>
      </c>
      <c r="F2788">
        <v>9</v>
      </c>
      <c r="G2788">
        <v>22</v>
      </c>
      <c r="H2788">
        <v>31</v>
      </c>
      <c r="I2788">
        <v>28.3812397003174</v>
      </c>
      <c r="J2788">
        <v>25.4699893951416</v>
      </c>
      <c r="K2788">
        <v>20.9562427520752</v>
      </c>
      <c r="L2788">
        <v>-0.0215624998381827</v>
      </c>
      <c r="M2788">
        <v>-0.0366750006563962</v>
      </c>
      <c r="N2788">
        <v>-0.0401124994270503</v>
      </c>
      <c r="O2788">
        <v>89.9</v>
      </c>
      <c r="P2788">
        <v>73.675</v>
      </c>
      <c r="Q2788">
        <v>67.4875</v>
      </c>
      <c r="R2788">
        <v>1.09980583560332</v>
      </c>
      <c r="S2788">
        <v>2.1050461080516</v>
      </c>
      <c r="T2788">
        <v>3.13932274064723</v>
      </c>
      <c r="U2788">
        <v>174.600879289594</v>
      </c>
      <c r="V2788">
        <v>93.0685973327623</v>
      </c>
      <c r="W2788">
        <v>65.8937813019996</v>
      </c>
      <c r="X2788">
        <v>7</v>
      </c>
      <c r="Y2788">
        <v>4</v>
      </c>
      <c r="Z2788">
        <v>3</v>
      </c>
      <c r="AA2788">
        <v>25.0725025177002</v>
      </c>
    </row>
    <row r="2789" spans="1:27">
      <c r="A2789">
        <v>2019</v>
      </c>
      <c r="B2789">
        <v>9</v>
      </c>
      <c r="C2789">
        <v>4</v>
      </c>
      <c r="D2789" s="2">
        <v>43590</v>
      </c>
      <c r="E2789" s="5">
        <f t="shared" si="43"/>
        <v>43728</v>
      </c>
      <c r="F2789">
        <v>3</v>
      </c>
      <c r="G2789">
        <v>4</v>
      </c>
      <c r="H2789">
        <v>7</v>
      </c>
      <c r="I2789">
        <v>24.0162433624268</v>
      </c>
      <c r="J2789">
        <v>21.0187366485596</v>
      </c>
      <c r="K2789">
        <v>17.4424869537354</v>
      </c>
      <c r="L2789">
        <v>-0.002712500304915</v>
      </c>
      <c r="M2789">
        <v>-0.0055250001139938</v>
      </c>
      <c r="N2789">
        <v>0.0098750007804483</v>
      </c>
      <c r="O2789">
        <v>87.7375</v>
      </c>
      <c r="P2789">
        <v>76.3875</v>
      </c>
      <c r="Q2789">
        <v>59.7625</v>
      </c>
      <c r="R2789">
        <v>3.00999415787018</v>
      </c>
      <c r="S2789">
        <v>7.06974880928724</v>
      </c>
      <c r="T2789">
        <v>7.12005014060289</v>
      </c>
      <c r="U2789">
        <v>81.7025916726283</v>
      </c>
      <c r="V2789">
        <v>42.5883926537515</v>
      </c>
      <c r="W2789">
        <v>48.5586656634078</v>
      </c>
      <c r="X2789">
        <v>4</v>
      </c>
      <c r="Y2789">
        <v>2</v>
      </c>
      <c r="Z2789">
        <v>3</v>
      </c>
      <c r="AA2789">
        <v>20.9575046539307</v>
      </c>
    </row>
    <row r="2790" spans="1:27">
      <c r="A2790">
        <v>2019</v>
      </c>
      <c r="B2790">
        <v>9</v>
      </c>
      <c r="C2790">
        <v>5</v>
      </c>
      <c r="D2790" s="2">
        <v>43590</v>
      </c>
      <c r="E2790" s="5">
        <f t="shared" si="43"/>
        <v>43733</v>
      </c>
      <c r="F2790">
        <v>17</v>
      </c>
      <c r="G2790">
        <v>32</v>
      </c>
      <c r="H2790">
        <v>49</v>
      </c>
      <c r="I2790">
        <v>22.4012424468994</v>
      </c>
      <c r="J2790">
        <v>20.5074848175049</v>
      </c>
      <c r="K2790">
        <v>14.5587375640869</v>
      </c>
      <c r="L2790">
        <v>9.99998650513589e-5</v>
      </c>
      <c r="M2790">
        <v>0.0051125001860782</v>
      </c>
      <c r="N2790">
        <v>0.0233624999411404</v>
      </c>
      <c r="O2790">
        <v>65.3125</v>
      </c>
      <c r="P2790">
        <v>46.0875</v>
      </c>
      <c r="Q2790">
        <v>48.325</v>
      </c>
      <c r="R2790">
        <v>2.50713295803096</v>
      </c>
      <c r="S2790">
        <v>6.24837718900122</v>
      </c>
      <c r="T2790">
        <v>7.64472072815245</v>
      </c>
      <c r="U2790">
        <v>76.3893482521743</v>
      </c>
      <c r="V2790">
        <v>35.1586507890515</v>
      </c>
      <c r="W2790">
        <v>36.5562140954584</v>
      </c>
      <c r="X2790">
        <v>4</v>
      </c>
      <c r="Y2790">
        <v>2</v>
      </c>
      <c r="Z2790">
        <v>2</v>
      </c>
      <c r="AA2790">
        <v>18.7150012969971</v>
      </c>
    </row>
    <row r="2791" spans="1:27">
      <c r="A2791">
        <v>2019</v>
      </c>
      <c r="B2791">
        <v>9</v>
      </c>
      <c r="C2791">
        <v>6</v>
      </c>
      <c r="D2791" s="2">
        <v>43590</v>
      </c>
      <c r="E2791" s="5">
        <f t="shared" si="43"/>
        <v>43738</v>
      </c>
      <c r="F2791">
        <v>0</v>
      </c>
      <c r="G2791">
        <v>0</v>
      </c>
      <c r="H2791">
        <v>0</v>
      </c>
      <c r="I2791">
        <v>25.2612323760986</v>
      </c>
      <c r="J2791">
        <v>23.3849933624268</v>
      </c>
      <c r="K2791">
        <v>17.143745803833</v>
      </c>
      <c r="L2791">
        <v>0.0089374996372498</v>
      </c>
      <c r="M2791">
        <v>0.024437499884516</v>
      </c>
      <c r="N2791">
        <v>0.0439124999102205</v>
      </c>
      <c r="O2791">
        <v>62.35</v>
      </c>
      <c r="P2791">
        <v>47.875</v>
      </c>
      <c r="Q2791">
        <v>51.4125</v>
      </c>
      <c r="R2791">
        <v>1.90127891780902</v>
      </c>
      <c r="S2791">
        <v>3.67415037652286</v>
      </c>
      <c r="T2791">
        <v>4.75612211595815</v>
      </c>
      <c r="U2791">
        <v>213.972808850976</v>
      </c>
      <c r="V2791">
        <v>32.7090781155758</v>
      </c>
      <c r="W2791">
        <v>33.7076245267556</v>
      </c>
      <c r="X2791">
        <v>8</v>
      </c>
      <c r="Y2791">
        <v>2</v>
      </c>
      <c r="Z2791">
        <v>2</v>
      </c>
      <c r="AA2791">
        <v>21.2949970245361</v>
      </c>
    </row>
    <row r="2792" spans="1:27">
      <c r="A2792">
        <v>2019</v>
      </c>
      <c r="B2792">
        <v>10</v>
      </c>
      <c r="C2792">
        <v>1</v>
      </c>
      <c r="D2792" s="2">
        <v>43590</v>
      </c>
      <c r="E2792" s="5">
        <f t="shared" si="43"/>
        <v>43743</v>
      </c>
      <c r="F2792">
        <v>0</v>
      </c>
      <c r="G2792">
        <v>0</v>
      </c>
      <c r="H2792">
        <v>0</v>
      </c>
      <c r="I2792">
        <v>28.1112400054932</v>
      </c>
      <c r="J2792">
        <v>25.6762454986572</v>
      </c>
      <c r="K2792">
        <v>20.0424884796143</v>
      </c>
      <c r="L2792">
        <v>0.0033500000834465</v>
      </c>
      <c r="M2792">
        <v>-0.0063875003717839</v>
      </c>
      <c r="N2792">
        <v>-0.0024249997222796</v>
      </c>
      <c r="O2792">
        <v>66.2625</v>
      </c>
      <c r="P2792">
        <v>54.425</v>
      </c>
      <c r="Q2792">
        <v>62.75</v>
      </c>
      <c r="R2792">
        <v>1.93779213653312</v>
      </c>
      <c r="S2792">
        <v>3.1015046828194</v>
      </c>
      <c r="T2792">
        <v>2.72552763771515</v>
      </c>
      <c r="U2792">
        <v>200.684772167681</v>
      </c>
      <c r="V2792">
        <v>218.919206602241</v>
      </c>
      <c r="W2792">
        <v>220.713468525085</v>
      </c>
      <c r="X2792">
        <v>8</v>
      </c>
      <c r="Y2792">
        <v>8</v>
      </c>
      <c r="Z2792">
        <v>8</v>
      </c>
      <c r="AA2792">
        <v>24.7762500762939</v>
      </c>
    </row>
    <row r="2793" spans="1:27">
      <c r="A2793">
        <v>2019</v>
      </c>
      <c r="B2793">
        <v>10</v>
      </c>
      <c r="C2793">
        <v>2</v>
      </c>
      <c r="D2793" s="2">
        <v>43590</v>
      </c>
      <c r="E2793" s="5">
        <f t="shared" si="43"/>
        <v>43748</v>
      </c>
      <c r="F2793">
        <v>0</v>
      </c>
      <c r="G2793">
        <v>0</v>
      </c>
      <c r="H2793">
        <v>0</v>
      </c>
      <c r="I2793">
        <v>23.8187412261963</v>
      </c>
      <c r="J2793">
        <v>20.3762302398682</v>
      </c>
      <c r="K2793">
        <v>16.6762378692627</v>
      </c>
      <c r="L2793">
        <v>-0.0179374993313104</v>
      </c>
      <c r="M2793">
        <v>-0.0214500001282431</v>
      </c>
      <c r="N2793">
        <v>-0.0119499992812052</v>
      </c>
      <c r="O2793">
        <v>92.4125</v>
      </c>
      <c r="P2793">
        <v>87.9375</v>
      </c>
      <c r="Q2793">
        <v>81.9375</v>
      </c>
      <c r="R2793">
        <v>2.18884974727765</v>
      </c>
      <c r="S2793">
        <v>4.13195310851964</v>
      </c>
      <c r="T2793">
        <v>3.38445929053967</v>
      </c>
      <c r="U2793">
        <v>95.3268327317774</v>
      </c>
      <c r="V2793">
        <v>121.352938968513</v>
      </c>
      <c r="W2793">
        <v>141.103756142016</v>
      </c>
      <c r="X2793">
        <v>4</v>
      </c>
      <c r="Y2793">
        <v>5</v>
      </c>
      <c r="Z2793">
        <v>6</v>
      </c>
      <c r="AA2793">
        <v>21.7650012969971</v>
      </c>
    </row>
    <row r="2794" spans="1:27">
      <c r="A2794">
        <v>2019</v>
      </c>
      <c r="B2794">
        <v>10</v>
      </c>
      <c r="C2794">
        <v>3</v>
      </c>
      <c r="D2794" s="2">
        <v>43590</v>
      </c>
      <c r="E2794" s="5">
        <f t="shared" si="43"/>
        <v>43753</v>
      </c>
      <c r="F2794">
        <v>0</v>
      </c>
      <c r="G2794">
        <v>0</v>
      </c>
      <c r="H2794">
        <v>0</v>
      </c>
      <c r="I2794">
        <v>22.0374897003174</v>
      </c>
      <c r="J2794">
        <v>18.4437397003174</v>
      </c>
      <c r="K2794">
        <v>14.9212390899658</v>
      </c>
      <c r="L2794">
        <v>-0.0065500000258907</v>
      </c>
      <c r="M2794">
        <v>-0.0198875002097338</v>
      </c>
      <c r="N2794">
        <v>-0.024825000250712</v>
      </c>
      <c r="O2794">
        <v>94.6</v>
      </c>
      <c r="P2794">
        <v>88.925</v>
      </c>
      <c r="Q2794">
        <v>84.4625</v>
      </c>
      <c r="R2794">
        <v>2.69732312901723</v>
      </c>
      <c r="S2794">
        <v>4.90529463423123</v>
      </c>
      <c r="T2794">
        <v>3.72770692405002</v>
      </c>
      <c r="U2794">
        <v>219.982981106538</v>
      </c>
      <c r="V2794">
        <v>58.1981189133873</v>
      </c>
      <c r="W2794">
        <v>157.440612726628</v>
      </c>
      <c r="X2794">
        <v>8</v>
      </c>
      <c r="Y2794">
        <v>3</v>
      </c>
      <c r="Z2794">
        <v>6</v>
      </c>
      <c r="AA2794">
        <v>19.6262531280518</v>
      </c>
    </row>
    <row r="2795" spans="1:27">
      <c r="A2795">
        <v>2019</v>
      </c>
      <c r="B2795">
        <v>10</v>
      </c>
      <c r="C2795">
        <v>4</v>
      </c>
      <c r="D2795" s="2">
        <v>43590</v>
      </c>
      <c r="E2795" s="5">
        <f t="shared" si="43"/>
        <v>43758</v>
      </c>
      <c r="F2795">
        <v>0</v>
      </c>
      <c r="G2795">
        <v>0</v>
      </c>
      <c r="H2795">
        <v>0</v>
      </c>
      <c r="I2795">
        <v>18.5774906158447</v>
      </c>
      <c r="J2795">
        <v>15.9137302398682</v>
      </c>
      <c r="K2795">
        <v>12.5699848175049</v>
      </c>
      <c r="L2795">
        <v>0.0094375008251518</v>
      </c>
      <c r="M2795">
        <v>0.0167250002734363</v>
      </c>
      <c r="N2795">
        <v>0.0278499991400167</v>
      </c>
      <c r="O2795">
        <v>78.875</v>
      </c>
      <c r="P2795">
        <v>69.525</v>
      </c>
      <c r="Q2795">
        <v>59.1875</v>
      </c>
      <c r="R2795">
        <v>1.8515514706376</v>
      </c>
      <c r="S2795">
        <v>3.8159945159801</v>
      </c>
      <c r="T2795">
        <v>2.71372716660092</v>
      </c>
      <c r="U2795">
        <v>92.5113094544146</v>
      </c>
      <c r="V2795">
        <v>55.989427671947</v>
      </c>
      <c r="W2795">
        <v>48.084724977372</v>
      </c>
      <c r="X2795">
        <v>4</v>
      </c>
      <c r="Y2795">
        <v>3</v>
      </c>
      <c r="Z2795">
        <v>3</v>
      </c>
      <c r="AA2795">
        <v>15.8300052642822</v>
      </c>
    </row>
    <row r="2796" spans="1:27">
      <c r="A2796">
        <v>2019</v>
      </c>
      <c r="B2796">
        <v>10</v>
      </c>
      <c r="C2796">
        <v>5</v>
      </c>
      <c r="D2796" s="2">
        <v>43590</v>
      </c>
      <c r="E2796" s="5">
        <f t="shared" si="43"/>
        <v>43763</v>
      </c>
      <c r="F2796">
        <v>0</v>
      </c>
      <c r="G2796">
        <v>0</v>
      </c>
      <c r="H2796">
        <v>0</v>
      </c>
      <c r="I2796">
        <v>19.9349872589111</v>
      </c>
      <c r="J2796">
        <v>17.4787326812744</v>
      </c>
      <c r="K2796">
        <v>12.87248878479</v>
      </c>
      <c r="L2796">
        <v>-0.003112501790747</v>
      </c>
      <c r="M2796">
        <v>-0.0258875009370968</v>
      </c>
      <c r="N2796">
        <v>-0.0393000007141382</v>
      </c>
      <c r="O2796">
        <v>74.8875</v>
      </c>
      <c r="P2796">
        <v>64.85</v>
      </c>
      <c r="Q2796">
        <v>68.6875</v>
      </c>
      <c r="R2796">
        <v>2.28786052305943</v>
      </c>
      <c r="S2796">
        <v>4.19763193553675</v>
      </c>
      <c r="T2796">
        <v>2.77591895772674</v>
      </c>
      <c r="U2796">
        <v>61.0642453499399</v>
      </c>
      <c r="V2796">
        <v>94.0763429981302</v>
      </c>
      <c r="W2796">
        <v>126.842510349419</v>
      </c>
      <c r="X2796">
        <v>3</v>
      </c>
      <c r="Y2796">
        <v>4</v>
      </c>
      <c r="Z2796">
        <v>5</v>
      </c>
      <c r="AA2796">
        <v>17.4012546539307</v>
      </c>
    </row>
    <row r="2797" spans="1:27">
      <c r="A2797">
        <v>2019</v>
      </c>
      <c r="B2797">
        <v>10</v>
      </c>
      <c r="C2797">
        <v>6</v>
      </c>
      <c r="D2797" s="2">
        <v>43590</v>
      </c>
      <c r="E2797" s="5">
        <f t="shared" si="43"/>
        <v>43768</v>
      </c>
      <c r="F2797">
        <v>0</v>
      </c>
      <c r="G2797">
        <v>0</v>
      </c>
      <c r="H2797">
        <v>0</v>
      </c>
      <c r="I2797">
        <v>16.9729022979736</v>
      </c>
      <c r="J2797">
        <v>14.1291561126709</v>
      </c>
      <c r="K2797">
        <v>11.3562373717626</v>
      </c>
      <c r="L2797">
        <v>0.0366979155029791</v>
      </c>
      <c r="M2797">
        <v>0.0596250002660478</v>
      </c>
      <c r="N2797">
        <v>0.0727708313837259</v>
      </c>
      <c r="O2797">
        <v>74.4583333333333</v>
      </c>
      <c r="P2797">
        <v>69.3958333333333</v>
      </c>
      <c r="Q2797">
        <v>60.0416666666667</v>
      </c>
      <c r="R2797">
        <v>2.26093107152794</v>
      </c>
      <c r="S2797">
        <v>4.55598346922076</v>
      </c>
      <c r="T2797">
        <v>4.10245061523273</v>
      </c>
      <c r="U2797">
        <v>186.978381299852</v>
      </c>
      <c r="V2797">
        <v>45.848248150061</v>
      </c>
      <c r="W2797">
        <v>131.431510648892</v>
      </c>
      <c r="X2797">
        <v>7</v>
      </c>
      <c r="Y2797">
        <v>3</v>
      </c>
      <c r="Z2797">
        <v>5</v>
      </c>
      <c r="AA2797">
        <v>13.5083357493083</v>
      </c>
    </row>
    <row r="2798" spans="1:27">
      <c r="A2798">
        <v>2019</v>
      </c>
      <c r="B2798">
        <v>11</v>
      </c>
      <c r="C2798">
        <v>1</v>
      </c>
      <c r="D2798" s="2">
        <v>43590</v>
      </c>
      <c r="E2798" s="5">
        <f t="shared" si="43"/>
        <v>43774</v>
      </c>
      <c r="F2798">
        <v>0</v>
      </c>
      <c r="G2798">
        <v>0</v>
      </c>
      <c r="H2798">
        <v>0</v>
      </c>
      <c r="I2798">
        <v>19.3662357330322</v>
      </c>
      <c r="J2798">
        <v>16.8162357330322</v>
      </c>
      <c r="K2798">
        <v>12.1987400054932</v>
      </c>
      <c r="L2798">
        <v>0.0242249991511926</v>
      </c>
      <c r="M2798">
        <v>0.0406749886460602</v>
      </c>
      <c r="N2798">
        <v>0.0613249997259118</v>
      </c>
      <c r="O2798">
        <v>68.6375</v>
      </c>
      <c r="P2798">
        <v>60.1625</v>
      </c>
      <c r="Q2798">
        <v>58.1375</v>
      </c>
      <c r="R2798">
        <v>2.47505994280242</v>
      </c>
      <c r="S2798">
        <v>5.56062452788805</v>
      </c>
      <c r="T2798">
        <v>5.24886253325395</v>
      </c>
      <c r="U2798">
        <v>79.6813474692497</v>
      </c>
      <c r="V2798">
        <v>45.9354305466939</v>
      </c>
      <c r="W2798">
        <v>118.91142932614</v>
      </c>
      <c r="X2798">
        <v>4</v>
      </c>
      <c r="Y2798">
        <v>3</v>
      </c>
      <c r="Z2798">
        <v>5</v>
      </c>
      <c r="AA2798">
        <v>16.6774951934814</v>
      </c>
    </row>
    <row r="2799" spans="1:27">
      <c r="A2799">
        <v>2019</v>
      </c>
      <c r="B2799">
        <v>11</v>
      </c>
      <c r="C2799">
        <v>2</v>
      </c>
      <c r="D2799" s="2">
        <v>43590</v>
      </c>
      <c r="E2799" s="5">
        <f t="shared" si="43"/>
        <v>43779</v>
      </c>
      <c r="F2799">
        <v>0</v>
      </c>
      <c r="G2799">
        <v>0</v>
      </c>
      <c r="H2799">
        <v>0</v>
      </c>
      <c r="I2799">
        <v>17.3312397003174</v>
      </c>
      <c r="J2799">
        <v>14.6537311553955</v>
      </c>
      <c r="K2799">
        <v>9.75498232841492</v>
      </c>
      <c r="L2799">
        <v>0.051124999509193</v>
      </c>
      <c r="M2799">
        <v>0.0652499997057021</v>
      </c>
      <c r="N2799">
        <v>0.0818124989978969</v>
      </c>
      <c r="O2799">
        <v>64.7</v>
      </c>
      <c r="P2799">
        <v>58.125</v>
      </c>
      <c r="Q2799">
        <v>57.05</v>
      </c>
      <c r="R2799">
        <v>2.39453396458639</v>
      </c>
      <c r="S2799">
        <v>4.87388053915541</v>
      </c>
      <c r="T2799">
        <v>4.78781317800583</v>
      </c>
      <c r="U2799">
        <v>70.7762003890034</v>
      </c>
      <c r="V2799">
        <v>105.313032303598</v>
      </c>
      <c r="W2799">
        <v>27.482248225581</v>
      </c>
      <c r="X2799">
        <v>3</v>
      </c>
      <c r="Y2799">
        <v>5</v>
      </c>
      <c r="Z2799">
        <v>2</v>
      </c>
      <c r="AA2799">
        <v>13.9462512969971</v>
      </c>
    </row>
    <row r="2800" spans="1:27">
      <c r="A2800">
        <v>2019</v>
      </c>
      <c r="B2800">
        <v>11</v>
      </c>
      <c r="C2800">
        <v>3</v>
      </c>
      <c r="D2800" s="2">
        <v>43590</v>
      </c>
      <c r="E2800" s="5">
        <f t="shared" si="43"/>
        <v>43784</v>
      </c>
      <c r="F2800">
        <v>0</v>
      </c>
      <c r="G2800">
        <v>0</v>
      </c>
      <c r="H2800">
        <v>0</v>
      </c>
      <c r="I2800">
        <v>17.844983291626</v>
      </c>
      <c r="J2800">
        <v>15.6149890899658</v>
      </c>
      <c r="K2800">
        <v>12.5449817657471</v>
      </c>
      <c r="L2800">
        <v>0.020937499916181</v>
      </c>
      <c r="M2800">
        <v>0.0131750000873581</v>
      </c>
      <c r="N2800">
        <v>0.0090124998241663</v>
      </c>
      <c r="O2800">
        <v>64.125</v>
      </c>
      <c r="P2800">
        <v>54.3375</v>
      </c>
      <c r="Q2800">
        <v>47.6625</v>
      </c>
      <c r="R2800">
        <v>2.5136929008436</v>
      </c>
      <c r="S2800">
        <v>5.63304922913676</v>
      </c>
      <c r="T2800">
        <v>6.05776433073575</v>
      </c>
      <c r="U2800">
        <v>108.296375691384</v>
      </c>
      <c r="V2800">
        <v>127.395247209558</v>
      </c>
      <c r="W2800">
        <v>152.397477556723</v>
      </c>
      <c r="X2800">
        <v>5</v>
      </c>
      <c r="Y2800">
        <v>5</v>
      </c>
      <c r="Z2800">
        <v>6</v>
      </c>
      <c r="AA2800">
        <v>14.5950000762939</v>
      </c>
    </row>
    <row r="2801" spans="1:27">
      <c r="A2801">
        <v>2019</v>
      </c>
      <c r="B2801">
        <v>11</v>
      </c>
      <c r="C2801">
        <v>4</v>
      </c>
      <c r="D2801" s="2">
        <v>43590</v>
      </c>
      <c r="E2801" s="5">
        <f t="shared" si="43"/>
        <v>43789</v>
      </c>
      <c r="F2801">
        <v>0</v>
      </c>
      <c r="G2801">
        <v>0</v>
      </c>
      <c r="H2801">
        <v>0</v>
      </c>
      <c r="I2801">
        <v>15.1774814605713</v>
      </c>
      <c r="J2801">
        <v>12.1699846982956</v>
      </c>
      <c r="K2801">
        <v>10.6062365055084</v>
      </c>
      <c r="L2801">
        <v>0.0132250002934597</v>
      </c>
      <c r="M2801">
        <v>0.0141749997856095</v>
      </c>
      <c r="N2801">
        <v>-0.0052499995566904</v>
      </c>
      <c r="O2801">
        <v>73.075</v>
      </c>
      <c r="P2801">
        <v>66.125</v>
      </c>
      <c r="Q2801">
        <v>64.4375</v>
      </c>
      <c r="R2801">
        <v>2.73164692400159</v>
      </c>
      <c r="S2801">
        <v>5.19449492085715</v>
      </c>
      <c r="T2801">
        <v>4.48543499484088</v>
      </c>
      <c r="U2801">
        <v>47.7809406341487</v>
      </c>
      <c r="V2801">
        <v>86.8594088659724</v>
      </c>
      <c r="W2801">
        <v>139.485782583192</v>
      </c>
      <c r="X2801">
        <v>3</v>
      </c>
      <c r="Y2801">
        <v>4</v>
      </c>
      <c r="Z2801">
        <v>6</v>
      </c>
      <c r="AA2801">
        <v>12.310002374649</v>
      </c>
    </row>
    <row r="2802" spans="1:27">
      <c r="A2802">
        <v>2019</v>
      </c>
      <c r="B2802">
        <v>11</v>
      </c>
      <c r="C2802">
        <v>5</v>
      </c>
      <c r="D2802" s="2">
        <v>43590</v>
      </c>
      <c r="E2802" s="5">
        <f t="shared" si="43"/>
        <v>43794</v>
      </c>
      <c r="F2802">
        <v>0</v>
      </c>
      <c r="G2802">
        <v>0</v>
      </c>
      <c r="H2802">
        <v>0</v>
      </c>
      <c r="I2802">
        <v>16.8674777746201</v>
      </c>
      <c r="J2802">
        <v>14.2437304973602</v>
      </c>
      <c r="K2802">
        <v>10.7399859905243</v>
      </c>
      <c r="L2802">
        <v>0.015525000274647</v>
      </c>
      <c r="M2802">
        <v>0.0080749999382533</v>
      </c>
      <c r="N2802">
        <v>0.0070999996969476</v>
      </c>
      <c r="O2802">
        <v>68.3625</v>
      </c>
      <c r="P2802">
        <v>64.925</v>
      </c>
      <c r="Q2802">
        <v>70.5125</v>
      </c>
      <c r="R2802">
        <v>2.50683077914199</v>
      </c>
      <c r="S2802">
        <v>4.19601026496109</v>
      </c>
      <c r="T2802">
        <v>3.18181794819309</v>
      </c>
      <c r="U2802">
        <v>74.7138936376978</v>
      </c>
      <c r="V2802">
        <v>100.318803287959</v>
      </c>
      <c r="W2802">
        <v>177.716544091356</v>
      </c>
      <c r="X2802">
        <v>3</v>
      </c>
      <c r="Y2802">
        <v>4</v>
      </c>
      <c r="Z2802">
        <v>7</v>
      </c>
      <c r="AA2802">
        <v>14.0000018596649</v>
      </c>
    </row>
    <row r="2803" spans="1:27">
      <c r="A2803">
        <v>2019</v>
      </c>
      <c r="B2803">
        <v>11</v>
      </c>
      <c r="C2803">
        <v>6</v>
      </c>
      <c r="D2803" s="2">
        <v>43590</v>
      </c>
      <c r="E2803" s="5">
        <f t="shared" si="43"/>
        <v>43799</v>
      </c>
      <c r="F2803">
        <v>0</v>
      </c>
      <c r="G2803">
        <v>0</v>
      </c>
      <c r="H2803">
        <v>0</v>
      </c>
      <c r="I2803">
        <v>9.54124011993408</v>
      </c>
      <c r="J2803">
        <v>6.85873726010323</v>
      </c>
      <c r="K2803">
        <v>6.23873602151871</v>
      </c>
      <c r="L2803">
        <v>0.036449999245815</v>
      </c>
      <c r="M2803">
        <v>0.0405500009655952</v>
      </c>
      <c r="N2803">
        <v>0.0305875011719763</v>
      </c>
      <c r="O2803">
        <v>86.35</v>
      </c>
      <c r="P2803">
        <v>85.375</v>
      </c>
      <c r="Q2803">
        <v>86.725</v>
      </c>
      <c r="R2803">
        <v>3.18147456788638</v>
      </c>
      <c r="S2803">
        <v>4.24690724534319</v>
      </c>
      <c r="T2803">
        <v>3.76063784218161</v>
      </c>
      <c r="U2803">
        <v>222.193115337375</v>
      </c>
      <c r="V2803">
        <v>59.3281290986311</v>
      </c>
      <c r="W2803">
        <v>205.371621093664</v>
      </c>
      <c r="X2803">
        <v>8</v>
      </c>
      <c r="Y2803">
        <v>3</v>
      </c>
      <c r="Z2803">
        <v>8</v>
      </c>
      <c r="AA2803">
        <v>8.12749955654144</v>
      </c>
    </row>
    <row r="2804" spans="1:27">
      <c r="A2804">
        <v>2019</v>
      </c>
      <c r="B2804">
        <v>12</v>
      </c>
      <c r="C2804">
        <v>1</v>
      </c>
      <c r="D2804" s="2">
        <v>43590</v>
      </c>
      <c r="E2804" s="5">
        <f t="shared" si="43"/>
        <v>43804</v>
      </c>
      <c r="F2804">
        <v>0</v>
      </c>
      <c r="G2804">
        <v>0</v>
      </c>
      <c r="H2804">
        <v>0</v>
      </c>
      <c r="I2804">
        <v>9.08123037815094</v>
      </c>
      <c r="J2804">
        <v>6.29748537540436</v>
      </c>
      <c r="K2804">
        <v>4.05248406529427</v>
      </c>
      <c r="L2804">
        <v>0.0373750001657754</v>
      </c>
      <c r="M2804">
        <v>0.0784249987453222</v>
      </c>
      <c r="N2804">
        <v>0.101975000556558</v>
      </c>
      <c r="O2804">
        <v>58.7125</v>
      </c>
      <c r="P2804">
        <v>48.3375</v>
      </c>
      <c r="Q2804">
        <v>31.7125</v>
      </c>
      <c r="R2804">
        <v>3.28398490506817</v>
      </c>
      <c r="S2804">
        <v>8.16995433942825</v>
      </c>
      <c r="T2804">
        <v>9.01833803412253</v>
      </c>
      <c r="U2804">
        <v>82.3150347359853</v>
      </c>
      <c r="V2804">
        <v>35.8050046507357</v>
      </c>
      <c r="W2804">
        <v>109.349234511584</v>
      </c>
      <c r="X2804">
        <v>4</v>
      </c>
      <c r="Y2804">
        <v>2</v>
      </c>
      <c r="Z2804">
        <v>5</v>
      </c>
      <c r="AA2804">
        <v>6.20375053882599</v>
      </c>
    </row>
    <row r="2805" spans="1:27">
      <c r="A2805">
        <v>2019</v>
      </c>
      <c r="B2805">
        <v>12</v>
      </c>
      <c r="C2805">
        <v>2</v>
      </c>
      <c r="D2805" s="2">
        <v>43590</v>
      </c>
      <c r="E2805" s="5">
        <f t="shared" si="43"/>
        <v>43809</v>
      </c>
      <c r="F2805">
        <v>0</v>
      </c>
      <c r="G2805">
        <v>0</v>
      </c>
      <c r="H2805">
        <v>0</v>
      </c>
      <c r="I2805">
        <v>10.0687289237976</v>
      </c>
      <c r="J2805">
        <v>8.56123671531677</v>
      </c>
      <c r="K2805">
        <v>5.27873690007254</v>
      </c>
      <c r="L2805">
        <v>0.039550000638701</v>
      </c>
      <c r="M2805">
        <v>0.0821499998914078</v>
      </c>
      <c r="N2805">
        <v>0.114849998988211</v>
      </c>
      <c r="O2805">
        <v>43.9375</v>
      </c>
      <c r="P2805">
        <v>34.7375</v>
      </c>
      <c r="Q2805">
        <v>28.375</v>
      </c>
      <c r="R2805">
        <v>1.56244122971859</v>
      </c>
      <c r="S2805">
        <v>3.88322245108027</v>
      </c>
      <c r="T2805">
        <v>4.96529316536434</v>
      </c>
      <c r="U2805">
        <v>76.7070256601873</v>
      </c>
      <c r="V2805">
        <v>78.693713186576</v>
      </c>
      <c r="W2805">
        <v>145.682141555133</v>
      </c>
      <c r="X2805">
        <v>4</v>
      </c>
      <c r="Y2805">
        <v>4</v>
      </c>
      <c r="Z2805">
        <v>6</v>
      </c>
      <c r="AA2805">
        <v>5.48875114917755</v>
      </c>
    </row>
    <row r="2806" spans="1:27">
      <c r="A2806">
        <v>2019</v>
      </c>
      <c r="B2806">
        <v>12</v>
      </c>
      <c r="C2806">
        <v>3</v>
      </c>
      <c r="D2806" s="2">
        <v>43590</v>
      </c>
      <c r="E2806" s="5">
        <f t="shared" si="43"/>
        <v>43814</v>
      </c>
      <c r="F2806">
        <v>0</v>
      </c>
      <c r="G2806">
        <v>0</v>
      </c>
      <c r="H2806">
        <v>0</v>
      </c>
      <c r="I2806">
        <v>15.0874835968018</v>
      </c>
      <c r="J2806">
        <v>14.1887363433838</v>
      </c>
      <c r="K2806">
        <v>9.57748601436615</v>
      </c>
      <c r="L2806">
        <v>0.0260750004788861</v>
      </c>
      <c r="M2806">
        <v>0.006150000100024</v>
      </c>
      <c r="N2806">
        <v>-0.0157250004936941</v>
      </c>
      <c r="O2806">
        <v>59.8625</v>
      </c>
      <c r="P2806">
        <v>47.8125</v>
      </c>
      <c r="Q2806">
        <v>53.025</v>
      </c>
      <c r="R2806">
        <v>2.03746573607205</v>
      </c>
      <c r="S2806">
        <v>4.95380453021635</v>
      </c>
      <c r="T2806">
        <v>6.59234088740455</v>
      </c>
      <c r="U2806">
        <v>116.619509569551</v>
      </c>
      <c r="V2806">
        <v>154.343918203436</v>
      </c>
      <c r="W2806">
        <v>186.608815277337</v>
      </c>
      <c r="X2806">
        <v>5</v>
      </c>
      <c r="Y2806">
        <v>6</v>
      </c>
      <c r="Z2806">
        <v>7</v>
      </c>
      <c r="AA2806">
        <v>12.9137516021729</v>
      </c>
    </row>
    <row r="2807" spans="1:27">
      <c r="A2807">
        <v>2019</v>
      </c>
      <c r="B2807">
        <v>12</v>
      </c>
      <c r="C2807">
        <v>4</v>
      </c>
      <c r="D2807" s="2">
        <v>43590</v>
      </c>
      <c r="E2807" s="5">
        <f t="shared" si="43"/>
        <v>43819</v>
      </c>
      <c r="F2807">
        <v>0</v>
      </c>
      <c r="G2807">
        <v>0</v>
      </c>
      <c r="H2807">
        <v>0</v>
      </c>
      <c r="I2807">
        <v>12.9074877500534</v>
      </c>
      <c r="J2807">
        <v>9.69622970670462</v>
      </c>
      <c r="K2807">
        <v>8.26248489022255</v>
      </c>
      <c r="L2807">
        <v>0.0109750003088266</v>
      </c>
      <c r="M2807">
        <v>-0.0053750002523884</v>
      </c>
      <c r="N2807">
        <v>-0.0237874995451421</v>
      </c>
      <c r="O2807">
        <v>86.875</v>
      </c>
      <c r="P2807">
        <v>89.3625</v>
      </c>
      <c r="Q2807">
        <v>92.225</v>
      </c>
      <c r="R2807">
        <v>3.54841133185897</v>
      </c>
      <c r="S2807">
        <v>5.08136599828991</v>
      </c>
      <c r="T2807">
        <v>4.50860645612774</v>
      </c>
      <c r="U2807">
        <v>114.592875372133</v>
      </c>
      <c r="V2807">
        <v>76.6851617412141</v>
      </c>
      <c r="W2807">
        <v>203.632678641086</v>
      </c>
      <c r="X2807">
        <v>5</v>
      </c>
      <c r="Y2807">
        <v>4</v>
      </c>
      <c r="Z2807">
        <v>8</v>
      </c>
      <c r="AA2807">
        <v>11.1625016689301</v>
      </c>
    </row>
    <row r="2808" spans="1:27">
      <c r="A2808">
        <v>2019</v>
      </c>
      <c r="B2808">
        <v>12</v>
      </c>
      <c r="C2808">
        <v>5</v>
      </c>
      <c r="D2808" s="2">
        <v>43590</v>
      </c>
      <c r="E2808" s="5">
        <f t="shared" si="43"/>
        <v>43824</v>
      </c>
      <c r="F2808">
        <v>0</v>
      </c>
      <c r="G2808">
        <v>0</v>
      </c>
      <c r="H2808">
        <v>0</v>
      </c>
      <c r="I2808">
        <v>11.6087344408035</v>
      </c>
      <c r="J2808">
        <v>8.77623765468597</v>
      </c>
      <c r="K2808">
        <v>7.28748333454132</v>
      </c>
      <c r="L2808">
        <v>0.00579999985639</v>
      </c>
      <c r="M2808">
        <v>0.0028750003431923</v>
      </c>
      <c r="N2808">
        <v>-0.0170750010758638</v>
      </c>
      <c r="O2808">
        <v>90.7125</v>
      </c>
      <c r="P2808">
        <v>90.025</v>
      </c>
      <c r="Q2808">
        <v>90.9375</v>
      </c>
      <c r="R2808">
        <v>1.78002744644881</v>
      </c>
      <c r="S2808">
        <v>1.37211812378059</v>
      </c>
      <c r="T2808">
        <v>6.76459985981397</v>
      </c>
      <c r="U2808">
        <v>21.0117076372874</v>
      </c>
      <c r="V2808">
        <v>167.198294177064</v>
      </c>
      <c r="W2808">
        <v>241.402687291584</v>
      </c>
      <c r="X2808">
        <v>2</v>
      </c>
      <c r="Y2808">
        <v>7</v>
      </c>
      <c r="Z2808">
        <v>9</v>
      </c>
      <c r="AA2808">
        <v>10.2674960613251</v>
      </c>
    </row>
    <row r="2809" spans="1:27">
      <c r="A2809">
        <v>2019</v>
      </c>
      <c r="B2809">
        <v>12</v>
      </c>
      <c r="C2809">
        <v>6</v>
      </c>
      <c r="D2809" s="2">
        <v>43590</v>
      </c>
      <c r="E2809" s="5">
        <f t="shared" si="43"/>
        <v>43829</v>
      </c>
      <c r="F2809">
        <v>0</v>
      </c>
      <c r="G2809">
        <v>0</v>
      </c>
      <c r="H2809">
        <v>0</v>
      </c>
      <c r="I2809">
        <v>11.3020660479863</v>
      </c>
      <c r="J2809">
        <v>8.51665286223094</v>
      </c>
      <c r="K2809">
        <v>7.39894396563371</v>
      </c>
      <c r="L2809">
        <v>0.0216562498996306</v>
      </c>
      <c r="M2809">
        <v>0.0364583339736176</v>
      </c>
      <c r="N2809">
        <v>0.04070833309864</v>
      </c>
      <c r="O2809">
        <v>75.7083333333333</v>
      </c>
      <c r="P2809">
        <v>72.78125</v>
      </c>
      <c r="Q2809">
        <v>69.7916666666667</v>
      </c>
      <c r="R2809">
        <v>2.67623070645504</v>
      </c>
      <c r="S2809">
        <v>5.07739208974645</v>
      </c>
      <c r="T2809">
        <v>4.3939225488249</v>
      </c>
      <c r="U2809">
        <v>47.4673082941461</v>
      </c>
      <c r="V2809">
        <v>94.3269796353267</v>
      </c>
      <c r="W2809">
        <v>121.68660346943</v>
      </c>
      <c r="X2809">
        <v>3</v>
      </c>
      <c r="Y2809">
        <v>4</v>
      </c>
      <c r="Z2809">
        <v>5</v>
      </c>
      <c r="AA2809">
        <v>9.02083377043406</v>
      </c>
    </row>
    <row r="2810" spans="1:27">
      <c r="A2810">
        <v>2020</v>
      </c>
      <c r="B2810">
        <v>1</v>
      </c>
      <c r="C2810">
        <v>1</v>
      </c>
      <c r="D2810" s="2">
        <v>43956</v>
      </c>
      <c r="E2810" s="5">
        <f t="shared" si="43"/>
        <v>43835</v>
      </c>
      <c r="F2810">
        <v>0</v>
      </c>
      <c r="G2810">
        <v>0</v>
      </c>
      <c r="H2810">
        <v>0</v>
      </c>
      <c r="I2810">
        <v>14.7587345123291</v>
      </c>
      <c r="J2810">
        <v>12.3212329864502</v>
      </c>
      <c r="K2810">
        <v>10.5249942779541</v>
      </c>
      <c r="L2810">
        <v>0.0086374998034443</v>
      </c>
      <c r="M2810">
        <v>-0.0106624998035841</v>
      </c>
      <c r="N2810">
        <v>-0.0173750007525086</v>
      </c>
      <c r="O2810">
        <v>83.8</v>
      </c>
      <c r="P2810">
        <v>81.3625</v>
      </c>
      <c r="Q2810">
        <v>82.0125</v>
      </c>
      <c r="R2810">
        <v>2.23967754652924</v>
      </c>
      <c r="S2810">
        <v>5.16784891723282</v>
      </c>
      <c r="T2810">
        <v>8.33317903599183</v>
      </c>
      <c r="U2810">
        <v>96.9131700584724</v>
      </c>
      <c r="V2810">
        <v>163.999093533879</v>
      </c>
      <c r="W2810">
        <v>217.478223580889</v>
      </c>
      <c r="X2810">
        <v>4</v>
      </c>
      <c r="Y2810">
        <v>6</v>
      </c>
      <c r="Z2810">
        <v>8</v>
      </c>
      <c r="AA2810">
        <v>14.144998550415</v>
      </c>
    </row>
    <row r="2811" spans="1:27">
      <c r="A2811">
        <v>2020</v>
      </c>
      <c r="B2811">
        <v>1</v>
      </c>
      <c r="C2811">
        <v>2</v>
      </c>
      <c r="D2811" s="2">
        <v>43956</v>
      </c>
      <c r="E2811" s="5">
        <f t="shared" si="43"/>
        <v>43840</v>
      </c>
      <c r="F2811">
        <v>0</v>
      </c>
      <c r="G2811">
        <v>0</v>
      </c>
      <c r="H2811">
        <v>0</v>
      </c>
      <c r="I2811">
        <v>13.7974887371063</v>
      </c>
      <c r="J2811">
        <v>10.8224870920181</v>
      </c>
      <c r="K2811">
        <v>9.21373465061188</v>
      </c>
      <c r="L2811">
        <v>-0.0225375007255934</v>
      </c>
      <c r="M2811">
        <v>-0.0518125008791685</v>
      </c>
      <c r="N2811">
        <v>-0.0646875119768083</v>
      </c>
      <c r="O2811">
        <v>80.1375</v>
      </c>
      <c r="P2811">
        <v>76.475</v>
      </c>
      <c r="Q2811">
        <v>75.0375</v>
      </c>
      <c r="R2811">
        <v>3.24769576739069</v>
      </c>
      <c r="S2811">
        <v>4.98324857482908</v>
      </c>
      <c r="T2811">
        <v>8.54608221543656</v>
      </c>
      <c r="U2811">
        <v>131.360892102322</v>
      </c>
      <c r="V2811">
        <v>171.393126168854</v>
      </c>
      <c r="W2811">
        <v>229.262225670114</v>
      </c>
      <c r="X2811">
        <v>5</v>
      </c>
      <c r="Y2811">
        <v>7</v>
      </c>
      <c r="Z2811">
        <v>9</v>
      </c>
      <c r="AA2811">
        <v>11.0975023269653</v>
      </c>
    </row>
    <row r="2812" spans="1:27">
      <c r="A2812">
        <v>2020</v>
      </c>
      <c r="B2812">
        <v>1</v>
      </c>
      <c r="C2812">
        <v>3</v>
      </c>
      <c r="D2812" s="2">
        <v>43956</v>
      </c>
      <c r="E2812" s="5">
        <f t="shared" si="43"/>
        <v>43845</v>
      </c>
      <c r="F2812">
        <v>0</v>
      </c>
      <c r="G2812">
        <v>0</v>
      </c>
      <c r="H2812">
        <v>0</v>
      </c>
      <c r="I2812">
        <v>7.74623880386353</v>
      </c>
      <c r="J2812">
        <v>4.80747983343899</v>
      </c>
      <c r="K2812">
        <v>4.01748045086861</v>
      </c>
      <c r="L2812">
        <v>0.0138499996624887</v>
      </c>
      <c r="M2812">
        <v>0.0098875009221956</v>
      </c>
      <c r="N2812">
        <v>-0.0011000003200024</v>
      </c>
      <c r="O2812">
        <v>87.7125</v>
      </c>
      <c r="P2812">
        <v>86.6875</v>
      </c>
      <c r="Q2812">
        <v>82.65</v>
      </c>
      <c r="R2812">
        <v>2.76759239358708</v>
      </c>
      <c r="S2812">
        <v>4.05180504044942</v>
      </c>
      <c r="T2812">
        <v>5.01639982138524</v>
      </c>
      <c r="U2812">
        <v>101.070635257908</v>
      </c>
      <c r="V2812">
        <v>80.8413236235142</v>
      </c>
      <c r="W2812">
        <v>241.372834123184</v>
      </c>
      <c r="X2812">
        <v>4</v>
      </c>
      <c r="Y2812">
        <v>4</v>
      </c>
      <c r="Z2812">
        <v>9</v>
      </c>
      <c r="AA2812">
        <v>6.04125064015389</v>
      </c>
    </row>
    <row r="2813" spans="1:27">
      <c r="A2813">
        <v>2020</v>
      </c>
      <c r="B2813">
        <v>1</v>
      </c>
      <c r="C2813">
        <v>4</v>
      </c>
      <c r="D2813" s="2">
        <v>43956</v>
      </c>
      <c r="E2813" s="5">
        <f t="shared" si="43"/>
        <v>43850</v>
      </c>
      <c r="F2813">
        <v>0</v>
      </c>
      <c r="G2813">
        <v>0</v>
      </c>
      <c r="H2813">
        <v>0</v>
      </c>
      <c r="I2813">
        <v>7.42498486042023</v>
      </c>
      <c r="J2813">
        <v>4.29623411774628</v>
      </c>
      <c r="K2813">
        <v>4.10248259454966</v>
      </c>
      <c r="L2813">
        <v>0.0154625003226101</v>
      </c>
      <c r="M2813">
        <v>0.0357500003185123</v>
      </c>
      <c r="N2813">
        <v>0.0413999862968922</v>
      </c>
      <c r="O2813">
        <v>86.0625</v>
      </c>
      <c r="P2813">
        <v>85.975</v>
      </c>
      <c r="Q2813">
        <v>83.0375</v>
      </c>
      <c r="R2813">
        <v>2.58348246440541</v>
      </c>
      <c r="S2813">
        <v>3.50578840621593</v>
      </c>
      <c r="T2813">
        <v>5.44012758200187</v>
      </c>
      <c r="U2813">
        <v>168.303228867742</v>
      </c>
      <c r="V2813">
        <v>117.233071565121</v>
      </c>
      <c r="W2813">
        <v>279.834141202597</v>
      </c>
      <c r="X2813">
        <v>7</v>
      </c>
      <c r="Y2813">
        <v>5</v>
      </c>
      <c r="Z2813">
        <v>10</v>
      </c>
      <c r="AA2813">
        <v>5.04374544024467</v>
      </c>
    </row>
    <row r="2814" spans="1:27">
      <c r="A2814">
        <v>2020</v>
      </c>
      <c r="B2814">
        <v>1</v>
      </c>
      <c r="C2814">
        <v>5</v>
      </c>
      <c r="D2814" s="2">
        <v>43956</v>
      </c>
      <c r="E2814" s="5">
        <f t="shared" si="43"/>
        <v>43855</v>
      </c>
      <c r="F2814">
        <v>0</v>
      </c>
      <c r="G2814">
        <v>0</v>
      </c>
      <c r="H2814">
        <v>0</v>
      </c>
      <c r="I2814">
        <v>13.9487445354462</v>
      </c>
      <c r="J2814">
        <v>11.0149813711643</v>
      </c>
      <c r="K2814">
        <v>8.93374200463295</v>
      </c>
      <c r="L2814">
        <v>-0.022974999784492</v>
      </c>
      <c r="M2814">
        <v>-0.0800375002669171</v>
      </c>
      <c r="N2814">
        <v>-0.130624998919666</v>
      </c>
      <c r="O2814">
        <v>91.3875</v>
      </c>
      <c r="P2814">
        <v>90.7125</v>
      </c>
      <c r="Q2814">
        <v>92.925</v>
      </c>
      <c r="R2814">
        <v>3.25887839376917</v>
      </c>
      <c r="S2814">
        <v>5.7238762458908</v>
      </c>
      <c r="T2814">
        <v>7.96006209343286</v>
      </c>
      <c r="U2814">
        <v>61.5533032602522</v>
      </c>
      <c r="V2814">
        <v>122.528077371583</v>
      </c>
      <c r="W2814">
        <v>192.554732656524</v>
      </c>
      <c r="X2814">
        <v>3</v>
      </c>
      <c r="Y2814">
        <v>5</v>
      </c>
      <c r="Z2814">
        <v>7</v>
      </c>
      <c r="AA2814">
        <v>12.9900012016296</v>
      </c>
    </row>
    <row r="2815" spans="1:27">
      <c r="A2815">
        <v>2020</v>
      </c>
      <c r="B2815">
        <v>1</v>
      </c>
      <c r="C2815">
        <v>6</v>
      </c>
      <c r="D2815" s="2">
        <v>43956</v>
      </c>
      <c r="E2815" s="5">
        <f t="shared" si="43"/>
        <v>43860</v>
      </c>
      <c r="F2815">
        <v>0</v>
      </c>
      <c r="G2815">
        <v>0</v>
      </c>
      <c r="H2815">
        <v>0</v>
      </c>
      <c r="I2815">
        <v>6.8156131307284</v>
      </c>
      <c r="J2815">
        <v>3.61873265976707</v>
      </c>
      <c r="K2815">
        <v>1.32394173989693</v>
      </c>
      <c r="L2815">
        <v>0.0193020842950015</v>
      </c>
      <c r="M2815">
        <v>0.0584895830834284</v>
      </c>
      <c r="N2815">
        <v>0.0869687508869295</v>
      </c>
      <c r="O2815">
        <v>79.7916666666667</v>
      </c>
      <c r="P2815">
        <v>74.5520833333333</v>
      </c>
      <c r="Q2815">
        <v>51.59375</v>
      </c>
      <c r="R2815">
        <v>2.68241717771306</v>
      </c>
      <c r="S2815">
        <v>5.1969316117558</v>
      </c>
      <c r="T2815">
        <v>4.64843029061892</v>
      </c>
      <c r="U2815">
        <v>91.5866908765395</v>
      </c>
      <c r="V2815">
        <v>42.5779069484225</v>
      </c>
      <c r="W2815">
        <v>219.084749411812</v>
      </c>
      <c r="X2815">
        <v>4</v>
      </c>
      <c r="Y2815">
        <v>2</v>
      </c>
      <c r="Z2815">
        <v>8</v>
      </c>
      <c r="AA2815">
        <v>4.22083044548829</v>
      </c>
    </row>
    <row r="2816" spans="1:27">
      <c r="A2816">
        <v>2020</v>
      </c>
      <c r="B2816">
        <v>2</v>
      </c>
      <c r="C2816">
        <v>1</v>
      </c>
      <c r="D2816" s="2">
        <v>43956</v>
      </c>
      <c r="E2816" s="5">
        <f t="shared" si="43"/>
        <v>43866</v>
      </c>
      <c r="F2816">
        <v>0</v>
      </c>
      <c r="G2816">
        <v>0</v>
      </c>
      <c r="H2816">
        <v>0</v>
      </c>
      <c r="I2816">
        <v>10.6749927282333</v>
      </c>
      <c r="J2816">
        <v>7.39497995376587</v>
      </c>
      <c r="K2816">
        <v>5.03498529195786</v>
      </c>
      <c r="L2816">
        <v>0.0153500004322268</v>
      </c>
      <c r="M2816">
        <v>0.0060750001459382</v>
      </c>
      <c r="N2816">
        <v>-0.0235124998725951</v>
      </c>
      <c r="O2816">
        <v>88.8125</v>
      </c>
      <c r="P2816">
        <v>85.075</v>
      </c>
      <c r="Q2816">
        <v>84.35</v>
      </c>
      <c r="R2816">
        <v>2.65156287041916</v>
      </c>
      <c r="S2816">
        <v>4.12717925275438</v>
      </c>
      <c r="T2816">
        <v>4.70706658034804</v>
      </c>
      <c r="U2816">
        <v>66.6257024772006</v>
      </c>
      <c r="V2816">
        <v>110.167605833137</v>
      </c>
      <c r="W2816">
        <v>213.673636207918</v>
      </c>
      <c r="X2816">
        <v>3</v>
      </c>
      <c r="Y2816">
        <v>5</v>
      </c>
      <c r="Z2816">
        <v>8</v>
      </c>
      <c r="AA2816">
        <v>9.50999934673309</v>
      </c>
    </row>
    <row r="2817" spans="1:27">
      <c r="A2817">
        <v>2020</v>
      </c>
      <c r="B2817">
        <v>2</v>
      </c>
      <c r="C2817">
        <v>2</v>
      </c>
      <c r="D2817" s="2">
        <v>43956</v>
      </c>
      <c r="E2817" s="5">
        <f t="shared" si="43"/>
        <v>43871</v>
      </c>
      <c r="F2817">
        <v>0</v>
      </c>
      <c r="G2817">
        <v>0</v>
      </c>
      <c r="H2817">
        <v>0</v>
      </c>
      <c r="I2817">
        <v>9.98998894691467</v>
      </c>
      <c r="J2817">
        <v>6.3962372303009</v>
      </c>
      <c r="K2817">
        <v>5.26123503446579</v>
      </c>
      <c r="L2817">
        <v>0.0307374999625608</v>
      </c>
      <c r="M2817">
        <v>0.0220125006046146</v>
      </c>
      <c r="N2817">
        <v>-0.0029374998994171</v>
      </c>
      <c r="O2817">
        <v>93.5625</v>
      </c>
      <c r="P2817">
        <v>93.5</v>
      </c>
      <c r="Q2817">
        <v>86.1625</v>
      </c>
      <c r="R2817">
        <v>2.61354581122046</v>
      </c>
      <c r="S2817">
        <v>4.4294600129167</v>
      </c>
      <c r="T2817">
        <v>4.26300724301447</v>
      </c>
      <c r="U2817">
        <v>54.3322679963158</v>
      </c>
      <c r="V2817">
        <v>100.456311409388</v>
      </c>
      <c r="W2817">
        <v>288.416348756646</v>
      </c>
      <c r="X2817">
        <v>3</v>
      </c>
      <c r="Y2817">
        <v>4</v>
      </c>
      <c r="Z2817">
        <v>11</v>
      </c>
      <c r="AA2817">
        <v>9.04875197410584</v>
      </c>
    </row>
    <row r="2818" spans="1:27">
      <c r="A2818">
        <v>2020</v>
      </c>
      <c r="B2818">
        <v>2</v>
      </c>
      <c r="C2818">
        <v>3</v>
      </c>
      <c r="D2818" s="2">
        <v>43956</v>
      </c>
      <c r="E2818" s="5">
        <f t="shared" si="43"/>
        <v>43876</v>
      </c>
      <c r="F2818">
        <v>0</v>
      </c>
      <c r="G2818">
        <v>0</v>
      </c>
      <c r="H2818">
        <v>0</v>
      </c>
      <c r="I2818">
        <v>16.3549854040146</v>
      </c>
      <c r="J2818">
        <v>12.799983549118</v>
      </c>
      <c r="K2818">
        <v>10.2062350332737</v>
      </c>
      <c r="L2818">
        <v>-0.0136499997694045</v>
      </c>
      <c r="M2818">
        <v>-0.058812498790212</v>
      </c>
      <c r="N2818">
        <v>-0.125737500563264</v>
      </c>
      <c r="O2818">
        <v>96.4875</v>
      </c>
      <c r="P2818">
        <v>93.1</v>
      </c>
      <c r="Q2818">
        <v>90.675</v>
      </c>
      <c r="R2818">
        <v>3.08928758600923</v>
      </c>
      <c r="S2818">
        <v>6.78317939291813</v>
      </c>
      <c r="T2818">
        <v>8.6763720606087</v>
      </c>
      <c r="U2818">
        <v>128.16864181176</v>
      </c>
      <c r="V2818">
        <v>160.753207941274</v>
      </c>
      <c r="W2818">
        <v>199.590345932119</v>
      </c>
      <c r="X2818">
        <v>5</v>
      </c>
      <c r="Y2818">
        <v>6</v>
      </c>
      <c r="Z2818">
        <v>8</v>
      </c>
      <c r="AA2818">
        <v>14.1487475454807</v>
      </c>
    </row>
    <row r="2819" spans="1:27">
      <c r="A2819">
        <v>2020</v>
      </c>
      <c r="B2819">
        <v>2</v>
      </c>
      <c r="C2819">
        <v>4</v>
      </c>
      <c r="D2819" s="2">
        <v>43956</v>
      </c>
      <c r="E2819" s="5">
        <f t="shared" ref="E2819:E2882" si="44">DATE(A2819,B2819,C2819*5)</f>
        <v>43881</v>
      </c>
      <c r="F2819">
        <v>0</v>
      </c>
      <c r="G2819">
        <v>0</v>
      </c>
      <c r="H2819">
        <v>0</v>
      </c>
      <c r="I2819">
        <v>8.55123610496521</v>
      </c>
      <c r="J2819">
        <v>5.90873114913702</v>
      </c>
      <c r="K2819">
        <v>3.83372952789068</v>
      </c>
      <c r="L2819">
        <v>0.0217249999055639</v>
      </c>
      <c r="M2819">
        <v>0.047775000333786</v>
      </c>
      <c r="N2819">
        <v>0.0534625000087544</v>
      </c>
      <c r="O2819">
        <v>72.1375</v>
      </c>
      <c r="P2819">
        <v>58.25</v>
      </c>
      <c r="Q2819">
        <v>42.625</v>
      </c>
      <c r="R2819">
        <v>2.43953595477864</v>
      </c>
      <c r="S2819">
        <v>5.47013309556509</v>
      </c>
      <c r="T2819">
        <v>6.01550338703578</v>
      </c>
      <c r="U2819">
        <v>81.9322616702178</v>
      </c>
      <c r="V2819">
        <v>113.71797031065</v>
      </c>
      <c r="W2819">
        <v>139.551662428006</v>
      </c>
      <c r="X2819">
        <v>4</v>
      </c>
      <c r="Y2819">
        <v>5</v>
      </c>
      <c r="Z2819">
        <v>6</v>
      </c>
      <c r="AA2819">
        <v>6.75875252485275</v>
      </c>
    </row>
    <row r="2820" spans="1:27">
      <c r="A2820">
        <v>2020</v>
      </c>
      <c r="B2820">
        <v>2</v>
      </c>
      <c r="C2820">
        <v>5</v>
      </c>
      <c r="D2820" s="2">
        <v>43956</v>
      </c>
      <c r="E2820" s="5">
        <f t="shared" si="44"/>
        <v>43886</v>
      </c>
      <c r="F2820">
        <v>0</v>
      </c>
      <c r="G2820">
        <v>0</v>
      </c>
      <c r="H2820">
        <v>0</v>
      </c>
      <c r="I2820">
        <v>17.2287403106689</v>
      </c>
      <c r="J2820">
        <v>14.594983291626</v>
      </c>
      <c r="K2820">
        <v>10.756233549118</v>
      </c>
      <c r="L2820">
        <v>0.0283749999012798</v>
      </c>
      <c r="M2820">
        <v>0.0245624997885898</v>
      </c>
      <c r="N2820">
        <v>0.0175749991787598</v>
      </c>
      <c r="O2820">
        <v>83.5125</v>
      </c>
      <c r="P2820">
        <v>75.85</v>
      </c>
      <c r="Q2820">
        <v>78.5375</v>
      </c>
      <c r="R2820">
        <v>2.74414378718523</v>
      </c>
      <c r="S2820">
        <v>5.33082431620451</v>
      </c>
      <c r="T2820">
        <v>6.85259761988852</v>
      </c>
      <c r="U2820">
        <v>111.371791373505</v>
      </c>
      <c r="V2820">
        <v>137.925704276066</v>
      </c>
      <c r="W2820">
        <v>224.823463333162</v>
      </c>
      <c r="X2820">
        <v>5</v>
      </c>
      <c r="Y2820">
        <v>6</v>
      </c>
      <c r="Z2820">
        <v>8</v>
      </c>
      <c r="AA2820">
        <v>15.9174991607666</v>
      </c>
    </row>
    <row r="2821" spans="1:27">
      <c r="A2821">
        <v>2020</v>
      </c>
      <c r="B2821">
        <v>2</v>
      </c>
      <c r="C2821">
        <v>6</v>
      </c>
      <c r="D2821" s="2">
        <v>43956</v>
      </c>
      <c r="E2821" s="5">
        <f t="shared" si="44"/>
        <v>43891</v>
      </c>
      <c r="F2821">
        <v>0</v>
      </c>
      <c r="G2821">
        <v>0</v>
      </c>
      <c r="H2821">
        <v>0</v>
      </c>
      <c r="I2821">
        <v>19.4390468597412</v>
      </c>
      <c r="J2821">
        <v>16.2077960968018</v>
      </c>
      <c r="K2821">
        <v>12.3562335968018</v>
      </c>
      <c r="L2821">
        <v>-0.0074218751688022</v>
      </c>
      <c r="M2821">
        <v>-0.0380781248095445</v>
      </c>
      <c r="N2821">
        <v>-0.0550156258686911</v>
      </c>
      <c r="O2821">
        <v>87.90625</v>
      </c>
      <c r="P2821">
        <v>83.71875</v>
      </c>
      <c r="Q2821">
        <v>85.671875</v>
      </c>
      <c r="R2821">
        <v>1.29159573939779</v>
      </c>
      <c r="S2821">
        <v>3.94400791232193</v>
      </c>
      <c r="T2821">
        <v>6.75249493389989</v>
      </c>
      <c r="U2821">
        <v>86.983412159035</v>
      </c>
      <c r="V2821">
        <v>166.860717013084</v>
      </c>
      <c r="W2821">
        <v>222.839699987855</v>
      </c>
      <c r="X2821">
        <v>4</v>
      </c>
      <c r="Y2821">
        <v>7</v>
      </c>
      <c r="Z2821">
        <v>8</v>
      </c>
      <c r="AA2821">
        <v>18.0812511444092</v>
      </c>
    </row>
    <row r="2822" spans="1:27">
      <c r="A2822">
        <v>2020</v>
      </c>
      <c r="B2822">
        <v>3</v>
      </c>
      <c r="C2822">
        <v>1</v>
      </c>
      <c r="D2822" s="2">
        <v>43956</v>
      </c>
      <c r="E2822" s="5">
        <f t="shared" si="44"/>
        <v>43895</v>
      </c>
      <c r="F2822">
        <v>0</v>
      </c>
      <c r="G2822">
        <v>0</v>
      </c>
      <c r="H2822">
        <v>0</v>
      </c>
      <c r="I2822">
        <v>13.1899936676025</v>
      </c>
      <c r="J2822">
        <v>9.11873643398285</v>
      </c>
      <c r="K2822">
        <v>7.60248420238495</v>
      </c>
      <c r="L2822">
        <v>-0.0024500001687556</v>
      </c>
      <c r="M2822">
        <v>-0.0180625002365559</v>
      </c>
      <c r="N2822">
        <v>-0.0340125003363937</v>
      </c>
      <c r="O2822">
        <v>97.15</v>
      </c>
      <c r="P2822">
        <v>97.5625</v>
      </c>
      <c r="Q2822">
        <v>92.8625</v>
      </c>
      <c r="R2822">
        <v>3.32090759056442</v>
      </c>
      <c r="S2822">
        <v>5.05687633667681</v>
      </c>
      <c r="T2822">
        <v>4.33404310158882</v>
      </c>
      <c r="U2822">
        <v>36.816627548294</v>
      </c>
      <c r="V2822">
        <v>79.5917403828604</v>
      </c>
      <c r="W2822">
        <v>138.950601543158</v>
      </c>
      <c r="X2822">
        <v>2</v>
      </c>
      <c r="Y2822">
        <v>4</v>
      </c>
      <c r="Z2822">
        <v>6</v>
      </c>
      <c r="AA2822">
        <v>11.7450000762939</v>
      </c>
    </row>
    <row r="2823" spans="1:27">
      <c r="A2823">
        <v>2020</v>
      </c>
      <c r="B2823">
        <v>3</v>
      </c>
      <c r="C2823">
        <v>2</v>
      </c>
      <c r="D2823" s="2">
        <v>43956</v>
      </c>
      <c r="E2823" s="5">
        <f t="shared" si="44"/>
        <v>43900</v>
      </c>
      <c r="F2823">
        <v>0</v>
      </c>
      <c r="G2823">
        <v>0</v>
      </c>
      <c r="H2823">
        <v>0</v>
      </c>
      <c r="I2823">
        <v>17.0924854278564</v>
      </c>
      <c r="J2823">
        <v>13.1624866485596</v>
      </c>
      <c r="K2823">
        <v>10.6674899101257</v>
      </c>
      <c r="L2823">
        <v>-0.0162749998504296</v>
      </c>
      <c r="M2823">
        <v>-0.0398749995976686</v>
      </c>
      <c r="N2823">
        <v>-0.0728000002913177</v>
      </c>
      <c r="O2823">
        <v>94.25</v>
      </c>
      <c r="P2823">
        <v>93.25</v>
      </c>
      <c r="Q2823">
        <v>85.0375</v>
      </c>
      <c r="R2823">
        <v>2.97827706461952</v>
      </c>
      <c r="S2823">
        <v>6.22199245378008</v>
      </c>
      <c r="T2823">
        <v>8.84622138837416</v>
      </c>
      <c r="U2823">
        <v>86.0740104692501</v>
      </c>
      <c r="V2823">
        <v>119.026041751418</v>
      </c>
      <c r="W2823">
        <v>207.205994223425</v>
      </c>
      <c r="X2823">
        <v>4</v>
      </c>
      <c r="Y2823">
        <v>5</v>
      </c>
      <c r="Z2823">
        <v>8</v>
      </c>
      <c r="AA2823">
        <v>15.1675037384033</v>
      </c>
    </row>
    <row r="2824" spans="1:27">
      <c r="A2824">
        <v>2020</v>
      </c>
      <c r="B2824">
        <v>3</v>
      </c>
      <c r="C2824">
        <v>3</v>
      </c>
      <c r="D2824" s="2">
        <v>43956</v>
      </c>
      <c r="E2824" s="5">
        <f t="shared" si="44"/>
        <v>43905</v>
      </c>
      <c r="F2824">
        <v>0</v>
      </c>
      <c r="G2824">
        <v>0</v>
      </c>
      <c r="H2824">
        <v>0</v>
      </c>
      <c r="I2824">
        <v>14.7599903106689</v>
      </c>
      <c r="J2824">
        <v>10.8137409210205</v>
      </c>
      <c r="K2824">
        <v>8.80623648166656</v>
      </c>
      <c r="L2824">
        <v>0.0125875000958331</v>
      </c>
      <c r="M2824">
        <v>0.0065625003306195</v>
      </c>
      <c r="N2824">
        <v>-0.0134124998468906</v>
      </c>
      <c r="O2824">
        <v>88.8625</v>
      </c>
      <c r="P2824">
        <v>84.95</v>
      </c>
      <c r="Q2824">
        <v>69.95</v>
      </c>
      <c r="R2824">
        <v>2.37787597342744</v>
      </c>
      <c r="S2824">
        <v>4.66321450617496</v>
      </c>
      <c r="T2824">
        <v>6.18893403088929</v>
      </c>
      <c r="U2824">
        <v>66.5764807897888</v>
      </c>
      <c r="V2824">
        <v>105.658178255076</v>
      </c>
      <c r="W2824">
        <v>134.4820165138</v>
      </c>
      <c r="X2824">
        <v>3</v>
      </c>
      <c r="Y2824">
        <v>5</v>
      </c>
      <c r="Z2824">
        <v>5</v>
      </c>
      <c r="AA2824">
        <v>13.4149982452393</v>
      </c>
    </row>
    <row r="2825" spans="1:27">
      <c r="A2825">
        <v>2020</v>
      </c>
      <c r="B2825">
        <v>3</v>
      </c>
      <c r="C2825">
        <v>4</v>
      </c>
      <c r="D2825" s="2">
        <v>43956</v>
      </c>
      <c r="E2825" s="5">
        <f t="shared" si="44"/>
        <v>43910</v>
      </c>
      <c r="F2825">
        <v>0</v>
      </c>
      <c r="G2825">
        <v>0</v>
      </c>
      <c r="H2825">
        <v>0</v>
      </c>
      <c r="I2825">
        <v>17.6599872589111</v>
      </c>
      <c r="J2825">
        <v>13.8799869537354</v>
      </c>
      <c r="K2825">
        <v>10.8112414836884</v>
      </c>
      <c r="L2825">
        <v>0.0056874999776482</v>
      </c>
      <c r="M2825">
        <v>-0.0107000004732981</v>
      </c>
      <c r="N2825">
        <v>-0.0231500003486872</v>
      </c>
      <c r="O2825">
        <v>90.7625</v>
      </c>
      <c r="P2825">
        <v>87.3875</v>
      </c>
      <c r="Q2825">
        <v>80.3125</v>
      </c>
      <c r="R2825">
        <v>1.34810752694949</v>
      </c>
      <c r="S2825">
        <v>3.27531616527266</v>
      </c>
      <c r="T2825">
        <v>5.34061753545866</v>
      </c>
      <c r="U2825">
        <v>226.852324535535</v>
      </c>
      <c r="V2825">
        <v>203.660301181082</v>
      </c>
      <c r="W2825">
        <v>241.931867757036</v>
      </c>
      <c r="X2825">
        <v>9</v>
      </c>
      <c r="Y2825">
        <v>8</v>
      </c>
      <c r="Z2825">
        <v>9</v>
      </c>
      <c r="AA2825">
        <v>16.3462497711182</v>
      </c>
    </row>
    <row r="2826" spans="1:27">
      <c r="A2826">
        <v>2020</v>
      </c>
      <c r="B2826">
        <v>3</v>
      </c>
      <c r="C2826">
        <v>5</v>
      </c>
      <c r="D2826" s="2">
        <v>43956</v>
      </c>
      <c r="E2826" s="5">
        <f t="shared" si="44"/>
        <v>43915</v>
      </c>
      <c r="F2826">
        <v>0</v>
      </c>
      <c r="G2826">
        <v>0</v>
      </c>
      <c r="H2826">
        <v>0</v>
      </c>
      <c r="I2826">
        <v>21.451233291626</v>
      </c>
      <c r="J2826">
        <v>17.6499927520752</v>
      </c>
      <c r="K2826">
        <v>14.5062397003174</v>
      </c>
      <c r="L2826">
        <v>-0.0040125009138137</v>
      </c>
      <c r="M2826">
        <v>-0.026099999982398</v>
      </c>
      <c r="N2826">
        <v>-0.0423124999768334</v>
      </c>
      <c r="O2826">
        <v>95.0375</v>
      </c>
      <c r="P2826">
        <v>89.475</v>
      </c>
      <c r="Q2826">
        <v>85.4375</v>
      </c>
      <c r="R2826">
        <v>3.03353042822126</v>
      </c>
      <c r="S2826">
        <v>6.22499448812577</v>
      </c>
      <c r="T2826">
        <v>10.0654569960776</v>
      </c>
      <c r="U2826">
        <v>168.471976712213</v>
      </c>
      <c r="V2826">
        <v>180.038388324677</v>
      </c>
      <c r="W2826">
        <v>241.597270571732</v>
      </c>
      <c r="X2826">
        <v>7</v>
      </c>
      <c r="Y2826">
        <v>7</v>
      </c>
      <c r="Z2826">
        <v>9</v>
      </c>
      <c r="AA2826">
        <v>20.0374988555908</v>
      </c>
    </row>
    <row r="2827" spans="1:27">
      <c r="A2827">
        <v>2020</v>
      </c>
      <c r="B2827">
        <v>3</v>
      </c>
      <c r="C2827">
        <v>6</v>
      </c>
      <c r="D2827" s="2">
        <v>43956</v>
      </c>
      <c r="E2827" s="5">
        <f t="shared" si="44"/>
        <v>43920</v>
      </c>
      <c r="F2827">
        <v>0</v>
      </c>
      <c r="G2827">
        <v>0</v>
      </c>
      <c r="H2827">
        <v>0</v>
      </c>
      <c r="I2827">
        <v>12.9676976601283</v>
      </c>
      <c r="J2827">
        <v>9.49791127940019</v>
      </c>
      <c r="K2827">
        <v>9.05832592646281</v>
      </c>
      <c r="L2827">
        <v>-0.0228229167599541</v>
      </c>
      <c r="M2827">
        <v>-0.054208333507025</v>
      </c>
      <c r="N2827">
        <v>-0.0922916651858638</v>
      </c>
      <c r="O2827">
        <v>97.2604166666667</v>
      </c>
      <c r="P2827">
        <v>94.7604166666667</v>
      </c>
      <c r="Q2827">
        <v>92.03125</v>
      </c>
      <c r="R2827">
        <v>3.41575045094283</v>
      </c>
      <c r="S2827">
        <v>4.05735989396314</v>
      </c>
      <c r="T2827">
        <v>6.64794778489002</v>
      </c>
      <c r="U2827">
        <v>97.9154302521094</v>
      </c>
      <c r="V2827">
        <v>126.449028872832</v>
      </c>
      <c r="W2827">
        <v>224.027128233585</v>
      </c>
      <c r="X2827">
        <v>4</v>
      </c>
      <c r="Y2827">
        <v>5</v>
      </c>
      <c r="Z2827">
        <v>8</v>
      </c>
      <c r="AA2827">
        <v>10.3249986966451</v>
      </c>
    </row>
    <row r="2828" spans="1:27">
      <c r="A2828">
        <v>2020</v>
      </c>
      <c r="B2828">
        <v>4</v>
      </c>
      <c r="C2828">
        <v>1</v>
      </c>
      <c r="D2828" s="2">
        <v>43956</v>
      </c>
      <c r="E2828" s="5">
        <f t="shared" si="44"/>
        <v>43926</v>
      </c>
      <c r="F2828">
        <v>0</v>
      </c>
      <c r="G2828">
        <v>0</v>
      </c>
      <c r="H2828">
        <v>0</v>
      </c>
      <c r="I2828">
        <v>13.5812351226807</v>
      </c>
      <c r="J2828">
        <v>9.68374207019806</v>
      </c>
      <c r="K2828">
        <v>8.39248976707458</v>
      </c>
      <c r="L2828">
        <v>0.0085124998353421</v>
      </c>
      <c r="M2828">
        <v>-0.0062749999109655</v>
      </c>
      <c r="N2828">
        <v>-0.0294624999864027</v>
      </c>
      <c r="O2828">
        <v>95.0375</v>
      </c>
      <c r="P2828">
        <v>95.0625</v>
      </c>
      <c r="Q2828">
        <v>90.9625</v>
      </c>
      <c r="R2828">
        <v>2.90674887101118</v>
      </c>
      <c r="S2828">
        <v>4.61301283858134</v>
      </c>
      <c r="T2828">
        <v>2.98762763652983</v>
      </c>
      <c r="U2828">
        <v>25.7524910376762</v>
      </c>
      <c r="V2828">
        <v>68.8852064046399</v>
      </c>
      <c r="W2828">
        <v>150.722705202223</v>
      </c>
      <c r="X2828">
        <v>2</v>
      </c>
      <c r="Y2828">
        <v>3</v>
      </c>
      <c r="Z2828">
        <v>6</v>
      </c>
      <c r="AA2828">
        <v>12.8550022125244</v>
      </c>
    </row>
    <row r="2829" spans="1:27">
      <c r="A2829">
        <v>2020</v>
      </c>
      <c r="B2829">
        <v>4</v>
      </c>
      <c r="C2829">
        <v>2</v>
      </c>
      <c r="D2829" s="2">
        <v>43956</v>
      </c>
      <c r="E2829" s="5">
        <f t="shared" si="44"/>
        <v>43931</v>
      </c>
      <c r="F2829">
        <v>0</v>
      </c>
      <c r="G2829">
        <v>0</v>
      </c>
      <c r="H2829">
        <v>0</v>
      </c>
      <c r="I2829">
        <v>18.314986038208</v>
      </c>
      <c r="J2829">
        <v>14.8149951934814</v>
      </c>
      <c r="K2829">
        <v>10.1924929618835</v>
      </c>
      <c r="L2829">
        <v>0.0121500000590459</v>
      </c>
      <c r="M2829">
        <v>-0.0018375000159721</v>
      </c>
      <c r="N2829">
        <v>-0.0185999997891486</v>
      </c>
      <c r="O2829">
        <v>79.275</v>
      </c>
      <c r="P2829">
        <v>72.575</v>
      </c>
      <c r="Q2829">
        <v>73.15</v>
      </c>
      <c r="R2829">
        <v>1.34958527206894</v>
      </c>
      <c r="S2829">
        <v>2.73020614436935</v>
      </c>
      <c r="T2829">
        <v>3.39176247141205</v>
      </c>
      <c r="U2829">
        <v>195.678978506891</v>
      </c>
      <c r="V2829">
        <v>150.498256439026</v>
      </c>
      <c r="W2829">
        <v>280.61992663557</v>
      </c>
      <c r="X2829">
        <v>8</v>
      </c>
      <c r="Y2829">
        <v>6</v>
      </c>
      <c r="Z2829">
        <v>10</v>
      </c>
      <c r="AA2829">
        <v>16.1387500762939</v>
      </c>
    </row>
    <row r="2830" spans="1:27">
      <c r="A2830">
        <v>2020</v>
      </c>
      <c r="B2830">
        <v>4</v>
      </c>
      <c r="C2830">
        <v>3</v>
      </c>
      <c r="D2830" s="2">
        <v>43956</v>
      </c>
      <c r="E2830" s="5">
        <f t="shared" si="44"/>
        <v>43936</v>
      </c>
      <c r="F2830">
        <v>0</v>
      </c>
      <c r="G2830">
        <v>0</v>
      </c>
      <c r="H2830">
        <v>0</v>
      </c>
      <c r="I2830">
        <v>15.5999897003174</v>
      </c>
      <c r="J2830">
        <v>12.3287356853485</v>
      </c>
      <c r="K2830">
        <v>8.65499129295349</v>
      </c>
      <c r="L2830">
        <v>-0.0020749993622303</v>
      </c>
      <c r="M2830">
        <v>0.0172499997715931</v>
      </c>
      <c r="N2830">
        <v>0.045387499849312</v>
      </c>
      <c r="O2830">
        <v>76.2125</v>
      </c>
      <c r="P2830">
        <v>65.3875</v>
      </c>
      <c r="Q2830">
        <v>51.35</v>
      </c>
      <c r="R2830">
        <v>3.12526050311373</v>
      </c>
      <c r="S2830">
        <v>6.19793608440954</v>
      </c>
      <c r="T2830">
        <v>7.09673329688504</v>
      </c>
      <c r="U2830">
        <v>223.789271308419</v>
      </c>
      <c r="V2830">
        <v>104.88209079012</v>
      </c>
      <c r="W2830">
        <v>183.662950925941</v>
      </c>
      <c r="X2830">
        <v>8</v>
      </c>
      <c r="Y2830">
        <v>4</v>
      </c>
      <c r="Z2830">
        <v>7</v>
      </c>
      <c r="AA2830">
        <v>13.0037494421005</v>
      </c>
    </row>
    <row r="2831" spans="1:27">
      <c r="A2831">
        <v>2020</v>
      </c>
      <c r="B2831">
        <v>4</v>
      </c>
      <c r="C2831">
        <v>4</v>
      </c>
      <c r="D2831" s="2">
        <v>43956</v>
      </c>
      <c r="E2831" s="5">
        <f t="shared" si="44"/>
        <v>43941</v>
      </c>
      <c r="F2831">
        <v>0</v>
      </c>
      <c r="G2831">
        <v>0</v>
      </c>
      <c r="H2831">
        <v>0</v>
      </c>
      <c r="I2831">
        <v>21.767493057251</v>
      </c>
      <c r="J2831">
        <v>17.8724796295166</v>
      </c>
      <c r="K2831">
        <v>15.1437427520752</v>
      </c>
      <c r="L2831">
        <v>-0.0308625000296161</v>
      </c>
      <c r="M2831">
        <v>-0.06253749972675</v>
      </c>
      <c r="N2831">
        <v>-0.0930124998092651</v>
      </c>
      <c r="O2831">
        <v>90.6125</v>
      </c>
      <c r="P2831">
        <v>87.0375</v>
      </c>
      <c r="Q2831">
        <v>82.5125</v>
      </c>
      <c r="R2831">
        <v>2.20338789907215</v>
      </c>
      <c r="S2831">
        <v>4.48962511060753</v>
      </c>
      <c r="T2831">
        <v>8.00208299920161</v>
      </c>
      <c r="U2831">
        <v>116.032007457746</v>
      </c>
      <c r="V2831">
        <v>143.757179844205</v>
      </c>
      <c r="W2831">
        <v>231.044641796288</v>
      </c>
      <c r="X2831">
        <v>5</v>
      </c>
      <c r="Y2831">
        <v>6</v>
      </c>
      <c r="Z2831">
        <v>9</v>
      </c>
      <c r="AA2831">
        <v>20.0224994659424</v>
      </c>
    </row>
    <row r="2832" spans="1:27">
      <c r="A2832">
        <v>2020</v>
      </c>
      <c r="B2832">
        <v>4</v>
      </c>
      <c r="C2832">
        <v>5</v>
      </c>
      <c r="D2832" s="2">
        <v>43956</v>
      </c>
      <c r="E2832" s="5">
        <f t="shared" si="44"/>
        <v>43946</v>
      </c>
      <c r="F2832">
        <v>0</v>
      </c>
      <c r="G2832">
        <v>0</v>
      </c>
      <c r="H2832">
        <v>0</v>
      </c>
      <c r="I2832">
        <v>16.2562366485596</v>
      </c>
      <c r="J2832">
        <v>12.0824893951416</v>
      </c>
      <c r="K2832">
        <v>8.73499009609222</v>
      </c>
      <c r="L2832">
        <v>0.0104249999858439</v>
      </c>
      <c r="M2832">
        <v>0.0135875000618398</v>
      </c>
      <c r="N2832">
        <v>0.0084500002674758</v>
      </c>
      <c r="O2832">
        <v>87.8875</v>
      </c>
      <c r="P2832">
        <v>84.6875</v>
      </c>
      <c r="Q2832">
        <v>79.3375</v>
      </c>
      <c r="R2832">
        <v>3.03504749438309</v>
      </c>
      <c r="S2832">
        <v>4.6032727494995</v>
      </c>
      <c r="T2832">
        <v>2.27523244794836</v>
      </c>
      <c r="U2832">
        <v>120.345273667458</v>
      </c>
      <c r="V2832">
        <v>157.858538893665</v>
      </c>
      <c r="W2832">
        <v>158.820130296131</v>
      </c>
      <c r="X2832">
        <v>5</v>
      </c>
      <c r="Y2832">
        <v>6</v>
      </c>
      <c r="Z2832">
        <v>6</v>
      </c>
      <c r="AA2832">
        <v>14.5874973297119</v>
      </c>
    </row>
    <row r="2833" spans="1:27">
      <c r="A2833">
        <v>2020</v>
      </c>
      <c r="B2833">
        <v>4</v>
      </c>
      <c r="C2833">
        <v>6</v>
      </c>
      <c r="D2833" s="2">
        <v>43956</v>
      </c>
      <c r="E2833" s="5">
        <f t="shared" si="44"/>
        <v>43951</v>
      </c>
      <c r="F2833">
        <v>0</v>
      </c>
      <c r="G2833">
        <v>0</v>
      </c>
      <c r="H2833">
        <v>0</v>
      </c>
      <c r="I2833">
        <v>22.7512378692627</v>
      </c>
      <c r="J2833">
        <v>20.0449878692627</v>
      </c>
      <c r="K2833">
        <v>14.9537342071533</v>
      </c>
      <c r="L2833">
        <v>-0.007975002634339</v>
      </c>
      <c r="M2833">
        <v>-0.0140625000931323</v>
      </c>
      <c r="N2833">
        <v>-0.0029124999884516</v>
      </c>
      <c r="O2833">
        <v>72.95</v>
      </c>
      <c r="P2833">
        <v>56.8875</v>
      </c>
      <c r="Q2833">
        <v>45.725</v>
      </c>
      <c r="R2833">
        <v>2.24187835150703</v>
      </c>
      <c r="S2833">
        <v>4.42537477055933</v>
      </c>
      <c r="T2833">
        <v>4.3482231864564</v>
      </c>
      <c r="U2833">
        <v>150.009147838704</v>
      </c>
      <c r="V2833">
        <v>181.065971740424</v>
      </c>
      <c r="W2833">
        <v>204.938961624025</v>
      </c>
      <c r="X2833">
        <v>6</v>
      </c>
      <c r="Y2833">
        <v>7</v>
      </c>
      <c r="Z2833">
        <v>8</v>
      </c>
      <c r="AA2833">
        <v>19.9875080108643</v>
      </c>
    </row>
    <row r="2834" spans="1:27">
      <c r="A2834">
        <v>2020</v>
      </c>
      <c r="B2834">
        <v>5</v>
      </c>
      <c r="C2834">
        <v>1</v>
      </c>
      <c r="D2834" s="2">
        <v>43956</v>
      </c>
      <c r="E2834" s="5">
        <f t="shared" si="44"/>
        <v>43956</v>
      </c>
      <c r="F2834">
        <v>27</v>
      </c>
      <c r="G2834">
        <v>0</v>
      </c>
      <c r="H2834">
        <v>27</v>
      </c>
      <c r="I2834">
        <v>26.2099872589111</v>
      </c>
      <c r="J2834">
        <v>22.9099872589111</v>
      </c>
      <c r="K2834">
        <v>18.5024875640869</v>
      </c>
      <c r="L2834">
        <v>-0.0301625002757646</v>
      </c>
      <c r="M2834">
        <v>-0.0340874996967614</v>
      </c>
      <c r="N2834">
        <v>-0.0401249997317791</v>
      </c>
      <c r="O2834">
        <v>86.825</v>
      </c>
      <c r="P2834">
        <v>78.7375</v>
      </c>
      <c r="Q2834">
        <v>78.2625</v>
      </c>
      <c r="R2834">
        <v>3.39309895507662</v>
      </c>
      <c r="S2834">
        <v>6.93448652552334</v>
      </c>
      <c r="T2834">
        <v>8.34864233589285</v>
      </c>
      <c r="U2834">
        <v>209.530432894406</v>
      </c>
      <c r="V2834">
        <v>226.095356093876</v>
      </c>
      <c r="W2834">
        <v>246.373202273804</v>
      </c>
      <c r="X2834">
        <v>8</v>
      </c>
      <c r="Y2834">
        <v>9</v>
      </c>
      <c r="Z2834">
        <v>9</v>
      </c>
      <c r="AA2834">
        <v>23.6075031280518</v>
      </c>
    </row>
    <row r="2835" spans="1:27">
      <c r="A2835">
        <v>2020</v>
      </c>
      <c r="B2835">
        <v>5</v>
      </c>
      <c r="C2835">
        <v>2</v>
      </c>
      <c r="D2835" s="2">
        <v>43956</v>
      </c>
      <c r="E2835" s="5">
        <f t="shared" si="44"/>
        <v>43961</v>
      </c>
      <c r="F2835">
        <v>3</v>
      </c>
      <c r="G2835">
        <v>0</v>
      </c>
      <c r="H2835">
        <v>3</v>
      </c>
      <c r="I2835">
        <v>26.7437473297119</v>
      </c>
      <c r="J2835">
        <v>22.5149890899658</v>
      </c>
      <c r="K2835">
        <v>19.4487400054932</v>
      </c>
      <c r="L2835">
        <v>-0.0582249991362914</v>
      </c>
      <c r="M2835">
        <v>-0.0905999990645796</v>
      </c>
      <c r="N2835">
        <v>-0.117787498421967</v>
      </c>
      <c r="O2835">
        <v>91.675</v>
      </c>
      <c r="P2835">
        <v>88.5875</v>
      </c>
      <c r="Q2835">
        <v>85.7875</v>
      </c>
      <c r="R2835">
        <v>2.59440206937276</v>
      </c>
      <c r="S2835">
        <v>5.68730323499327</v>
      </c>
      <c r="T2835">
        <v>9.39623139195457</v>
      </c>
      <c r="U2835">
        <v>176.668203037924</v>
      </c>
      <c r="V2835">
        <v>165.205512545265</v>
      </c>
      <c r="W2835">
        <v>244.616582298151</v>
      </c>
      <c r="X2835">
        <v>7</v>
      </c>
      <c r="Y2835">
        <v>7</v>
      </c>
      <c r="Z2835">
        <v>9</v>
      </c>
      <c r="AA2835">
        <v>24.0562534332275</v>
      </c>
    </row>
    <row r="2836" spans="1:27">
      <c r="A2836">
        <v>2020</v>
      </c>
      <c r="B2836">
        <v>5</v>
      </c>
      <c r="C2836">
        <v>3</v>
      </c>
      <c r="D2836" s="2">
        <v>43956</v>
      </c>
      <c r="E2836" s="5">
        <f t="shared" si="44"/>
        <v>43966</v>
      </c>
      <c r="F2836">
        <v>4</v>
      </c>
      <c r="G2836">
        <v>0</v>
      </c>
      <c r="H2836">
        <v>4</v>
      </c>
      <c r="I2836">
        <v>24.4599872589111</v>
      </c>
      <c r="J2836">
        <v>20.6712390899658</v>
      </c>
      <c r="K2836">
        <v>16.7912509918213</v>
      </c>
      <c r="L2836">
        <v>-0.0129125000094064</v>
      </c>
      <c r="M2836">
        <v>-0.0288624996086583</v>
      </c>
      <c r="N2836">
        <v>-0.0459874995052814</v>
      </c>
      <c r="O2836">
        <v>88.95</v>
      </c>
      <c r="P2836">
        <v>82.475</v>
      </c>
      <c r="Q2836">
        <v>74.9625</v>
      </c>
      <c r="R2836">
        <v>2.65044161940017</v>
      </c>
      <c r="S2836">
        <v>6.08709657597309</v>
      </c>
      <c r="T2836">
        <v>7.82720350996834</v>
      </c>
      <c r="U2836">
        <v>239.299303401471</v>
      </c>
      <c r="V2836">
        <v>122.392322794437</v>
      </c>
      <c r="W2836">
        <v>199.142472451842</v>
      </c>
      <c r="X2836">
        <v>9</v>
      </c>
      <c r="Y2836">
        <v>5</v>
      </c>
      <c r="Z2836">
        <v>8</v>
      </c>
      <c r="AA2836">
        <v>21.9337451934814</v>
      </c>
    </row>
    <row r="2837" spans="1:27">
      <c r="A2837">
        <v>2020</v>
      </c>
      <c r="B2837">
        <v>5</v>
      </c>
      <c r="C2837">
        <v>4</v>
      </c>
      <c r="D2837" s="2">
        <v>43956</v>
      </c>
      <c r="E2837" s="5">
        <f t="shared" si="44"/>
        <v>43971</v>
      </c>
      <c r="F2837">
        <v>12</v>
      </c>
      <c r="G2837">
        <v>0</v>
      </c>
      <c r="H2837">
        <v>12</v>
      </c>
      <c r="I2837">
        <v>25.1362400054932</v>
      </c>
      <c r="J2837">
        <v>21.6324878692627</v>
      </c>
      <c r="K2837">
        <v>18.1024906158447</v>
      </c>
      <c r="L2837">
        <v>-0.0198375005507842</v>
      </c>
      <c r="M2837">
        <v>-0.0319750004913658</v>
      </c>
      <c r="N2837">
        <v>-0.0465250005479902</v>
      </c>
      <c r="O2837">
        <v>92.7875</v>
      </c>
      <c r="P2837">
        <v>81.1125</v>
      </c>
      <c r="Q2837">
        <v>71.0125</v>
      </c>
      <c r="R2837">
        <v>2.08103654665391</v>
      </c>
      <c r="S2837">
        <v>4.29503603216131</v>
      </c>
      <c r="T2837">
        <v>4.60403971671241</v>
      </c>
      <c r="U2837">
        <v>189.64788891022</v>
      </c>
      <c r="V2837">
        <v>215.449865129751</v>
      </c>
      <c r="W2837">
        <v>236.546871058924</v>
      </c>
      <c r="X2837">
        <v>7</v>
      </c>
      <c r="Y2837">
        <v>8</v>
      </c>
      <c r="Z2837">
        <v>9</v>
      </c>
      <c r="AA2837">
        <v>22.8125019073486</v>
      </c>
    </row>
    <row r="2838" spans="1:27">
      <c r="A2838">
        <v>2020</v>
      </c>
      <c r="B2838">
        <v>5</v>
      </c>
      <c r="C2838">
        <v>5</v>
      </c>
      <c r="D2838" s="2">
        <v>43956</v>
      </c>
      <c r="E2838" s="5">
        <f t="shared" si="44"/>
        <v>43976</v>
      </c>
      <c r="F2838">
        <v>26</v>
      </c>
      <c r="G2838">
        <v>0</v>
      </c>
      <c r="H2838">
        <v>26</v>
      </c>
      <c r="I2838">
        <v>24.7337421417236</v>
      </c>
      <c r="J2838">
        <v>20.7624927520752</v>
      </c>
      <c r="K2838">
        <v>17.0212421417236</v>
      </c>
      <c r="L2838">
        <v>-0.0313375001773238</v>
      </c>
      <c r="M2838">
        <v>-0.061187500692904</v>
      </c>
      <c r="N2838">
        <v>-0.0930125004146248</v>
      </c>
      <c r="O2838">
        <v>93.9625</v>
      </c>
      <c r="P2838">
        <v>91.15</v>
      </c>
      <c r="Q2838">
        <v>82.4125</v>
      </c>
      <c r="R2838">
        <v>2.13751345105182</v>
      </c>
      <c r="S2838">
        <v>2.84535230318481</v>
      </c>
      <c r="T2838">
        <v>3.00882127483687</v>
      </c>
      <c r="U2838">
        <v>46.1841259971576</v>
      </c>
      <c r="V2838">
        <v>75.8346302216246</v>
      </c>
      <c r="W2838">
        <v>114.244486757122</v>
      </c>
      <c r="X2838">
        <v>3</v>
      </c>
      <c r="Y2838">
        <v>4</v>
      </c>
      <c r="Z2838">
        <v>5</v>
      </c>
      <c r="AA2838">
        <v>22.6112491607666</v>
      </c>
    </row>
    <row r="2839" spans="1:27">
      <c r="A2839">
        <v>2020</v>
      </c>
      <c r="B2839">
        <v>5</v>
      </c>
      <c r="C2839">
        <v>6</v>
      </c>
      <c r="D2839" s="2">
        <v>43956</v>
      </c>
      <c r="E2839" s="5">
        <f t="shared" si="44"/>
        <v>43981</v>
      </c>
      <c r="F2839">
        <v>31</v>
      </c>
      <c r="G2839">
        <v>0</v>
      </c>
      <c r="H2839">
        <v>31</v>
      </c>
      <c r="I2839">
        <v>24.7708276112874</v>
      </c>
      <c r="J2839">
        <v>20.9979000091553</v>
      </c>
      <c r="K2839">
        <v>17.1291573842367</v>
      </c>
      <c r="L2839">
        <v>-0.0256979173476187</v>
      </c>
      <c r="M2839">
        <v>-0.0391145826627811</v>
      </c>
      <c r="N2839">
        <v>-0.0627499991872658</v>
      </c>
      <c r="O2839">
        <v>93.6354166666667</v>
      </c>
      <c r="P2839">
        <v>87.84375</v>
      </c>
      <c r="Q2839">
        <v>79.90625</v>
      </c>
      <c r="R2839">
        <v>1.43465664218333</v>
      </c>
      <c r="S2839">
        <v>3.70892168668661</v>
      </c>
      <c r="T2839">
        <v>4.87994535187477</v>
      </c>
      <c r="U2839">
        <v>161.770374562574</v>
      </c>
      <c r="V2839">
        <v>200.853598426415</v>
      </c>
      <c r="W2839">
        <v>225.722016044633</v>
      </c>
      <c r="X2839">
        <v>6</v>
      </c>
      <c r="Y2839">
        <v>8</v>
      </c>
      <c r="Z2839">
        <v>9</v>
      </c>
      <c r="AA2839">
        <v>23.0875047047933</v>
      </c>
    </row>
    <row r="2840" spans="1:27">
      <c r="A2840">
        <v>2020</v>
      </c>
      <c r="B2840">
        <v>6</v>
      </c>
      <c r="C2840">
        <v>1</v>
      </c>
      <c r="D2840" s="2">
        <v>43956</v>
      </c>
      <c r="E2840" s="5">
        <f t="shared" si="44"/>
        <v>43987</v>
      </c>
      <c r="F2840">
        <v>7</v>
      </c>
      <c r="G2840">
        <v>0</v>
      </c>
      <c r="H2840">
        <v>7</v>
      </c>
      <c r="I2840">
        <v>25.9124866485596</v>
      </c>
      <c r="J2840">
        <v>22.3137424468994</v>
      </c>
      <c r="K2840">
        <v>18.7787403106689</v>
      </c>
      <c r="L2840">
        <v>-0.0156125001842156</v>
      </c>
      <c r="M2840">
        <v>-0.0266125005087815</v>
      </c>
      <c r="N2840">
        <v>-0.0552874991670251</v>
      </c>
      <c r="O2840">
        <v>95.1125</v>
      </c>
      <c r="P2840">
        <v>88.1375</v>
      </c>
      <c r="Q2840">
        <v>84.075</v>
      </c>
      <c r="R2840">
        <v>3.05755481941759</v>
      </c>
      <c r="S2840">
        <v>7.44200201799921</v>
      </c>
      <c r="T2840">
        <v>10.8045425294317</v>
      </c>
      <c r="U2840">
        <v>195.146169125557</v>
      </c>
      <c r="V2840">
        <v>215.25228300542</v>
      </c>
      <c r="W2840">
        <v>236.37485068399</v>
      </c>
      <c r="X2840">
        <v>8</v>
      </c>
      <c r="Y2840">
        <v>8</v>
      </c>
      <c r="Z2840">
        <v>9</v>
      </c>
      <c r="AA2840">
        <v>24.127502822876</v>
      </c>
    </row>
    <row r="2841" spans="1:27">
      <c r="A2841">
        <v>2020</v>
      </c>
      <c r="B2841">
        <v>6</v>
      </c>
      <c r="C2841">
        <v>2</v>
      </c>
      <c r="D2841" s="2">
        <v>43956</v>
      </c>
      <c r="E2841" s="5">
        <f t="shared" si="44"/>
        <v>43992</v>
      </c>
      <c r="F2841">
        <v>20</v>
      </c>
      <c r="G2841">
        <v>0</v>
      </c>
      <c r="H2841">
        <v>20</v>
      </c>
      <c r="I2841">
        <v>26.3499866485596</v>
      </c>
      <c r="J2841">
        <v>22.6787433624268</v>
      </c>
      <c r="K2841">
        <v>19.1012409210205</v>
      </c>
      <c r="L2841">
        <v>-0.0320125002879649</v>
      </c>
      <c r="M2841">
        <v>-0.0649250006303191</v>
      </c>
      <c r="N2841">
        <v>-0.110737498477101</v>
      </c>
      <c r="O2841">
        <v>96.2</v>
      </c>
      <c r="P2841">
        <v>90</v>
      </c>
      <c r="Q2841">
        <v>89.1375</v>
      </c>
      <c r="R2841">
        <v>2.06636635253121</v>
      </c>
      <c r="S2841">
        <v>5.68606591399195</v>
      </c>
      <c r="T2841">
        <v>8.22969723668917</v>
      </c>
      <c r="U2841">
        <v>175.672705489395</v>
      </c>
      <c r="V2841">
        <v>205.928807583425</v>
      </c>
      <c r="W2841">
        <v>235.557407867572</v>
      </c>
      <c r="X2841">
        <v>7</v>
      </c>
      <c r="Y2841">
        <v>8</v>
      </c>
      <c r="Z2841">
        <v>9</v>
      </c>
      <c r="AA2841">
        <v>24.4862522125244</v>
      </c>
    </row>
    <row r="2842" spans="1:27">
      <c r="A2842">
        <v>2020</v>
      </c>
      <c r="B2842">
        <v>6</v>
      </c>
      <c r="C2842">
        <v>3</v>
      </c>
      <c r="D2842" s="2">
        <v>43956</v>
      </c>
      <c r="E2842" s="5">
        <f t="shared" si="44"/>
        <v>43997</v>
      </c>
      <c r="F2842">
        <v>11</v>
      </c>
      <c r="G2842">
        <v>0</v>
      </c>
      <c r="H2842">
        <v>11</v>
      </c>
      <c r="I2842">
        <v>27.9937366485596</v>
      </c>
      <c r="J2842">
        <v>24.3662296295166</v>
      </c>
      <c r="K2842">
        <v>20.6562366485596</v>
      </c>
      <c r="L2842">
        <v>-0.0060875001596286</v>
      </c>
      <c r="M2842">
        <v>-0.0063999995647463</v>
      </c>
      <c r="N2842">
        <v>-1.24991987831891e-5</v>
      </c>
      <c r="O2842">
        <v>90.4625</v>
      </c>
      <c r="P2842">
        <v>82.7875</v>
      </c>
      <c r="Q2842">
        <v>74.3875</v>
      </c>
      <c r="R2842">
        <v>3.42467373540923</v>
      </c>
      <c r="S2842">
        <v>8.14218079404408</v>
      </c>
      <c r="T2842">
        <v>10.4304838419212</v>
      </c>
      <c r="U2842">
        <v>176.957878204376</v>
      </c>
      <c r="V2842">
        <v>191.253958522245</v>
      </c>
      <c r="W2842">
        <v>206.499269981472</v>
      </c>
      <c r="X2842">
        <v>7</v>
      </c>
      <c r="Y2842">
        <v>7</v>
      </c>
      <c r="Z2842">
        <v>8</v>
      </c>
      <c r="AA2842">
        <v>25.1612461090088</v>
      </c>
    </row>
    <row r="2843" spans="1:27">
      <c r="A2843">
        <v>2020</v>
      </c>
      <c r="B2843">
        <v>6</v>
      </c>
      <c r="C2843">
        <v>4</v>
      </c>
      <c r="D2843" s="2">
        <v>43956</v>
      </c>
      <c r="E2843" s="5">
        <f t="shared" si="44"/>
        <v>44002</v>
      </c>
      <c r="F2843">
        <v>9</v>
      </c>
      <c r="G2843">
        <v>0</v>
      </c>
      <c r="H2843">
        <v>9</v>
      </c>
      <c r="I2843">
        <v>28.1362445831299</v>
      </c>
      <c r="J2843">
        <v>24.0687503814697</v>
      </c>
      <c r="K2843">
        <v>20.1437397003174</v>
      </c>
      <c r="L2843">
        <v>-0.0345125001389533</v>
      </c>
      <c r="M2843">
        <v>-0.0272750000469387</v>
      </c>
      <c r="N2843">
        <v>-0.0124875008128583</v>
      </c>
      <c r="O2843">
        <v>90.025</v>
      </c>
      <c r="P2843">
        <v>86.875</v>
      </c>
      <c r="Q2843">
        <v>79.9125</v>
      </c>
      <c r="R2843">
        <v>3.74520184199411</v>
      </c>
      <c r="S2843">
        <v>8.1299163925327</v>
      </c>
      <c r="T2843">
        <v>12.1437899489822</v>
      </c>
      <c r="U2843">
        <v>206.56097813233</v>
      </c>
      <c r="V2843">
        <v>217.19903315885</v>
      </c>
      <c r="W2843">
        <v>234.381457650922</v>
      </c>
      <c r="X2843">
        <v>8</v>
      </c>
      <c r="Y2843">
        <v>8</v>
      </c>
      <c r="Z2843">
        <v>9</v>
      </c>
      <c r="AA2843">
        <v>25.2537479400635</v>
      </c>
    </row>
    <row r="2844" spans="1:27">
      <c r="A2844">
        <v>2020</v>
      </c>
      <c r="B2844">
        <v>6</v>
      </c>
      <c r="C2844">
        <v>5</v>
      </c>
      <c r="D2844" s="2">
        <v>43956</v>
      </c>
      <c r="E2844" s="5">
        <f t="shared" si="44"/>
        <v>44007</v>
      </c>
      <c r="F2844">
        <v>9</v>
      </c>
      <c r="G2844">
        <v>0</v>
      </c>
      <c r="H2844">
        <v>9</v>
      </c>
      <c r="I2844">
        <v>28.0262424468994</v>
      </c>
      <c r="J2844">
        <v>24.2587406158447</v>
      </c>
      <c r="K2844">
        <v>20.7362369537354</v>
      </c>
      <c r="L2844">
        <v>-0.0329500003368594</v>
      </c>
      <c r="M2844">
        <v>-0.0422750006429851</v>
      </c>
      <c r="N2844">
        <v>-0.0546500005759299</v>
      </c>
      <c r="O2844">
        <v>93.2875</v>
      </c>
      <c r="P2844">
        <v>86.975</v>
      </c>
      <c r="Q2844">
        <v>82.2375</v>
      </c>
      <c r="R2844">
        <v>3.22621836047077</v>
      </c>
      <c r="S2844">
        <v>7.574167912136</v>
      </c>
      <c r="T2844">
        <v>10.7862462227988</v>
      </c>
      <c r="U2844">
        <v>201.266661101278</v>
      </c>
      <c r="V2844">
        <v>215.914156935897</v>
      </c>
      <c r="W2844">
        <v>235.41925898846</v>
      </c>
      <c r="X2844">
        <v>8</v>
      </c>
      <c r="Y2844">
        <v>8</v>
      </c>
      <c r="Z2844">
        <v>9</v>
      </c>
      <c r="AA2844">
        <v>25.5912479400635</v>
      </c>
    </row>
    <row r="2845" spans="1:27">
      <c r="A2845">
        <v>2020</v>
      </c>
      <c r="B2845">
        <v>6</v>
      </c>
      <c r="C2845">
        <v>6</v>
      </c>
      <c r="D2845" s="2">
        <v>43956</v>
      </c>
      <c r="E2845" s="5">
        <f t="shared" si="44"/>
        <v>44012</v>
      </c>
      <c r="F2845">
        <v>14</v>
      </c>
      <c r="G2845">
        <v>3</v>
      </c>
      <c r="H2845">
        <v>17</v>
      </c>
      <c r="I2845">
        <v>28.5787403106689</v>
      </c>
      <c r="J2845">
        <v>24.7687351226807</v>
      </c>
      <c r="K2845">
        <v>20.8512424468994</v>
      </c>
      <c r="L2845">
        <v>-0.0170125001808628</v>
      </c>
      <c r="M2845">
        <v>-0.0170375002548099</v>
      </c>
      <c r="N2845">
        <v>-0.0053374996874481</v>
      </c>
      <c r="O2845">
        <v>87.1125</v>
      </c>
      <c r="P2845">
        <v>81.15</v>
      </c>
      <c r="Q2845">
        <v>74.3875</v>
      </c>
      <c r="R2845">
        <v>4.55491502589639</v>
      </c>
      <c r="S2845">
        <v>9.40309754510347</v>
      </c>
      <c r="T2845">
        <v>12.9870776414488</v>
      </c>
      <c r="U2845">
        <v>203.784405544516</v>
      </c>
      <c r="V2845">
        <v>213.752226073703</v>
      </c>
      <c r="W2845">
        <v>232.660460962454</v>
      </c>
      <c r="X2845">
        <v>8</v>
      </c>
      <c r="Y2845">
        <v>8</v>
      </c>
      <c r="Z2845">
        <v>9</v>
      </c>
      <c r="AA2845">
        <v>25.6037448883057</v>
      </c>
    </row>
    <row r="2846" spans="1:27">
      <c r="A2846">
        <v>2020</v>
      </c>
      <c r="B2846">
        <v>7</v>
      </c>
      <c r="C2846">
        <v>1</v>
      </c>
      <c r="D2846" s="2">
        <v>43956</v>
      </c>
      <c r="E2846" s="5">
        <f t="shared" si="44"/>
        <v>44017</v>
      </c>
      <c r="F2846">
        <v>31</v>
      </c>
      <c r="G2846">
        <v>9</v>
      </c>
      <c r="H2846">
        <v>40</v>
      </c>
      <c r="I2846">
        <v>28.0087375640869</v>
      </c>
      <c r="J2846">
        <v>24.2887348175049</v>
      </c>
      <c r="K2846">
        <v>20.6299915313721</v>
      </c>
      <c r="L2846">
        <v>-0.0265375002287328</v>
      </c>
      <c r="M2846">
        <v>-0.0403374996967614</v>
      </c>
      <c r="N2846">
        <v>-0.056437500147149</v>
      </c>
      <c r="O2846">
        <v>92.125</v>
      </c>
      <c r="P2846">
        <v>83.2125</v>
      </c>
      <c r="Q2846">
        <v>76.1375</v>
      </c>
      <c r="R2846">
        <v>3.12677158498279</v>
      </c>
      <c r="S2846">
        <v>7.06082263209853</v>
      </c>
      <c r="T2846">
        <v>8.85443108670955</v>
      </c>
      <c r="U2846">
        <v>186.95310252873</v>
      </c>
      <c r="V2846">
        <v>201.820197891104</v>
      </c>
      <c r="W2846">
        <v>218.835121730365</v>
      </c>
      <c r="X2846">
        <v>7</v>
      </c>
      <c r="Y2846">
        <v>8</v>
      </c>
      <c r="Z2846">
        <v>8</v>
      </c>
      <c r="AA2846">
        <v>25.3774997711182</v>
      </c>
    </row>
    <row r="2847" spans="1:27">
      <c r="A2847">
        <v>2020</v>
      </c>
      <c r="B2847">
        <v>7</v>
      </c>
      <c r="C2847">
        <v>2</v>
      </c>
      <c r="D2847" s="2">
        <v>43956</v>
      </c>
      <c r="E2847" s="5">
        <f t="shared" si="44"/>
        <v>44022</v>
      </c>
      <c r="F2847">
        <v>2</v>
      </c>
      <c r="G2847">
        <v>4</v>
      </c>
      <c r="H2847">
        <v>6</v>
      </c>
      <c r="I2847">
        <v>28.1062442779541</v>
      </c>
      <c r="J2847">
        <v>24.092493057251</v>
      </c>
      <c r="K2847">
        <v>20.5049854278564</v>
      </c>
      <c r="L2847">
        <v>-0.020887500140816</v>
      </c>
      <c r="M2847">
        <v>-0.0294500003103167</v>
      </c>
      <c r="N2847">
        <v>-0.0439000001642853</v>
      </c>
      <c r="O2847">
        <v>89.525</v>
      </c>
      <c r="P2847">
        <v>85.4</v>
      </c>
      <c r="Q2847">
        <v>79.6875</v>
      </c>
      <c r="R2847">
        <v>4.43048865559045</v>
      </c>
      <c r="S2847">
        <v>9.39129689086118</v>
      </c>
      <c r="T2847">
        <v>13.9924788390872</v>
      </c>
      <c r="U2847">
        <v>199.317069764556</v>
      </c>
      <c r="V2847">
        <v>213.907474114659</v>
      </c>
      <c r="W2847">
        <v>235.365900120518</v>
      </c>
      <c r="X2847">
        <v>8</v>
      </c>
      <c r="Y2847">
        <v>8</v>
      </c>
      <c r="Z2847">
        <v>9</v>
      </c>
      <c r="AA2847">
        <v>25.4562564849854</v>
      </c>
    </row>
    <row r="2848" spans="1:27">
      <c r="A2848">
        <v>2020</v>
      </c>
      <c r="B2848">
        <v>7</v>
      </c>
      <c r="C2848">
        <v>3</v>
      </c>
      <c r="D2848" s="2">
        <v>43956</v>
      </c>
      <c r="E2848" s="5">
        <f t="shared" si="44"/>
        <v>44027</v>
      </c>
      <c r="F2848">
        <v>8</v>
      </c>
      <c r="G2848">
        <v>13</v>
      </c>
      <c r="H2848">
        <v>21</v>
      </c>
      <c r="I2848">
        <v>29.3362384796143</v>
      </c>
      <c r="J2848">
        <v>25.8087406158447</v>
      </c>
      <c r="K2848">
        <v>21.7174945831299</v>
      </c>
      <c r="L2848">
        <v>-0.0091125001141335</v>
      </c>
      <c r="M2848">
        <v>-0.0055500003276392</v>
      </c>
      <c r="N2848">
        <v>0.0115000003017485</v>
      </c>
      <c r="O2848">
        <v>87.5375</v>
      </c>
      <c r="P2848">
        <v>77.8</v>
      </c>
      <c r="Q2848">
        <v>67</v>
      </c>
      <c r="R2848">
        <v>3.14509085555807</v>
      </c>
      <c r="S2848">
        <v>7.11806094838736</v>
      </c>
      <c r="T2848">
        <v>10.2518745761247</v>
      </c>
      <c r="U2848">
        <v>205.330405421381</v>
      </c>
      <c r="V2848">
        <v>214.977476742148</v>
      </c>
      <c r="W2848">
        <v>227.402707004468</v>
      </c>
      <c r="X2848">
        <v>8</v>
      </c>
      <c r="Y2848">
        <v>8</v>
      </c>
      <c r="Z2848">
        <v>9</v>
      </c>
      <c r="AA2848">
        <v>25.9549976348877</v>
      </c>
    </row>
    <row r="2849" spans="1:27">
      <c r="A2849">
        <v>2020</v>
      </c>
      <c r="B2849">
        <v>7</v>
      </c>
      <c r="C2849">
        <v>4</v>
      </c>
      <c r="D2849" s="2">
        <v>43956</v>
      </c>
      <c r="E2849" s="5">
        <f t="shared" si="44"/>
        <v>44032</v>
      </c>
      <c r="F2849">
        <v>2</v>
      </c>
      <c r="G2849">
        <v>5</v>
      </c>
      <c r="H2849">
        <v>7</v>
      </c>
      <c r="I2849">
        <v>28.2637409210205</v>
      </c>
      <c r="J2849">
        <v>24.5837268829346</v>
      </c>
      <c r="K2849">
        <v>20.7537433624268</v>
      </c>
      <c r="L2849">
        <v>-0.0258499995106831</v>
      </c>
      <c r="M2849">
        <v>-0.0328749996726401</v>
      </c>
      <c r="N2849">
        <v>-0.0298374992795289</v>
      </c>
      <c r="O2849">
        <v>89.375</v>
      </c>
      <c r="P2849">
        <v>82.0625</v>
      </c>
      <c r="Q2849">
        <v>73.35</v>
      </c>
      <c r="R2849">
        <v>3.26667582134779</v>
      </c>
      <c r="S2849">
        <v>7.87652889564498</v>
      </c>
      <c r="T2849">
        <v>11.5232287545027</v>
      </c>
      <c r="U2849">
        <v>191.186712014182</v>
      </c>
      <c r="V2849">
        <v>209.178546028038</v>
      </c>
      <c r="W2849">
        <v>229.107054549205</v>
      </c>
      <c r="X2849">
        <v>7</v>
      </c>
      <c r="Y2849">
        <v>8</v>
      </c>
      <c r="Z2849">
        <v>9</v>
      </c>
      <c r="AA2849">
        <v>25.5674961090088</v>
      </c>
    </row>
    <row r="2850" spans="1:27">
      <c r="A2850">
        <v>2020</v>
      </c>
      <c r="B2850">
        <v>7</v>
      </c>
      <c r="C2850">
        <v>5</v>
      </c>
      <c r="D2850" s="2">
        <v>43956</v>
      </c>
      <c r="E2850" s="5">
        <f t="shared" si="44"/>
        <v>44037</v>
      </c>
      <c r="F2850">
        <v>7</v>
      </c>
      <c r="G2850">
        <v>11</v>
      </c>
      <c r="H2850">
        <v>18</v>
      </c>
      <c r="I2850">
        <v>29.1187473297119</v>
      </c>
      <c r="J2850">
        <v>26.1162342071533</v>
      </c>
      <c r="K2850">
        <v>21.5662403106689</v>
      </c>
      <c r="L2850">
        <v>-0.0078875007806345</v>
      </c>
      <c r="M2850">
        <v>-0.0036874995101243</v>
      </c>
      <c r="N2850">
        <v>0.0140750002101413</v>
      </c>
      <c r="O2850">
        <v>87.2875</v>
      </c>
      <c r="P2850">
        <v>72.1875</v>
      </c>
      <c r="Q2850">
        <v>65.5875</v>
      </c>
      <c r="R2850">
        <v>2.55366899888782</v>
      </c>
      <c r="S2850">
        <v>6.0546461171009</v>
      </c>
      <c r="T2850">
        <v>7.67206756186518</v>
      </c>
      <c r="U2850">
        <v>206.968060971435</v>
      </c>
      <c r="V2850">
        <v>219.468378925889</v>
      </c>
      <c r="W2850">
        <v>230.101459365613</v>
      </c>
      <c r="X2850">
        <v>8</v>
      </c>
      <c r="Y2850">
        <v>8</v>
      </c>
      <c r="Z2850">
        <v>9</v>
      </c>
      <c r="AA2850">
        <v>26.183752822876</v>
      </c>
    </row>
    <row r="2851" spans="1:27">
      <c r="A2851">
        <v>2020</v>
      </c>
      <c r="B2851">
        <v>7</v>
      </c>
      <c r="C2851">
        <v>6</v>
      </c>
      <c r="D2851" s="2">
        <v>43956</v>
      </c>
      <c r="E2851" s="5">
        <f t="shared" si="44"/>
        <v>44042</v>
      </c>
      <c r="F2851">
        <v>3</v>
      </c>
      <c r="G2851">
        <v>3</v>
      </c>
      <c r="H2851">
        <v>6</v>
      </c>
      <c r="I2851">
        <v>28.4968636830648</v>
      </c>
      <c r="J2851">
        <v>25.1510321299235</v>
      </c>
      <c r="K2851">
        <v>20.8187389373779</v>
      </c>
      <c r="L2851">
        <v>-0.0028437507959703</v>
      </c>
      <c r="M2851">
        <v>-0.0172500000529302</v>
      </c>
      <c r="N2851">
        <v>-0.0361874997227763</v>
      </c>
      <c r="O2851">
        <v>91.25</v>
      </c>
      <c r="P2851">
        <v>78.8958333333333</v>
      </c>
      <c r="Q2851">
        <v>75.9270833333333</v>
      </c>
      <c r="R2851">
        <v>1.85137216365198</v>
      </c>
      <c r="S2851">
        <v>4.34888445570093</v>
      </c>
      <c r="T2851">
        <v>5.2095170832599</v>
      </c>
      <c r="U2851">
        <v>142.306851108872</v>
      </c>
      <c r="V2851">
        <v>171.280422399143</v>
      </c>
      <c r="W2851">
        <v>186.024063943459</v>
      </c>
      <c r="X2851">
        <v>6</v>
      </c>
      <c r="Y2851">
        <v>7</v>
      </c>
      <c r="Z2851">
        <v>7</v>
      </c>
      <c r="AA2851">
        <v>25.8281294504801</v>
      </c>
    </row>
    <row r="2852" spans="1:27">
      <c r="A2852">
        <v>2020</v>
      </c>
      <c r="B2852">
        <v>8</v>
      </c>
      <c r="C2852">
        <v>1</v>
      </c>
      <c r="D2852" s="2">
        <v>43956</v>
      </c>
      <c r="E2852" s="5">
        <f t="shared" si="44"/>
        <v>44048</v>
      </c>
      <c r="F2852">
        <v>6</v>
      </c>
      <c r="G2852">
        <v>12</v>
      </c>
      <c r="H2852">
        <v>18</v>
      </c>
      <c r="I2852">
        <v>28.4912326812744</v>
      </c>
      <c r="J2852">
        <v>24.8587406158447</v>
      </c>
      <c r="K2852">
        <v>20.5424900054932</v>
      </c>
      <c r="L2852">
        <v>-0.0187875007977709</v>
      </c>
      <c r="M2852">
        <v>-0.009050000202842</v>
      </c>
      <c r="N2852">
        <v>0.0072999999159947</v>
      </c>
      <c r="O2852">
        <v>89.825</v>
      </c>
      <c r="P2852">
        <v>82.1125</v>
      </c>
      <c r="Q2852">
        <v>79.375</v>
      </c>
      <c r="R2852">
        <v>2.61032362398181</v>
      </c>
      <c r="S2852">
        <v>5.64635573915661</v>
      </c>
      <c r="T2852">
        <v>7.46274901457575</v>
      </c>
      <c r="U2852">
        <v>122.430027378685</v>
      </c>
      <c r="V2852">
        <v>148.787054728236</v>
      </c>
      <c r="W2852">
        <v>151.794478403968</v>
      </c>
      <c r="X2852">
        <v>5</v>
      </c>
      <c r="Y2852">
        <v>6</v>
      </c>
      <c r="Z2852">
        <v>6</v>
      </c>
      <c r="AA2852">
        <v>25.3762531280518</v>
      </c>
    </row>
    <row r="2853" spans="1:27">
      <c r="A2853">
        <v>2020</v>
      </c>
      <c r="B2853">
        <v>8</v>
      </c>
      <c r="C2853">
        <v>2</v>
      </c>
      <c r="D2853" s="2">
        <v>43956</v>
      </c>
      <c r="E2853" s="5">
        <f t="shared" si="44"/>
        <v>44053</v>
      </c>
      <c r="F2853">
        <v>8</v>
      </c>
      <c r="G2853">
        <v>8</v>
      </c>
      <c r="H2853">
        <v>16</v>
      </c>
      <c r="I2853">
        <v>28.58498878479</v>
      </c>
      <c r="J2853">
        <v>25.0249927520752</v>
      </c>
      <c r="K2853">
        <v>20.8012409210205</v>
      </c>
      <c r="L2853">
        <v>-0.0016375016843085</v>
      </c>
      <c r="M2853">
        <v>0.0100624999264255</v>
      </c>
      <c r="N2853">
        <v>0.0146874997764826</v>
      </c>
      <c r="O2853">
        <v>88.0375</v>
      </c>
      <c r="P2853">
        <v>80.4875</v>
      </c>
      <c r="Q2853">
        <v>74.575</v>
      </c>
      <c r="R2853">
        <v>3.58846588866897</v>
      </c>
      <c r="S2853">
        <v>7.77512901711265</v>
      </c>
      <c r="T2853">
        <v>9.1312433314608</v>
      </c>
      <c r="U2853">
        <v>190.617024041805</v>
      </c>
      <c r="V2853">
        <v>205.447907815204</v>
      </c>
      <c r="W2853">
        <v>225.064649601835</v>
      </c>
      <c r="X2853">
        <v>7</v>
      </c>
      <c r="Y2853">
        <v>8</v>
      </c>
      <c r="Z2853">
        <v>9</v>
      </c>
      <c r="AA2853">
        <v>25.7087497711182</v>
      </c>
    </row>
    <row r="2854" spans="1:27">
      <c r="A2854">
        <v>2020</v>
      </c>
      <c r="B2854">
        <v>8</v>
      </c>
      <c r="C2854">
        <v>3</v>
      </c>
      <c r="D2854" s="2">
        <v>43956</v>
      </c>
      <c r="E2854" s="5">
        <f t="shared" si="44"/>
        <v>44058</v>
      </c>
      <c r="F2854">
        <v>5</v>
      </c>
      <c r="G2854">
        <v>12</v>
      </c>
      <c r="H2854">
        <v>17</v>
      </c>
      <c r="I2854">
        <v>27.8424991607666</v>
      </c>
      <c r="J2854">
        <v>24.0287418365479</v>
      </c>
      <c r="K2854">
        <v>20.0987415313721</v>
      </c>
      <c r="L2854">
        <v>-0.0062624996295198</v>
      </c>
      <c r="M2854">
        <v>0.0068624998675659</v>
      </c>
      <c r="N2854">
        <v>0.0290500006638467</v>
      </c>
      <c r="O2854">
        <v>89.375</v>
      </c>
      <c r="P2854">
        <v>82.25</v>
      </c>
      <c r="Q2854">
        <v>74.1125</v>
      </c>
      <c r="R2854">
        <v>3.68195651371562</v>
      </c>
      <c r="S2854">
        <v>8.45871688170657</v>
      </c>
      <c r="T2854">
        <v>10.0955245140827</v>
      </c>
      <c r="U2854">
        <v>177.833932578777</v>
      </c>
      <c r="V2854">
        <v>192.272182606669</v>
      </c>
      <c r="W2854">
        <v>206.409630190056</v>
      </c>
      <c r="X2854">
        <v>7</v>
      </c>
      <c r="Y2854">
        <v>7</v>
      </c>
      <c r="Z2854">
        <v>8</v>
      </c>
      <c r="AA2854">
        <v>24.9237491607666</v>
      </c>
    </row>
    <row r="2855" spans="1:27">
      <c r="A2855">
        <v>2020</v>
      </c>
      <c r="B2855">
        <v>8</v>
      </c>
      <c r="C2855">
        <v>4</v>
      </c>
      <c r="D2855" s="2">
        <v>43956</v>
      </c>
      <c r="E2855" s="5">
        <f t="shared" si="44"/>
        <v>44063</v>
      </c>
      <c r="F2855">
        <v>2</v>
      </c>
      <c r="G2855">
        <v>4</v>
      </c>
      <c r="H2855">
        <v>6</v>
      </c>
      <c r="I2855">
        <v>27.6449924468994</v>
      </c>
      <c r="J2855">
        <v>24.4337406158447</v>
      </c>
      <c r="K2855">
        <v>20.0824909210205</v>
      </c>
      <c r="L2855">
        <v>0.015037498367019</v>
      </c>
      <c r="M2855">
        <v>0.0062124997959472</v>
      </c>
      <c r="N2855">
        <v>-0.0093624994857236</v>
      </c>
      <c r="O2855">
        <v>90.55</v>
      </c>
      <c r="P2855">
        <v>76.3875</v>
      </c>
      <c r="Q2855">
        <v>75.8625</v>
      </c>
      <c r="R2855">
        <v>1.53165839066765</v>
      </c>
      <c r="S2855">
        <v>4.04950112748633</v>
      </c>
      <c r="T2855">
        <v>5.33308652017426</v>
      </c>
      <c r="U2855">
        <v>137.074118054113</v>
      </c>
      <c r="V2855">
        <v>155.364938416362</v>
      </c>
      <c r="W2855">
        <v>156.802784290831</v>
      </c>
      <c r="X2855">
        <v>6</v>
      </c>
      <c r="Y2855">
        <v>6</v>
      </c>
      <c r="Z2855">
        <v>6</v>
      </c>
      <c r="AA2855">
        <v>24.9625034332275</v>
      </c>
    </row>
    <row r="2856" spans="1:27">
      <c r="A2856">
        <v>2020</v>
      </c>
      <c r="B2856">
        <v>8</v>
      </c>
      <c r="C2856">
        <v>5</v>
      </c>
      <c r="D2856" s="2">
        <v>43956</v>
      </c>
      <c r="E2856" s="5">
        <f t="shared" si="44"/>
        <v>44068</v>
      </c>
      <c r="F2856">
        <v>5</v>
      </c>
      <c r="G2856">
        <v>13</v>
      </c>
      <c r="H2856">
        <v>18</v>
      </c>
      <c r="I2856">
        <v>28.2237461090088</v>
      </c>
      <c r="J2856">
        <v>25.0949939727783</v>
      </c>
      <c r="K2856">
        <v>20.5687473297119</v>
      </c>
      <c r="L2856">
        <v>-0.0168250013724901</v>
      </c>
      <c r="M2856">
        <v>-0.0158750005415641</v>
      </c>
      <c r="N2856">
        <v>-0.0197999999625608</v>
      </c>
      <c r="O2856">
        <v>90.9375</v>
      </c>
      <c r="P2856">
        <v>77.3125</v>
      </c>
      <c r="Q2856">
        <v>75.95</v>
      </c>
      <c r="R2856">
        <v>1.41441740247546</v>
      </c>
      <c r="S2856">
        <v>2.3435995249418</v>
      </c>
      <c r="T2856">
        <v>2.43652759122331</v>
      </c>
      <c r="U2856">
        <v>205.754693759559</v>
      </c>
      <c r="V2856">
        <v>168.151733041672</v>
      </c>
      <c r="W2856">
        <v>191.586608756153</v>
      </c>
      <c r="X2856">
        <v>8</v>
      </c>
      <c r="Y2856">
        <v>7</v>
      </c>
      <c r="Z2856">
        <v>7</v>
      </c>
      <c r="AA2856">
        <v>25.3987506866455</v>
      </c>
    </row>
    <row r="2857" spans="1:27">
      <c r="A2857">
        <v>2020</v>
      </c>
      <c r="B2857">
        <v>8</v>
      </c>
      <c r="C2857">
        <v>6</v>
      </c>
      <c r="D2857" s="2">
        <v>43956</v>
      </c>
      <c r="E2857" s="5">
        <f t="shared" si="44"/>
        <v>44073</v>
      </c>
      <c r="F2857">
        <v>4</v>
      </c>
      <c r="G2857">
        <v>14</v>
      </c>
      <c r="H2857">
        <v>18</v>
      </c>
      <c r="I2857">
        <v>27.7812417348226</v>
      </c>
      <c r="J2857">
        <v>24.6478989919027</v>
      </c>
      <c r="K2857">
        <v>20.0177033742269</v>
      </c>
      <c r="L2857">
        <v>-0.0175416666315868</v>
      </c>
      <c r="M2857">
        <v>-0.0213750003604218</v>
      </c>
      <c r="N2857">
        <v>-0.016552083271866</v>
      </c>
      <c r="O2857">
        <v>87.7916666666667</v>
      </c>
      <c r="P2857">
        <v>74.7291666666667</v>
      </c>
      <c r="Q2857">
        <v>64.3645833333333</v>
      </c>
      <c r="R2857">
        <v>1.68917544581171</v>
      </c>
      <c r="S2857">
        <v>3.01049344430846</v>
      </c>
      <c r="T2857">
        <v>3.67151321800745</v>
      </c>
      <c r="U2857">
        <v>114.435638441747</v>
      </c>
      <c r="V2857">
        <v>86.9552790280532</v>
      </c>
      <c r="W2857">
        <v>89.0525098901606</v>
      </c>
      <c r="X2857">
        <v>5</v>
      </c>
      <c r="Y2857">
        <v>4</v>
      </c>
      <c r="Z2857">
        <v>4</v>
      </c>
      <c r="AA2857">
        <v>24.1520811716716</v>
      </c>
    </row>
    <row r="2858" spans="1:27">
      <c r="A2858">
        <v>2020</v>
      </c>
      <c r="B2858">
        <v>9</v>
      </c>
      <c r="C2858">
        <v>1</v>
      </c>
      <c r="D2858" s="2">
        <v>43956</v>
      </c>
      <c r="E2858" s="5">
        <f t="shared" si="44"/>
        <v>44079</v>
      </c>
      <c r="F2858">
        <v>3</v>
      </c>
      <c r="G2858">
        <v>5</v>
      </c>
      <c r="H2858">
        <v>8</v>
      </c>
      <c r="I2858">
        <v>26.7824909210205</v>
      </c>
      <c r="J2858">
        <v>23.6812412261963</v>
      </c>
      <c r="K2858">
        <v>19.2174884796143</v>
      </c>
      <c r="L2858">
        <v>-0.0056000008247792</v>
      </c>
      <c r="M2858">
        <v>-0.0023124995874241</v>
      </c>
      <c r="N2858">
        <v>-0.0049625003477558</v>
      </c>
      <c r="O2858">
        <v>89.6625</v>
      </c>
      <c r="P2858">
        <v>77.775</v>
      </c>
      <c r="Q2858">
        <v>68.7875</v>
      </c>
      <c r="R2858">
        <v>1.5598411315536</v>
      </c>
      <c r="S2858">
        <v>3.27199122506646</v>
      </c>
      <c r="T2858">
        <v>3.30208722291799</v>
      </c>
      <c r="U2858">
        <v>172.466433975297</v>
      </c>
      <c r="V2858">
        <v>67.6425123962692</v>
      </c>
      <c r="W2858">
        <v>110.412179691536</v>
      </c>
      <c r="X2858">
        <v>7</v>
      </c>
      <c r="Y2858">
        <v>3</v>
      </c>
      <c r="Z2858">
        <v>5</v>
      </c>
      <c r="AA2858">
        <v>24.0237506866455</v>
      </c>
    </row>
    <row r="2859" spans="1:27">
      <c r="A2859">
        <v>2020</v>
      </c>
      <c r="B2859">
        <v>9</v>
      </c>
      <c r="C2859">
        <v>2</v>
      </c>
      <c r="D2859" s="2">
        <v>43956</v>
      </c>
      <c r="E2859" s="5">
        <f t="shared" si="44"/>
        <v>44084</v>
      </c>
      <c r="F2859">
        <v>2</v>
      </c>
      <c r="G2859">
        <v>6</v>
      </c>
      <c r="H2859">
        <v>8</v>
      </c>
      <c r="I2859">
        <v>26.0112461090088</v>
      </c>
      <c r="J2859">
        <v>22.3299869537354</v>
      </c>
      <c r="K2859">
        <v>18.3024875640869</v>
      </c>
      <c r="L2859">
        <v>-0.0251999995904043</v>
      </c>
      <c r="M2859">
        <v>-0.033237499371171</v>
      </c>
      <c r="N2859">
        <v>-0.0540250008460134</v>
      </c>
      <c r="O2859">
        <v>95.4375</v>
      </c>
      <c r="P2859">
        <v>87.8625</v>
      </c>
      <c r="Q2859">
        <v>86.8125</v>
      </c>
      <c r="R2859">
        <v>0.814148870670315</v>
      </c>
      <c r="S2859">
        <v>2.31707815829459</v>
      </c>
      <c r="T2859">
        <v>2.84726535294028</v>
      </c>
      <c r="U2859">
        <v>137.913535803325</v>
      </c>
      <c r="V2859">
        <v>179.178885428562</v>
      </c>
      <c r="W2859">
        <v>207.37297763678</v>
      </c>
      <c r="X2859">
        <v>6</v>
      </c>
      <c r="Y2859">
        <v>7</v>
      </c>
      <c r="Z2859">
        <v>8</v>
      </c>
      <c r="AA2859">
        <v>24.165002822876</v>
      </c>
    </row>
    <row r="2860" spans="1:27">
      <c r="A2860">
        <v>2020</v>
      </c>
      <c r="B2860">
        <v>9</v>
      </c>
      <c r="C2860">
        <v>3</v>
      </c>
      <c r="D2860" s="2">
        <v>43956</v>
      </c>
      <c r="E2860" s="5">
        <f t="shared" si="44"/>
        <v>44089</v>
      </c>
      <c r="F2860">
        <v>4</v>
      </c>
      <c r="G2860">
        <v>11</v>
      </c>
      <c r="H2860">
        <v>15</v>
      </c>
      <c r="I2860">
        <v>24.2212390899658</v>
      </c>
      <c r="J2860">
        <v>20.3399906158447</v>
      </c>
      <c r="K2860">
        <v>16.8937412261963</v>
      </c>
      <c r="L2860">
        <v>0.001237499853596</v>
      </c>
      <c r="M2860">
        <v>-0.0131125000305474</v>
      </c>
      <c r="N2860">
        <v>-0.0239874996477738</v>
      </c>
      <c r="O2860">
        <v>96.4125</v>
      </c>
      <c r="P2860">
        <v>92.725</v>
      </c>
      <c r="Q2860">
        <v>89.0625</v>
      </c>
      <c r="R2860">
        <v>2.11534154554062</v>
      </c>
      <c r="S2860">
        <v>4.20828518682651</v>
      </c>
      <c r="T2860">
        <v>3.14224324043721</v>
      </c>
      <c r="U2860">
        <v>46.4346996838952</v>
      </c>
      <c r="V2860">
        <v>84.8193244284584</v>
      </c>
      <c r="W2860">
        <v>121.351792186323</v>
      </c>
      <c r="X2860">
        <v>3</v>
      </c>
      <c r="Y2860">
        <v>4</v>
      </c>
      <c r="Z2860">
        <v>5</v>
      </c>
      <c r="AA2860">
        <v>22.5274982452393</v>
      </c>
    </row>
    <row r="2861" spans="1:27">
      <c r="A2861">
        <v>2020</v>
      </c>
      <c r="B2861">
        <v>9</v>
      </c>
      <c r="C2861">
        <v>4</v>
      </c>
      <c r="D2861" s="2">
        <v>43956</v>
      </c>
      <c r="E2861" s="5">
        <f t="shared" si="44"/>
        <v>44094</v>
      </c>
      <c r="F2861">
        <v>1</v>
      </c>
      <c r="G2861">
        <v>9</v>
      </c>
      <c r="H2861">
        <v>10</v>
      </c>
      <c r="I2861">
        <v>23.5737369537354</v>
      </c>
      <c r="J2861">
        <v>19.6512454986572</v>
      </c>
      <c r="K2861">
        <v>16.9637454986572</v>
      </c>
      <c r="L2861">
        <v>-0.0080749997636303</v>
      </c>
      <c r="M2861">
        <v>-0.0260250006336719</v>
      </c>
      <c r="N2861">
        <v>-0.0473624995909631</v>
      </c>
      <c r="O2861">
        <v>98.1375</v>
      </c>
      <c r="P2861">
        <v>95.2</v>
      </c>
      <c r="Q2861">
        <v>89.825</v>
      </c>
      <c r="R2861">
        <v>2.57005849706118</v>
      </c>
      <c r="S2861">
        <v>4.83804907761793</v>
      </c>
      <c r="T2861">
        <v>4.88345781662024</v>
      </c>
      <c r="U2861">
        <v>41.9211663116679</v>
      </c>
      <c r="V2861">
        <v>92.1538579574974</v>
      </c>
      <c r="W2861">
        <v>155.678789877312</v>
      </c>
      <c r="X2861">
        <v>2</v>
      </c>
      <c r="Y2861">
        <v>4</v>
      </c>
      <c r="Z2861">
        <v>6</v>
      </c>
      <c r="AA2861">
        <v>22.0862506866455</v>
      </c>
    </row>
    <row r="2862" spans="1:27">
      <c r="A2862">
        <v>2020</v>
      </c>
      <c r="B2862">
        <v>9</v>
      </c>
      <c r="C2862">
        <v>5</v>
      </c>
      <c r="D2862" s="2">
        <v>43956</v>
      </c>
      <c r="E2862" s="5">
        <f t="shared" si="44"/>
        <v>44099</v>
      </c>
      <c r="F2862">
        <v>2</v>
      </c>
      <c r="G2862">
        <v>5</v>
      </c>
      <c r="H2862">
        <v>7</v>
      </c>
      <c r="I2862">
        <v>22.1862400054932</v>
      </c>
      <c r="J2862">
        <v>18.0324924468994</v>
      </c>
      <c r="K2862">
        <v>15.0449878692627</v>
      </c>
      <c r="L2862">
        <v>-0.0118625018279999</v>
      </c>
      <c r="M2862">
        <v>-0.0263750010402873</v>
      </c>
      <c r="N2862">
        <v>-0.0434500006958842</v>
      </c>
      <c r="O2862">
        <v>97.6</v>
      </c>
      <c r="P2862">
        <v>96.6125</v>
      </c>
      <c r="Q2862">
        <v>93.925</v>
      </c>
      <c r="R2862">
        <v>2.05955348424552</v>
      </c>
      <c r="S2862">
        <v>3.8740507218286</v>
      </c>
      <c r="T2862">
        <v>3.68120693644849</v>
      </c>
      <c r="U2862">
        <v>111.998515413793</v>
      </c>
      <c r="V2862">
        <v>84.2505982769588</v>
      </c>
      <c r="W2862">
        <v>188.850940186569</v>
      </c>
      <c r="X2862">
        <v>5</v>
      </c>
      <c r="Y2862">
        <v>4</v>
      </c>
      <c r="Z2862">
        <v>7</v>
      </c>
      <c r="AA2862">
        <v>20.5675022125244</v>
      </c>
    </row>
    <row r="2863" spans="1:27">
      <c r="A2863">
        <v>2020</v>
      </c>
      <c r="B2863">
        <v>9</v>
      </c>
      <c r="C2863">
        <v>6</v>
      </c>
      <c r="D2863" s="2">
        <v>43956</v>
      </c>
      <c r="E2863" s="5">
        <f t="shared" si="44"/>
        <v>44104</v>
      </c>
      <c r="F2863">
        <v>1</v>
      </c>
      <c r="G2863">
        <v>6</v>
      </c>
      <c r="H2863">
        <v>7</v>
      </c>
      <c r="I2863">
        <v>21.4512378692627</v>
      </c>
      <c r="J2863">
        <v>17.3649951934814</v>
      </c>
      <c r="K2863">
        <v>14.4474918365479</v>
      </c>
      <c r="L2863">
        <v>0.0266999986954033</v>
      </c>
      <c r="M2863">
        <v>0.0148874996113591</v>
      </c>
      <c r="N2863">
        <v>-0.0132375000976026</v>
      </c>
      <c r="O2863">
        <v>97.4375</v>
      </c>
      <c r="P2863">
        <v>97</v>
      </c>
      <c r="Q2863">
        <v>95.1375</v>
      </c>
      <c r="R2863">
        <v>2.47053704787208</v>
      </c>
      <c r="S2863">
        <v>4.39463262521527</v>
      </c>
      <c r="T2863">
        <v>3.31148832237151</v>
      </c>
      <c r="U2863">
        <v>35.6996656253474</v>
      </c>
      <c r="V2863">
        <v>77.8153482882274</v>
      </c>
      <c r="W2863">
        <v>171.300197645021</v>
      </c>
      <c r="X2863">
        <v>2</v>
      </c>
      <c r="Y2863">
        <v>4</v>
      </c>
      <c r="Z2863">
        <v>7</v>
      </c>
      <c r="AA2863">
        <v>19.4912509918213</v>
      </c>
    </row>
    <row r="2864" spans="1:27">
      <c r="A2864">
        <v>2020</v>
      </c>
      <c r="B2864">
        <v>10</v>
      </c>
      <c r="C2864">
        <v>1</v>
      </c>
      <c r="D2864" s="2">
        <v>43956</v>
      </c>
      <c r="E2864" s="5">
        <f t="shared" si="44"/>
        <v>44109</v>
      </c>
      <c r="F2864">
        <v>0</v>
      </c>
      <c r="G2864">
        <v>0</v>
      </c>
      <c r="H2864">
        <v>0</v>
      </c>
      <c r="I2864">
        <v>22.7087299346924</v>
      </c>
      <c r="J2864">
        <v>19.0087467193604</v>
      </c>
      <c r="K2864">
        <v>16.1399845123291</v>
      </c>
      <c r="L2864">
        <v>-0.0056625006720423</v>
      </c>
      <c r="M2864">
        <v>-0.0292500001844019</v>
      </c>
      <c r="N2864">
        <v>-0.0406125004636124</v>
      </c>
      <c r="O2864">
        <v>93.0875</v>
      </c>
      <c r="P2864">
        <v>90.5125</v>
      </c>
      <c r="Q2864">
        <v>91.0875</v>
      </c>
      <c r="R2864">
        <v>2.75553483361849</v>
      </c>
      <c r="S2864">
        <v>5.44537884535852</v>
      </c>
      <c r="T2864">
        <v>3.9475507278216</v>
      </c>
      <c r="U2864">
        <v>74.8458553223108</v>
      </c>
      <c r="V2864">
        <v>107.084088785681</v>
      </c>
      <c r="W2864">
        <v>152.220799350821</v>
      </c>
      <c r="X2864">
        <v>3</v>
      </c>
      <c r="Y2864">
        <v>5</v>
      </c>
      <c r="Z2864">
        <v>6</v>
      </c>
      <c r="AA2864">
        <v>20.1625003814697</v>
      </c>
    </row>
    <row r="2865" spans="1:27">
      <c r="A2865">
        <v>2020</v>
      </c>
      <c r="B2865">
        <v>10</v>
      </c>
      <c r="C2865">
        <v>2</v>
      </c>
      <c r="D2865" s="2">
        <v>43956</v>
      </c>
      <c r="E2865" s="5">
        <f t="shared" si="44"/>
        <v>44114</v>
      </c>
      <c r="F2865">
        <v>0</v>
      </c>
      <c r="G2865">
        <v>0</v>
      </c>
      <c r="H2865">
        <v>0</v>
      </c>
      <c r="I2865">
        <v>17.6349857330322</v>
      </c>
      <c r="J2865">
        <v>13.8337451934814</v>
      </c>
      <c r="K2865">
        <v>11.3749912261963</v>
      </c>
      <c r="L2865">
        <v>0.0063999990466982</v>
      </c>
      <c r="M2865">
        <v>0.017874999367632</v>
      </c>
      <c r="N2865">
        <v>0.0323750004405156</v>
      </c>
      <c r="O2865">
        <v>90.5375</v>
      </c>
      <c r="P2865">
        <v>88.8</v>
      </c>
      <c r="Q2865">
        <v>85.8875</v>
      </c>
      <c r="R2865">
        <v>3.46782074900614</v>
      </c>
      <c r="S2865">
        <v>6.53786436423523</v>
      </c>
      <c r="T2865">
        <v>4.93178477695149</v>
      </c>
      <c r="U2865">
        <v>75.1430075114378</v>
      </c>
      <c r="V2865">
        <v>46.5836766733648</v>
      </c>
      <c r="W2865">
        <v>69.6137633358334</v>
      </c>
      <c r="X2865">
        <v>4</v>
      </c>
      <c r="Y2865">
        <v>3</v>
      </c>
      <c r="Z2865">
        <v>3</v>
      </c>
      <c r="AA2865">
        <v>16.1174991607666</v>
      </c>
    </row>
    <row r="2866" spans="1:27">
      <c r="A2866">
        <v>2020</v>
      </c>
      <c r="B2866">
        <v>10</v>
      </c>
      <c r="C2866">
        <v>3</v>
      </c>
      <c r="D2866" s="2">
        <v>43956</v>
      </c>
      <c r="E2866" s="5">
        <f t="shared" si="44"/>
        <v>44119</v>
      </c>
      <c r="F2866">
        <v>0</v>
      </c>
      <c r="G2866">
        <v>0</v>
      </c>
      <c r="H2866">
        <v>0</v>
      </c>
      <c r="I2866">
        <v>21.2137302398682</v>
      </c>
      <c r="J2866">
        <v>17.7837345123291</v>
      </c>
      <c r="K2866">
        <v>14.6187351226807</v>
      </c>
      <c r="L2866">
        <v>-0.0004625007277354</v>
      </c>
      <c r="M2866">
        <v>-0.0072624996770173</v>
      </c>
      <c r="N2866">
        <v>0.0003624996636062</v>
      </c>
      <c r="O2866">
        <v>86.2625</v>
      </c>
      <c r="P2866">
        <v>83.325</v>
      </c>
      <c r="Q2866">
        <v>81.7875</v>
      </c>
      <c r="R2866">
        <v>4.04334084383352</v>
      </c>
      <c r="S2866">
        <v>7.72944193010055</v>
      </c>
      <c r="T2866">
        <v>6.76215835691211</v>
      </c>
      <c r="U2866">
        <v>22.1229586970768</v>
      </c>
      <c r="V2866">
        <v>57.8946838755764</v>
      </c>
      <c r="W2866">
        <v>84.7394139422023</v>
      </c>
      <c r="X2866">
        <v>2</v>
      </c>
      <c r="Y2866">
        <v>3</v>
      </c>
      <c r="Z2866">
        <v>4</v>
      </c>
      <c r="AA2866">
        <v>19.2687549591064</v>
      </c>
    </row>
    <row r="2867" spans="1:27">
      <c r="A2867">
        <v>2020</v>
      </c>
      <c r="B2867">
        <v>10</v>
      </c>
      <c r="C2867">
        <v>4</v>
      </c>
      <c r="D2867" s="2">
        <v>43956</v>
      </c>
      <c r="E2867" s="5">
        <f t="shared" si="44"/>
        <v>44124</v>
      </c>
      <c r="F2867">
        <v>0</v>
      </c>
      <c r="G2867">
        <v>0</v>
      </c>
      <c r="H2867">
        <v>0</v>
      </c>
      <c r="I2867">
        <v>17.3199893951416</v>
      </c>
      <c r="J2867">
        <v>13.058736038208</v>
      </c>
      <c r="K2867">
        <v>10.2237384557724</v>
      </c>
      <c r="L2867">
        <v>0.0187124979449436</v>
      </c>
      <c r="M2867">
        <v>0.0383625002810732</v>
      </c>
      <c r="N2867">
        <v>0.0442375009413809</v>
      </c>
      <c r="O2867">
        <v>89.6125</v>
      </c>
      <c r="P2867">
        <v>92.425</v>
      </c>
      <c r="Q2867">
        <v>91.05</v>
      </c>
      <c r="R2867">
        <v>4.12760510082919</v>
      </c>
      <c r="S2867">
        <v>7.66343955497841</v>
      </c>
      <c r="T2867">
        <v>5.61108176750257</v>
      </c>
      <c r="U2867">
        <v>74.1525883696038</v>
      </c>
      <c r="V2867">
        <v>36.5804005633691</v>
      </c>
      <c r="W2867">
        <v>55.1813742491385</v>
      </c>
      <c r="X2867">
        <v>3</v>
      </c>
      <c r="Y2867">
        <v>2</v>
      </c>
      <c r="Z2867">
        <v>3</v>
      </c>
      <c r="AA2867">
        <v>14.9750049591064</v>
      </c>
    </row>
    <row r="2868" spans="1:27">
      <c r="A2868">
        <v>2020</v>
      </c>
      <c r="B2868">
        <v>10</v>
      </c>
      <c r="C2868">
        <v>5</v>
      </c>
      <c r="D2868" s="2">
        <v>43956</v>
      </c>
      <c r="E2868" s="5">
        <f t="shared" si="44"/>
        <v>44129</v>
      </c>
      <c r="F2868">
        <v>0</v>
      </c>
      <c r="G2868">
        <v>0</v>
      </c>
      <c r="H2868">
        <v>0</v>
      </c>
      <c r="I2868">
        <v>17.9737308502197</v>
      </c>
      <c r="J2868">
        <v>15.1062366485596</v>
      </c>
      <c r="K2868">
        <v>12.4562305450439</v>
      </c>
      <c r="L2868">
        <v>0.0289000005926937</v>
      </c>
      <c r="M2868">
        <v>0.0664625005563721</v>
      </c>
      <c r="N2868">
        <v>0.0855750005692244</v>
      </c>
      <c r="O2868">
        <v>63.425</v>
      </c>
      <c r="P2868">
        <v>52.225</v>
      </c>
      <c r="Q2868">
        <v>43.7875</v>
      </c>
      <c r="R2868">
        <v>3.04793600427919</v>
      </c>
      <c r="S2868">
        <v>7.19525407254402</v>
      </c>
      <c r="T2868">
        <v>7.94616505876663</v>
      </c>
      <c r="U2868">
        <v>93.8471191209576</v>
      </c>
      <c r="V2868">
        <v>51.0945648867055</v>
      </c>
      <c r="W2868">
        <v>102.195801989809</v>
      </c>
      <c r="X2868">
        <v>4</v>
      </c>
      <c r="Y2868">
        <v>3</v>
      </c>
      <c r="Z2868">
        <v>4</v>
      </c>
      <c r="AA2868">
        <v>14.8012470245361</v>
      </c>
    </row>
    <row r="2869" spans="1:27">
      <c r="A2869">
        <v>2020</v>
      </c>
      <c r="B2869">
        <v>10</v>
      </c>
      <c r="C2869">
        <v>6</v>
      </c>
      <c r="D2869" s="2">
        <v>43956</v>
      </c>
      <c r="E2869" s="5">
        <f t="shared" si="44"/>
        <v>44134</v>
      </c>
      <c r="F2869">
        <v>0</v>
      </c>
      <c r="G2869">
        <v>0</v>
      </c>
      <c r="H2869">
        <v>0</v>
      </c>
      <c r="I2869">
        <v>19.6687399546305</v>
      </c>
      <c r="J2869">
        <v>16.061440149943</v>
      </c>
      <c r="K2869">
        <v>13.3229033152262</v>
      </c>
      <c r="L2869">
        <v>0.026239583773228</v>
      </c>
      <c r="M2869">
        <v>0.0283645838111018</v>
      </c>
      <c r="N2869">
        <v>0.0338124998185473</v>
      </c>
      <c r="O2869">
        <v>78.5520833333333</v>
      </c>
      <c r="P2869">
        <v>76.6666666666667</v>
      </c>
      <c r="Q2869">
        <v>73.0729166666667</v>
      </c>
      <c r="R2869">
        <v>3.02339528537221</v>
      </c>
      <c r="S2869">
        <v>5.33923344298598</v>
      </c>
      <c r="T2869">
        <v>3.35153020317698</v>
      </c>
      <c r="U2869">
        <v>75.5732558679154</v>
      </c>
      <c r="V2869">
        <v>52.7387991860656</v>
      </c>
      <c r="W2869">
        <v>108.923460605384</v>
      </c>
      <c r="X2869">
        <v>4</v>
      </c>
      <c r="Y2869">
        <v>3</v>
      </c>
      <c r="Z2869">
        <v>5</v>
      </c>
      <c r="AA2869">
        <v>17.383331934611</v>
      </c>
    </row>
    <row r="2870" spans="1:27">
      <c r="A2870">
        <v>2020</v>
      </c>
      <c r="B2870">
        <v>11</v>
      </c>
      <c r="C2870">
        <v>1</v>
      </c>
      <c r="D2870" s="2">
        <v>43956</v>
      </c>
      <c r="E2870" s="5">
        <f t="shared" si="44"/>
        <v>44140</v>
      </c>
      <c r="F2870">
        <v>0</v>
      </c>
      <c r="G2870">
        <v>0</v>
      </c>
      <c r="H2870">
        <v>0</v>
      </c>
      <c r="I2870">
        <v>18.3787326812744</v>
      </c>
      <c r="J2870">
        <v>14.713733291626</v>
      </c>
      <c r="K2870">
        <v>10.6049853801727</v>
      </c>
      <c r="L2870">
        <v>-0.0098999996436759</v>
      </c>
      <c r="M2870">
        <v>-0.002950000349665</v>
      </c>
      <c r="N2870">
        <v>0.0019874999998137</v>
      </c>
      <c r="O2870">
        <v>71.75</v>
      </c>
      <c r="P2870">
        <v>69.5125</v>
      </c>
      <c r="Q2870">
        <v>73.325</v>
      </c>
      <c r="R2870">
        <v>3.28656641569616</v>
      </c>
      <c r="S2870">
        <v>6.15669922460599</v>
      </c>
      <c r="T2870">
        <v>4.82447066542703</v>
      </c>
      <c r="U2870">
        <v>25.0306931965704</v>
      </c>
      <c r="V2870">
        <v>61.649756486895</v>
      </c>
      <c r="W2870">
        <v>93.7255234494926</v>
      </c>
      <c r="X2870">
        <v>2</v>
      </c>
      <c r="Y2870">
        <v>3</v>
      </c>
      <c r="Z2870">
        <v>4</v>
      </c>
      <c r="AA2870">
        <v>15.7187503814697</v>
      </c>
    </row>
    <row r="2871" spans="1:27">
      <c r="A2871">
        <v>2020</v>
      </c>
      <c r="B2871">
        <v>11</v>
      </c>
      <c r="C2871">
        <v>2</v>
      </c>
      <c r="D2871" s="2">
        <v>43956</v>
      </c>
      <c r="E2871" s="5">
        <f t="shared" si="44"/>
        <v>44145</v>
      </c>
      <c r="F2871">
        <v>0</v>
      </c>
      <c r="G2871">
        <v>0</v>
      </c>
      <c r="H2871">
        <v>0</v>
      </c>
      <c r="I2871">
        <v>18.0424884796143</v>
      </c>
      <c r="J2871">
        <v>15.0474872589111</v>
      </c>
      <c r="K2871">
        <v>11.527486038208</v>
      </c>
      <c r="L2871">
        <v>0.0124250002205372</v>
      </c>
      <c r="M2871">
        <v>0.0438124994048849</v>
      </c>
      <c r="N2871">
        <v>0.0605875004548579</v>
      </c>
      <c r="O2871">
        <v>58.95</v>
      </c>
      <c r="P2871">
        <v>50.3125</v>
      </c>
      <c r="Q2871">
        <v>43.4625</v>
      </c>
      <c r="R2871">
        <v>4.28864297132913</v>
      </c>
      <c r="S2871">
        <v>8.94271479095566</v>
      </c>
      <c r="T2871">
        <v>8.9737294903794</v>
      </c>
      <c r="U2871">
        <v>86.1851509875674</v>
      </c>
      <c r="V2871">
        <v>41.1134405395797</v>
      </c>
      <c r="W2871">
        <v>50.6049310752063</v>
      </c>
      <c r="X2871">
        <v>4</v>
      </c>
      <c r="Y2871">
        <v>2</v>
      </c>
      <c r="Z2871">
        <v>3</v>
      </c>
      <c r="AA2871">
        <v>14.4262516021729</v>
      </c>
    </row>
    <row r="2872" spans="1:27">
      <c r="A2872">
        <v>2020</v>
      </c>
      <c r="B2872">
        <v>11</v>
      </c>
      <c r="C2872">
        <v>3</v>
      </c>
      <c r="D2872" s="2">
        <v>43956</v>
      </c>
      <c r="E2872" s="5">
        <f t="shared" si="44"/>
        <v>44150</v>
      </c>
      <c r="F2872">
        <v>0</v>
      </c>
      <c r="G2872">
        <v>0</v>
      </c>
      <c r="H2872">
        <v>0</v>
      </c>
      <c r="I2872">
        <v>17.3049854278564</v>
      </c>
      <c r="J2872">
        <v>14.7049823760986</v>
      </c>
      <c r="K2872">
        <v>12.7149845123291</v>
      </c>
      <c r="L2872">
        <v>0.0137249998981133</v>
      </c>
      <c r="M2872">
        <v>0.0362375002820045</v>
      </c>
      <c r="N2872">
        <v>0.0419125006534159</v>
      </c>
      <c r="O2872">
        <v>62.625</v>
      </c>
      <c r="P2872">
        <v>56.3</v>
      </c>
      <c r="Q2872">
        <v>43.2375</v>
      </c>
      <c r="R2872">
        <v>2.79298663204762</v>
      </c>
      <c r="S2872">
        <v>5.88447530059984</v>
      </c>
      <c r="T2872">
        <v>6.0930175872447</v>
      </c>
      <c r="U2872">
        <v>33.4972305831595</v>
      </c>
      <c r="V2872">
        <v>72.2434106401007</v>
      </c>
      <c r="W2872">
        <v>114.276704487434</v>
      </c>
      <c r="X2872">
        <v>2</v>
      </c>
      <c r="Y2872">
        <v>3</v>
      </c>
      <c r="Z2872">
        <v>5</v>
      </c>
      <c r="AA2872">
        <v>14.7450031280518</v>
      </c>
    </row>
    <row r="2873" spans="1:27">
      <c r="A2873">
        <v>2020</v>
      </c>
      <c r="B2873">
        <v>11</v>
      </c>
      <c r="C2873">
        <v>4</v>
      </c>
      <c r="D2873" s="2">
        <v>43956</v>
      </c>
      <c r="E2873" s="5">
        <f t="shared" si="44"/>
        <v>44155</v>
      </c>
      <c r="F2873">
        <v>0</v>
      </c>
      <c r="G2873">
        <v>0</v>
      </c>
      <c r="H2873">
        <v>0</v>
      </c>
      <c r="I2873">
        <v>22.1262424468994</v>
      </c>
      <c r="J2873">
        <v>18.6999835968018</v>
      </c>
      <c r="K2873">
        <v>15.1299854278564</v>
      </c>
      <c r="L2873">
        <v>-0.0023374997428618</v>
      </c>
      <c r="M2873">
        <v>-0.0202624996192753</v>
      </c>
      <c r="N2873">
        <v>-0.0288999993819743</v>
      </c>
      <c r="O2873">
        <v>81.2875</v>
      </c>
      <c r="P2873">
        <v>79.325</v>
      </c>
      <c r="Q2873">
        <v>79.3625</v>
      </c>
      <c r="R2873">
        <v>2.99292159689946</v>
      </c>
      <c r="S2873">
        <v>6.29012075096698</v>
      </c>
      <c r="T2873">
        <v>8.87683696036103</v>
      </c>
      <c r="U2873">
        <v>184.183380957087</v>
      </c>
      <c r="V2873">
        <v>174.973854593001</v>
      </c>
      <c r="W2873">
        <v>206.304643958717</v>
      </c>
      <c r="X2873">
        <v>7</v>
      </c>
      <c r="Y2873">
        <v>7</v>
      </c>
      <c r="Z2873">
        <v>8</v>
      </c>
      <c r="AA2873">
        <v>19.9937473297119</v>
      </c>
    </row>
    <row r="2874" spans="1:27">
      <c r="A2874">
        <v>2020</v>
      </c>
      <c r="B2874">
        <v>11</v>
      </c>
      <c r="C2874">
        <v>5</v>
      </c>
      <c r="D2874" s="2">
        <v>43956</v>
      </c>
      <c r="E2874" s="5">
        <f t="shared" si="44"/>
        <v>44160</v>
      </c>
      <c r="F2874">
        <v>0</v>
      </c>
      <c r="G2874">
        <v>0</v>
      </c>
      <c r="H2874">
        <v>0</v>
      </c>
      <c r="I2874">
        <v>13.1512332201004</v>
      </c>
      <c r="J2874">
        <v>10.7337312936783</v>
      </c>
      <c r="K2874">
        <v>11.3499804973602</v>
      </c>
      <c r="L2874">
        <v>0.0094124989118427</v>
      </c>
      <c r="M2874">
        <v>-0.0187874995870516</v>
      </c>
      <c r="N2874">
        <v>-0.0397875118535012</v>
      </c>
      <c r="O2874">
        <v>94.075</v>
      </c>
      <c r="P2874">
        <v>95.45</v>
      </c>
      <c r="Q2874">
        <v>90.8375</v>
      </c>
      <c r="R2874">
        <v>3.84105274412122</v>
      </c>
      <c r="S2874">
        <v>4.64661950742556</v>
      </c>
      <c r="T2874">
        <v>5.45224949047704</v>
      </c>
      <c r="U2874">
        <v>15.5848090689859</v>
      </c>
      <c r="V2874">
        <v>76.5454015880943</v>
      </c>
      <c r="W2874">
        <v>191.511156276378</v>
      </c>
      <c r="X2874">
        <v>2</v>
      </c>
      <c r="Y2874">
        <v>4</v>
      </c>
      <c r="Z2874">
        <v>7</v>
      </c>
      <c r="AA2874">
        <v>10.1624971628189</v>
      </c>
    </row>
    <row r="2875" spans="1:27">
      <c r="A2875">
        <v>2020</v>
      </c>
      <c r="B2875">
        <v>11</v>
      </c>
      <c r="C2875">
        <v>6</v>
      </c>
      <c r="D2875" s="2">
        <v>43956</v>
      </c>
      <c r="E2875" s="5">
        <f t="shared" si="44"/>
        <v>44165</v>
      </c>
      <c r="F2875">
        <v>0</v>
      </c>
      <c r="G2875">
        <v>0</v>
      </c>
      <c r="H2875">
        <v>0</v>
      </c>
      <c r="I2875">
        <v>9.05124530792236</v>
      </c>
      <c r="J2875">
        <v>5.91498869657516</v>
      </c>
      <c r="K2875">
        <v>5.70124363899231</v>
      </c>
      <c r="L2875">
        <v>0.0160499995574355</v>
      </c>
      <c r="M2875">
        <v>0.0390999998198822</v>
      </c>
      <c r="N2875">
        <v>0.0443124998128042</v>
      </c>
      <c r="O2875">
        <v>85.1375</v>
      </c>
      <c r="P2875">
        <v>90.9375</v>
      </c>
      <c r="Q2875">
        <v>90.9875</v>
      </c>
      <c r="R2875">
        <v>4.5715301411931</v>
      </c>
      <c r="S2875">
        <v>6.88032247950396</v>
      </c>
      <c r="T2875">
        <v>2.38203338116398</v>
      </c>
      <c r="U2875">
        <v>212.884376752003</v>
      </c>
      <c r="V2875">
        <v>38.6097235179673</v>
      </c>
      <c r="W2875">
        <v>95.0446369853973</v>
      </c>
      <c r="X2875">
        <v>8</v>
      </c>
      <c r="Y2875">
        <v>2</v>
      </c>
      <c r="Z2875">
        <v>4</v>
      </c>
      <c r="AA2875">
        <v>7.09999697208405</v>
      </c>
    </row>
    <row r="2876" spans="1:27">
      <c r="A2876">
        <v>2020</v>
      </c>
      <c r="B2876">
        <v>12</v>
      </c>
      <c r="C2876">
        <v>1</v>
      </c>
      <c r="D2876" s="2">
        <v>43956</v>
      </c>
      <c r="E2876" s="5">
        <f t="shared" si="44"/>
        <v>44170</v>
      </c>
      <c r="F2876">
        <v>0</v>
      </c>
      <c r="G2876">
        <v>0</v>
      </c>
      <c r="H2876">
        <v>0</v>
      </c>
      <c r="I2876">
        <v>7.36624155044556</v>
      </c>
      <c r="J2876">
        <v>4.1274886906147</v>
      </c>
      <c r="K2876">
        <v>3.29248497821391</v>
      </c>
      <c r="L2876">
        <v>0.0233375002397224</v>
      </c>
      <c r="M2876">
        <v>0.036487500788644</v>
      </c>
      <c r="N2876">
        <v>0.0462124888552353</v>
      </c>
      <c r="O2876">
        <v>83.925</v>
      </c>
      <c r="P2876">
        <v>87.1</v>
      </c>
      <c r="Q2876">
        <v>86.075</v>
      </c>
      <c r="R2876">
        <v>3.87771358230105</v>
      </c>
      <c r="S2876">
        <v>7.3384994063101</v>
      </c>
      <c r="T2876">
        <v>4.42830691990834</v>
      </c>
      <c r="U2876">
        <v>77.8537420337252</v>
      </c>
      <c r="V2876">
        <v>52.4239135520493</v>
      </c>
      <c r="W2876">
        <v>82.3688132075205</v>
      </c>
      <c r="X2876">
        <v>4</v>
      </c>
      <c r="Y2876">
        <v>3</v>
      </c>
      <c r="Z2876">
        <v>4</v>
      </c>
      <c r="AA2876">
        <v>4.57625424154103</v>
      </c>
    </row>
    <row r="2877" spans="1:27">
      <c r="A2877">
        <v>2020</v>
      </c>
      <c r="B2877">
        <v>12</v>
      </c>
      <c r="C2877">
        <v>2</v>
      </c>
      <c r="D2877" s="2">
        <v>43956</v>
      </c>
      <c r="E2877" s="5">
        <f t="shared" si="44"/>
        <v>44175</v>
      </c>
      <c r="F2877">
        <v>0</v>
      </c>
      <c r="G2877">
        <v>0</v>
      </c>
      <c r="H2877">
        <v>0</v>
      </c>
      <c r="I2877">
        <v>9.6799868106842</v>
      </c>
      <c r="J2877">
        <v>6.86873171329498</v>
      </c>
      <c r="K2877">
        <v>5.70998383164406</v>
      </c>
      <c r="L2877">
        <v>0.0211374992039055</v>
      </c>
      <c r="M2877">
        <v>0.0423625000170432</v>
      </c>
      <c r="N2877">
        <v>0.0395499994279817</v>
      </c>
      <c r="O2877">
        <v>85.0625</v>
      </c>
      <c r="P2877">
        <v>84.9375</v>
      </c>
      <c r="Q2877">
        <v>80.4875</v>
      </c>
      <c r="R2877">
        <v>2.85717793159654</v>
      </c>
      <c r="S2877">
        <v>4.37837866003129</v>
      </c>
      <c r="T2877">
        <v>2.4219694666645</v>
      </c>
      <c r="U2877">
        <v>79.4947567369958</v>
      </c>
      <c r="V2877">
        <v>51.4243943485386</v>
      </c>
      <c r="W2877">
        <v>172.428596393246</v>
      </c>
      <c r="X2877">
        <v>4</v>
      </c>
      <c r="Y2877">
        <v>3</v>
      </c>
      <c r="Z2877">
        <v>7</v>
      </c>
      <c r="AA2877">
        <v>8.16750049591064</v>
      </c>
    </row>
    <row r="2878" spans="1:27">
      <c r="A2878">
        <v>2020</v>
      </c>
      <c r="B2878">
        <v>12</v>
      </c>
      <c r="C2878">
        <v>3</v>
      </c>
      <c r="D2878" s="2">
        <v>43956</v>
      </c>
      <c r="E2878" s="5">
        <f t="shared" si="44"/>
        <v>44180</v>
      </c>
      <c r="F2878">
        <v>0</v>
      </c>
      <c r="G2878">
        <v>0</v>
      </c>
      <c r="H2878">
        <v>0</v>
      </c>
      <c r="I2878">
        <v>7.77373829483986</v>
      </c>
      <c r="J2878">
        <v>4.40748602598906</v>
      </c>
      <c r="K2878">
        <v>4.40623327940702</v>
      </c>
      <c r="L2878">
        <v>0.012149999733083</v>
      </c>
      <c r="M2878">
        <v>0.00917499945499</v>
      </c>
      <c r="N2878">
        <v>-0.0181125007104129</v>
      </c>
      <c r="O2878">
        <v>88.8625</v>
      </c>
      <c r="P2878">
        <v>91.2125</v>
      </c>
      <c r="Q2878">
        <v>93.5375</v>
      </c>
      <c r="R2878">
        <v>3.82319659252565</v>
      </c>
      <c r="S2878">
        <v>5.36008390530507</v>
      </c>
      <c r="T2878">
        <v>2.29685680169904</v>
      </c>
      <c r="U2878">
        <v>9.89166988005044</v>
      </c>
      <c r="V2878">
        <v>51.2350032913287</v>
      </c>
      <c r="W2878">
        <v>205.783892655343</v>
      </c>
      <c r="X2878">
        <v>1</v>
      </c>
      <c r="Y2878">
        <v>3</v>
      </c>
      <c r="Z2878">
        <v>8</v>
      </c>
      <c r="AA2878">
        <v>5.17125258035958</v>
      </c>
    </row>
    <row r="2879" spans="1:27">
      <c r="A2879">
        <v>2020</v>
      </c>
      <c r="B2879">
        <v>12</v>
      </c>
      <c r="C2879">
        <v>4</v>
      </c>
      <c r="D2879" s="2">
        <v>43956</v>
      </c>
      <c r="E2879" s="5">
        <f t="shared" si="44"/>
        <v>44185</v>
      </c>
      <c r="F2879">
        <v>0</v>
      </c>
      <c r="G2879">
        <v>0</v>
      </c>
      <c r="H2879">
        <v>0</v>
      </c>
      <c r="I2879">
        <v>3.14999078959227</v>
      </c>
      <c r="J2879">
        <v>0.596234106272459</v>
      </c>
      <c r="K2879">
        <v>1.40748285382979</v>
      </c>
      <c r="L2879">
        <v>0.0258875000523403</v>
      </c>
      <c r="M2879">
        <v>0.043662501021754</v>
      </c>
      <c r="N2879">
        <v>0.0231249999254942</v>
      </c>
      <c r="O2879">
        <v>75.6875</v>
      </c>
      <c r="P2879">
        <v>77.1875</v>
      </c>
      <c r="Q2879">
        <v>78.5</v>
      </c>
      <c r="R2879">
        <v>3.9186197743757</v>
      </c>
      <c r="S2879">
        <v>7.29579381897325</v>
      </c>
      <c r="T2879">
        <v>3.97293216170191</v>
      </c>
      <c r="U2879">
        <v>75.7960232895472</v>
      </c>
      <c r="V2879">
        <v>46.1599679553814</v>
      </c>
      <c r="W2879">
        <v>90.1816261220346</v>
      </c>
      <c r="X2879">
        <v>4</v>
      </c>
      <c r="Y2879">
        <v>3</v>
      </c>
      <c r="Z2879">
        <v>4</v>
      </c>
      <c r="AA2879">
        <v>0.784997554123402</v>
      </c>
    </row>
    <row r="2880" spans="1:27">
      <c r="A2880">
        <v>2020</v>
      </c>
      <c r="B2880">
        <v>12</v>
      </c>
      <c r="C2880">
        <v>5</v>
      </c>
      <c r="D2880" s="2">
        <v>43956</v>
      </c>
      <c r="E2880" s="5">
        <f t="shared" si="44"/>
        <v>44190</v>
      </c>
      <c r="F2880">
        <v>0</v>
      </c>
      <c r="G2880">
        <v>0</v>
      </c>
      <c r="H2880">
        <v>0</v>
      </c>
      <c r="I2880">
        <v>9.03999199867249</v>
      </c>
      <c r="J2880">
        <v>7.09373941421509</v>
      </c>
      <c r="K2880">
        <v>5.42123566865921</v>
      </c>
      <c r="L2880">
        <v>0.018762499676086</v>
      </c>
      <c r="M2880">
        <v>0.0320125000434928</v>
      </c>
      <c r="N2880">
        <v>0.0293125001946464</v>
      </c>
      <c r="O2880">
        <v>74.075</v>
      </c>
      <c r="P2880">
        <v>69.95</v>
      </c>
      <c r="Q2880">
        <v>71.0625</v>
      </c>
      <c r="R2880">
        <v>2.3105049798235</v>
      </c>
      <c r="S2880">
        <v>4.35080421414451</v>
      </c>
      <c r="T2880">
        <v>3.28425659364275</v>
      </c>
      <c r="U2880">
        <v>163.269869900779</v>
      </c>
      <c r="V2880">
        <v>66.874500743298</v>
      </c>
      <c r="W2880">
        <v>148.819479918765</v>
      </c>
      <c r="X2880">
        <v>6</v>
      </c>
      <c r="Y2880">
        <v>3</v>
      </c>
      <c r="Z2880">
        <v>6</v>
      </c>
      <c r="AA2880">
        <v>6.16750042438507</v>
      </c>
    </row>
    <row r="2881" spans="1:27">
      <c r="A2881">
        <v>2020</v>
      </c>
      <c r="B2881">
        <v>12</v>
      </c>
      <c r="C2881">
        <v>6</v>
      </c>
      <c r="D2881" s="2">
        <v>43956</v>
      </c>
      <c r="E2881" s="5">
        <f t="shared" si="44"/>
        <v>44195</v>
      </c>
      <c r="F2881">
        <v>0</v>
      </c>
      <c r="G2881">
        <v>0</v>
      </c>
      <c r="H2881">
        <v>0</v>
      </c>
      <c r="I2881">
        <v>9.2364430266122</v>
      </c>
      <c r="J2881">
        <v>6.1312400350968</v>
      </c>
      <c r="K2881">
        <v>4.01665024459362</v>
      </c>
      <c r="L2881">
        <v>0.0162291665522692</v>
      </c>
      <c r="M2881">
        <v>0.0374583341181278</v>
      </c>
      <c r="N2881">
        <v>0.04423957298665</v>
      </c>
      <c r="O2881">
        <v>73.6979166666667</v>
      </c>
      <c r="P2881">
        <v>71.9166666666667</v>
      </c>
      <c r="Q2881">
        <v>66.4375</v>
      </c>
      <c r="R2881">
        <v>3.69735185640035</v>
      </c>
      <c r="S2881">
        <v>6.6156479271256</v>
      </c>
      <c r="T2881">
        <v>7.64167191546669</v>
      </c>
      <c r="U2881">
        <v>42.764394382846</v>
      </c>
      <c r="V2881">
        <v>89.8536372973005</v>
      </c>
      <c r="W2881">
        <v>128.327070999801</v>
      </c>
      <c r="X2881">
        <v>2</v>
      </c>
      <c r="Y2881">
        <v>4</v>
      </c>
      <c r="Z2881">
        <v>5</v>
      </c>
      <c r="AA2881">
        <v>6.03125168383121</v>
      </c>
    </row>
    <row r="2882" spans="1:27">
      <c r="A2882">
        <v>2021</v>
      </c>
      <c r="B2882">
        <v>1</v>
      </c>
      <c r="C2882">
        <v>1</v>
      </c>
      <c r="D2882" s="2">
        <v>44270</v>
      </c>
      <c r="E2882" s="5">
        <f t="shared" si="44"/>
        <v>44201</v>
      </c>
      <c r="F2882">
        <v>0</v>
      </c>
      <c r="G2882">
        <v>0</v>
      </c>
      <c r="H2882">
        <v>0</v>
      </c>
      <c r="I2882">
        <v>6.18247990608215</v>
      </c>
      <c r="J2882">
        <v>4.38623502105474</v>
      </c>
      <c r="K2882">
        <v>2.41123806089163</v>
      </c>
      <c r="L2882">
        <v>0.0184499999508262</v>
      </c>
      <c r="M2882">
        <v>0.0288749997969717</v>
      </c>
      <c r="N2882">
        <v>0.0357125002890825</v>
      </c>
      <c r="O2882">
        <v>57.7375</v>
      </c>
      <c r="P2882">
        <v>49.875</v>
      </c>
      <c r="Q2882">
        <v>48.4125</v>
      </c>
      <c r="R2882">
        <v>2.9085188132912</v>
      </c>
      <c r="S2882">
        <v>5.02571394109991</v>
      </c>
      <c r="T2882">
        <v>2.95289395627476</v>
      </c>
      <c r="U2882">
        <v>88.4078046600123</v>
      </c>
      <c r="V2882">
        <v>46.9215388114381</v>
      </c>
      <c r="W2882">
        <v>181.931371185397</v>
      </c>
      <c r="X2882">
        <v>4</v>
      </c>
      <c r="Y2882">
        <v>3</v>
      </c>
      <c r="Z2882">
        <v>7</v>
      </c>
      <c r="AA2882">
        <v>2.60500176129863</v>
      </c>
    </row>
    <row r="2883" spans="1:27">
      <c r="A2883">
        <v>2021</v>
      </c>
      <c r="B2883">
        <v>1</v>
      </c>
      <c r="C2883">
        <v>2</v>
      </c>
      <c r="D2883" s="2">
        <v>44270</v>
      </c>
      <c r="E2883" s="5">
        <f t="shared" ref="E2883:E2946" si="45">DATE(A2883,B2883,C2883*5)</f>
        <v>44206</v>
      </c>
      <c r="F2883">
        <v>0</v>
      </c>
      <c r="G2883">
        <v>0</v>
      </c>
      <c r="H2883">
        <v>0</v>
      </c>
      <c r="I2883">
        <v>2.04248806089163</v>
      </c>
      <c r="J2883">
        <v>-1.76250614374876</v>
      </c>
      <c r="K2883">
        <v>-3.22001803666353</v>
      </c>
      <c r="L2883">
        <v>0.0298375002108514</v>
      </c>
      <c r="M2883">
        <v>0.0602875008247793</v>
      </c>
      <c r="N2883">
        <v>0.0539875005371869</v>
      </c>
      <c r="O2883">
        <v>57.3125</v>
      </c>
      <c r="P2883">
        <v>57.65</v>
      </c>
      <c r="Q2883">
        <v>47.7375</v>
      </c>
      <c r="R2883">
        <v>3.96229340325448</v>
      </c>
      <c r="S2883">
        <v>7.35587841719577</v>
      </c>
      <c r="T2883">
        <v>5.22161548084285</v>
      </c>
      <c r="U2883">
        <v>15.3199512055081</v>
      </c>
      <c r="V2883">
        <v>39.4105555222967</v>
      </c>
      <c r="W2883">
        <v>43.1437343590131</v>
      </c>
      <c r="X2883">
        <v>2</v>
      </c>
      <c r="Y2883">
        <v>2</v>
      </c>
      <c r="Z2883">
        <v>2</v>
      </c>
      <c r="AA2883">
        <v>-0.753744561597705</v>
      </c>
    </row>
    <row r="2884" spans="1:27">
      <c r="A2884">
        <v>2021</v>
      </c>
      <c r="B2884">
        <v>1</v>
      </c>
      <c r="C2884">
        <v>3</v>
      </c>
      <c r="D2884" s="2">
        <v>44270</v>
      </c>
      <c r="E2884" s="5">
        <f t="shared" si="45"/>
        <v>44211</v>
      </c>
      <c r="F2884">
        <v>0</v>
      </c>
      <c r="G2884">
        <v>0</v>
      </c>
      <c r="H2884">
        <v>0</v>
      </c>
      <c r="I2884">
        <v>9.92873404026031</v>
      </c>
      <c r="J2884">
        <v>8.32998983589932</v>
      </c>
      <c r="K2884">
        <v>4.77998669147491</v>
      </c>
      <c r="L2884">
        <v>0.0305750002153218</v>
      </c>
      <c r="M2884">
        <v>0.0456000001169741</v>
      </c>
      <c r="N2884">
        <v>0.0706750005483627</v>
      </c>
      <c r="O2884">
        <v>38.85</v>
      </c>
      <c r="P2884">
        <v>28.6625</v>
      </c>
      <c r="Q2884">
        <v>24.7875</v>
      </c>
      <c r="R2884">
        <v>2.26766575533889</v>
      </c>
      <c r="S2884">
        <v>4.33248060061283</v>
      </c>
      <c r="T2884">
        <v>5.10839054393339</v>
      </c>
      <c r="U2884">
        <v>216.708948558952</v>
      </c>
      <c r="V2884">
        <v>171.7688108651</v>
      </c>
      <c r="W2884">
        <v>119.213685504661</v>
      </c>
      <c r="X2884">
        <v>8</v>
      </c>
      <c r="Y2884">
        <v>7</v>
      </c>
      <c r="Z2884">
        <v>5</v>
      </c>
      <c r="AA2884">
        <v>5.07249766923487</v>
      </c>
    </row>
    <row r="2885" spans="1:27">
      <c r="A2885">
        <v>2021</v>
      </c>
      <c r="B2885">
        <v>1</v>
      </c>
      <c r="C2885">
        <v>4</v>
      </c>
      <c r="D2885" s="2">
        <v>44270</v>
      </c>
      <c r="E2885" s="5">
        <f t="shared" si="45"/>
        <v>44216</v>
      </c>
      <c r="F2885">
        <v>0</v>
      </c>
      <c r="G2885">
        <v>0</v>
      </c>
      <c r="H2885">
        <v>0</v>
      </c>
      <c r="I2885">
        <v>9.71873953342438</v>
      </c>
      <c r="J2885">
        <v>7.32748428583145</v>
      </c>
      <c r="K2885">
        <v>4.55624234080315</v>
      </c>
      <c r="L2885">
        <v>0.0181500006001443</v>
      </c>
      <c r="M2885">
        <v>0.0193625002983026</v>
      </c>
      <c r="N2885">
        <v>0.0089874997735023</v>
      </c>
      <c r="O2885">
        <v>53.7</v>
      </c>
      <c r="P2885">
        <v>49.2</v>
      </c>
      <c r="Q2885">
        <v>46.825</v>
      </c>
      <c r="R2885">
        <v>3.01184433960222</v>
      </c>
      <c r="S2885">
        <v>5.93641653871192</v>
      </c>
      <c r="T2885">
        <v>6.37064503318952</v>
      </c>
      <c r="U2885">
        <v>204.508689300249</v>
      </c>
      <c r="V2885">
        <v>94.6079622899476</v>
      </c>
      <c r="W2885">
        <v>106.07609815144</v>
      </c>
      <c r="X2885">
        <v>8</v>
      </c>
      <c r="Y2885">
        <v>4</v>
      </c>
      <c r="Z2885">
        <v>5</v>
      </c>
      <c r="AA2885">
        <v>6.72749951958656</v>
      </c>
    </row>
    <row r="2886" spans="1:27">
      <c r="A2886">
        <v>2021</v>
      </c>
      <c r="B2886">
        <v>1</v>
      </c>
      <c r="C2886">
        <v>5</v>
      </c>
      <c r="D2886" s="2">
        <v>44270</v>
      </c>
      <c r="E2886" s="5">
        <f t="shared" si="45"/>
        <v>44221</v>
      </c>
      <c r="F2886">
        <v>0</v>
      </c>
      <c r="G2886">
        <v>0</v>
      </c>
      <c r="H2886">
        <v>0</v>
      </c>
      <c r="I2886">
        <v>13.8324863433838</v>
      </c>
      <c r="J2886">
        <v>10.8599932670593</v>
      </c>
      <c r="K2886">
        <v>8.1037339925766</v>
      </c>
      <c r="L2886">
        <v>-0.0032000003149732</v>
      </c>
      <c r="M2886">
        <v>-0.0264249998144805</v>
      </c>
      <c r="N2886">
        <v>-0.0291625373531133</v>
      </c>
      <c r="O2886">
        <v>84.45</v>
      </c>
      <c r="P2886">
        <v>82.7</v>
      </c>
      <c r="Q2886">
        <v>80.6375</v>
      </c>
      <c r="R2886">
        <v>2.46490871912092</v>
      </c>
      <c r="S2886">
        <v>3.56589111252276</v>
      </c>
      <c r="T2886">
        <v>5.2204516135201</v>
      </c>
      <c r="U2886">
        <v>181.935146214227</v>
      </c>
      <c r="V2886">
        <v>75.7211970999305</v>
      </c>
      <c r="W2886">
        <v>229.820356607245</v>
      </c>
      <c r="X2886">
        <v>7</v>
      </c>
      <c r="Y2886">
        <v>4</v>
      </c>
      <c r="Z2886">
        <v>9</v>
      </c>
      <c r="AA2886">
        <v>11.4174960374832</v>
      </c>
    </row>
    <row r="2887" spans="1:27">
      <c r="A2887">
        <v>2021</v>
      </c>
      <c r="B2887">
        <v>1</v>
      </c>
      <c r="C2887">
        <v>6</v>
      </c>
      <c r="D2887" s="2">
        <v>44270</v>
      </c>
      <c r="E2887" s="5">
        <f t="shared" si="45"/>
        <v>44226</v>
      </c>
      <c r="F2887">
        <v>0</v>
      </c>
      <c r="G2887">
        <v>0</v>
      </c>
      <c r="H2887">
        <v>0</v>
      </c>
      <c r="I2887">
        <v>10.93437119325</v>
      </c>
      <c r="J2887">
        <v>8.13852479060491</v>
      </c>
      <c r="K2887">
        <v>5.79373447100321</v>
      </c>
      <c r="L2887">
        <v>0.0153124998808683</v>
      </c>
      <c r="M2887">
        <v>0.0155729165999219</v>
      </c>
      <c r="N2887">
        <v>0.0126979066020188</v>
      </c>
      <c r="O2887">
        <v>72.875</v>
      </c>
      <c r="P2887">
        <v>68.8541666666667</v>
      </c>
      <c r="Q2887">
        <v>67.5416666666667</v>
      </c>
      <c r="R2887">
        <v>2.30909605220323</v>
      </c>
      <c r="S2887">
        <v>4.41846027741595</v>
      </c>
      <c r="T2887">
        <v>4.95951326690515</v>
      </c>
      <c r="U2887">
        <v>113.718654396838</v>
      </c>
      <c r="V2887">
        <v>100.56034849604</v>
      </c>
      <c r="W2887">
        <v>194.562229179092</v>
      </c>
      <c r="X2887">
        <v>5</v>
      </c>
      <c r="Y2887">
        <v>4</v>
      </c>
      <c r="Z2887">
        <v>7</v>
      </c>
      <c r="AA2887">
        <v>8.55624687671661</v>
      </c>
    </row>
    <row r="2888" spans="1:27">
      <c r="A2888">
        <v>2021</v>
      </c>
      <c r="B2888">
        <v>2</v>
      </c>
      <c r="C2888">
        <v>1</v>
      </c>
      <c r="D2888" s="2">
        <v>44270</v>
      </c>
      <c r="E2888" s="5">
        <f t="shared" si="45"/>
        <v>44232</v>
      </c>
      <c r="F2888">
        <v>0</v>
      </c>
      <c r="G2888">
        <v>0</v>
      </c>
      <c r="H2888">
        <v>0</v>
      </c>
      <c r="I2888">
        <v>14.6812427520752</v>
      </c>
      <c r="J2888">
        <v>11.9799900054932</v>
      </c>
      <c r="K2888">
        <v>9.04623897075653</v>
      </c>
      <c r="L2888">
        <v>0.0015874998760409</v>
      </c>
      <c r="M2888">
        <v>-0.0237375007476658</v>
      </c>
      <c r="N2888">
        <v>-0.0410750004230067</v>
      </c>
      <c r="O2888">
        <v>84.725</v>
      </c>
      <c r="P2888">
        <v>80.5125</v>
      </c>
      <c r="Q2888">
        <v>81.3875</v>
      </c>
      <c r="R2888">
        <v>1.40520080537507</v>
      </c>
      <c r="S2888">
        <v>2.85987391217621</v>
      </c>
      <c r="T2888">
        <v>5.53853941829553</v>
      </c>
      <c r="U2888">
        <v>174.817564895872</v>
      </c>
      <c r="V2888">
        <v>199.743993452407</v>
      </c>
      <c r="W2888">
        <v>225.271745915074</v>
      </c>
      <c r="X2888">
        <v>7</v>
      </c>
      <c r="Y2888">
        <v>8</v>
      </c>
      <c r="Z2888">
        <v>9</v>
      </c>
      <c r="AA2888">
        <v>12.9812519073486</v>
      </c>
    </row>
    <row r="2889" spans="1:27">
      <c r="A2889">
        <v>2021</v>
      </c>
      <c r="B2889">
        <v>2</v>
      </c>
      <c r="C2889">
        <v>2</v>
      </c>
      <c r="D2889" s="2">
        <v>44270</v>
      </c>
      <c r="E2889" s="5">
        <f t="shared" si="45"/>
        <v>44237</v>
      </c>
      <c r="F2889">
        <v>0</v>
      </c>
      <c r="G2889">
        <v>0</v>
      </c>
      <c r="H2889">
        <v>0</v>
      </c>
      <c r="I2889">
        <v>14.1049869537354</v>
      </c>
      <c r="J2889">
        <v>10.6312380075455</v>
      </c>
      <c r="K2889">
        <v>8.28248612880707</v>
      </c>
      <c r="L2889">
        <v>-0.0098250001086853</v>
      </c>
      <c r="M2889">
        <v>-0.0277250004932284</v>
      </c>
      <c r="N2889">
        <v>-0.0576750008389354</v>
      </c>
      <c r="O2889">
        <v>87.65</v>
      </c>
      <c r="P2889">
        <v>85.175</v>
      </c>
      <c r="Q2889">
        <v>85.95</v>
      </c>
      <c r="R2889">
        <v>3.270668653729</v>
      </c>
      <c r="S2889">
        <v>4.85220727932144</v>
      </c>
      <c r="T2889">
        <v>4.81941718231681</v>
      </c>
      <c r="U2889">
        <v>40.2413166307376</v>
      </c>
      <c r="V2889">
        <v>83.4005446004594</v>
      </c>
      <c r="W2889">
        <v>154.708112295917</v>
      </c>
      <c r="X2889">
        <v>2</v>
      </c>
      <c r="Y2889">
        <v>4</v>
      </c>
      <c r="Z2889">
        <v>6</v>
      </c>
      <c r="AA2889">
        <v>12.8124988555908</v>
      </c>
    </row>
    <row r="2890" spans="1:27">
      <c r="A2890">
        <v>2021</v>
      </c>
      <c r="B2890">
        <v>2</v>
      </c>
      <c r="C2890">
        <v>3</v>
      </c>
      <c r="D2890" s="2">
        <v>44270</v>
      </c>
      <c r="E2890" s="5">
        <f t="shared" si="45"/>
        <v>44242</v>
      </c>
      <c r="F2890">
        <v>0</v>
      </c>
      <c r="G2890">
        <v>0</v>
      </c>
      <c r="H2890">
        <v>0</v>
      </c>
      <c r="I2890">
        <v>15.3599872589111</v>
      </c>
      <c r="J2890">
        <v>11.984978055954</v>
      </c>
      <c r="K2890">
        <v>7.25248422622681</v>
      </c>
      <c r="L2890">
        <v>-0.0093875003163702</v>
      </c>
      <c r="M2890">
        <v>-0.0067749998997896</v>
      </c>
      <c r="N2890">
        <v>-0.0087374998256564</v>
      </c>
      <c r="O2890">
        <v>79.4375</v>
      </c>
      <c r="P2890">
        <v>77.95</v>
      </c>
      <c r="Q2890">
        <v>78.275</v>
      </c>
      <c r="R2890">
        <v>1.54753446066383</v>
      </c>
      <c r="S2890">
        <v>2.74332820123609</v>
      </c>
      <c r="T2890">
        <v>3.48002332026207</v>
      </c>
      <c r="U2890">
        <v>149.407094505895</v>
      </c>
      <c r="V2890">
        <v>109.47195168474</v>
      </c>
      <c r="W2890">
        <v>158.640725754056</v>
      </c>
      <c r="X2890">
        <v>6</v>
      </c>
      <c r="Y2890">
        <v>5</v>
      </c>
      <c r="Z2890">
        <v>6</v>
      </c>
      <c r="AA2890">
        <v>12.5825031280518</v>
      </c>
    </row>
    <row r="2891" spans="1:27">
      <c r="A2891">
        <v>2021</v>
      </c>
      <c r="B2891">
        <v>2</v>
      </c>
      <c r="C2891">
        <v>4</v>
      </c>
      <c r="D2891" s="2">
        <v>44270</v>
      </c>
      <c r="E2891" s="5">
        <f t="shared" si="45"/>
        <v>44247</v>
      </c>
      <c r="F2891">
        <v>0</v>
      </c>
      <c r="G2891">
        <v>0</v>
      </c>
      <c r="H2891">
        <v>0</v>
      </c>
      <c r="I2891">
        <v>14.6724842071533</v>
      </c>
      <c r="J2891">
        <v>11.4799869537354</v>
      </c>
      <c r="K2891">
        <v>6.59249269962311</v>
      </c>
      <c r="L2891">
        <v>0.000712499837391</v>
      </c>
      <c r="M2891">
        <v>0.0134499998763204</v>
      </c>
      <c r="N2891">
        <v>0.0364874997874722</v>
      </c>
      <c r="O2891">
        <v>64.775</v>
      </c>
      <c r="P2891">
        <v>57.1625</v>
      </c>
      <c r="Q2891">
        <v>50.4875</v>
      </c>
      <c r="R2891">
        <v>2.63634044520683</v>
      </c>
      <c r="S2891">
        <v>4.49104192040811</v>
      </c>
      <c r="T2891">
        <v>4.37858223815492</v>
      </c>
      <c r="U2891">
        <v>175.414773305352</v>
      </c>
      <c r="V2891">
        <v>120.796501738994</v>
      </c>
      <c r="W2891">
        <v>198.39040364457</v>
      </c>
      <c r="X2891">
        <v>7</v>
      </c>
      <c r="Y2891">
        <v>5</v>
      </c>
      <c r="Z2891">
        <v>8</v>
      </c>
      <c r="AA2891">
        <v>10.8412525177002</v>
      </c>
    </row>
    <row r="2892" spans="1:27">
      <c r="A2892">
        <v>2021</v>
      </c>
      <c r="B2892">
        <v>2</v>
      </c>
      <c r="C2892">
        <v>5</v>
      </c>
      <c r="D2892" s="2">
        <v>44270</v>
      </c>
      <c r="E2892" s="5">
        <f t="shared" si="45"/>
        <v>44252</v>
      </c>
      <c r="F2892">
        <v>0</v>
      </c>
      <c r="G2892">
        <v>0</v>
      </c>
      <c r="H2892">
        <v>0</v>
      </c>
      <c r="I2892">
        <v>19.3624912261963</v>
      </c>
      <c r="J2892">
        <v>16.3687427520752</v>
      </c>
      <c r="K2892">
        <v>12.0037311315536</v>
      </c>
      <c r="L2892">
        <v>0.0123875000106636</v>
      </c>
      <c r="M2892">
        <v>-0.0164125001057982</v>
      </c>
      <c r="N2892">
        <v>-0.0350875000236556</v>
      </c>
      <c r="O2892">
        <v>79.2125</v>
      </c>
      <c r="P2892">
        <v>72.525</v>
      </c>
      <c r="Q2892">
        <v>80.6</v>
      </c>
      <c r="R2892">
        <v>2.01107401566989</v>
      </c>
      <c r="S2892">
        <v>3.68823814305002</v>
      </c>
      <c r="T2892">
        <v>4.97539387697634</v>
      </c>
      <c r="U2892">
        <v>117.102480932797</v>
      </c>
      <c r="V2892">
        <v>164.200023171569</v>
      </c>
      <c r="W2892">
        <v>233.795684116076</v>
      </c>
      <c r="X2892">
        <v>5</v>
      </c>
      <c r="Y2892">
        <v>6</v>
      </c>
      <c r="Z2892">
        <v>9</v>
      </c>
      <c r="AA2892">
        <v>17.0424976348877</v>
      </c>
    </row>
    <row r="2893" spans="1:27">
      <c r="A2893">
        <v>2021</v>
      </c>
      <c r="B2893">
        <v>2</v>
      </c>
      <c r="C2893">
        <v>6</v>
      </c>
      <c r="D2893" s="2">
        <v>44270</v>
      </c>
      <c r="E2893" s="5">
        <f t="shared" si="45"/>
        <v>44257</v>
      </c>
      <c r="F2893">
        <v>0</v>
      </c>
      <c r="G2893">
        <v>0</v>
      </c>
      <c r="H2893">
        <v>0</v>
      </c>
      <c r="I2893">
        <v>11.4624906380971</v>
      </c>
      <c r="J2893">
        <v>7.74790359536807</v>
      </c>
      <c r="K2893">
        <v>8.63332537810008</v>
      </c>
      <c r="L2893">
        <v>0.0002500000991858</v>
      </c>
      <c r="M2893">
        <v>-0.014541666508497</v>
      </c>
      <c r="N2893">
        <v>-0.0269375005736947</v>
      </c>
      <c r="O2893">
        <v>97.8541666666667</v>
      </c>
      <c r="P2893">
        <v>98.5625</v>
      </c>
      <c r="Q2893">
        <v>94.1875</v>
      </c>
      <c r="R2893">
        <v>3.37443997955801</v>
      </c>
      <c r="S2893">
        <v>5.66960050039352</v>
      </c>
      <c r="T2893">
        <v>5.67541546570014</v>
      </c>
      <c r="U2893">
        <v>124.380672741307</v>
      </c>
      <c r="V2893">
        <v>73.8211787735653</v>
      </c>
      <c r="W2893">
        <v>245.454116217882</v>
      </c>
      <c r="X2893">
        <v>5</v>
      </c>
      <c r="Y2893">
        <v>3</v>
      </c>
      <c r="Z2893">
        <v>9</v>
      </c>
      <c r="AA2893">
        <v>10.885418454806</v>
      </c>
    </row>
    <row r="2894" spans="1:27">
      <c r="A2894">
        <v>2021</v>
      </c>
      <c r="B2894">
        <v>3</v>
      </c>
      <c r="C2894">
        <v>1</v>
      </c>
      <c r="D2894" s="2">
        <v>44270</v>
      </c>
      <c r="E2894" s="5">
        <f t="shared" si="45"/>
        <v>44260</v>
      </c>
      <c r="F2894">
        <v>0</v>
      </c>
      <c r="G2894">
        <v>0</v>
      </c>
      <c r="H2894">
        <v>0</v>
      </c>
      <c r="I2894">
        <v>12.9824832677841</v>
      </c>
      <c r="J2894">
        <v>9.38623526096344</v>
      </c>
      <c r="K2894">
        <v>7.75374158024788</v>
      </c>
      <c r="L2894">
        <v>-0.0186374999117106</v>
      </c>
      <c r="M2894">
        <v>-0.0393999993801117</v>
      </c>
      <c r="N2894">
        <v>-0.0738624997669831</v>
      </c>
      <c r="O2894">
        <v>95.85</v>
      </c>
      <c r="P2894">
        <v>97.3</v>
      </c>
      <c r="Q2894">
        <v>93.525</v>
      </c>
      <c r="R2894">
        <v>2.60961516114186</v>
      </c>
      <c r="S2894">
        <v>4.84343473126199</v>
      </c>
      <c r="T2894">
        <v>6.99983001154452</v>
      </c>
      <c r="U2894">
        <v>131.502824790629</v>
      </c>
      <c r="V2894">
        <v>118.252574219103</v>
      </c>
      <c r="W2894">
        <v>220.554247130031</v>
      </c>
      <c r="X2894">
        <v>5</v>
      </c>
      <c r="Y2894">
        <v>5</v>
      </c>
      <c r="Z2894">
        <v>8</v>
      </c>
      <c r="AA2894">
        <v>11.7237506389618</v>
      </c>
    </row>
    <row r="2895" spans="1:27">
      <c r="A2895">
        <v>2021</v>
      </c>
      <c r="B2895">
        <v>3</v>
      </c>
      <c r="C2895">
        <v>2</v>
      </c>
      <c r="D2895" s="2">
        <v>44270</v>
      </c>
      <c r="E2895" s="5">
        <f t="shared" si="45"/>
        <v>44265</v>
      </c>
      <c r="F2895">
        <v>0</v>
      </c>
      <c r="G2895">
        <v>0</v>
      </c>
      <c r="H2895">
        <v>0</v>
      </c>
      <c r="I2895">
        <v>12.3412296295166</v>
      </c>
      <c r="J2895">
        <v>9.04124014377594</v>
      </c>
      <c r="K2895">
        <v>8.29874286651611</v>
      </c>
      <c r="L2895">
        <v>-0.0046749999513849</v>
      </c>
      <c r="M2895">
        <v>-0.0281000003218651</v>
      </c>
      <c r="N2895">
        <v>-0.0442375001497567</v>
      </c>
      <c r="O2895">
        <v>97.65</v>
      </c>
      <c r="P2895">
        <v>98.1625</v>
      </c>
      <c r="Q2895">
        <v>96.3125</v>
      </c>
      <c r="R2895">
        <v>2.70758801142432</v>
      </c>
      <c r="S2895">
        <v>4.48862758062361</v>
      </c>
      <c r="T2895">
        <v>4.37949759752492</v>
      </c>
      <c r="U2895">
        <v>32.0630408962221</v>
      </c>
      <c r="V2895">
        <v>90.7737468521887</v>
      </c>
      <c r="W2895">
        <v>234.130107590564</v>
      </c>
      <c r="X2895">
        <v>2</v>
      </c>
      <c r="Y2895">
        <v>4</v>
      </c>
      <c r="Z2895">
        <v>9</v>
      </c>
      <c r="AA2895">
        <v>10.3424975395203</v>
      </c>
    </row>
    <row r="2896" spans="1:27">
      <c r="A2896">
        <v>2021</v>
      </c>
      <c r="B2896">
        <v>3</v>
      </c>
      <c r="C2896">
        <v>3</v>
      </c>
      <c r="D2896" s="2">
        <v>44270</v>
      </c>
      <c r="E2896" s="5">
        <f t="shared" si="45"/>
        <v>44270</v>
      </c>
      <c r="F2896">
        <v>0</v>
      </c>
      <c r="G2896">
        <v>0</v>
      </c>
      <c r="H2896">
        <v>0</v>
      </c>
      <c r="I2896">
        <v>17.4099842071533</v>
      </c>
      <c r="J2896">
        <v>14.1524875640869</v>
      </c>
      <c r="K2896">
        <v>11.2587451934814</v>
      </c>
      <c r="L2896">
        <v>0.008612499688752</v>
      </c>
      <c r="M2896">
        <v>-0.0037124996480997</v>
      </c>
      <c r="N2896">
        <v>-0.0078250001184642</v>
      </c>
      <c r="O2896">
        <v>95.6125</v>
      </c>
      <c r="P2896">
        <v>93.6</v>
      </c>
      <c r="Q2896">
        <v>90.325</v>
      </c>
      <c r="R2896">
        <v>2.09172849822084</v>
      </c>
      <c r="S2896">
        <v>3.36206803932744</v>
      </c>
      <c r="T2896">
        <v>6.17792303955112</v>
      </c>
      <c r="U2896">
        <v>155.312634038651</v>
      </c>
      <c r="V2896">
        <v>189.366874304022</v>
      </c>
      <c r="W2896">
        <v>245.737559530687</v>
      </c>
      <c r="X2896">
        <v>6</v>
      </c>
      <c r="Y2896">
        <v>7</v>
      </c>
      <c r="Z2896">
        <v>9</v>
      </c>
      <c r="AA2896">
        <v>16.0424976348877</v>
      </c>
    </row>
    <row r="2897" spans="1:27">
      <c r="A2897">
        <v>2021</v>
      </c>
      <c r="B2897">
        <v>3</v>
      </c>
      <c r="C2897">
        <v>4</v>
      </c>
      <c r="D2897" s="2">
        <v>44270</v>
      </c>
      <c r="E2897" s="5">
        <f t="shared" si="45"/>
        <v>44275</v>
      </c>
      <c r="F2897">
        <v>0</v>
      </c>
      <c r="G2897">
        <v>0</v>
      </c>
      <c r="H2897">
        <v>0</v>
      </c>
      <c r="I2897">
        <v>20.1599796295166</v>
      </c>
      <c r="J2897">
        <v>16.3037448644638</v>
      </c>
      <c r="K2897">
        <v>13.344987821579</v>
      </c>
      <c r="L2897">
        <v>-0.0217999999411404</v>
      </c>
      <c r="M2897">
        <v>-0.0702875009737909</v>
      </c>
      <c r="N2897">
        <v>-0.090300001273863</v>
      </c>
      <c r="O2897">
        <v>93.1875</v>
      </c>
      <c r="P2897">
        <v>91.0125</v>
      </c>
      <c r="Q2897">
        <v>91.3125</v>
      </c>
      <c r="R2897">
        <v>1.87062961669733</v>
      </c>
      <c r="S2897">
        <v>4.22155601708295</v>
      </c>
      <c r="T2897">
        <v>6.70751863197254</v>
      </c>
      <c r="U2897">
        <v>107.739423239324</v>
      </c>
      <c r="V2897">
        <v>160.216002656079</v>
      </c>
      <c r="W2897">
        <v>183.533966983153</v>
      </c>
      <c r="X2897">
        <v>5</v>
      </c>
      <c r="Y2897">
        <v>6</v>
      </c>
      <c r="Z2897">
        <v>7</v>
      </c>
      <c r="AA2897">
        <v>17.8349994659424</v>
      </c>
    </row>
    <row r="2898" spans="1:27">
      <c r="A2898">
        <v>2021</v>
      </c>
      <c r="B2898">
        <v>3</v>
      </c>
      <c r="C2898">
        <v>5</v>
      </c>
      <c r="D2898" s="2">
        <v>44270</v>
      </c>
      <c r="E2898" s="5">
        <f t="shared" si="45"/>
        <v>44280</v>
      </c>
      <c r="F2898">
        <v>0</v>
      </c>
      <c r="G2898">
        <v>0</v>
      </c>
      <c r="H2898">
        <v>0</v>
      </c>
      <c r="I2898">
        <v>13.2862369537354</v>
      </c>
      <c r="J2898">
        <v>10.0712358474731</v>
      </c>
      <c r="K2898">
        <v>6.24373481869698</v>
      </c>
      <c r="L2898">
        <v>0.0096125000505708</v>
      </c>
      <c r="M2898">
        <v>0.0282875008881092</v>
      </c>
      <c r="N2898">
        <v>0.0378749998752028</v>
      </c>
      <c r="O2898">
        <v>80.025</v>
      </c>
      <c r="P2898">
        <v>71.125</v>
      </c>
      <c r="Q2898">
        <v>64.9625</v>
      </c>
      <c r="R2898">
        <v>2.40275368274093</v>
      </c>
      <c r="S2898">
        <v>4.62006241771359</v>
      </c>
      <c r="T2898">
        <v>5.28685640628488</v>
      </c>
      <c r="U2898">
        <v>111.950324561157</v>
      </c>
      <c r="V2898">
        <v>146.599483248126</v>
      </c>
      <c r="W2898">
        <v>175.065002277519</v>
      </c>
      <c r="X2898">
        <v>5</v>
      </c>
      <c r="Y2898">
        <v>6</v>
      </c>
      <c r="Z2898">
        <v>7</v>
      </c>
      <c r="AA2898">
        <v>11.0687518358231</v>
      </c>
    </row>
    <row r="2899" spans="1:27">
      <c r="A2899">
        <v>2021</v>
      </c>
      <c r="B2899">
        <v>3</v>
      </c>
      <c r="C2899">
        <v>6</v>
      </c>
      <c r="D2899" s="2">
        <v>44270</v>
      </c>
      <c r="E2899" s="5">
        <f t="shared" si="45"/>
        <v>44285</v>
      </c>
      <c r="F2899">
        <v>0</v>
      </c>
      <c r="G2899">
        <v>0</v>
      </c>
      <c r="H2899">
        <v>0</v>
      </c>
      <c r="I2899">
        <v>23.09268506368</v>
      </c>
      <c r="J2899">
        <v>19.2999935150146</v>
      </c>
      <c r="K2899">
        <v>15.8697783152262</v>
      </c>
      <c r="L2899">
        <v>-0.037625000293095</v>
      </c>
      <c r="M2899">
        <v>-0.0672916663073314</v>
      </c>
      <c r="N2899">
        <v>-0.0959687503442789</v>
      </c>
      <c r="O2899">
        <v>88.90625</v>
      </c>
      <c r="P2899">
        <v>84.34375</v>
      </c>
      <c r="Q2899">
        <v>84.3333333333333</v>
      </c>
      <c r="R2899">
        <v>2.57488800374801</v>
      </c>
      <c r="S2899">
        <v>5.87271703108525</v>
      </c>
      <c r="T2899">
        <v>10.4643191567857</v>
      </c>
      <c r="U2899">
        <v>198.23093581318</v>
      </c>
      <c r="V2899">
        <v>207.105803934417</v>
      </c>
      <c r="W2899">
        <v>231.97025522189</v>
      </c>
      <c r="X2899">
        <v>8</v>
      </c>
      <c r="Y2899">
        <v>8</v>
      </c>
      <c r="Z2899">
        <v>9</v>
      </c>
      <c r="AA2899">
        <v>20.7624975840251</v>
      </c>
    </row>
    <row r="2900" spans="1:27">
      <c r="A2900">
        <v>2021</v>
      </c>
      <c r="B2900">
        <v>4</v>
      </c>
      <c r="C2900">
        <v>1</v>
      </c>
      <c r="D2900" s="2">
        <v>44270</v>
      </c>
      <c r="E2900" s="5">
        <f t="shared" si="45"/>
        <v>44291</v>
      </c>
      <c r="F2900">
        <v>0</v>
      </c>
      <c r="G2900">
        <v>0</v>
      </c>
      <c r="H2900">
        <v>0</v>
      </c>
      <c r="I2900">
        <v>18.8274875640869</v>
      </c>
      <c r="J2900">
        <v>14.6962345123291</v>
      </c>
      <c r="K2900">
        <v>13.461244559288</v>
      </c>
      <c r="L2900">
        <v>-0.0039750003954395</v>
      </c>
      <c r="M2900">
        <v>-0.0263749998994172</v>
      </c>
      <c r="N2900">
        <v>-0.0345250010723248</v>
      </c>
      <c r="O2900">
        <v>95.8375</v>
      </c>
      <c r="P2900">
        <v>95.025</v>
      </c>
      <c r="Q2900">
        <v>91.6625</v>
      </c>
      <c r="R2900">
        <v>2.82337750252145</v>
      </c>
      <c r="S2900">
        <v>4.00744647005901</v>
      </c>
      <c r="T2900">
        <v>4.95448629186197</v>
      </c>
      <c r="U2900">
        <v>102.041546895827</v>
      </c>
      <c r="V2900">
        <v>72.66176949521</v>
      </c>
      <c r="W2900">
        <v>218.407624996327</v>
      </c>
      <c r="X2900">
        <v>4</v>
      </c>
      <c r="Y2900">
        <v>3</v>
      </c>
      <c r="Z2900">
        <v>8</v>
      </c>
      <c r="AA2900">
        <v>16.5574954986572</v>
      </c>
    </row>
    <row r="2901" spans="1:27">
      <c r="A2901">
        <v>2021</v>
      </c>
      <c r="B2901">
        <v>4</v>
      </c>
      <c r="C2901">
        <v>2</v>
      </c>
      <c r="D2901" s="2">
        <v>44270</v>
      </c>
      <c r="E2901" s="5">
        <f t="shared" si="45"/>
        <v>44296</v>
      </c>
      <c r="F2901">
        <v>0</v>
      </c>
      <c r="G2901">
        <v>0</v>
      </c>
      <c r="H2901">
        <v>0</v>
      </c>
      <c r="I2901">
        <v>16.4024875640869</v>
      </c>
      <c r="J2901">
        <v>12.0712436676025</v>
      </c>
      <c r="K2901">
        <v>9.36249415874481</v>
      </c>
      <c r="L2901">
        <v>0.0048124998691491</v>
      </c>
      <c r="M2901">
        <v>-0.0128125002724119</v>
      </c>
      <c r="N2901">
        <v>-0.0246749998535961</v>
      </c>
      <c r="O2901">
        <v>95.65</v>
      </c>
      <c r="P2901">
        <v>95.8375</v>
      </c>
      <c r="Q2901">
        <v>95.475</v>
      </c>
      <c r="R2901">
        <v>2.42368895426772</v>
      </c>
      <c r="S2901">
        <v>3.47867466836107</v>
      </c>
      <c r="T2901">
        <v>3.49236145494884</v>
      </c>
      <c r="U2901">
        <v>29.8119429301656</v>
      </c>
      <c r="V2901">
        <v>67.0991364180079</v>
      </c>
      <c r="W2901">
        <v>233.883273281987</v>
      </c>
      <c r="X2901">
        <v>2</v>
      </c>
      <c r="Y2901">
        <v>3</v>
      </c>
      <c r="Z2901">
        <v>9</v>
      </c>
      <c r="AA2901">
        <v>15.7424991607666</v>
      </c>
    </row>
    <row r="2902" spans="1:27">
      <c r="A2902">
        <v>2021</v>
      </c>
      <c r="B2902">
        <v>4</v>
      </c>
      <c r="C2902">
        <v>3</v>
      </c>
      <c r="D2902" s="2">
        <v>44270</v>
      </c>
      <c r="E2902" s="5">
        <f t="shared" si="45"/>
        <v>44301</v>
      </c>
      <c r="F2902">
        <v>0</v>
      </c>
      <c r="G2902">
        <v>0</v>
      </c>
      <c r="H2902">
        <v>0</v>
      </c>
      <c r="I2902">
        <v>19.3862384796143</v>
      </c>
      <c r="J2902">
        <v>15.2187351226807</v>
      </c>
      <c r="K2902">
        <v>12.85373878479</v>
      </c>
      <c r="L2902">
        <v>0.0003875003894791</v>
      </c>
      <c r="M2902">
        <v>-0.0284624999272637</v>
      </c>
      <c r="N2902">
        <v>-0.0596500002779067</v>
      </c>
      <c r="O2902">
        <v>96.1</v>
      </c>
      <c r="P2902">
        <v>95.575</v>
      </c>
      <c r="Q2902">
        <v>94.425</v>
      </c>
      <c r="R2902">
        <v>1.69892937712769</v>
      </c>
      <c r="S2902">
        <v>2.30143918785644</v>
      </c>
      <c r="T2902">
        <v>4.48090572053733</v>
      </c>
      <c r="U2902">
        <v>170.808413911894</v>
      </c>
      <c r="V2902">
        <v>126.097642013507</v>
      </c>
      <c r="W2902">
        <v>223.756983658096</v>
      </c>
      <c r="X2902">
        <v>7</v>
      </c>
      <c r="Y2902">
        <v>5</v>
      </c>
      <c r="Z2902">
        <v>8</v>
      </c>
      <c r="AA2902">
        <v>18.5825046539307</v>
      </c>
    </row>
    <row r="2903" spans="1:27">
      <c r="A2903">
        <v>2021</v>
      </c>
      <c r="B2903">
        <v>4</v>
      </c>
      <c r="C2903">
        <v>4</v>
      </c>
      <c r="D2903" s="2">
        <v>44270</v>
      </c>
      <c r="E2903" s="5">
        <f t="shared" si="45"/>
        <v>44306</v>
      </c>
      <c r="F2903">
        <v>0</v>
      </c>
      <c r="G2903">
        <v>0</v>
      </c>
      <c r="H2903">
        <v>0</v>
      </c>
      <c r="I2903">
        <v>18.7137348175049</v>
      </c>
      <c r="J2903">
        <v>14.8024875640869</v>
      </c>
      <c r="K2903">
        <v>12.1774829864502</v>
      </c>
      <c r="L2903">
        <v>0.0076249998062849</v>
      </c>
      <c r="M2903">
        <v>-0.0111000000033528</v>
      </c>
      <c r="N2903">
        <v>-0.0380875001428649</v>
      </c>
      <c r="O2903">
        <v>94.8</v>
      </c>
      <c r="P2903">
        <v>90.65</v>
      </c>
      <c r="Q2903">
        <v>87.1375</v>
      </c>
      <c r="R2903">
        <v>2.43480902457881</v>
      </c>
      <c r="S2903">
        <v>5.17971016117797</v>
      </c>
      <c r="T2903">
        <v>5.56113218888409</v>
      </c>
      <c r="U2903">
        <v>60.5146067333557</v>
      </c>
      <c r="V2903">
        <v>102.96044542837</v>
      </c>
      <c r="W2903">
        <v>139.404198065606</v>
      </c>
      <c r="X2903">
        <v>3</v>
      </c>
      <c r="Y2903">
        <v>4</v>
      </c>
      <c r="Z2903">
        <v>6</v>
      </c>
      <c r="AA2903">
        <v>17.1862476348877</v>
      </c>
    </row>
    <row r="2904" spans="1:27">
      <c r="A2904">
        <v>2021</v>
      </c>
      <c r="B2904">
        <v>4</v>
      </c>
      <c r="C2904">
        <v>5</v>
      </c>
      <c r="D2904" s="2">
        <v>44270</v>
      </c>
      <c r="E2904" s="5">
        <f t="shared" si="45"/>
        <v>44311</v>
      </c>
      <c r="F2904">
        <v>0</v>
      </c>
      <c r="G2904">
        <v>0</v>
      </c>
      <c r="H2904">
        <v>0</v>
      </c>
      <c r="I2904">
        <v>22.3737415313721</v>
      </c>
      <c r="J2904">
        <v>18.3687397003174</v>
      </c>
      <c r="K2904">
        <v>14.8499988555908</v>
      </c>
      <c r="L2904">
        <v>-0.0022750000236555</v>
      </c>
      <c r="M2904">
        <v>-0.0480749988462776</v>
      </c>
      <c r="N2904">
        <v>-0.0780750023201108</v>
      </c>
      <c r="O2904">
        <v>94.5875</v>
      </c>
      <c r="P2904">
        <v>89.6625</v>
      </c>
      <c r="Q2904">
        <v>91.4875</v>
      </c>
      <c r="R2904">
        <v>2.30534013570385</v>
      </c>
      <c r="S2904">
        <v>3.7643724653502</v>
      </c>
      <c r="T2904">
        <v>4.03246894415525</v>
      </c>
      <c r="U2904">
        <v>66.0511256802276</v>
      </c>
      <c r="V2904">
        <v>98.4939805524361</v>
      </c>
      <c r="W2904">
        <v>189.503697417094</v>
      </c>
      <c r="X2904">
        <v>3</v>
      </c>
      <c r="Y2904">
        <v>4</v>
      </c>
      <c r="Z2904">
        <v>7</v>
      </c>
      <c r="AA2904">
        <v>20.6375003814697</v>
      </c>
    </row>
    <row r="2905" spans="1:27">
      <c r="A2905">
        <v>2021</v>
      </c>
      <c r="B2905">
        <v>4</v>
      </c>
      <c r="C2905">
        <v>6</v>
      </c>
      <c r="D2905" s="2">
        <v>44270</v>
      </c>
      <c r="E2905" s="5">
        <f t="shared" si="45"/>
        <v>44316</v>
      </c>
      <c r="F2905">
        <v>0</v>
      </c>
      <c r="G2905">
        <v>0</v>
      </c>
      <c r="H2905">
        <v>0</v>
      </c>
      <c r="I2905">
        <v>20.2437320709229</v>
      </c>
      <c r="J2905">
        <v>16.6162403106689</v>
      </c>
      <c r="K2905">
        <v>14.3299945831299</v>
      </c>
      <c r="L2905">
        <v>0.0103999997721985</v>
      </c>
      <c r="M2905">
        <v>0.0126500000013039</v>
      </c>
      <c r="N2905">
        <v>0.0084500000812113</v>
      </c>
      <c r="O2905">
        <v>89.4875</v>
      </c>
      <c r="P2905">
        <v>80.7</v>
      </c>
      <c r="Q2905">
        <v>60.9125</v>
      </c>
      <c r="R2905">
        <v>3.0963744201741</v>
      </c>
      <c r="S2905">
        <v>4.61004797556966</v>
      </c>
      <c r="T2905">
        <v>3.17862696217489</v>
      </c>
      <c r="U2905">
        <v>170.155628131087</v>
      </c>
      <c r="V2905">
        <v>128.629583896553</v>
      </c>
      <c r="W2905">
        <v>198.707262821274</v>
      </c>
      <c r="X2905">
        <v>7</v>
      </c>
      <c r="Y2905">
        <v>5</v>
      </c>
      <c r="Z2905">
        <v>8</v>
      </c>
      <c r="AA2905">
        <v>18.6075061798096</v>
      </c>
    </row>
    <row r="2906" spans="1:27">
      <c r="A2906">
        <v>2021</v>
      </c>
      <c r="B2906">
        <v>5</v>
      </c>
      <c r="C2906">
        <v>1</v>
      </c>
      <c r="D2906" s="2">
        <v>44270</v>
      </c>
      <c r="E2906" s="5">
        <f t="shared" si="45"/>
        <v>44321</v>
      </c>
      <c r="F2906">
        <v>0</v>
      </c>
      <c r="G2906">
        <v>0</v>
      </c>
      <c r="H2906">
        <v>0</v>
      </c>
      <c r="I2906">
        <v>23.4887363433838</v>
      </c>
      <c r="J2906">
        <v>19.7212421417236</v>
      </c>
      <c r="K2906">
        <v>16.1787357330322</v>
      </c>
      <c r="L2906">
        <v>0.002775000128895</v>
      </c>
      <c r="M2906">
        <v>-0.0180874994723126</v>
      </c>
      <c r="N2906">
        <v>-0.0377125001978129</v>
      </c>
      <c r="O2906">
        <v>87.775</v>
      </c>
      <c r="P2906">
        <v>80.0125</v>
      </c>
      <c r="Q2906">
        <v>67.9</v>
      </c>
      <c r="R2906">
        <v>2.69061752599344</v>
      </c>
      <c r="S2906">
        <v>4.97248852010884</v>
      </c>
      <c r="T2906">
        <v>5.3137858396516</v>
      </c>
      <c r="U2906">
        <v>114.503900905983</v>
      </c>
      <c r="V2906">
        <v>137.404794694148</v>
      </c>
      <c r="W2906">
        <v>218.754159968214</v>
      </c>
      <c r="X2906">
        <v>5</v>
      </c>
      <c r="Y2906">
        <v>6</v>
      </c>
      <c r="Z2906">
        <v>8</v>
      </c>
      <c r="AA2906">
        <v>21.171252822876</v>
      </c>
    </row>
    <row r="2907" spans="1:27">
      <c r="A2907">
        <v>2021</v>
      </c>
      <c r="B2907">
        <v>5</v>
      </c>
      <c r="C2907">
        <v>2</v>
      </c>
      <c r="D2907" s="2">
        <v>44270</v>
      </c>
      <c r="E2907" s="5">
        <f t="shared" si="45"/>
        <v>44326</v>
      </c>
      <c r="F2907">
        <v>0</v>
      </c>
      <c r="G2907">
        <v>0</v>
      </c>
      <c r="H2907">
        <v>0</v>
      </c>
      <c r="I2907">
        <v>24.7974948883057</v>
      </c>
      <c r="J2907">
        <v>21.2399936676025</v>
      </c>
      <c r="K2907">
        <v>17.57873878479</v>
      </c>
      <c r="L2907">
        <v>-0.0190625003539026</v>
      </c>
      <c r="M2907">
        <v>-0.0284250000491738</v>
      </c>
      <c r="N2907">
        <v>-0.0429500001249835</v>
      </c>
      <c r="O2907">
        <v>93.6125</v>
      </c>
      <c r="P2907">
        <v>84.325</v>
      </c>
      <c r="Q2907">
        <v>81.85</v>
      </c>
      <c r="R2907">
        <v>1.84098450808309</v>
      </c>
      <c r="S2907">
        <v>4.86095466155673</v>
      </c>
      <c r="T2907">
        <v>7.56536444850583</v>
      </c>
      <c r="U2907">
        <v>197.935428947846</v>
      </c>
      <c r="V2907">
        <v>225.982617262942</v>
      </c>
      <c r="W2907">
        <v>248.955163663713</v>
      </c>
      <c r="X2907">
        <v>8</v>
      </c>
      <c r="Y2907">
        <v>9</v>
      </c>
      <c r="Z2907">
        <v>9</v>
      </c>
      <c r="AA2907">
        <v>22.5987522125244</v>
      </c>
    </row>
    <row r="2908" spans="1:27">
      <c r="A2908">
        <v>2021</v>
      </c>
      <c r="B2908">
        <v>5</v>
      </c>
      <c r="C2908">
        <v>3</v>
      </c>
      <c r="D2908" s="2">
        <v>44270</v>
      </c>
      <c r="E2908" s="5">
        <f t="shared" si="45"/>
        <v>44331</v>
      </c>
      <c r="F2908">
        <v>0</v>
      </c>
      <c r="G2908">
        <v>0</v>
      </c>
      <c r="H2908">
        <v>0</v>
      </c>
      <c r="I2908">
        <v>26.4699893951416</v>
      </c>
      <c r="J2908">
        <v>22.7274890899658</v>
      </c>
      <c r="K2908">
        <v>19.2574878692627</v>
      </c>
      <c r="L2908">
        <v>-0.0228749998612329</v>
      </c>
      <c r="M2908">
        <v>-0.0389749997295439</v>
      </c>
      <c r="N2908">
        <v>-0.0437875000759959</v>
      </c>
      <c r="O2908">
        <v>92.025</v>
      </c>
      <c r="P2908">
        <v>87.4</v>
      </c>
      <c r="Q2908">
        <v>81.1125</v>
      </c>
      <c r="R2908">
        <v>3.86916095741757</v>
      </c>
      <c r="S2908">
        <v>8.57200605244686</v>
      </c>
      <c r="T2908">
        <v>14.0599940842595</v>
      </c>
      <c r="U2908">
        <v>172.409587055948</v>
      </c>
      <c r="V2908">
        <v>200.557520733416</v>
      </c>
      <c r="W2908">
        <v>225.854956012003</v>
      </c>
      <c r="X2908">
        <v>7</v>
      </c>
      <c r="Y2908">
        <v>8</v>
      </c>
      <c r="Z2908">
        <v>9</v>
      </c>
      <c r="AA2908">
        <v>23.807498550415</v>
      </c>
    </row>
    <row r="2909" spans="1:27">
      <c r="A2909">
        <v>2021</v>
      </c>
      <c r="B2909">
        <v>5</v>
      </c>
      <c r="C2909">
        <v>4</v>
      </c>
      <c r="D2909" s="2">
        <v>44270</v>
      </c>
      <c r="E2909" s="5">
        <f t="shared" si="45"/>
        <v>44336</v>
      </c>
      <c r="F2909">
        <v>0</v>
      </c>
      <c r="G2909">
        <v>0</v>
      </c>
      <c r="H2909">
        <v>0</v>
      </c>
      <c r="I2909">
        <v>23.4374973297119</v>
      </c>
      <c r="J2909">
        <v>19.2387393951416</v>
      </c>
      <c r="K2909">
        <v>16.712495803833</v>
      </c>
      <c r="L2909">
        <v>-0.0126499998616055</v>
      </c>
      <c r="M2909">
        <v>-0.0369249999523163</v>
      </c>
      <c r="N2909">
        <v>-0.083837499609217</v>
      </c>
      <c r="O2909">
        <v>97.5875</v>
      </c>
      <c r="P2909">
        <v>96.85</v>
      </c>
      <c r="Q2909">
        <v>92.65</v>
      </c>
      <c r="R2909">
        <v>1.13738461200418</v>
      </c>
      <c r="S2909">
        <v>2.26934277068913</v>
      </c>
      <c r="T2909">
        <v>7.40088143074873</v>
      </c>
      <c r="U2909">
        <v>215.958592824347</v>
      </c>
      <c r="V2909">
        <v>171.688744941087</v>
      </c>
      <c r="W2909">
        <v>237.339971025733</v>
      </c>
      <c r="X2909">
        <v>8</v>
      </c>
      <c r="Y2909">
        <v>7</v>
      </c>
      <c r="Z2909">
        <v>9</v>
      </c>
      <c r="AA2909">
        <v>21.4937473297119</v>
      </c>
    </row>
    <row r="2910" spans="1:27">
      <c r="A2910">
        <v>2021</v>
      </c>
      <c r="B2910">
        <v>5</v>
      </c>
      <c r="C2910">
        <v>5</v>
      </c>
      <c r="D2910" s="2">
        <v>44270</v>
      </c>
      <c r="E2910" s="5">
        <f t="shared" si="45"/>
        <v>44341</v>
      </c>
      <c r="F2910">
        <v>0</v>
      </c>
      <c r="G2910">
        <v>0</v>
      </c>
      <c r="H2910">
        <v>0</v>
      </c>
      <c r="I2910">
        <v>24.2374851226807</v>
      </c>
      <c r="J2910">
        <v>20.3074878692627</v>
      </c>
      <c r="K2910">
        <v>17.8012348175049</v>
      </c>
      <c r="L2910">
        <v>0.0065249998820945</v>
      </c>
      <c r="M2910">
        <v>-0.0125249999808148</v>
      </c>
      <c r="N2910">
        <v>-0.0433874991955236</v>
      </c>
      <c r="O2910">
        <v>97.725</v>
      </c>
      <c r="P2910">
        <v>96.2375</v>
      </c>
      <c r="Q2910">
        <v>87.15</v>
      </c>
      <c r="R2910">
        <v>1.74567777806849</v>
      </c>
      <c r="S2910">
        <v>3.83476102316841</v>
      </c>
      <c r="T2910">
        <v>6.09956498137039</v>
      </c>
      <c r="U2910">
        <v>155.891459690727</v>
      </c>
      <c r="V2910">
        <v>120.294050121236</v>
      </c>
      <c r="W2910">
        <v>184.760470040776</v>
      </c>
      <c r="X2910">
        <v>6</v>
      </c>
      <c r="Y2910">
        <v>5</v>
      </c>
      <c r="Z2910">
        <v>7</v>
      </c>
      <c r="AA2910">
        <v>23.1525043487549</v>
      </c>
    </row>
    <row r="2911" spans="1:27">
      <c r="A2911">
        <v>2021</v>
      </c>
      <c r="B2911">
        <v>5</v>
      </c>
      <c r="C2911">
        <v>6</v>
      </c>
      <c r="D2911" s="2">
        <v>44270</v>
      </c>
      <c r="E2911" s="5">
        <f t="shared" si="45"/>
        <v>44346</v>
      </c>
      <c r="F2911">
        <v>0</v>
      </c>
      <c r="G2911">
        <v>0</v>
      </c>
      <c r="H2911">
        <v>0</v>
      </c>
      <c r="I2911">
        <v>25.370823542277</v>
      </c>
      <c r="J2911">
        <v>21.5104109446208</v>
      </c>
      <c r="K2911">
        <v>18.4156131744385</v>
      </c>
      <c r="L2911">
        <v>0.0025729163511035</v>
      </c>
      <c r="M2911">
        <v>-0.0150833336131958</v>
      </c>
      <c r="N2911">
        <v>-0.0423854175023735</v>
      </c>
      <c r="O2911">
        <v>96.8645833333333</v>
      </c>
      <c r="P2911">
        <v>94.5520833333333</v>
      </c>
      <c r="Q2911">
        <v>84.5208333333333</v>
      </c>
      <c r="R2911">
        <v>1.2582554942909</v>
      </c>
      <c r="S2911">
        <v>2.88076560259321</v>
      </c>
      <c r="T2911">
        <v>5.65574050754152</v>
      </c>
      <c r="U2911">
        <v>162.489543143716</v>
      </c>
      <c r="V2911">
        <v>210.180846577404</v>
      </c>
      <c r="W2911">
        <v>249.937976839916</v>
      </c>
      <c r="X2911">
        <v>6</v>
      </c>
      <c r="Y2911">
        <v>8</v>
      </c>
      <c r="Z2911">
        <v>9</v>
      </c>
      <c r="AA2911">
        <v>24.2531236012777</v>
      </c>
    </row>
    <row r="2912" spans="1:27">
      <c r="A2912">
        <v>2021</v>
      </c>
      <c r="B2912">
        <v>6</v>
      </c>
      <c r="C2912">
        <v>1</v>
      </c>
      <c r="D2912" s="2">
        <v>44270</v>
      </c>
      <c r="E2912" s="5">
        <f t="shared" si="45"/>
        <v>44352</v>
      </c>
      <c r="F2912">
        <v>20</v>
      </c>
      <c r="G2912">
        <v>0</v>
      </c>
      <c r="H2912">
        <v>20</v>
      </c>
      <c r="I2912">
        <v>24.7037372589111</v>
      </c>
      <c r="J2912">
        <v>20.9224857330322</v>
      </c>
      <c r="K2912">
        <v>17.4812427520752</v>
      </c>
      <c r="L2912">
        <v>0.0104124997160397</v>
      </c>
      <c r="M2912">
        <v>0.0018874997738748</v>
      </c>
      <c r="N2912">
        <v>-0.0201374985743314</v>
      </c>
      <c r="O2912">
        <v>92.8625</v>
      </c>
      <c r="P2912">
        <v>88.425</v>
      </c>
      <c r="Q2912">
        <v>79.675</v>
      </c>
      <c r="R2912">
        <v>1.49139256482545</v>
      </c>
      <c r="S2912">
        <v>2.9356648633493</v>
      </c>
      <c r="T2912">
        <v>4.97427991755274</v>
      </c>
      <c r="U2912">
        <v>192.790967333104</v>
      </c>
      <c r="V2912">
        <v>203.304956040284</v>
      </c>
      <c r="W2912">
        <v>149.763403474014</v>
      </c>
      <c r="X2912">
        <v>7</v>
      </c>
      <c r="Y2912">
        <v>8</v>
      </c>
      <c r="Z2912">
        <v>6</v>
      </c>
      <c r="AA2912">
        <v>22.4325046539307</v>
      </c>
    </row>
    <row r="2913" spans="1:27">
      <c r="A2913">
        <v>2021</v>
      </c>
      <c r="B2913">
        <v>6</v>
      </c>
      <c r="C2913">
        <v>2</v>
      </c>
      <c r="D2913" s="2">
        <v>44270</v>
      </c>
      <c r="E2913" s="5">
        <f t="shared" si="45"/>
        <v>44357</v>
      </c>
      <c r="F2913">
        <v>9</v>
      </c>
      <c r="G2913">
        <v>0</v>
      </c>
      <c r="H2913">
        <v>9</v>
      </c>
      <c r="I2913">
        <v>26.4537464141846</v>
      </c>
      <c r="J2913">
        <v>23.2062412261963</v>
      </c>
      <c r="K2913">
        <v>18.6787433624268</v>
      </c>
      <c r="L2913">
        <v>-0.0060375010129064</v>
      </c>
      <c r="M2913">
        <v>-0.0207999999402091</v>
      </c>
      <c r="N2913">
        <v>-0.0371375003363937</v>
      </c>
      <c r="O2913">
        <v>88.475</v>
      </c>
      <c r="P2913">
        <v>76.95</v>
      </c>
      <c r="Q2913">
        <v>73.175</v>
      </c>
      <c r="R2913">
        <v>1.25115702466725</v>
      </c>
      <c r="S2913">
        <v>3.0321307665755</v>
      </c>
      <c r="T2913">
        <v>2.58684092536693</v>
      </c>
      <c r="U2913">
        <v>102.169175356055</v>
      </c>
      <c r="V2913">
        <v>141.213849711828</v>
      </c>
      <c r="W2913">
        <v>149.58209090064</v>
      </c>
      <c r="X2913">
        <v>4</v>
      </c>
      <c r="Y2913">
        <v>6</v>
      </c>
      <c r="Z2913">
        <v>6</v>
      </c>
      <c r="AA2913">
        <v>24.5237537384033</v>
      </c>
    </row>
    <row r="2914" spans="1:27">
      <c r="A2914">
        <v>2021</v>
      </c>
      <c r="B2914">
        <v>6</v>
      </c>
      <c r="C2914">
        <v>3</v>
      </c>
      <c r="D2914" s="2">
        <v>44270</v>
      </c>
      <c r="E2914" s="5">
        <f t="shared" si="45"/>
        <v>44362</v>
      </c>
      <c r="F2914">
        <v>1</v>
      </c>
      <c r="G2914">
        <v>0</v>
      </c>
      <c r="H2914">
        <v>1</v>
      </c>
      <c r="I2914">
        <v>27.4887393951416</v>
      </c>
      <c r="J2914">
        <v>23.7262409210205</v>
      </c>
      <c r="K2914">
        <v>20.0412433624268</v>
      </c>
      <c r="L2914">
        <v>-0.0091875002486631</v>
      </c>
      <c r="M2914">
        <v>-0.0001624995609745</v>
      </c>
      <c r="N2914">
        <v>0.0167250005528331</v>
      </c>
      <c r="O2914">
        <v>92.475</v>
      </c>
      <c r="P2914">
        <v>84.7375</v>
      </c>
      <c r="Q2914">
        <v>77.9375</v>
      </c>
      <c r="R2914">
        <v>3.05355261408247</v>
      </c>
      <c r="S2914">
        <v>6.80085524290431</v>
      </c>
      <c r="T2914">
        <v>8.77736539746244</v>
      </c>
      <c r="U2914">
        <v>144.743038594795</v>
      </c>
      <c r="V2914">
        <v>170.182178531094</v>
      </c>
      <c r="W2914">
        <v>190.933074462828</v>
      </c>
      <c r="X2914">
        <v>6</v>
      </c>
      <c r="Y2914">
        <v>7</v>
      </c>
      <c r="Z2914">
        <v>7</v>
      </c>
      <c r="AA2914">
        <v>24.9525012969971</v>
      </c>
    </row>
    <row r="2915" spans="1:27">
      <c r="A2915">
        <v>2021</v>
      </c>
      <c r="B2915">
        <v>6</v>
      </c>
      <c r="C2915">
        <v>4</v>
      </c>
      <c r="D2915" s="2">
        <v>44270</v>
      </c>
      <c r="E2915" s="5">
        <f t="shared" si="45"/>
        <v>44367</v>
      </c>
      <c r="F2915">
        <v>9</v>
      </c>
      <c r="G2915">
        <v>0</v>
      </c>
      <c r="H2915">
        <v>9</v>
      </c>
      <c r="I2915">
        <v>28.7599979400635</v>
      </c>
      <c r="J2915">
        <v>25.1074878692627</v>
      </c>
      <c r="K2915">
        <v>21.4087390899658</v>
      </c>
      <c r="L2915">
        <v>-0.0225500006694347</v>
      </c>
      <c r="M2915">
        <v>-0.0311750000691973</v>
      </c>
      <c r="N2915">
        <v>-0.0356125000398606</v>
      </c>
      <c r="O2915">
        <v>91.0375</v>
      </c>
      <c r="P2915">
        <v>83.4375</v>
      </c>
      <c r="Q2915">
        <v>79.1125</v>
      </c>
      <c r="R2915">
        <v>2.65069776919085</v>
      </c>
      <c r="S2915">
        <v>5.71066467870252</v>
      </c>
      <c r="T2915">
        <v>8.69637875490406</v>
      </c>
      <c r="U2915">
        <v>223.209660301052</v>
      </c>
      <c r="V2915">
        <v>220.397979079584</v>
      </c>
      <c r="W2915">
        <v>239.660207420983</v>
      </c>
      <c r="X2915">
        <v>8</v>
      </c>
      <c r="Y2915">
        <v>8</v>
      </c>
      <c r="Z2915">
        <v>9</v>
      </c>
      <c r="AA2915">
        <v>25.6649997711182</v>
      </c>
    </row>
    <row r="2916" spans="1:27">
      <c r="A2916">
        <v>2021</v>
      </c>
      <c r="B2916">
        <v>6</v>
      </c>
      <c r="C2916">
        <v>5</v>
      </c>
      <c r="D2916" s="2">
        <v>44270</v>
      </c>
      <c r="E2916" s="5">
        <f t="shared" si="45"/>
        <v>44372</v>
      </c>
      <c r="F2916">
        <v>19</v>
      </c>
      <c r="G2916">
        <v>1</v>
      </c>
      <c r="H2916">
        <v>20</v>
      </c>
      <c r="I2916">
        <v>26.7424869537354</v>
      </c>
      <c r="J2916">
        <v>22.4412403106689</v>
      </c>
      <c r="K2916">
        <v>18.4349948883057</v>
      </c>
      <c r="L2916">
        <v>-0.0236625000543427</v>
      </c>
      <c r="M2916">
        <v>-0.0353499999269843</v>
      </c>
      <c r="N2916">
        <v>-0.0587500004097819</v>
      </c>
      <c r="O2916">
        <v>95.4625</v>
      </c>
      <c r="P2916">
        <v>91.5125</v>
      </c>
      <c r="Q2916">
        <v>88.425</v>
      </c>
      <c r="R2916">
        <v>1.75981612440846</v>
      </c>
      <c r="S2916">
        <v>2.94600893963804</v>
      </c>
      <c r="T2916">
        <v>2.57634362751565</v>
      </c>
      <c r="U2916">
        <v>69.0140964825639</v>
      </c>
      <c r="V2916">
        <v>90.929604206138</v>
      </c>
      <c r="W2916">
        <v>229.433235133499</v>
      </c>
      <c r="X2916">
        <v>3</v>
      </c>
      <c r="Y2916">
        <v>4</v>
      </c>
      <c r="Z2916">
        <v>9</v>
      </c>
      <c r="AA2916">
        <v>24.9037540435791</v>
      </c>
    </row>
    <row r="2917" spans="1:27">
      <c r="A2917">
        <v>2021</v>
      </c>
      <c r="B2917">
        <v>6</v>
      </c>
      <c r="C2917">
        <v>6</v>
      </c>
      <c r="D2917" s="2">
        <v>44270</v>
      </c>
      <c r="E2917" s="5">
        <f t="shared" si="45"/>
        <v>44377</v>
      </c>
      <c r="F2917">
        <v>0</v>
      </c>
      <c r="G2917">
        <v>1</v>
      </c>
      <c r="H2917">
        <v>1</v>
      </c>
      <c r="I2917">
        <v>27.9949848175049</v>
      </c>
      <c r="J2917">
        <v>24.249995803833</v>
      </c>
      <c r="K2917">
        <v>20.4087421417236</v>
      </c>
      <c r="L2917">
        <v>-0.0313375003403053</v>
      </c>
      <c r="M2917">
        <v>-0.0462375002447516</v>
      </c>
      <c r="N2917">
        <v>-0.0674374993424863</v>
      </c>
      <c r="O2917">
        <v>92.4</v>
      </c>
      <c r="P2917">
        <v>86.6625</v>
      </c>
      <c r="Q2917">
        <v>84.8</v>
      </c>
      <c r="R2917">
        <v>3.33071631914099</v>
      </c>
      <c r="S2917">
        <v>7.14586808311244</v>
      </c>
      <c r="T2917">
        <v>9.70312236441972</v>
      </c>
      <c r="U2917">
        <v>188.651584384866</v>
      </c>
      <c r="V2917">
        <v>208.295405987321</v>
      </c>
      <c r="W2917">
        <v>233.884196236149</v>
      </c>
      <c r="X2917">
        <v>7</v>
      </c>
      <c r="Y2917">
        <v>8</v>
      </c>
      <c r="Z2917">
        <v>9</v>
      </c>
      <c r="AA2917">
        <v>25.4212512969971</v>
      </c>
    </row>
    <row r="2918" spans="1:27">
      <c r="A2918">
        <v>2021</v>
      </c>
      <c r="B2918">
        <v>7</v>
      </c>
      <c r="C2918">
        <v>1</v>
      </c>
      <c r="D2918" s="2">
        <v>44270</v>
      </c>
      <c r="E2918" s="5">
        <f t="shared" si="45"/>
        <v>44382</v>
      </c>
      <c r="F2918">
        <v>8</v>
      </c>
      <c r="G2918">
        <v>2</v>
      </c>
      <c r="H2918">
        <v>10</v>
      </c>
      <c r="I2918">
        <v>28.8174915313721</v>
      </c>
      <c r="J2918">
        <v>25.2237415313721</v>
      </c>
      <c r="K2918">
        <v>21.1137454986572</v>
      </c>
      <c r="L2918">
        <v>-0.0086125008645467</v>
      </c>
      <c r="M2918">
        <v>-0.0231374995899387</v>
      </c>
      <c r="N2918">
        <v>-0.0395500003825873</v>
      </c>
      <c r="O2918">
        <v>89.2125</v>
      </c>
      <c r="P2918">
        <v>81.225</v>
      </c>
      <c r="Q2918">
        <v>78.025</v>
      </c>
      <c r="R2918">
        <v>3.36949964788143</v>
      </c>
      <c r="S2918">
        <v>7.76309016179197</v>
      </c>
      <c r="T2918">
        <v>10.4350763832515</v>
      </c>
      <c r="U2918">
        <v>183.643974354279</v>
      </c>
      <c r="V2918">
        <v>201.77782766229</v>
      </c>
      <c r="W2918">
        <v>221.697434114157</v>
      </c>
      <c r="X2918">
        <v>7</v>
      </c>
      <c r="Y2918">
        <v>8</v>
      </c>
      <c r="Z2918">
        <v>8</v>
      </c>
      <c r="AA2918">
        <v>25.7925006866455</v>
      </c>
    </row>
    <row r="2919" spans="1:27">
      <c r="A2919">
        <v>2021</v>
      </c>
      <c r="B2919">
        <v>7</v>
      </c>
      <c r="C2919">
        <v>2</v>
      </c>
      <c r="D2919" s="2">
        <v>44270</v>
      </c>
      <c r="E2919" s="5">
        <f t="shared" si="45"/>
        <v>44387</v>
      </c>
      <c r="F2919">
        <v>112</v>
      </c>
      <c r="G2919">
        <v>2</v>
      </c>
      <c r="H2919">
        <v>114</v>
      </c>
      <c r="I2919">
        <v>28.8999881744385</v>
      </c>
      <c r="J2919">
        <v>25.5349964141846</v>
      </c>
      <c r="K2919">
        <v>21.4374881744385</v>
      </c>
      <c r="L2919">
        <v>-0.0020375002874061</v>
      </c>
      <c r="M2919">
        <v>0.0069999997504055</v>
      </c>
      <c r="N2919">
        <v>0.0192625004099682</v>
      </c>
      <c r="O2919">
        <v>87.5625</v>
      </c>
      <c r="P2919">
        <v>74.6125</v>
      </c>
      <c r="Q2919">
        <v>62.7875</v>
      </c>
      <c r="R2919">
        <v>3.14787946848472</v>
      </c>
      <c r="S2919">
        <v>6.94228838096992</v>
      </c>
      <c r="T2919">
        <v>7.51212274463828</v>
      </c>
      <c r="U2919">
        <v>193.7109726492</v>
      </c>
      <c r="V2919">
        <v>206.746809879517</v>
      </c>
      <c r="W2919">
        <v>217.277015756143</v>
      </c>
      <c r="X2919">
        <v>7</v>
      </c>
      <c r="Y2919">
        <v>8</v>
      </c>
      <c r="Z2919">
        <v>8</v>
      </c>
      <c r="AA2919">
        <v>25.9562488555908</v>
      </c>
    </row>
    <row r="2920" spans="1:27">
      <c r="A2920">
        <v>2021</v>
      </c>
      <c r="B2920">
        <v>7</v>
      </c>
      <c r="C2920">
        <v>3</v>
      </c>
      <c r="D2920" s="2">
        <v>44270</v>
      </c>
      <c r="E2920" s="5">
        <f t="shared" si="45"/>
        <v>44392</v>
      </c>
      <c r="F2920">
        <v>0</v>
      </c>
      <c r="G2920">
        <v>3</v>
      </c>
      <c r="H2920">
        <v>3</v>
      </c>
      <c r="I2920">
        <v>29.1974872589111</v>
      </c>
      <c r="J2920">
        <v>25.5237384796143</v>
      </c>
      <c r="K2920">
        <v>21.3387348175049</v>
      </c>
      <c r="L2920">
        <v>0.0018124986207112</v>
      </c>
      <c r="M2920">
        <v>0.0109124999493361</v>
      </c>
      <c r="N2920">
        <v>0.0390250005293638</v>
      </c>
      <c r="O2920">
        <v>83.9625</v>
      </c>
      <c r="P2920">
        <v>74.6125</v>
      </c>
      <c r="Q2920">
        <v>63.3375</v>
      </c>
      <c r="R2920">
        <v>4.26577486139628</v>
      </c>
      <c r="S2920">
        <v>8.99265391984954</v>
      </c>
      <c r="T2920">
        <v>10.2901478920121</v>
      </c>
      <c r="U2920">
        <v>192.815413486313</v>
      </c>
      <c r="V2920">
        <v>204.985345633544</v>
      </c>
      <c r="W2920">
        <v>221.574360877506</v>
      </c>
      <c r="X2920">
        <v>7</v>
      </c>
      <c r="Y2920">
        <v>8</v>
      </c>
      <c r="Z2920">
        <v>8</v>
      </c>
      <c r="AA2920">
        <v>25.7724994659424</v>
      </c>
    </row>
    <row r="2921" spans="1:27">
      <c r="A2921">
        <v>2021</v>
      </c>
      <c r="B2921">
        <v>7</v>
      </c>
      <c r="C2921">
        <v>4</v>
      </c>
      <c r="D2921" s="2">
        <v>44270</v>
      </c>
      <c r="E2921" s="5">
        <f t="shared" si="45"/>
        <v>44397</v>
      </c>
      <c r="F2921">
        <v>0</v>
      </c>
      <c r="G2921">
        <v>4</v>
      </c>
      <c r="H2921">
        <v>4</v>
      </c>
      <c r="I2921">
        <v>28.0787403106689</v>
      </c>
      <c r="J2921">
        <v>24.6212436676025</v>
      </c>
      <c r="K2921">
        <v>20.4462482452393</v>
      </c>
      <c r="L2921">
        <v>0.0031624996801838</v>
      </c>
      <c r="M2921">
        <v>-0.0028750000987201</v>
      </c>
      <c r="N2921">
        <v>-0.0250374998198822</v>
      </c>
      <c r="O2921">
        <v>91.825</v>
      </c>
      <c r="P2921">
        <v>78.2875</v>
      </c>
      <c r="Q2921">
        <v>74.125</v>
      </c>
      <c r="R2921">
        <v>1.94782878273549</v>
      </c>
      <c r="S2921">
        <v>3.76795906000905</v>
      </c>
      <c r="T2921">
        <v>3.61979929230886</v>
      </c>
      <c r="U2921">
        <v>117.015308098286</v>
      </c>
      <c r="V2921">
        <v>147.579271551631</v>
      </c>
      <c r="W2921">
        <v>158.859293830566</v>
      </c>
      <c r="X2921">
        <v>5</v>
      </c>
      <c r="Y2921">
        <v>6</v>
      </c>
      <c r="Z2921">
        <v>6</v>
      </c>
      <c r="AA2921">
        <v>25.6199954986572</v>
      </c>
    </row>
    <row r="2922" spans="1:27">
      <c r="A2922">
        <v>2021</v>
      </c>
      <c r="B2922">
        <v>7</v>
      </c>
      <c r="C2922">
        <v>5</v>
      </c>
      <c r="D2922" s="2">
        <v>44270</v>
      </c>
      <c r="E2922" s="5">
        <f t="shared" si="45"/>
        <v>44402</v>
      </c>
      <c r="F2922">
        <v>0</v>
      </c>
      <c r="G2922">
        <v>1</v>
      </c>
      <c r="H2922">
        <v>1</v>
      </c>
      <c r="I2922">
        <v>28.4099918365479</v>
      </c>
      <c r="J2922">
        <v>24.7924854278564</v>
      </c>
      <c r="K2922">
        <v>20.4487354278564</v>
      </c>
      <c r="L2922">
        <v>-0.0290500023169443</v>
      </c>
      <c r="M2922">
        <v>-0.0138249997748062</v>
      </c>
      <c r="N2922">
        <v>-0.000862499885261</v>
      </c>
      <c r="O2922">
        <v>89.8875</v>
      </c>
      <c r="P2922">
        <v>82.8375</v>
      </c>
      <c r="Q2922">
        <v>75.075</v>
      </c>
      <c r="R2922">
        <v>2.69097297153163</v>
      </c>
      <c r="S2922">
        <v>5.33910720420354</v>
      </c>
      <c r="T2922">
        <v>6.92391298358972</v>
      </c>
      <c r="U2922">
        <v>164.261425801354</v>
      </c>
      <c r="V2922">
        <v>120.364213598787</v>
      </c>
      <c r="W2922">
        <v>60.0069890751993</v>
      </c>
      <c r="X2922">
        <v>6</v>
      </c>
      <c r="Y2922">
        <v>5</v>
      </c>
      <c r="Z2922">
        <v>3</v>
      </c>
      <c r="AA2922">
        <v>24.9825016021729</v>
      </c>
    </row>
    <row r="2923" spans="1:27">
      <c r="A2923">
        <v>2021</v>
      </c>
      <c r="B2923">
        <v>7</v>
      </c>
      <c r="C2923">
        <v>6</v>
      </c>
      <c r="D2923" s="2">
        <v>44270</v>
      </c>
      <c r="E2923" s="5">
        <f t="shared" si="45"/>
        <v>44407</v>
      </c>
      <c r="F2923">
        <v>23</v>
      </c>
      <c r="G2923">
        <v>1</v>
      </c>
      <c r="H2923">
        <v>24</v>
      </c>
      <c r="I2923">
        <v>29.6604099273682</v>
      </c>
      <c r="J2923">
        <v>25.9645748138428</v>
      </c>
      <c r="K2923">
        <v>21.6145725250244</v>
      </c>
      <c r="L2923">
        <v>-0.0218854172853753</v>
      </c>
      <c r="M2923">
        <v>-0.0159583336208016</v>
      </c>
      <c r="N2923">
        <v>-0.0155312500816459</v>
      </c>
      <c r="O2923">
        <v>88.7083333333333</v>
      </c>
      <c r="P2923">
        <v>79.75</v>
      </c>
      <c r="Q2923">
        <v>70.9895833333333</v>
      </c>
      <c r="R2923">
        <v>1.60049928814278</v>
      </c>
      <c r="S2923">
        <v>3.16845822725581</v>
      </c>
      <c r="T2923">
        <v>3.84583751477918</v>
      </c>
      <c r="U2923">
        <v>282.668250911822</v>
      </c>
      <c r="V2923">
        <v>259.945338591276</v>
      </c>
      <c r="W2923">
        <v>323.137593230083</v>
      </c>
      <c r="X2923">
        <v>10</v>
      </c>
      <c r="Y2923">
        <v>10</v>
      </c>
      <c r="Z2923">
        <v>12</v>
      </c>
      <c r="AA2923">
        <v>25.9927082061768</v>
      </c>
    </row>
    <row r="2924" spans="1:27">
      <c r="A2924">
        <v>2021</v>
      </c>
      <c r="B2924">
        <v>8</v>
      </c>
      <c r="C2924">
        <v>1</v>
      </c>
      <c r="D2924" s="2">
        <v>44270</v>
      </c>
      <c r="E2924" s="5">
        <f t="shared" si="45"/>
        <v>44413</v>
      </c>
      <c r="F2924">
        <v>17</v>
      </c>
      <c r="G2924">
        <v>4</v>
      </c>
      <c r="H2924">
        <v>21</v>
      </c>
      <c r="I2924">
        <v>29.3174900054932</v>
      </c>
      <c r="J2924">
        <v>25.7449893951416</v>
      </c>
      <c r="K2924">
        <v>21.7349918365479</v>
      </c>
      <c r="L2924">
        <v>-0.0185500010848045</v>
      </c>
      <c r="M2924">
        <v>-0.0293625006917864</v>
      </c>
      <c r="N2924">
        <v>-0.0482625000178814</v>
      </c>
      <c r="O2924">
        <v>90.45</v>
      </c>
      <c r="P2924">
        <v>81.7125</v>
      </c>
      <c r="Q2924">
        <v>74.8625</v>
      </c>
      <c r="R2924">
        <v>3.49783267644046</v>
      </c>
      <c r="S2924">
        <v>5.82383170171508</v>
      </c>
      <c r="T2924">
        <v>7.99149718293953</v>
      </c>
      <c r="U2924">
        <v>64.0678773926155</v>
      </c>
      <c r="V2924">
        <v>94.2375068665559</v>
      </c>
      <c r="W2924">
        <v>47.4597856916437</v>
      </c>
      <c r="X2924">
        <v>3</v>
      </c>
      <c r="Y2924">
        <v>4</v>
      </c>
      <c r="Z2924">
        <v>3</v>
      </c>
      <c r="AA2924">
        <v>26.1124942779541</v>
      </c>
    </row>
    <row r="2925" spans="1:27">
      <c r="A2925">
        <v>2021</v>
      </c>
      <c r="B2925">
        <v>8</v>
      </c>
      <c r="C2925">
        <v>2</v>
      </c>
      <c r="D2925" s="2">
        <v>44270</v>
      </c>
      <c r="E2925" s="5">
        <f t="shared" si="45"/>
        <v>44418</v>
      </c>
      <c r="F2925">
        <v>24</v>
      </c>
      <c r="G2925">
        <v>2</v>
      </c>
      <c r="H2925">
        <v>26</v>
      </c>
      <c r="I2925">
        <v>28.8199939727783</v>
      </c>
      <c r="J2925">
        <v>25.3212421417236</v>
      </c>
      <c r="K2925">
        <v>21.3599903106689</v>
      </c>
      <c r="L2925">
        <v>-0.0199375010444783</v>
      </c>
      <c r="M2925">
        <v>-0.0274250001530163</v>
      </c>
      <c r="N2925">
        <v>-0.040424999431707</v>
      </c>
      <c r="O2925">
        <v>93.85</v>
      </c>
      <c r="P2925">
        <v>83.55</v>
      </c>
      <c r="Q2925">
        <v>81.9</v>
      </c>
      <c r="R2925">
        <v>2.19866064354596</v>
      </c>
      <c r="S2925">
        <v>4.39881121977308</v>
      </c>
      <c r="T2925">
        <v>5.06693905687954</v>
      </c>
      <c r="U2925">
        <v>153.754926318642</v>
      </c>
      <c r="V2925">
        <v>111.330480633995</v>
      </c>
      <c r="W2925">
        <v>127.01262090234</v>
      </c>
      <c r="X2925">
        <v>6</v>
      </c>
      <c r="Y2925">
        <v>5</v>
      </c>
      <c r="Z2925">
        <v>5</v>
      </c>
      <c r="AA2925">
        <v>26.0950016021729</v>
      </c>
    </row>
    <row r="2926" spans="1:27">
      <c r="A2926">
        <v>2021</v>
      </c>
      <c r="B2926">
        <v>8</v>
      </c>
      <c r="C2926">
        <v>3</v>
      </c>
      <c r="D2926" s="2">
        <v>44270</v>
      </c>
      <c r="E2926" s="5">
        <f t="shared" si="45"/>
        <v>44423</v>
      </c>
      <c r="F2926">
        <v>240</v>
      </c>
      <c r="G2926">
        <v>35</v>
      </c>
      <c r="H2926">
        <v>275</v>
      </c>
      <c r="I2926">
        <v>27.3649875640869</v>
      </c>
      <c r="J2926">
        <v>23.5237445831299</v>
      </c>
      <c r="K2926">
        <v>19.8474872589111</v>
      </c>
      <c r="L2926">
        <v>-0.0013625008519738</v>
      </c>
      <c r="M2926">
        <v>-0.01750000086613</v>
      </c>
      <c r="N2926">
        <v>-0.0365624999860302</v>
      </c>
      <c r="O2926">
        <v>94.95</v>
      </c>
      <c r="P2926">
        <v>87.725</v>
      </c>
      <c r="Q2926">
        <v>84.3625</v>
      </c>
      <c r="R2926">
        <v>1.85540569377202</v>
      </c>
      <c r="S2926">
        <v>4.65061537085583</v>
      </c>
      <c r="T2926">
        <v>6.33065878937838</v>
      </c>
      <c r="U2926">
        <v>164.050478517492</v>
      </c>
      <c r="V2926">
        <v>201.272269931201</v>
      </c>
      <c r="W2926">
        <v>227.187088882804</v>
      </c>
      <c r="X2926">
        <v>6</v>
      </c>
      <c r="Y2926">
        <v>8</v>
      </c>
      <c r="Z2926">
        <v>9</v>
      </c>
      <c r="AA2926">
        <v>25.419998550415</v>
      </c>
    </row>
    <row r="2927" spans="1:27">
      <c r="A2927">
        <v>2021</v>
      </c>
      <c r="B2927">
        <v>8</v>
      </c>
      <c r="C2927">
        <v>4</v>
      </c>
      <c r="D2927" s="2">
        <v>44270</v>
      </c>
      <c r="E2927" s="5">
        <f t="shared" si="45"/>
        <v>44428</v>
      </c>
      <c r="F2927">
        <v>177</v>
      </c>
      <c r="G2927">
        <v>38</v>
      </c>
      <c r="H2927">
        <v>215</v>
      </c>
      <c r="I2927">
        <v>27.6237384796143</v>
      </c>
      <c r="J2927">
        <v>24.2887363433838</v>
      </c>
      <c r="K2927">
        <v>20.1912448883057</v>
      </c>
      <c r="L2927">
        <v>-0.0123500022571534</v>
      </c>
      <c r="M2927">
        <v>-0.0187500006635673</v>
      </c>
      <c r="N2927">
        <v>-0.033900000504218</v>
      </c>
      <c r="O2927">
        <v>93.25</v>
      </c>
      <c r="P2927">
        <v>79.9</v>
      </c>
      <c r="Q2927">
        <v>81.275</v>
      </c>
      <c r="R2927">
        <v>1.79390345833476</v>
      </c>
      <c r="S2927">
        <v>3.70943736108791</v>
      </c>
      <c r="T2927">
        <v>3.76948901311005</v>
      </c>
      <c r="U2927">
        <v>181.482385625293</v>
      </c>
      <c r="V2927">
        <v>212.678413002406</v>
      </c>
      <c r="W2927">
        <v>238.633888559222</v>
      </c>
      <c r="X2927">
        <v>7</v>
      </c>
      <c r="Y2927">
        <v>8</v>
      </c>
      <c r="Z2927">
        <v>9</v>
      </c>
      <c r="AA2927">
        <v>25.3049945831299</v>
      </c>
    </row>
    <row r="2928" spans="1:27">
      <c r="A2928">
        <v>2021</v>
      </c>
      <c r="B2928">
        <v>8</v>
      </c>
      <c r="C2928">
        <v>5</v>
      </c>
      <c r="D2928" s="2">
        <v>44270</v>
      </c>
      <c r="E2928" s="5">
        <f t="shared" si="45"/>
        <v>44433</v>
      </c>
      <c r="F2928">
        <v>8</v>
      </c>
      <c r="G2928">
        <v>29</v>
      </c>
      <c r="H2928">
        <v>37</v>
      </c>
      <c r="I2928">
        <v>28.1962406158447</v>
      </c>
      <c r="J2928">
        <v>24.8424991607666</v>
      </c>
      <c r="K2928">
        <v>20.4937412261963</v>
      </c>
      <c r="L2928">
        <v>-0.0150374999037012</v>
      </c>
      <c r="M2928">
        <v>-0.019550000061281</v>
      </c>
      <c r="N2928">
        <v>-0.0264250006061047</v>
      </c>
      <c r="O2928">
        <v>90.1625</v>
      </c>
      <c r="P2928">
        <v>79.55</v>
      </c>
      <c r="Q2928">
        <v>75.9875</v>
      </c>
      <c r="R2928">
        <v>2.83238676976088</v>
      </c>
      <c r="S2928">
        <v>6.26052840060483</v>
      </c>
      <c r="T2928">
        <v>7.36825590719725</v>
      </c>
      <c r="U2928">
        <v>195.989468777205</v>
      </c>
      <c r="V2928">
        <v>212.319785273646</v>
      </c>
      <c r="W2928">
        <v>227.276135338985</v>
      </c>
      <c r="X2928">
        <v>8</v>
      </c>
      <c r="Y2928">
        <v>8</v>
      </c>
      <c r="Z2928">
        <v>9</v>
      </c>
      <c r="AA2928">
        <v>25.3387470245361</v>
      </c>
    </row>
    <row r="2929" spans="1:27">
      <c r="A2929">
        <v>2021</v>
      </c>
      <c r="B2929">
        <v>8</v>
      </c>
      <c r="C2929">
        <v>6</v>
      </c>
      <c r="D2929" s="2">
        <v>44270</v>
      </c>
      <c r="E2929" s="5">
        <f t="shared" si="45"/>
        <v>44438</v>
      </c>
      <c r="F2929">
        <v>0</v>
      </c>
      <c r="G2929">
        <v>80</v>
      </c>
      <c r="H2929">
        <v>80</v>
      </c>
      <c r="I2929">
        <v>27.5677000681559</v>
      </c>
      <c r="J2929">
        <v>24.4270776112874</v>
      </c>
      <c r="K2929">
        <v>19.8291594187419</v>
      </c>
      <c r="L2929">
        <v>-0.0162500008785476</v>
      </c>
      <c r="M2929">
        <v>-0.0199374995039155</v>
      </c>
      <c r="N2929">
        <v>-0.0278958332783077</v>
      </c>
      <c r="O2929">
        <v>90.9375</v>
      </c>
      <c r="P2929">
        <v>75.1145833333333</v>
      </c>
      <c r="Q2929">
        <v>74.5520833333333</v>
      </c>
      <c r="R2929">
        <v>1.35633313678684</v>
      </c>
      <c r="S2929">
        <v>3.02130713477421</v>
      </c>
      <c r="T2929">
        <v>3.9737463134907</v>
      </c>
      <c r="U2929">
        <v>141.529317396685</v>
      </c>
      <c r="V2929">
        <v>163.38338048036</v>
      </c>
      <c r="W2929">
        <v>176.690922145705</v>
      </c>
      <c r="X2929">
        <v>6</v>
      </c>
      <c r="Y2929">
        <v>6</v>
      </c>
      <c r="Z2929">
        <v>7</v>
      </c>
      <c r="AA2929">
        <v>25.0260448455811</v>
      </c>
    </row>
    <row r="2930" spans="1:27">
      <c r="A2930">
        <v>2021</v>
      </c>
      <c r="B2930">
        <v>9</v>
      </c>
      <c r="C2930">
        <v>1</v>
      </c>
      <c r="D2930" s="2">
        <v>44270</v>
      </c>
      <c r="E2930" s="5">
        <f t="shared" si="45"/>
        <v>44444</v>
      </c>
      <c r="F2930">
        <v>6</v>
      </c>
      <c r="G2930">
        <v>27</v>
      </c>
      <c r="H2930">
        <v>33</v>
      </c>
      <c r="I2930">
        <v>28.5812427520752</v>
      </c>
      <c r="J2930">
        <v>25.7537418365479</v>
      </c>
      <c r="K2930">
        <v>21.1499912261963</v>
      </c>
      <c r="L2930">
        <v>-0.019849999609869</v>
      </c>
      <c r="M2930">
        <v>-0.0256125000072643</v>
      </c>
      <c r="N2930">
        <v>-0.0249125005677342</v>
      </c>
      <c r="O2930">
        <v>88.575</v>
      </c>
      <c r="P2930">
        <v>72.725</v>
      </c>
      <c r="Q2930">
        <v>70.55</v>
      </c>
      <c r="R2930">
        <v>1.22096535208365</v>
      </c>
      <c r="S2930">
        <v>2.75688439514401</v>
      </c>
      <c r="T2930">
        <v>2.96807497560307</v>
      </c>
      <c r="U2930">
        <v>142.240377067128</v>
      </c>
      <c r="V2930">
        <v>156.552950687206</v>
      </c>
      <c r="W2930">
        <v>148.186299393883</v>
      </c>
      <c r="X2930">
        <v>6</v>
      </c>
      <c r="Y2930">
        <v>6</v>
      </c>
      <c r="Z2930">
        <v>6</v>
      </c>
      <c r="AA2930">
        <v>25.8212543487549</v>
      </c>
    </row>
    <row r="2931" spans="1:27">
      <c r="A2931">
        <v>2021</v>
      </c>
      <c r="B2931">
        <v>9</v>
      </c>
      <c r="C2931">
        <v>2</v>
      </c>
      <c r="D2931" s="2">
        <v>44270</v>
      </c>
      <c r="E2931" s="5">
        <f t="shared" si="45"/>
        <v>44449</v>
      </c>
      <c r="F2931">
        <v>5</v>
      </c>
      <c r="G2931">
        <v>7</v>
      </c>
      <c r="H2931">
        <v>12</v>
      </c>
      <c r="I2931">
        <v>27.2362384796143</v>
      </c>
      <c r="J2931">
        <v>23.6662464141846</v>
      </c>
      <c r="K2931">
        <v>19.3874927520752</v>
      </c>
      <c r="L2931">
        <v>-0.0059250001388136</v>
      </c>
      <c r="M2931">
        <v>-0.0231250005308539</v>
      </c>
      <c r="N2931">
        <v>-0.0373000000603497</v>
      </c>
      <c r="O2931">
        <v>91.175</v>
      </c>
      <c r="P2931">
        <v>82.225</v>
      </c>
      <c r="Q2931">
        <v>78.175</v>
      </c>
      <c r="R2931">
        <v>1.89340044205933</v>
      </c>
      <c r="S2931">
        <v>2.86844074058062</v>
      </c>
      <c r="T2931">
        <v>2.43331187590214</v>
      </c>
      <c r="U2931">
        <v>212.13397671466</v>
      </c>
      <c r="V2931">
        <v>37.4435154187422</v>
      </c>
      <c r="W2931">
        <v>89.8464230597112</v>
      </c>
      <c r="X2931">
        <v>8</v>
      </c>
      <c r="Y2931">
        <v>2</v>
      </c>
      <c r="Z2931">
        <v>4</v>
      </c>
      <c r="AA2931">
        <v>24.4750003814697</v>
      </c>
    </row>
    <row r="2932" spans="1:27">
      <c r="A2932">
        <v>2021</v>
      </c>
      <c r="B2932">
        <v>9</v>
      </c>
      <c r="C2932">
        <v>3</v>
      </c>
      <c r="D2932" s="2">
        <v>44270</v>
      </c>
      <c r="E2932" s="5">
        <f t="shared" si="45"/>
        <v>44454</v>
      </c>
      <c r="F2932">
        <v>8</v>
      </c>
      <c r="G2932">
        <v>1</v>
      </c>
      <c r="H2932">
        <v>9</v>
      </c>
      <c r="I2932">
        <v>27.2637439727783</v>
      </c>
      <c r="J2932">
        <v>24.07873878479</v>
      </c>
      <c r="K2932">
        <v>19.9412372589111</v>
      </c>
      <c r="L2932">
        <v>0.0066249986062757</v>
      </c>
      <c r="M2932">
        <v>0.0137875000247732</v>
      </c>
      <c r="N2932">
        <v>0.018100000359118</v>
      </c>
      <c r="O2932">
        <v>88.5375</v>
      </c>
      <c r="P2932">
        <v>76.8375</v>
      </c>
      <c r="Q2932">
        <v>67.2375</v>
      </c>
      <c r="R2932">
        <v>3.01941951490118</v>
      </c>
      <c r="S2932">
        <v>5.19588390901116</v>
      </c>
      <c r="T2932">
        <v>4.48716655458023</v>
      </c>
      <c r="U2932">
        <v>152.132200352974</v>
      </c>
      <c r="V2932">
        <v>34.5815740327883</v>
      </c>
      <c r="W2932">
        <v>34.6441346754575</v>
      </c>
      <c r="X2932">
        <v>6</v>
      </c>
      <c r="Y2932">
        <v>2</v>
      </c>
      <c r="Z2932">
        <v>2</v>
      </c>
      <c r="AA2932">
        <v>23.7874973297119</v>
      </c>
    </row>
    <row r="2933" spans="1:27">
      <c r="A2933">
        <v>2021</v>
      </c>
      <c r="B2933">
        <v>9</v>
      </c>
      <c r="C2933">
        <v>4</v>
      </c>
      <c r="D2933" s="2">
        <v>44270</v>
      </c>
      <c r="E2933" s="5">
        <f t="shared" si="45"/>
        <v>44459</v>
      </c>
      <c r="F2933">
        <v>100</v>
      </c>
      <c r="G2933">
        <v>4</v>
      </c>
      <c r="H2933">
        <v>104</v>
      </c>
      <c r="I2933">
        <v>27.1787403106689</v>
      </c>
      <c r="J2933">
        <v>23.9824924468994</v>
      </c>
      <c r="K2933">
        <v>19.2362354278564</v>
      </c>
      <c r="L2933">
        <v>0.0097124981286469</v>
      </c>
      <c r="M2933">
        <v>-0.000112499599345</v>
      </c>
      <c r="N2933">
        <v>-0.0052499997429549</v>
      </c>
      <c r="O2933">
        <v>86.2375</v>
      </c>
      <c r="P2933">
        <v>74.2</v>
      </c>
      <c r="Q2933">
        <v>69.2625</v>
      </c>
      <c r="R2933">
        <v>1.55469356573962</v>
      </c>
      <c r="S2933">
        <v>3.39905193840387</v>
      </c>
      <c r="T2933">
        <v>4.11901045991184</v>
      </c>
      <c r="U2933">
        <v>147.94951515878</v>
      </c>
      <c r="V2933">
        <v>173.061737417783</v>
      </c>
      <c r="W2933">
        <v>177.951601254498</v>
      </c>
      <c r="X2933">
        <v>6</v>
      </c>
      <c r="Y2933">
        <v>7</v>
      </c>
      <c r="Z2933">
        <v>7</v>
      </c>
      <c r="AA2933">
        <v>24.0750064849854</v>
      </c>
    </row>
    <row r="2934" spans="1:27">
      <c r="A2934">
        <v>2021</v>
      </c>
      <c r="B2934">
        <v>9</v>
      </c>
      <c r="C2934">
        <v>5</v>
      </c>
      <c r="D2934" s="2">
        <v>44270</v>
      </c>
      <c r="E2934" s="5">
        <f t="shared" si="45"/>
        <v>44464</v>
      </c>
      <c r="F2934">
        <v>9</v>
      </c>
      <c r="G2934">
        <v>4</v>
      </c>
      <c r="H2934">
        <v>13</v>
      </c>
      <c r="I2934">
        <v>27.0637378692627</v>
      </c>
      <c r="J2934">
        <v>24.2387439727783</v>
      </c>
      <c r="K2934">
        <v>19.773743057251</v>
      </c>
      <c r="L2934">
        <v>0.0149750000680797</v>
      </c>
      <c r="M2934">
        <v>0.0237250000471249</v>
      </c>
      <c r="N2934">
        <v>0.0262874990236014</v>
      </c>
      <c r="O2934">
        <v>86.5</v>
      </c>
      <c r="P2934">
        <v>71.1</v>
      </c>
      <c r="Q2934">
        <v>61.2625</v>
      </c>
      <c r="R2934">
        <v>1.37644396430669</v>
      </c>
      <c r="S2934">
        <v>3.2703149503897</v>
      </c>
      <c r="T2934">
        <v>3.54303567893562</v>
      </c>
      <c r="U2934">
        <v>150.343988677458</v>
      </c>
      <c r="V2934">
        <v>142.563796380221</v>
      </c>
      <c r="W2934">
        <v>140.181908470738</v>
      </c>
      <c r="X2934">
        <v>6</v>
      </c>
      <c r="Y2934">
        <v>6</v>
      </c>
      <c r="Z2934">
        <v>6</v>
      </c>
      <c r="AA2934">
        <v>24.4712512969971</v>
      </c>
    </row>
    <row r="2935" spans="1:27">
      <c r="A2935">
        <v>2021</v>
      </c>
      <c r="B2935">
        <v>9</v>
      </c>
      <c r="C2935">
        <v>6</v>
      </c>
      <c r="D2935" s="2">
        <v>44270</v>
      </c>
      <c r="E2935" s="5">
        <f t="shared" si="45"/>
        <v>44469</v>
      </c>
      <c r="F2935">
        <v>5</v>
      </c>
      <c r="G2935">
        <v>4</v>
      </c>
      <c r="H2935">
        <v>9</v>
      </c>
      <c r="I2935">
        <v>27.3112415313721</v>
      </c>
      <c r="J2935">
        <v>24.3787433624268</v>
      </c>
      <c r="K2935">
        <v>20.0787433624268</v>
      </c>
      <c r="L2935">
        <v>-0.0154500019270927</v>
      </c>
      <c r="M2935">
        <v>-0.0294875000137836</v>
      </c>
      <c r="N2935">
        <v>-0.0342875005211681</v>
      </c>
      <c r="O2935">
        <v>88.5125</v>
      </c>
      <c r="P2935">
        <v>74.5375</v>
      </c>
      <c r="Q2935">
        <v>67.925</v>
      </c>
      <c r="R2935">
        <v>1.09113721417238</v>
      </c>
      <c r="S2935">
        <v>1.74849024008287</v>
      </c>
      <c r="T2935">
        <v>1.88965675330505</v>
      </c>
      <c r="U2935">
        <v>216.060420721903</v>
      </c>
      <c r="V2935">
        <v>174.689473695414</v>
      </c>
      <c r="W2935">
        <v>202.427478542223</v>
      </c>
      <c r="X2935">
        <v>8</v>
      </c>
      <c r="Y2935">
        <v>7</v>
      </c>
      <c r="Z2935">
        <v>8</v>
      </c>
      <c r="AA2935">
        <v>24.0137516021729</v>
      </c>
    </row>
    <row r="2936" spans="1:27">
      <c r="A2936">
        <v>2021</v>
      </c>
      <c r="B2936">
        <v>10</v>
      </c>
      <c r="C2936">
        <v>1</v>
      </c>
      <c r="D2936" s="2">
        <v>44270</v>
      </c>
      <c r="E2936" s="5">
        <f t="shared" si="45"/>
        <v>44474</v>
      </c>
      <c r="F2936">
        <v>0</v>
      </c>
      <c r="G2936">
        <v>0</v>
      </c>
      <c r="H2936">
        <v>0</v>
      </c>
      <c r="I2936">
        <v>27.2137393951416</v>
      </c>
      <c r="J2936">
        <v>24.2112323760986</v>
      </c>
      <c r="K2936">
        <v>19.5349903106689</v>
      </c>
      <c r="L2936">
        <v>0.0075000000419095</v>
      </c>
      <c r="M2936">
        <v>0.0101249878760427</v>
      </c>
      <c r="N2936">
        <v>0.0162624998018146</v>
      </c>
      <c r="O2936">
        <v>85.55</v>
      </c>
      <c r="P2936">
        <v>70.35</v>
      </c>
      <c r="Q2936">
        <v>62.8125</v>
      </c>
      <c r="R2936">
        <v>1.84387764023151</v>
      </c>
      <c r="S2936">
        <v>4.4157629207781</v>
      </c>
      <c r="T2936">
        <v>4.07920281238648</v>
      </c>
      <c r="U2936">
        <v>150.186722034792</v>
      </c>
      <c r="V2936">
        <v>161.516682863774</v>
      </c>
      <c r="W2936">
        <v>177.216603444049</v>
      </c>
      <c r="X2936">
        <v>6</v>
      </c>
      <c r="Y2936">
        <v>6</v>
      </c>
      <c r="Z2936">
        <v>7</v>
      </c>
      <c r="AA2936">
        <v>23.9312519073486</v>
      </c>
    </row>
    <row r="2937" spans="1:27">
      <c r="A2937">
        <v>2021</v>
      </c>
      <c r="B2937">
        <v>10</v>
      </c>
      <c r="C2937">
        <v>2</v>
      </c>
      <c r="D2937" s="2">
        <v>44270</v>
      </c>
      <c r="E2937" s="5">
        <f t="shared" si="45"/>
        <v>44479</v>
      </c>
      <c r="F2937">
        <v>0</v>
      </c>
      <c r="G2937">
        <v>0</v>
      </c>
      <c r="H2937">
        <v>0</v>
      </c>
      <c r="I2937">
        <v>23.8937320709229</v>
      </c>
      <c r="J2937">
        <v>20.0324924468994</v>
      </c>
      <c r="K2937">
        <v>17.0037403106689</v>
      </c>
      <c r="L2937">
        <v>-0.0169625007547438</v>
      </c>
      <c r="M2937">
        <v>-0.0472125008236617</v>
      </c>
      <c r="N2937">
        <v>-0.0522250004578382</v>
      </c>
      <c r="O2937">
        <v>92.8375</v>
      </c>
      <c r="P2937">
        <v>91.55</v>
      </c>
      <c r="Q2937">
        <v>84.3375</v>
      </c>
      <c r="R2937">
        <v>5.84091605656296</v>
      </c>
      <c r="S2937">
        <v>10.5352948700013</v>
      </c>
      <c r="T2937">
        <v>11.1569830270592</v>
      </c>
      <c r="U2937">
        <v>27.0332009974904</v>
      </c>
      <c r="V2937">
        <v>54.7725510525381</v>
      </c>
      <c r="W2937">
        <v>83.6756847510573</v>
      </c>
      <c r="X2937">
        <v>2</v>
      </c>
      <c r="Y2937">
        <v>3</v>
      </c>
      <c r="Z2937">
        <v>4</v>
      </c>
      <c r="AA2937">
        <v>21.3774997711182</v>
      </c>
    </row>
    <row r="2938" spans="1:27">
      <c r="A2938">
        <v>2021</v>
      </c>
      <c r="B2938">
        <v>10</v>
      </c>
      <c r="C2938">
        <v>3</v>
      </c>
      <c r="D2938" s="2">
        <v>44270</v>
      </c>
      <c r="E2938" s="5">
        <f t="shared" si="45"/>
        <v>44484</v>
      </c>
      <c r="F2938">
        <v>0</v>
      </c>
      <c r="G2938">
        <v>0</v>
      </c>
      <c r="H2938">
        <v>0</v>
      </c>
      <c r="I2938">
        <v>20.4287250518799</v>
      </c>
      <c r="J2938">
        <v>16.4937381744385</v>
      </c>
      <c r="K2938">
        <v>15.2374912261963</v>
      </c>
      <c r="L2938">
        <v>-0.0006624994741287</v>
      </c>
      <c r="M2938">
        <v>-0.0182625253917649</v>
      </c>
      <c r="N2938">
        <v>-0.0207624996546656</v>
      </c>
      <c r="O2938">
        <v>94.9</v>
      </c>
      <c r="P2938">
        <v>97.775</v>
      </c>
      <c r="Q2938">
        <v>96.625</v>
      </c>
      <c r="R2938">
        <v>7.03785461739917</v>
      </c>
      <c r="S2938">
        <v>12.9405281823482</v>
      </c>
      <c r="T2938">
        <v>14.9078910672941</v>
      </c>
      <c r="U2938">
        <v>7.1752248676421</v>
      </c>
      <c r="V2938">
        <v>37.9615497749404</v>
      </c>
      <c r="W2938">
        <v>71.7086420320164</v>
      </c>
      <c r="X2938">
        <v>1</v>
      </c>
      <c r="Y2938">
        <v>2</v>
      </c>
      <c r="Z2938">
        <v>3</v>
      </c>
      <c r="AA2938">
        <v>17.9950000762939</v>
      </c>
    </row>
    <row r="2939" spans="1:27">
      <c r="A2939">
        <v>2021</v>
      </c>
      <c r="B2939">
        <v>10</v>
      </c>
      <c r="C2939">
        <v>4</v>
      </c>
      <c r="D2939" s="2">
        <v>44270</v>
      </c>
      <c r="E2939" s="5">
        <f t="shared" si="45"/>
        <v>44489</v>
      </c>
      <c r="F2939">
        <v>0</v>
      </c>
      <c r="G2939">
        <v>0</v>
      </c>
      <c r="H2939">
        <v>0</v>
      </c>
      <c r="I2939">
        <v>15.7849826812744</v>
      </c>
      <c r="J2939">
        <v>11.8462360143662</v>
      </c>
      <c r="K2939">
        <v>11.089990568161</v>
      </c>
      <c r="L2939">
        <v>0.0035999997053295</v>
      </c>
      <c r="M2939">
        <v>0.0013624880462884</v>
      </c>
      <c r="N2939">
        <v>-0.0152624996379018</v>
      </c>
      <c r="O2939">
        <v>93.825</v>
      </c>
      <c r="P2939">
        <v>94.15</v>
      </c>
      <c r="Q2939">
        <v>91.475</v>
      </c>
      <c r="R2939">
        <v>3.79829387278271</v>
      </c>
      <c r="S2939">
        <v>6.33358749362</v>
      </c>
      <c r="T2939">
        <v>6.17173341834517</v>
      </c>
      <c r="U2939">
        <v>16.6562094915546</v>
      </c>
      <c r="V2939">
        <v>53.6112621289697</v>
      </c>
      <c r="W2939">
        <v>175.992990404986</v>
      </c>
      <c r="X2939">
        <v>2</v>
      </c>
      <c r="Y2939">
        <v>3</v>
      </c>
      <c r="Z2939">
        <v>7</v>
      </c>
      <c r="AA2939">
        <v>13.3875003814697</v>
      </c>
    </row>
    <row r="2940" spans="1:27">
      <c r="A2940">
        <v>2021</v>
      </c>
      <c r="B2940">
        <v>10</v>
      </c>
      <c r="C2940">
        <v>5</v>
      </c>
      <c r="D2940" s="2">
        <v>44270</v>
      </c>
      <c r="E2940" s="5">
        <f t="shared" si="45"/>
        <v>44494</v>
      </c>
      <c r="F2940">
        <v>0</v>
      </c>
      <c r="G2940">
        <v>0</v>
      </c>
      <c r="H2940">
        <v>0</v>
      </c>
      <c r="I2940">
        <v>14.1774814605713</v>
      </c>
      <c r="J2940">
        <v>10.6212375164032</v>
      </c>
      <c r="K2940">
        <v>7.97498645782471</v>
      </c>
      <c r="L2940">
        <v>0.0160374756203964</v>
      </c>
      <c r="M2940">
        <v>0.0414124881615862</v>
      </c>
      <c r="N2940">
        <v>0.0314875002251938</v>
      </c>
      <c r="O2940">
        <v>84.225</v>
      </c>
      <c r="P2940">
        <v>82.7125</v>
      </c>
      <c r="Q2940">
        <v>76.325</v>
      </c>
      <c r="R2940">
        <v>2.89256295961018</v>
      </c>
      <c r="S2940">
        <v>6.11849649423227</v>
      </c>
      <c r="T2940">
        <v>4.45989593069645</v>
      </c>
      <c r="U2940">
        <v>222.009715571373</v>
      </c>
      <c r="V2940">
        <v>46.8320759281465</v>
      </c>
      <c r="W2940">
        <v>66.2910994768054</v>
      </c>
      <c r="X2940">
        <v>8</v>
      </c>
      <c r="Y2940">
        <v>3</v>
      </c>
      <c r="Z2940">
        <v>3</v>
      </c>
      <c r="AA2940">
        <v>11.7162448883057</v>
      </c>
    </row>
    <row r="2941" spans="1:27">
      <c r="A2941">
        <v>2021</v>
      </c>
      <c r="B2941">
        <v>10</v>
      </c>
      <c r="C2941">
        <v>6</v>
      </c>
      <c r="D2941" s="2">
        <v>44270</v>
      </c>
      <c r="E2941" s="5">
        <f t="shared" si="45"/>
        <v>44499</v>
      </c>
      <c r="F2941">
        <v>0</v>
      </c>
      <c r="G2941">
        <v>0</v>
      </c>
      <c r="H2941">
        <v>0</v>
      </c>
      <c r="I2941">
        <v>18.5322780609131</v>
      </c>
      <c r="J2941">
        <v>14.7354017893473</v>
      </c>
      <c r="K2941">
        <v>10.4885285695394</v>
      </c>
      <c r="L2941">
        <v>0.0086458333729145</v>
      </c>
      <c r="M2941">
        <v>0.0147291666459447</v>
      </c>
      <c r="N2941">
        <v>0.0129166664749694</v>
      </c>
      <c r="O2941">
        <v>82.3854166666667</v>
      </c>
      <c r="P2941">
        <v>80.1979166666667</v>
      </c>
      <c r="Q2941">
        <v>84.8125</v>
      </c>
      <c r="R2941">
        <v>2.5107909971986</v>
      </c>
      <c r="S2941">
        <v>4.00628116078545</v>
      </c>
      <c r="T2941">
        <v>1.61290586269181</v>
      </c>
      <c r="U2941">
        <v>186.627338130914</v>
      </c>
      <c r="V2941">
        <v>50.7967463676318</v>
      </c>
      <c r="W2941">
        <v>141.752982796475</v>
      </c>
      <c r="X2941">
        <v>7</v>
      </c>
      <c r="Y2941">
        <v>3</v>
      </c>
      <c r="Z2941">
        <v>6</v>
      </c>
      <c r="AA2941">
        <v>16.1218713124593</v>
      </c>
    </row>
    <row r="2942" spans="1:27">
      <c r="A2942">
        <v>2021</v>
      </c>
      <c r="B2942">
        <v>11</v>
      </c>
      <c r="C2942">
        <v>1</v>
      </c>
      <c r="D2942" s="2">
        <v>44270</v>
      </c>
      <c r="E2942" s="5">
        <f t="shared" si="45"/>
        <v>44505</v>
      </c>
      <c r="F2942">
        <v>0</v>
      </c>
      <c r="G2942">
        <v>0</v>
      </c>
      <c r="H2942">
        <v>0</v>
      </c>
      <c r="I2942">
        <v>19.2624835968018</v>
      </c>
      <c r="J2942">
        <v>15.5474826812744</v>
      </c>
      <c r="K2942">
        <v>12.5312397003174</v>
      </c>
      <c r="L2942">
        <v>-0.0013125001452863</v>
      </c>
      <c r="M2942">
        <v>-0.0034499997738748</v>
      </c>
      <c r="N2942">
        <v>-0.0232249998254702</v>
      </c>
      <c r="O2942">
        <v>93.35</v>
      </c>
      <c r="P2942">
        <v>93.475</v>
      </c>
      <c r="Q2942">
        <v>93.45</v>
      </c>
      <c r="R2942">
        <v>1.57080362604435</v>
      </c>
      <c r="S2942">
        <v>3.91668676888224</v>
      </c>
      <c r="T2942">
        <v>5.32830559281024</v>
      </c>
      <c r="U2942">
        <v>142.947641057176</v>
      </c>
      <c r="V2942">
        <v>133.417209883353</v>
      </c>
      <c r="W2942">
        <v>218.857427251438</v>
      </c>
      <c r="X2942">
        <v>6</v>
      </c>
      <c r="Y2942">
        <v>5</v>
      </c>
      <c r="Z2942">
        <v>8</v>
      </c>
      <c r="AA2942">
        <v>17.6962558746338</v>
      </c>
    </row>
    <row r="2943" spans="1:27">
      <c r="A2943">
        <v>2021</v>
      </c>
      <c r="B2943">
        <v>11</v>
      </c>
      <c r="C2943">
        <v>2</v>
      </c>
      <c r="D2943" s="2">
        <v>44270</v>
      </c>
      <c r="E2943" s="5">
        <f t="shared" si="45"/>
        <v>44510</v>
      </c>
      <c r="F2943">
        <v>0</v>
      </c>
      <c r="G2943">
        <v>0</v>
      </c>
      <c r="H2943">
        <v>0</v>
      </c>
      <c r="I2943">
        <v>14.4774859905243</v>
      </c>
      <c r="J2943">
        <v>11.038733124733</v>
      </c>
      <c r="K2943">
        <v>8.95123915672302</v>
      </c>
      <c r="L2943">
        <v>-0.0009125000564381</v>
      </c>
      <c r="M2943">
        <v>0.0121874999837019</v>
      </c>
      <c r="N2943">
        <v>0.0039499998092651</v>
      </c>
      <c r="O2943">
        <v>76.7375</v>
      </c>
      <c r="P2943">
        <v>68.675</v>
      </c>
      <c r="Q2943">
        <v>48.025</v>
      </c>
      <c r="R2943">
        <v>3.301895770883</v>
      </c>
      <c r="S2943">
        <v>5.97667709608042</v>
      </c>
      <c r="T2943">
        <v>6.2050822683217</v>
      </c>
      <c r="U2943">
        <v>213.085426808322</v>
      </c>
      <c r="V2943">
        <v>33.774903642228</v>
      </c>
      <c r="W2943">
        <v>118.011321435215</v>
      </c>
      <c r="X2943">
        <v>8</v>
      </c>
      <c r="Y2943">
        <v>2</v>
      </c>
      <c r="Z2943">
        <v>5</v>
      </c>
      <c r="AA2943">
        <v>10.1299989938736</v>
      </c>
    </row>
    <row r="2944" spans="1:27">
      <c r="A2944">
        <v>2021</v>
      </c>
      <c r="B2944">
        <v>11</v>
      </c>
      <c r="C2944">
        <v>3</v>
      </c>
      <c r="D2944" s="2">
        <v>44270</v>
      </c>
      <c r="E2944" s="5">
        <f t="shared" si="45"/>
        <v>44515</v>
      </c>
      <c r="F2944">
        <v>0</v>
      </c>
      <c r="G2944">
        <v>0</v>
      </c>
      <c r="H2944">
        <v>0</v>
      </c>
      <c r="I2944">
        <v>15.7737339019775</v>
      </c>
      <c r="J2944">
        <v>12.7562427520752</v>
      </c>
      <c r="K2944">
        <v>8.06748213768005</v>
      </c>
      <c r="L2944">
        <v>0.0157500001136214</v>
      </c>
      <c r="M2944">
        <v>0.0259000005666167</v>
      </c>
      <c r="N2944">
        <v>0.0215874995337799</v>
      </c>
      <c r="O2944">
        <v>62.05</v>
      </c>
      <c r="P2944">
        <v>51.8625</v>
      </c>
      <c r="Q2944">
        <v>41.3375</v>
      </c>
      <c r="R2944">
        <v>1.84296908010122</v>
      </c>
      <c r="S2944">
        <v>3.42421785244089</v>
      </c>
      <c r="T2944">
        <v>2.8521610645071</v>
      </c>
      <c r="U2944">
        <v>174.874916342987</v>
      </c>
      <c r="V2944">
        <v>57.7864402276963</v>
      </c>
      <c r="W2944">
        <v>208.987542261291</v>
      </c>
      <c r="X2944">
        <v>7</v>
      </c>
      <c r="Y2944">
        <v>3</v>
      </c>
      <c r="Z2944">
        <v>8</v>
      </c>
      <c r="AA2944">
        <v>12.1662525177002</v>
      </c>
    </row>
    <row r="2945" spans="1:27">
      <c r="A2945">
        <v>2021</v>
      </c>
      <c r="B2945">
        <v>11</v>
      </c>
      <c r="C2945">
        <v>4</v>
      </c>
      <c r="D2945" s="2">
        <v>44270</v>
      </c>
      <c r="E2945" s="5">
        <f t="shared" si="45"/>
        <v>44520</v>
      </c>
      <c r="F2945">
        <v>0</v>
      </c>
      <c r="G2945">
        <v>0</v>
      </c>
      <c r="H2945">
        <v>0</v>
      </c>
      <c r="I2945">
        <v>16.5174884796143</v>
      </c>
      <c r="J2945">
        <v>13.0087314605713</v>
      </c>
      <c r="K2945">
        <v>9.95623347759247</v>
      </c>
      <c r="L2945">
        <v>0.0158624881878495</v>
      </c>
      <c r="M2945">
        <v>0.0104249998461455</v>
      </c>
      <c r="N2945">
        <v>-0.0061750004300847</v>
      </c>
      <c r="O2945">
        <v>85</v>
      </c>
      <c r="P2945">
        <v>83.2125</v>
      </c>
      <c r="Q2945">
        <v>82.4</v>
      </c>
      <c r="R2945">
        <v>1.62919828560233</v>
      </c>
      <c r="S2945">
        <v>2.78785938684863</v>
      </c>
      <c r="T2945">
        <v>2.67054221107415</v>
      </c>
      <c r="U2945">
        <v>145.762377520867</v>
      </c>
      <c r="V2945">
        <v>90.416653088294</v>
      </c>
      <c r="W2945">
        <v>233.011571147389</v>
      </c>
      <c r="X2945">
        <v>6</v>
      </c>
      <c r="Y2945">
        <v>4</v>
      </c>
      <c r="Z2945">
        <v>9</v>
      </c>
      <c r="AA2945">
        <v>13.8950000762939</v>
      </c>
    </row>
    <row r="2946" spans="1:27">
      <c r="A2946">
        <v>2021</v>
      </c>
      <c r="B2946">
        <v>11</v>
      </c>
      <c r="C2946">
        <v>5</v>
      </c>
      <c r="D2946" s="2">
        <v>44270</v>
      </c>
      <c r="E2946" s="5">
        <f t="shared" si="45"/>
        <v>44525</v>
      </c>
      <c r="F2946">
        <v>0</v>
      </c>
      <c r="G2946">
        <v>0</v>
      </c>
      <c r="H2946">
        <v>0</v>
      </c>
      <c r="I2946">
        <v>11.6212405443192</v>
      </c>
      <c r="J2946">
        <v>8.72248094081879</v>
      </c>
      <c r="K2946">
        <v>6.97248393297195</v>
      </c>
      <c r="L2946">
        <v>0.0190000002272427</v>
      </c>
      <c r="M2946">
        <v>0.0310875007417053</v>
      </c>
      <c r="N2946">
        <v>0.0216124987229705</v>
      </c>
      <c r="O2946">
        <v>71.05</v>
      </c>
      <c r="P2946">
        <v>58.675</v>
      </c>
      <c r="Q2946">
        <v>43.3625</v>
      </c>
      <c r="R2946">
        <v>2.7580185029716</v>
      </c>
      <c r="S2946">
        <v>5.3236261762145</v>
      </c>
      <c r="T2946">
        <v>3.88470025862199</v>
      </c>
      <c r="U2946">
        <v>131.514549615896</v>
      </c>
      <c r="V2946">
        <v>40.5722763046501</v>
      </c>
      <c r="W2946">
        <v>100.735098830792</v>
      </c>
      <c r="X2946">
        <v>5</v>
      </c>
      <c r="Y2946">
        <v>2</v>
      </c>
      <c r="Z2946">
        <v>4</v>
      </c>
      <c r="AA2946">
        <v>6.8899979352951</v>
      </c>
    </row>
    <row r="2947" spans="1:27">
      <c r="A2947">
        <v>2021</v>
      </c>
      <c r="B2947">
        <v>11</v>
      </c>
      <c r="C2947">
        <v>6</v>
      </c>
      <c r="D2947" s="2">
        <v>44270</v>
      </c>
      <c r="E2947" s="5">
        <f t="shared" ref="E2947:E3010" si="46">DATE(A2947,B2947,C2947*5)</f>
        <v>44530</v>
      </c>
      <c r="F2947">
        <v>0</v>
      </c>
      <c r="G2947">
        <v>0</v>
      </c>
      <c r="H2947">
        <v>0</v>
      </c>
      <c r="I2947">
        <v>13.9899829864502</v>
      </c>
      <c r="J2947">
        <v>11.2699908733368</v>
      </c>
      <c r="K2947">
        <v>8.41998765468597</v>
      </c>
      <c r="L2947">
        <v>0.0136124990414828</v>
      </c>
      <c r="M2947">
        <v>0.0366999998921528</v>
      </c>
      <c r="N2947">
        <v>0.0596749998163432</v>
      </c>
      <c r="O2947">
        <v>66.8625</v>
      </c>
      <c r="P2947">
        <v>58.3875</v>
      </c>
      <c r="Q2947">
        <v>42.6</v>
      </c>
      <c r="R2947">
        <v>3.94918803799911</v>
      </c>
      <c r="S2947">
        <v>7.20889138805134</v>
      </c>
      <c r="T2947">
        <v>5.52242429502474</v>
      </c>
      <c r="U2947">
        <v>83.1018998282763</v>
      </c>
      <c r="V2947">
        <v>44.9575799381156</v>
      </c>
      <c r="W2947">
        <v>52.9358310919785</v>
      </c>
      <c r="X2947">
        <v>4</v>
      </c>
      <c r="Y2947">
        <v>2</v>
      </c>
      <c r="Z2947">
        <v>3</v>
      </c>
      <c r="AA2947">
        <v>10.2524996757507</v>
      </c>
    </row>
    <row r="2948" spans="1:27">
      <c r="A2948">
        <v>2021</v>
      </c>
      <c r="B2948">
        <v>12</v>
      </c>
      <c r="C2948">
        <v>1</v>
      </c>
      <c r="D2948" s="2">
        <v>44270</v>
      </c>
      <c r="E2948" s="5">
        <f t="shared" si="46"/>
        <v>44535</v>
      </c>
      <c r="F2948">
        <v>0</v>
      </c>
      <c r="G2948">
        <v>0</v>
      </c>
      <c r="H2948">
        <v>0</v>
      </c>
      <c r="I2948">
        <v>11.2537387609482</v>
      </c>
      <c r="J2948">
        <v>9.13373744487762</v>
      </c>
      <c r="K2948">
        <v>6.43998713493347</v>
      </c>
      <c r="L2948">
        <v>0.0229750002035871</v>
      </c>
      <c r="M2948">
        <v>0.0549999995157123</v>
      </c>
      <c r="N2948">
        <v>0.0676500000990927</v>
      </c>
      <c r="O2948">
        <v>49.075</v>
      </c>
      <c r="P2948">
        <v>39.075</v>
      </c>
      <c r="Q2948">
        <v>19.7125</v>
      </c>
      <c r="R2948">
        <v>2.3581457644712</v>
      </c>
      <c r="S2948">
        <v>5.23420486254349</v>
      </c>
      <c r="T2948">
        <v>5.8493369398023</v>
      </c>
      <c r="U2948">
        <v>84.3135211619609</v>
      </c>
      <c r="V2948">
        <v>35.8098508598023</v>
      </c>
      <c r="W2948">
        <v>24.7870695344413</v>
      </c>
      <c r="X2948">
        <v>4</v>
      </c>
      <c r="Y2948">
        <v>2</v>
      </c>
      <c r="Z2948">
        <v>2</v>
      </c>
      <c r="AA2948">
        <v>6.28875269889832</v>
      </c>
    </row>
    <row r="2949" spans="1:27">
      <c r="A2949">
        <v>2021</v>
      </c>
      <c r="B2949">
        <v>12</v>
      </c>
      <c r="C2949">
        <v>2</v>
      </c>
      <c r="D2949" s="2">
        <v>44270</v>
      </c>
      <c r="E2949" s="5">
        <f t="shared" si="46"/>
        <v>44540</v>
      </c>
      <c r="F2949">
        <v>0</v>
      </c>
      <c r="G2949">
        <v>0</v>
      </c>
      <c r="H2949">
        <v>0</v>
      </c>
      <c r="I2949">
        <v>14.0412357330322</v>
      </c>
      <c r="J2949">
        <v>11.7599842071533</v>
      </c>
      <c r="K2949">
        <v>7.87123882770538</v>
      </c>
      <c r="L2949">
        <v>0.0146749998442829</v>
      </c>
      <c r="M2949">
        <v>0.0139000001479872</v>
      </c>
      <c r="N2949">
        <v>0.0155625005252659</v>
      </c>
      <c r="O2949">
        <v>62.925</v>
      </c>
      <c r="P2949">
        <v>54.6375</v>
      </c>
      <c r="Q2949">
        <v>55.6875</v>
      </c>
      <c r="R2949">
        <v>2.14192859905335</v>
      </c>
      <c r="S2949">
        <v>4.33313655281309</v>
      </c>
      <c r="T2949">
        <v>4.3870571461409</v>
      </c>
      <c r="U2949">
        <v>33.0662092966305</v>
      </c>
      <c r="V2949">
        <v>80.356719548431</v>
      </c>
      <c r="W2949">
        <v>137.626174124001</v>
      </c>
      <c r="X2949">
        <v>2</v>
      </c>
      <c r="Y2949">
        <v>4</v>
      </c>
      <c r="Z2949">
        <v>6</v>
      </c>
      <c r="AA2949">
        <v>11.1799976348877</v>
      </c>
    </row>
    <row r="2950" spans="1:27">
      <c r="A2950">
        <v>2021</v>
      </c>
      <c r="B2950">
        <v>12</v>
      </c>
      <c r="C2950">
        <v>3</v>
      </c>
      <c r="D2950" s="2">
        <v>44270</v>
      </c>
      <c r="E2950" s="5">
        <f t="shared" si="46"/>
        <v>44545</v>
      </c>
      <c r="F2950">
        <v>0</v>
      </c>
      <c r="G2950">
        <v>0</v>
      </c>
      <c r="H2950">
        <v>0</v>
      </c>
      <c r="I2950">
        <v>13.2149859905243</v>
      </c>
      <c r="J2950">
        <v>9.8049852848053</v>
      </c>
      <c r="K2950">
        <v>7.13998425006866</v>
      </c>
      <c r="L2950">
        <v>0.0220499998889864</v>
      </c>
      <c r="M2950">
        <v>0.0241624999325722</v>
      </c>
      <c r="N2950">
        <v>0.0218249999452382</v>
      </c>
      <c r="O2950">
        <v>83.425</v>
      </c>
      <c r="P2950">
        <v>85.175</v>
      </c>
      <c r="Q2950">
        <v>88.6375</v>
      </c>
      <c r="R2950">
        <v>2.71212873145003</v>
      </c>
      <c r="S2950">
        <v>5.04167141950276</v>
      </c>
      <c r="T2950">
        <v>5.5650135482176</v>
      </c>
      <c r="U2950">
        <v>43.7481017309549</v>
      </c>
      <c r="V2950">
        <v>93.9641874935463</v>
      </c>
      <c r="W2950">
        <v>187.439410890609</v>
      </c>
      <c r="X2950">
        <v>2</v>
      </c>
      <c r="Y2950">
        <v>4</v>
      </c>
      <c r="Z2950">
        <v>7</v>
      </c>
      <c r="AA2950">
        <v>11.6637500524521</v>
      </c>
    </row>
    <row r="2951" spans="1:27">
      <c r="A2951">
        <v>2021</v>
      </c>
      <c r="B2951">
        <v>12</v>
      </c>
      <c r="C2951">
        <v>4</v>
      </c>
      <c r="D2951" s="2">
        <v>44270</v>
      </c>
      <c r="E2951" s="5">
        <f t="shared" si="46"/>
        <v>44550</v>
      </c>
      <c r="F2951">
        <v>0</v>
      </c>
      <c r="G2951">
        <v>0</v>
      </c>
      <c r="H2951">
        <v>0</v>
      </c>
      <c r="I2951">
        <v>10.7837344408035</v>
      </c>
      <c r="J2951">
        <v>7.72498638629913</v>
      </c>
      <c r="K2951">
        <v>6.04998328089714</v>
      </c>
      <c r="L2951">
        <v>0.0305749996914528</v>
      </c>
      <c r="M2951">
        <v>0.0473250006325543</v>
      </c>
      <c r="N2951">
        <v>0.0487499993294477</v>
      </c>
      <c r="O2951">
        <v>70.0375</v>
      </c>
      <c r="P2951">
        <v>63.5875</v>
      </c>
      <c r="Q2951">
        <v>59.7875</v>
      </c>
      <c r="R2951">
        <v>3.37641780133088</v>
      </c>
      <c r="S2951">
        <v>5.71817984343142</v>
      </c>
      <c r="T2951">
        <v>3.54516587332022</v>
      </c>
      <c r="U2951">
        <v>85.85038767616</v>
      </c>
      <c r="V2951">
        <v>50.264496075888</v>
      </c>
      <c r="W2951">
        <v>173.349577367565</v>
      </c>
      <c r="X2951">
        <v>4</v>
      </c>
      <c r="Y2951">
        <v>3</v>
      </c>
      <c r="Z2951">
        <v>7</v>
      </c>
      <c r="AA2951">
        <v>7.03999643325806</v>
      </c>
    </row>
    <row r="2952" spans="1:27">
      <c r="A2952">
        <v>2021</v>
      </c>
      <c r="B2952">
        <v>12</v>
      </c>
      <c r="C2952">
        <v>5</v>
      </c>
      <c r="D2952" s="2">
        <v>44270</v>
      </c>
      <c r="E2952" s="5">
        <f t="shared" si="46"/>
        <v>44555</v>
      </c>
      <c r="F2952">
        <v>0</v>
      </c>
      <c r="G2952">
        <v>0</v>
      </c>
      <c r="H2952">
        <v>0</v>
      </c>
      <c r="I2952">
        <v>11.4737353801727</v>
      </c>
      <c r="J2952">
        <v>8.43499170541763</v>
      </c>
      <c r="K2952">
        <v>6.52748421281576</v>
      </c>
      <c r="L2952">
        <v>-0.0017000000923872</v>
      </c>
      <c r="M2952">
        <v>-0.0025999999605119</v>
      </c>
      <c r="N2952">
        <v>-0.0098375000990927</v>
      </c>
      <c r="O2952">
        <v>81.5125</v>
      </c>
      <c r="P2952">
        <v>82.3125</v>
      </c>
      <c r="Q2952">
        <v>77.0125</v>
      </c>
      <c r="R2952">
        <v>3.34535553382919</v>
      </c>
      <c r="S2952">
        <v>6.2905715902435</v>
      </c>
      <c r="T2952">
        <v>4.60455944566361</v>
      </c>
      <c r="U2952">
        <v>59.8211089623457</v>
      </c>
      <c r="V2952">
        <v>81.0483232140619</v>
      </c>
      <c r="W2952">
        <v>92.5226778997189</v>
      </c>
      <c r="X2952">
        <v>3</v>
      </c>
      <c r="Y2952">
        <v>4</v>
      </c>
      <c r="Z2952">
        <v>4</v>
      </c>
      <c r="AA2952">
        <v>8.44125086069107</v>
      </c>
    </row>
    <row r="2953" spans="1:27">
      <c r="A2953">
        <v>2021</v>
      </c>
      <c r="B2953">
        <v>12</v>
      </c>
      <c r="C2953">
        <v>6</v>
      </c>
      <c r="D2953" s="2">
        <v>44270</v>
      </c>
      <c r="E2953" s="5">
        <f t="shared" si="46"/>
        <v>44560</v>
      </c>
      <c r="F2953">
        <v>0</v>
      </c>
      <c r="G2953">
        <v>0</v>
      </c>
      <c r="H2953">
        <v>0</v>
      </c>
      <c r="I2953">
        <v>4.27602540204922</v>
      </c>
      <c r="J2953">
        <v>1.67915871863564</v>
      </c>
      <c r="K2953">
        <v>2.35726949075858</v>
      </c>
      <c r="L2953">
        <v>0.0368124889597918</v>
      </c>
      <c r="M2953">
        <v>0.0594062500555689</v>
      </c>
      <c r="N2953">
        <v>0.0442500001518056</v>
      </c>
      <c r="O2953">
        <v>83.4270833333333</v>
      </c>
      <c r="P2953">
        <v>85.375</v>
      </c>
      <c r="Q2953">
        <v>89.3645833333333</v>
      </c>
      <c r="R2953">
        <v>2.89328096991898</v>
      </c>
      <c r="S2953">
        <v>4.55404663168261</v>
      </c>
      <c r="T2953">
        <v>3.72116570520433</v>
      </c>
      <c r="U2953">
        <v>128.961049191215</v>
      </c>
      <c r="V2953">
        <v>80.1955272133823</v>
      </c>
      <c r="W2953">
        <v>234.943424755526</v>
      </c>
      <c r="X2953">
        <v>5</v>
      </c>
      <c r="Y2953">
        <v>4</v>
      </c>
      <c r="Z2953">
        <v>9</v>
      </c>
      <c r="AA2953">
        <v>2.38750223101427</v>
      </c>
    </row>
    <row r="2954" spans="1:27">
      <c r="A2954">
        <v>2022</v>
      </c>
      <c r="B2954">
        <v>1</v>
      </c>
      <c r="C2954">
        <v>1</v>
      </c>
      <c r="D2954" s="2">
        <v>44635</v>
      </c>
      <c r="E2954" s="5">
        <f t="shared" si="46"/>
        <v>44566</v>
      </c>
      <c r="F2954">
        <v>0</v>
      </c>
      <c r="G2954">
        <v>0</v>
      </c>
      <c r="H2954">
        <v>0</v>
      </c>
      <c r="I2954">
        <v>11.4524875164032</v>
      </c>
      <c r="J2954">
        <v>9.07624378204346</v>
      </c>
      <c r="K2954">
        <v>6.70498362183571</v>
      </c>
      <c r="L2954">
        <v>0.0177375003942871</v>
      </c>
      <c r="M2954">
        <v>0.0270125003007706</v>
      </c>
      <c r="N2954">
        <v>0.0315125002874993</v>
      </c>
      <c r="O2954">
        <v>77.5625</v>
      </c>
      <c r="P2954">
        <v>73.975</v>
      </c>
      <c r="Q2954">
        <v>80.925</v>
      </c>
      <c r="R2954">
        <v>2.33190943038845</v>
      </c>
      <c r="S2954">
        <v>3.57175347174381</v>
      </c>
      <c r="T2954">
        <v>4.54317913823709</v>
      </c>
      <c r="U2954">
        <v>115.972136745016</v>
      </c>
      <c r="V2954">
        <v>163.012395094252</v>
      </c>
      <c r="W2954">
        <v>258.676090704639</v>
      </c>
      <c r="X2954">
        <v>5</v>
      </c>
      <c r="Y2954">
        <v>6</v>
      </c>
      <c r="Z2954">
        <v>10</v>
      </c>
      <c r="AA2954">
        <v>8.7062470972538</v>
      </c>
    </row>
    <row r="2955" spans="1:27">
      <c r="A2955">
        <v>2022</v>
      </c>
      <c r="B2955">
        <v>1</v>
      </c>
      <c r="C2955">
        <v>2</v>
      </c>
      <c r="D2955" s="2">
        <v>44635</v>
      </c>
      <c r="E2955" s="5">
        <f t="shared" si="46"/>
        <v>44571</v>
      </c>
      <c r="F2955">
        <v>0</v>
      </c>
      <c r="G2955">
        <v>0</v>
      </c>
      <c r="H2955">
        <v>0</v>
      </c>
      <c r="I2955">
        <v>7.72122967243195</v>
      </c>
      <c r="J2955">
        <v>4.59873499274254</v>
      </c>
      <c r="K2955">
        <v>3.93748314976692</v>
      </c>
      <c r="L2955">
        <v>0.0361625000485219</v>
      </c>
      <c r="M2955">
        <v>0.0410250001121312</v>
      </c>
      <c r="N2955">
        <v>0.0373374874703586</v>
      </c>
      <c r="O2955">
        <v>89.25</v>
      </c>
      <c r="P2955">
        <v>90.1875</v>
      </c>
      <c r="Q2955">
        <v>93.6375</v>
      </c>
      <c r="R2955">
        <v>3.26703682781173</v>
      </c>
      <c r="S2955">
        <v>4.62681995809036</v>
      </c>
      <c r="T2955">
        <v>2.67950798639106</v>
      </c>
      <c r="U2955">
        <v>11.3370752355891</v>
      </c>
      <c r="V2955">
        <v>48.1883897849408</v>
      </c>
      <c r="W2955">
        <v>253.481323722615</v>
      </c>
      <c r="X2955">
        <v>1</v>
      </c>
      <c r="Y2955">
        <v>3</v>
      </c>
      <c r="Z2955">
        <v>9</v>
      </c>
      <c r="AA2955">
        <v>6.2674941599369</v>
      </c>
    </row>
    <row r="2956" spans="1:27">
      <c r="A2956">
        <v>2022</v>
      </c>
      <c r="B2956">
        <v>1</v>
      </c>
      <c r="C2956">
        <v>3</v>
      </c>
      <c r="D2956" s="2">
        <v>44635</v>
      </c>
      <c r="E2956" s="5">
        <f t="shared" si="46"/>
        <v>44576</v>
      </c>
      <c r="F2956">
        <v>0</v>
      </c>
      <c r="G2956">
        <v>0</v>
      </c>
      <c r="H2956">
        <v>0</v>
      </c>
      <c r="I2956">
        <v>6.97372903823853</v>
      </c>
      <c r="J2956">
        <v>4.36499173641205</v>
      </c>
      <c r="K2956">
        <v>2.63248596526682</v>
      </c>
      <c r="L2956">
        <v>0.0171500000869855</v>
      </c>
      <c r="M2956">
        <v>0.0219625005032867</v>
      </c>
      <c r="N2956">
        <v>0.0228499998804182</v>
      </c>
      <c r="O2956">
        <v>81.35</v>
      </c>
      <c r="P2956">
        <v>79.475</v>
      </c>
      <c r="Q2956">
        <v>77.0125</v>
      </c>
      <c r="R2956">
        <v>2.39471725845339</v>
      </c>
      <c r="S2956">
        <v>3.42442180246737</v>
      </c>
      <c r="T2956">
        <v>5.01597086766782</v>
      </c>
      <c r="U2956">
        <v>96.1097525546383</v>
      </c>
      <c r="V2956">
        <v>133.001952260597</v>
      </c>
      <c r="W2956">
        <v>180.351433925867</v>
      </c>
      <c r="X2956">
        <v>4</v>
      </c>
      <c r="Y2956">
        <v>5</v>
      </c>
      <c r="Z2956">
        <v>7</v>
      </c>
      <c r="AA2956">
        <v>4.78749993443489</v>
      </c>
    </row>
    <row r="2957" spans="1:27">
      <c r="A2957">
        <v>2022</v>
      </c>
      <c r="B2957">
        <v>1</v>
      </c>
      <c r="C2957">
        <v>4</v>
      </c>
      <c r="D2957" s="2">
        <v>44635</v>
      </c>
      <c r="E2957" s="5">
        <f t="shared" si="46"/>
        <v>44581</v>
      </c>
      <c r="F2957">
        <v>0</v>
      </c>
      <c r="G2957">
        <v>0</v>
      </c>
      <c r="H2957">
        <v>0</v>
      </c>
      <c r="I2957">
        <v>9.00498220920563</v>
      </c>
      <c r="J2957">
        <v>6.24123840332031</v>
      </c>
      <c r="K2957">
        <v>4.59499199390411</v>
      </c>
      <c r="L2957">
        <v>0.0458249998220708</v>
      </c>
      <c r="M2957">
        <v>0.0474375001736917</v>
      </c>
      <c r="N2957">
        <v>0.0370374886319041</v>
      </c>
      <c r="O2957">
        <v>90.25</v>
      </c>
      <c r="P2957">
        <v>90.45</v>
      </c>
      <c r="Q2957">
        <v>83.5625</v>
      </c>
      <c r="R2957">
        <v>2.73935516002716</v>
      </c>
      <c r="S2957">
        <v>4.56321536398796</v>
      </c>
      <c r="T2957">
        <v>2.89160300012918</v>
      </c>
      <c r="U2957">
        <v>92.5536937782033</v>
      </c>
      <c r="V2957">
        <v>70.4665635016202</v>
      </c>
      <c r="W2957">
        <v>180.743653026435</v>
      </c>
      <c r="X2957">
        <v>4</v>
      </c>
      <c r="Y2957">
        <v>3</v>
      </c>
      <c r="Z2957">
        <v>7</v>
      </c>
      <c r="AA2957">
        <v>5.65874941833317</v>
      </c>
    </row>
    <row r="2958" spans="1:27">
      <c r="A2958">
        <v>2022</v>
      </c>
      <c r="B2958">
        <v>1</v>
      </c>
      <c r="C2958">
        <v>5</v>
      </c>
      <c r="D2958" s="2">
        <v>44635</v>
      </c>
      <c r="E2958" s="5">
        <f t="shared" si="46"/>
        <v>44586</v>
      </c>
      <c r="F2958">
        <v>0</v>
      </c>
      <c r="G2958">
        <v>0</v>
      </c>
      <c r="H2958">
        <v>0</v>
      </c>
      <c r="I2958">
        <v>9.64873220920563</v>
      </c>
      <c r="J2958">
        <v>7.21373604387045</v>
      </c>
      <c r="K2958">
        <v>7.20248117446899</v>
      </c>
      <c r="L2958">
        <v>0.0139875001739711</v>
      </c>
      <c r="M2958">
        <v>-0.0172624995931983</v>
      </c>
      <c r="N2958">
        <v>-0.0452250004047528</v>
      </c>
      <c r="O2958">
        <v>96.1125</v>
      </c>
      <c r="P2958">
        <v>94.0875</v>
      </c>
      <c r="Q2958">
        <v>92.5</v>
      </c>
      <c r="R2958">
        <v>3.20883596359294</v>
      </c>
      <c r="S2958">
        <v>4.37196550711973</v>
      </c>
      <c r="T2958">
        <v>5.5680222670586</v>
      </c>
      <c r="U2958">
        <v>30.3609510233075</v>
      </c>
      <c r="V2958">
        <v>86.9077739394443</v>
      </c>
      <c r="W2958">
        <v>222.417674182869</v>
      </c>
      <c r="X2958">
        <v>2</v>
      </c>
      <c r="Y2958">
        <v>4</v>
      </c>
      <c r="Z2958">
        <v>8</v>
      </c>
      <c r="AA2958">
        <v>7.15374612808228</v>
      </c>
    </row>
    <row r="2959" spans="1:27">
      <c r="A2959">
        <v>2022</v>
      </c>
      <c r="B2959">
        <v>1</v>
      </c>
      <c r="C2959">
        <v>6</v>
      </c>
      <c r="D2959" s="2">
        <v>44635</v>
      </c>
      <c r="E2959" s="5">
        <f t="shared" si="46"/>
        <v>44591</v>
      </c>
      <c r="F2959">
        <v>0</v>
      </c>
      <c r="G2959">
        <v>0</v>
      </c>
      <c r="H2959">
        <v>0</v>
      </c>
      <c r="I2959">
        <v>4.9062286739548</v>
      </c>
      <c r="J2959">
        <v>2.36248551060756</v>
      </c>
      <c r="K2959">
        <v>3.41352616623044</v>
      </c>
      <c r="L2959">
        <v>0.0202291662183901</v>
      </c>
      <c r="M2959">
        <v>0.0085416671742374</v>
      </c>
      <c r="N2959">
        <v>-0.0132083335192874</v>
      </c>
      <c r="O2959">
        <v>93.6354166666667</v>
      </c>
      <c r="P2959">
        <v>94.6979166666667</v>
      </c>
      <c r="Q2959">
        <v>87.2395833333333</v>
      </c>
      <c r="R2959">
        <v>4.01957839761253</v>
      </c>
      <c r="S2959">
        <v>5.13856066393847</v>
      </c>
      <c r="T2959">
        <v>4.71941454875257</v>
      </c>
      <c r="U2959">
        <v>16.9515549078984</v>
      </c>
      <c r="V2959">
        <v>64.5837493850279</v>
      </c>
      <c r="W2959">
        <v>203.995868949406</v>
      </c>
      <c r="X2959">
        <v>2</v>
      </c>
      <c r="Y2959">
        <v>3</v>
      </c>
      <c r="Z2959">
        <v>8</v>
      </c>
      <c r="AA2959">
        <v>2.75416843119698</v>
      </c>
    </row>
    <row r="2960" spans="1:27">
      <c r="A2960">
        <v>2022</v>
      </c>
      <c r="B2960">
        <v>2</v>
      </c>
      <c r="C2960">
        <v>1</v>
      </c>
      <c r="D2960" s="2">
        <v>44635</v>
      </c>
      <c r="E2960" s="5">
        <f t="shared" si="46"/>
        <v>44597</v>
      </c>
      <c r="F2960">
        <v>0</v>
      </c>
      <c r="G2960">
        <v>0</v>
      </c>
      <c r="H2960">
        <v>0</v>
      </c>
      <c r="I2960">
        <v>2.83498681932688</v>
      </c>
      <c r="J2960">
        <v>0.836233488097787</v>
      </c>
      <c r="K2960">
        <v>1.10623163953424</v>
      </c>
      <c r="L2960">
        <v>0.031225000100676</v>
      </c>
      <c r="M2960">
        <v>0.0320500005036592</v>
      </c>
      <c r="N2960">
        <v>-0.0007625002879649</v>
      </c>
      <c r="O2960">
        <v>93.925</v>
      </c>
      <c r="P2960">
        <v>92.6375</v>
      </c>
      <c r="Q2960">
        <v>89.0125</v>
      </c>
      <c r="R2960">
        <v>3.71369045791222</v>
      </c>
      <c r="S2960">
        <v>6.62743933728802</v>
      </c>
      <c r="T2960">
        <v>2.79081010236122</v>
      </c>
      <c r="U2960">
        <v>18.1108090195255</v>
      </c>
      <c r="V2960">
        <v>55.4405140716925</v>
      </c>
      <c r="W2960">
        <v>177.785486956241</v>
      </c>
      <c r="X2960">
        <v>2</v>
      </c>
      <c r="Y2960">
        <v>3</v>
      </c>
      <c r="Z2960">
        <v>7</v>
      </c>
      <c r="AA2960">
        <v>1.20124967768788</v>
      </c>
    </row>
    <row r="2961" spans="1:27">
      <c r="A2961">
        <v>2022</v>
      </c>
      <c r="B2961">
        <v>2</v>
      </c>
      <c r="C2961">
        <v>2</v>
      </c>
      <c r="D2961" s="2">
        <v>44635</v>
      </c>
      <c r="E2961" s="5">
        <f t="shared" si="46"/>
        <v>44602</v>
      </c>
      <c r="F2961">
        <v>0</v>
      </c>
      <c r="G2961">
        <v>0</v>
      </c>
      <c r="H2961">
        <v>0</v>
      </c>
      <c r="I2961">
        <v>4.20373533070087</v>
      </c>
      <c r="J2961">
        <v>2.02123865932226</v>
      </c>
      <c r="K2961">
        <v>3.59248808920383</v>
      </c>
      <c r="L2961">
        <v>0.0219125002622604</v>
      </c>
      <c r="M2961">
        <v>0.0075124998576939</v>
      </c>
      <c r="N2961">
        <v>-0.0251999992178753</v>
      </c>
      <c r="O2961">
        <v>96.6375</v>
      </c>
      <c r="P2961">
        <v>95.1625</v>
      </c>
      <c r="Q2961">
        <v>94.225</v>
      </c>
      <c r="R2961">
        <v>3.31880099965546</v>
      </c>
      <c r="S2961">
        <v>4.65511147606614</v>
      </c>
      <c r="T2961">
        <v>6.94498512521344</v>
      </c>
      <c r="U2961">
        <v>32.2121999473949</v>
      </c>
      <c r="V2961">
        <v>78.2524149113351</v>
      </c>
      <c r="W2961">
        <v>226.616846518874</v>
      </c>
      <c r="X2961">
        <v>2</v>
      </c>
      <c r="Y2961">
        <v>4</v>
      </c>
      <c r="Z2961">
        <v>9</v>
      </c>
      <c r="AA2961">
        <v>2.06999817118049</v>
      </c>
    </row>
    <row r="2962" spans="1:27">
      <c r="A2962">
        <v>2022</v>
      </c>
      <c r="B2962">
        <v>2</v>
      </c>
      <c r="C2962">
        <v>3</v>
      </c>
      <c r="D2962" s="2">
        <v>44635</v>
      </c>
      <c r="E2962" s="5">
        <f t="shared" si="46"/>
        <v>44607</v>
      </c>
      <c r="F2962">
        <v>0</v>
      </c>
      <c r="G2962">
        <v>0</v>
      </c>
      <c r="H2962">
        <v>0</v>
      </c>
      <c r="I2962">
        <v>6.14748840332031</v>
      </c>
      <c r="J2962">
        <v>3.89373317211866</v>
      </c>
      <c r="K2962">
        <v>4.75748748779297</v>
      </c>
      <c r="L2962">
        <v>0.008162500205799</v>
      </c>
      <c r="M2962">
        <v>0.0205750004854053</v>
      </c>
      <c r="N2962">
        <v>0.0160249990643933</v>
      </c>
      <c r="O2962">
        <v>94.7125</v>
      </c>
      <c r="P2962">
        <v>92.9875</v>
      </c>
      <c r="Q2962">
        <v>83.9375</v>
      </c>
      <c r="R2962">
        <v>2.76337643862372</v>
      </c>
      <c r="S2962">
        <v>3.7809998091077</v>
      </c>
      <c r="T2962">
        <v>3.56980722330266</v>
      </c>
      <c r="U2962">
        <v>15.3644771115202</v>
      </c>
      <c r="V2962">
        <v>48.0310540248715</v>
      </c>
      <c r="W2962">
        <v>245.65953576471</v>
      </c>
      <c r="X2962">
        <v>2</v>
      </c>
      <c r="Y2962">
        <v>3</v>
      </c>
      <c r="Z2962">
        <v>9</v>
      </c>
      <c r="AA2962">
        <v>4.53124843686819</v>
      </c>
    </row>
    <row r="2963" spans="1:27">
      <c r="A2963">
        <v>2022</v>
      </c>
      <c r="B2963">
        <v>2</v>
      </c>
      <c r="C2963">
        <v>4</v>
      </c>
      <c r="D2963" s="2">
        <v>44635</v>
      </c>
      <c r="E2963" s="5">
        <f t="shared" si="46"/>
        <v>44612</v>
      </c>
      <c r="F2963">
        <v>0</v>
      </c>
      <c r="G2963">
        <v>0</v>
      </c>
      <c r="H2963">
        <v>0</v>
      </c>
      <c r="I2963">
        <v>4.50248570144177</v>
      </c>
      <c r="J2963">
        <v>1.48498529195786</v>
      </c>
      <c r="K2963">
        <v>1.90749047845602</v>
      </c>
      <c r="L2963">
        <v>0.0151999997207895</v>
      </c>
      <c r="M2963">
        <v>0.0053625003667548</v>
      </c>
      <c r="N2963">
        <v>-0.0391374992672354</v>
      </c>
      <c r="O2963">
        <v>95.025</v>
      </c>
      <c r="P2963">
        <v>95.3125</v>
      </c>
      <c r="Q2963">
        <v>92.4875</v>
      </c>
      <c r="R2963">
        <v>4.99196726786036</v>
      </c>
      <c r="S2963">
        <v>8.53431890578913</v>
      </c>
      <c r="T2963">
        <v>6.6092816373201</v>
      </c>
      <c r="U2963">
        <v>25.3325040186885</v>
      </c>
      <c r="V2963">
        <v>63.4978603005216</v>
      </c>
      <c r="W2963">
        <v>153.885750313816</v>
      </c>
      <c r="X2963">
        <v>2</v>
      </c>
      <c r="Y2963">
        <v>3</v>
      </c>
      <c r="Z2963">
        <v>6</v>
      </c>
      <c r="AA2963">
        <v>2.82250519171357</v>
      </c>
    </row>
    <row r="2964" spans="1:27">
      <c r="A2964">
        <v>2022</v>
      </c>
      <c r="B2964">
        <v>2</v>
      </c>
      <c r="C2964">
        <v>5</v>
      </c>
      <c r="D2964" s="2">
        <v>44635</v>
      </c>
      <c r="E2964" s="5">
        <f t="shared" si="46"/>
        <v>44617</v>
      </c>
      <c r="F2964">
        <v>0</v>
      </c>
      <c r="G2964">
        <v>0</v>
      </c>
      <c r="H2964">
        <v>0</v>
      </c>
      <c r="I2964">
        <v>2.83623658157885</v>
      </c>
      <c r="J2964">
        <v>0.233731038048791</v>
      </c>
      <c r="K2964">
        <v>0.262484699487686</v>
      </c>
      <c r="L2964">
        <v>0.0342124998802319</v>
      </c>
      <c r="M2964">
        <v>0.0607750006718561</v>
      </c>
      <c r="N2964">
        <v>0.0235499997157603</v>
      </c>
      <c r="O2964">
        <v>89.9</v>
      </c>
      <c r="P2964">
        <v>90.125</v>
      </c>
      <c r="Q2964">
        <v>85.5125</v>
      </c>
      <c r="R2964">
        <v>2.72786273397563</v>
      </c>
      <c r="S2964">
        <v>6.13896889201076</v>
      </c>
      <c r="T2964">
        <v>4.1168031188851</v>
      </c>
      <c r="U2964">
        <v>151.150696752747</v>
      </c>
      <c r="V2964">
        <v>79.4859078833969</v>
      </c>
      <c r="W2964">
        <v>107.724120688015</v>
      </c>
      <c r="X2964">
        <v>6</v>
      </c>
      <c r="Y2964">
        <v>4</v>
      </c>
      <c r="Z2964">
        <v>5</v>
      </c>
      <c r="AA2964">
        <v>1.71249844282866</v>
      </c>
    </row>
    <row r="2965" spans="1:27">
      <c r="A2965">
        <v>2022</v>
      </c>
      <c r="B2965">
        <v>2</v>
      </c>
      <c r="C2965">
        <v>6</v>
      </c>
      <c r="D2965" s="2">
        <v>44635</v>
      </c>
      <c r="E2965" s="5">
        <f t="shared" si="46"/>
        <v>44622</v>
      </c>
      <c r="F2965">
        <v>0</v>
      </c>
      <c r="G2965">
        <v>0</v>
      </c>
      <c r="H2965">
        <v>0</v>
      </c>
      <c r="I2965">
        <v>14.9979089101156</v>
      </c>
      <c r="J2965">
        <v>12.1999886433283</v>
      </c>
      <c r="K2965">
        <v>8.09581923484802</v>
      </c>
      <c r="L2965">
        <v>-0.0091666670050472</v>
      </c>
      <c r="M2965">
        <v>-0.021833333283818</v>
      </c>
      <c r="N2965">
        <v>-0.0338958334177732</v>
      </c>
      <c r="O2965">
        <v>79.2083333333333</v>
      </c>
      <c r="P2965">
        <v>75.1875</v>
      </c>
      <c r="Q2965">
        <v>80.2083333333333</v>
      </c>
      <c r="R2965">
        <v>2.17298295867434</v>
      </c>
      <c r="S2965">
        <v>4.64015858610479</v>
      </c>
      <c r="T2965">
        <v>5.58434277070304</v>
      </c>
      <c r="U2965">
        <v>168.964086367165</v>
      </c>
      <c r="V2965">
        <v>189.640675814489</v>
      </c>
      <c r="W2965">
        <v>271.096228750396</v>
      </c>
      <c r="X2965">
        <v>7</v>
      </c>
      <c r="Y2965">
        <v>7</v>
      </c>
      <c r="Z2965">
        <v>10</v>
      </c>
      <c r="AA2965">
        <v>13.4770832061768</v>
      </c>
    </row>
    <row r="2966" spans="1:27">
      <c r="A2966">
        <v>2022</v>
      </c>
      <c r="B2966">
        <v>3</v>
      </c>
      <c r="C2966">
        <v>1</v>
      </c>
      <c r="D2966" s="2">
        <v>44635</v>
      </c>
      <c r="E2966" s="5">
        <f t="shared" si="46"/>
        <v>44625</v>
      </c>
      <c r="F2966">
        <v>0</v>
      </c>
      <c r="G2966">
        <v>0</v>
      </c>
      <c r="H2966">
        <v>0</v>
      </c>
      <c r="I2966">
        <v>17.4737323760986</v>
      </c>
      <c r="J2966">
        <v>13.8537296295166</v>
      </c>
      <c r="K2966">
        <v>10.4512423753738</v>
      </c>
      <c r="L2966">
        <v>-0.0072125001111999</v>
      </c>
      <c r="M2966">
        <v>-0.0307249996811151</v>
      </c>
      <c r="N2966">
        <v>-0.0541999990586191</v>
      </c>
      <c r="O2966">
        <v>89.4625</v>
      </c>
      <c r="P2966">
        <v>86.5625</v>
      </c>
      <c r="Q2966">
        <v>89.5625</v>
      </c>
      <c r="R2966">
        <v>1.89390342745454</v>
      </c>
      <c r="S2966">
        <v>3.19329223136216</v>
      </c>
      <c r="T2966">
        <v>4.15513179536919</v>
      </c>
      <c r="U2966">
        <v>108.811650981444</v>
      </c>
      <c r="V2966">
        <v>89.697164785659</v>
      </c>
      <c r="W2966">
        <v>245.753357987357</v>
      </c>
      <c r="X2966">
        <v>5</v>
      </c>
      <c r="Y2966">
        <v>4</v>
      </c>
      <c r="Z2966">
        <v>9</v>
      </c>
      <c r="AA2966">
        <v>15.1550037145615</v>
      </c>
    </row>
    <row r="2967" spans="1:27">
      <c r="A2967">
        <v>2022</v>
      </c>
      <c r="B2967">
        <v>3</v>
      </c>
      <c r="C2967">
        <v>2</v>
      </c>
      <c r="D2967" s="2">
        <v>44635</v>
      </c>
      <c r="E2967" s="5">
        <f t="shared" si="46"/>
        <v>44630</v>
      </c>
      <c r="F2967">
        <v>0</v>
      </c>
      <c r="G2967">
        <v>0</v>
      </c>
      <c r="H2967">
        <v>0</v>
      </c>
      <c r="I2967">
        <v>15.564986038208</v>
      </c>
      <c r="J2967">
        <v>12.7162387609482</v>
      </c>
      <c r="K2967">
        <v>9.4612352848053</v>
      </c>
      <c r="L2967">
        <v>0.0514374999096617</v>
      </c>
      <c r="M2967">
        <v>0.0518499997910112</v>
      </c>
      <c r="N2967">
        <v>0.0551999987103045</v>
      </c>
      <c r="O2967">
        <v>76.025</v>
      </c>
      <c r="P2967">
        <v>66.6375</v>
      </c>
      <c r="Q2967">
        <v>53.3</v>
      </c>
      <c r="R2967">
        <v>2.54015642172573</v>
      </c>
      <c r="S2967">
        <v>4.82505259889572</v>
      </c>
      <c r="T2967">
        <v>5.98566931197948</v>
      </c>
      <c r="U2967">
        <v>180.461303260234</v>
      </c>
      <c r="V2967">
        <v>126.693615864442</v>
      </c>
      <c r="W2967">
        <v>185.747508993081</v>
      </c>
      <c r="X2967">
        <v>7</v>
      </c>
      <c r="Y2967">
        <v>5</v>
      </c>
      <c r="Z2967">
        <v>7</v>
      </c>
      <c r="AA2967">
        <v>12.8687518835068</v>
      </c>
    </row>
    <row r="2968" spans="1:27">
      <c r="A2968">
        <v>2022</v>
      </c>
      <c r="B2968">
        <v>3</v>
      </c>
      <c r="C2968">
        <v>3</v>
      </c>
      <c r="D2968" s="2">
        <v>44635</v>
      </c>
      <c r="E2968" s="5">
        <f t="shared" si="46"/>
        <v>44635</v>
      </c>
      <c r="F2968">
        <v>0</v>
      </c>
      <c r="G2968">
        <v>0</v>
      </c>
      <c r="H2968">
        <v>0</v>
      </c>
      <c r="I2968">
        <v>22.3012363433838</v>
      </c>
      <c r="J2968">
        <v>18.8362400054932</v>
      </c>
      <c r="K2968">
        <v>13.8299839019775</v>
      </c>
      <c r="L2968">
        <v>0.0175375003833324</v>
      </c>
      <c r="M2968">
        <v>-0.0019875000347383</v>
      </c>
      <c r="N2968">
        <v>-0.0059125248808413</v>
      </c>
      <c r="O2968">
        <v>81.9125</v>
      </c>
      <c r="P2968">
        <v>75.575</v>
      </c>
      <c r="Q2968">
        <v>82.0875</v>
      </c>
      <c r="R2968">
        <v>2.05301913131419</v>
      </c>
      <c r="S2968">
        <v>4.06895189749009</v>
      </c>
      <c r="T2968">
        <v>4.25612093437803</v>
      </c>
      <c r="U2968">
        <v>225.268352237971</v>
      </c>
      <c r="V2968">
        <v>164.319244989587</v>
      </c>
      <c r="W2968">
        <v>225.589423352369</v>
      </c>
      <c r="X2968">
        <v>9</v>
      </c>
      <c r="Y2968">
        <v>6</v>
      </c>
      <c r="Z2968">
        <v>9</v>
      </c>
      <c r="AA2968">
        <v>19.4975009918213</v>
      </c>
    </row>
    <row r="2969" spans="1:27">
      <c r="A2969">
        <v>2022</v>
      </c>
      <c r="B2969">
        <v>3</v>
      </c>
      <c r="C2969">
        <v>4</v>
      </c>
      <c r="D2969" s="2">
        <v>44635</v>
      </c>
      <c r="E2969" s="5">
        <f t="shared" si="46"/>
        <v>44640</v>
      </c>
      <c r="F2969">
        <v>0</v>
      </c>
      <c r="G2969">
        <v>0</v>
      </c>
      <c r="H2969">
        <v>0</v>
      </c>
      <c r="I2969">
        <v>19.7362323760986</v>
      </c>
      <c r="J2969">
        <v>16.1699787139893</v>
      </c>
      <c r="K2969">
        <v>13.9949878692627</v>
      </c>
      <c r="L2969">
        <v>-0.0385625001625158</v>
      </c>
      <c r="M2969">
        <v>-0.0768375006504357</v>
      </c>
      <c r="N2969">
        <v>-0.0983000000007451</v>
      </c>
      <c r="O2969">
        <v>94.65</v>
      </c>
      <c r="P2969">
        <v>92.875</v>
      </c>
      <c r="Q2969">
        <v>87.6375</v>
      </c>
      <c r="R2969">
        <v>2.47946253307305</v>
      </c>
      <c r="S2969">
        <v>4.8483669288027</v>
      </c>
      <c r="T2969">
        <v>8.32976533302711</v>
      </c>
      <c r="U2969">
        <v>156.400341351016</v>
      </c>
      <c r="V2969">
        <v>191.175645114965</v>
      </c>
      <c r="W2969">
        <v>238.862913236973</v>
      </c>
      <c r="X2969">
        <v>6</v>
      </c>
      <c r="Y2969">
        <v>7</v>
      </c>
      <c r="Z2969">
        <v>9</v>
      </c>
      <c r="AA2969">
        <v>18.0550006866455</v>
      </c>
    </row>
    <row r="2970" spans="1:27">
      <c r="A2970">
        <v>2022</v>
      </c>
      <c r="B2970">
        <v>3</v>
      </c>
      <c r="C2970">
        <v>5</v>
      </c>
      <c r="D2970" s="2">
        <v>44635</v>
      </c>
      <c r="E2970" s="5">
        <f t="shared" si="46"/>
        <v>44645</v>
      </c>
      <c r="F2970">
        <v>0</v>
      </c>
      <c r="G2970">
        <v>0</v>
      </c>
      <c r="H2970">
        <v>0</v>
      </c>
      <c r="I2970">
        <v>15.0199908971786</v>
      </c>
      <c r="J2970">
        <v>11.3862398922443</v>
      </c>
      <c r="K2970">
        <v>11.4487399101257</v>
      </c>
      <c r="L2970">
        <v>-0.0154499997501262</v>
      </c>
      <c r="M2970">
        <v>-0.0625750013627112</v>
      </c>
      <c r="N2970">
        <v>-0.123674997128546</v>
      </c>
      <c r="O2970">
        <v>97.975</v>
      </c>
      <c r="P2970">
        <v>98.025</v>
      </c>
      <c r="Q2970">
        <v>94.0875</v>
      </c>
      <c r="R2970">
        <v>2.9941017398399</v>
      </c>
      <c r="S2970">
        <v>5.32061275363913</v>
      </c>
      <c r="T2970">
        <v>9.86119777514335</v>
      </c>
      <c r="U2970">
        <v>83.344495818997</v>
      </c>
      <c r="V2970">
        <v>126.912271441281</v>
      </c>
      <c r="W2970">
        <v>237.74726938147</v>
      </c>
      <c r="X2970">
        <v>4</v>
      </c>
      <c r="Y2970">
        <v>5</v>
      </c>
      <c r="Z2970">
        <v>9</v>
      </c>
      <c r="AA2970">
        <v>14.1612521648407</v>
      </c>
    </row>
    <row r="2971" spans="1:27">
      <c r="A2971">
        <v>2022</v>
      </c>
      <c r="B2971">
        <v>3</v>
      </c>
      <c r="C2971">
        <v>6</v>
      </c>
      <c r="D2971" s="2">
        <v>44635</v>
      </c>
      <c r="E2971" s="5">
        <f t="shared" si="46"/>
        <v>44650</v>
      </c>
      <c r="F2971">
        <v>0</v>
      </c>
      <c r="G2971">
        <v>0</v>
      </c>
      <c r="H2971">
        <v>0</v>
      </c>
      <c r="I2971">
        <v>15.479159673055</v>
      </c>
      <c r="J2971">
        <v>11.6854101419449</v>
      </c>
      <c r="K2971">
        <v>9.92187168200811</v>
      </c>
      <c r="L2971">
        <v>0.0075729163266563</v>
      </c>
      <c r="M2971">
        <v>-0.004208334236561</v>
      </c>
      <c r="N2971">
        <v>-0.0361249991304552</v>
      </c>
      <c r="O2971">
        <v>95.2604166666667</v>
      </c>
      <c r="P2971">
        <v>94.8333333333333</v>
      </c>
      <c r="Q2971">
        <v>90.375</v>
      </c>
      <c r="R2971">
        <v>3.17740942771841</v>
      </c>
      <c r="S2971">
        <v>5.9994956424136</v>
      </c>
      <c r="T2971">
        <v>5.3246104753012</v>
      </c>
      <c r="U2971">
        <v>116.382597246275</v>
      </c>
      <c r="V2971">
        <v>87.3642580101112</v>
      </c>
      <c r="W2971">
        <v>162.552182577315</v>
      </c>
      <c r="X2971">
        <v>5</v>
      </c>
      <c r="Y2971">
        <v>4</v>
      </c>
      <c r="Z2971">
        <v>6</v>
      </c>
      <c r="AA2971">
        <v>13.9781297047933</v>
      </c>
    </row>
    <row r="2972" spans="1:27">
      <c r="A2972">
        <v>2022</v>
      </c>
      <c r="B2972">
        <v>4</v>
      </c>
      <c r="C2972">
        <v>1</v>
      </c>
      <c r="D2972" s="2">
        <v>44635</v>
      </c>
      <c r="E2972" s="5">
        <f t="shared" si="46"/>
        <v>44656</v>
      </c>
      <c r="F2972">
        <v>0</v>
      </c>
      <c r="G2972">
        <v>0</v>
      </c>
      <c r="H2972">
        <v>0</v>
      </c>
      <c r="I2972">
        <v>14.4999927520752</v>
      </c>
      <c r="J2972">
        <v>11.54373960495</v>
      </c>
      <c r="K2972">
        <v>7.69749159812927</v>
      </c>
      <c r="L2972">
        <v>0.022137499821838</v>
      </c>
      <c r="M2972">
        <v>0.0401875002775341</v>
      </c>
      <c r="N2972">
        <v>0.0593125013867393</v>
      </c>
      <c r="O2972">
        <v>77.1375</v>
      </c>
      <c r="P2972">
        <v>63.9625</v>
      </c>
      <c r="Q2972">
        <v>50.8625</v>
      </c>
      <c r="R2972">
        <v>2.05422059688778</v>
      </c>
      <c r="S2972">
        <v>5.38953386747483</v>
      </c>
      <c r="T2972">
        <v>6.29959894149231</v>
      </c>
      <c r="U2972">
        <v>102.544520926596</v>
      </c>
      <c r="V2972">
        <v>122.433286248357</v>
      </c>
      <c r="W2972">
        <v>131.771386407895</v>
      </c>
      <c r="X2972">
        <v>4</v>
      </c>
      <c r="Y2972">
        <v>5</v>
      </c>
      <c r="Z2972">
        <v>5</v>
      </c>
      <c r="AA2972">
        <v>12.5175098419189</v>
      </c>
    </row>
    <row r="2973" spans="1:27">
      <c r="A2973">
        <v>2022</v>
      </c>
      <c r="B2973">
        <v>4</v>
      </c>
      <c r="C2973">
        <v>2</v>
      </c>
      <c r="D2973" s="2">
        <v>44635</v>
      </c>
      <c r="E2973" s="5">
        <f t="shared" si="46"/>
        <v>44661</v>
      </c>
      <c r="F2973">
        <v>0</v>
      </c>
      <c r="G2973">
        <v>0</v>
      </c>
      <c r="H2973">
        <v>0</v>
      </c>
      <c r="I2973">
        <v>21.5324848175049</v>
      </c>
      <c r="J2973">
        <v>19.8712390899658</v>
      </c>
      <c r="K2973">
        <v>14.2812442779541</v>
      </c>
      <c r="L2973">
        <v>0.0245249998290092</v>
      </c>
      <c r="M2973">
        <v>0.0244000005768612</v>
      </c>
      <c r="N2973">
        <v>0.0479375002905726</v>
      </c>
      <c r="O2973">
        <v>70.6125</v>
      </c>
      <c r="P2973">
        <v>50.5</v>
      </c>
      <c r="Q2973">
        <v>48.35</v>
      </c>
      <c r="R2973">
        <v>1.77996406815437</v>
      </c>
      <c r="S2973">
        <v>4.19515059089662</v>
      </c>
      <c r="T2973">
        <v>4.19287044406283</v>
      </c>
      <c r="U2973">
        <v>116.327349848979</v>
      </c>
      <c r="V2973">
        <v>137.484600150114</v>
      </c>
      <c r="W2973">
        <v>137.777895975526</v>
      </c>
      <c r="X2973">
        <v>5</v>
      </c>
      <c r="Y2973">
        <v>6</v>
      </c>
      <c r="Z2973">
        <v>6</v>
      </c>
      <c r="AA2973">
        <v>17.9025012969971</v>
      </c>
    </row>
    <row r="2974" spans="1:27">
      <c r="A2974">
        <v>2022</v>
      </c>
      <c r="B2974">
        <v>4</v>
      </c>
      <c r="C2974">
        <v>3</v>
      </c>
      <c r="D2974" s="2">
        <v>44635</v>
      </c>
      <c r="E2974" s="5">
        <f t="shared" si="46"/>
        <v>44666</v>
      </c>
      <c r="F2974">
        <v>0</v>
      </c>
      <c r="G2974">
        <v>0</v>
      </c>
      <c r="H2974">
        <v>0</v>
      </c>
      <c r="I2974">
        <v>21.0674915313721</v>
      </c>
      <c r="J2974">
        <v>17.171236038208</v>
      </c>
      <c r="K2974">
        <v>13.143750333786</v>
      </c>
      <c r="L2974">
        <v>-0.0115250000206288</v>
      </c>
      <c r="M2974">
        <v>-0.0445375013630837</v>
      </c>
      <c r="N2974">
        <v>-0.073799998126924</v>
      </c>
      <c r="O2974">
        <v>88.35</v>
      </c>
      <c r="P2974">
        <v>85.675</v>
      </c>
      <c r="Q2974">
        <v>85.4625</v>
      </c>
      <c r="R2974">
        <v>3.38412822844045</v>
      </c>
      <c r="S2974">
        <v>6.38452480204272</v>
      </c>
      <c r="T2974">
        <v>5.64981938959</v>
      </c>
      <c r="U2974">
        <v>161.768503470643</v>
      </c>
      <c r="V2974">
        <v>179.89776787117</v>
      </c>
      <c r="W2974">
        <v>197.374822550322</v>
      </c>
      <c r="X2974">
        <v>6</v>
      </c>
      <c r="Y2974">
        <v>7</v>
      </c>
      <c r="Z2974">
        <v>8</v>
      </c>
      <c r="AA2974">
        <v>17.8937473297119</v>
      </c>
    </row>
    <row r="2975" spans="1:27">
      <c r="A2975">
        <v>2022</v>
      </c>
      <c r="B2975">
        <v>4</v>
      </c>
      <c r="C2975">
        <v>4</v>
      </c>
      <c r="D2975" s="2">
        <v>44635</v>
      </c>
      <c r="E2975" s="5">
        <f t="shared" si="46"/>
        <v>44671</v>
      </c>
      <c r="F2975">
        <v>0</v>
      </c>
      <c r="G2975">
        <v>0</v>
      </c>
      <c r="H2975">
        <v>0</v>
      </c>
      <c r="I2975">
        <v>14.9237415313721</v>
      </c>
      <c r="J2975">
        <v>11.1512347459793</v>
      </c>
      <c r="K2975">
        <v>8.96497979164124</v>
      </c>
      <c r="L2975">
        <v>-0.0028124992735683</v>
      </c>
      <c r="M2975">
        <v>-1.04773789644241e-10</v>
      </c>
      <c r="N2975">
        <v>-0.0136749997036532</v>
      </c>
      <c r="O2975">
        <v>93.3</v>
      </c>
      <c r="P2975">
        <v>91.4</v>
      </c>
      <c r="Q2975">
        <v>83.975</v>
      </c>
      <c r="R2975">
        <v>2.24435594253074</v>
      </c>
      <c r="S2975">
        <v>3.57081710811798</v>
      </c>
      <c r="T2975">
        <v>3.4283939131826</v>
      </c>
      <c r="U2975">
        <v>178.149604805875</v>
      </c>
      <c r="V2975">
        <v>73.8532341265678</v>
      </c>
      <c r="W2975">
        <v>207.927820624761</v>
      </c>
      <c r="X2975">
        <v>7</v>
      </c>
      <c r="Y2975">
        <v>3</v>
      </c>
      <c r="Z2975">
        <v>8</v>
      </c>
      <c r="AA2975">
        <v>13.376248550415</v>
      </c>
    </row>
    <row r="2976" spans="1:27">
      <c r="A2976">
        <v>2022</v>
      </c>
      <c r="B2976">
        <v>4</v>
      </c>
      <c r="C2976">
        <v>5</v>
      </c>
      <c r="D2976" s="2">
        <v>44635</v>
      </c>
      <c r="E2976" s="5">
        <f t="shared" si="46"/>
        <v>44676</v>
      </c>
      <c r="F2976">
        <v>1</v>
      </c>
      <c r="G2976">
        <v>0</v>
      </c>
      <c r="H2976">
        <v>1</v>
      </c>
      <c r="I2976">
        <v>23.8762348175049</v>
      </c>
      <c r="J2976">
        <v>20.4699863433838</v>
      </c>
      <c r="K2976">
        <v>16.6662433624268</v>
      </c>
      <c r="L2976">
        <v>-0.0173874999105465</v>
      </c>
      <c r="M2976">
        <v>-0.0327999997069128</v>
      </c>
      <c r="N2976">
        <v>-0.0490874997572973</v>
      </c>
      <c r="O2976">
        <v>92.2375</v>
      </c>
      <c r="P2976">
        <v>84.725</v>
      </c>
      <c r="Q2976">
        <v>83.9</v>
      </c>
      <c r="R2976">
        <v>3.26841445779592</v>
      </c>
      <c r="S2976">
        <v>7.77293845002932</v>
      </c>
      <c r="T2976">
        <v>11.18350948862</v>
      </c>
      <c r="U2976">
        <v>181.731905298342</v>
      </c>
      <c r="V2976">
        <v>204.110253037198</v>
      </c>
      <c r="W2976">
        <v>227.956160161682</v>
      </c>
      <c r="X2976">
        <v>7</v>
      </c>
      <c r="Y2976">
        <v>8</v>
      </c>
      <c r="Z2976">
        <v>9</v>
      </c>
      <c r="AA2976">
        <v>21.7399997711182</v>
      </c>
    </row>
    <row r="2977" spans="1:27">
      <c r="A2977">
        <v>2022</v>
      </c>
      <c r="B2977">
        <v>4</v>
      </c>
      <c r="C2977">
        <v>6</v>
      </c>
      <c r="D2977" s="2">
        <v>44635</v>
      </c>
      <c r="E2977" s="5">
        <f t="shared" si="46"/>
        <v>44681</v>
      </c>
      <c r="F2977">
        <v>1</v>
      </c>
      <c r="G2977">
        <v>0</v>
      </c>
      <c r="H2977">
        <v>1</v>
      </c>
      <c r="I2977">
        <v>21.811243057251</v>
      </c>
      <c r="J2977">
        <v>17.7287479400635</v>
      </c>
      <c r="K2977">
        <v>15.0224933624268</v>
      </c>
      <c r="L2977">
        <v>-0.0147124999668449</v>
      </c>
      <c r="M2977">
        <v>-0.0488625002326444</v>
      </c>
      <c r="N2977">
        <v>-0.0826750000938773</v>
      </c>
      <c r="O2977">
        <v>96.775</v>
      </c>
      <c r="P2977">
        <v>94.925</v>
      </c>
      <c r="Q2977">
        <v>94.2875</v>
      </c>
      <c r="R2977">
        <v>2.47244310927638</v>
      </c>
      <c r="S2977">
        <v>4.83482669428693</v>
      </c>
      <c r="T2977">
        <v>4.7959721125907</v>
      </c>
      <c r="U2977">
        <v>86.6162746381381</v>
      </c>
      <c r="V2977">
        <v>129.155805865666</v>
      </c>
      <c r="W2977">
        <v>192.687019744082</v>
      </c>
      <c r="X2977">
        <v>4</v>
      </c>
      <c r="Y2977">
        <v>5</v>
      </c>
      <c r="Z2977">
        <v>7</v>
      </c>
      <c r="AA2977">
        <v>19.6349979400635</v>
      </c>
    </row>
    <row r="2978" spans="1:27">
      <c r="A2978">
        <v>2022</v>
      </c>
      <c r="B2978">
        <v>5</v>
      </c>
      <c r="C2978">
        <v>1</v>
      </c>
      <c r="D2978" s="2">
        <v>44635</v>
      </c>
      <c r="E2978" s="5">
        <f t="shared" si="46"/>
        <v>44686</v>
      </c>
      <c r="F2978">
        <v>2</v>
      </c>
      <c r="G2978">
        <v>0</v>
      </c>
      <c r="H2978">
        <v>2</v>
      </c>
      <c r="I2978">
        <v>19.2474918365479</v>
      </c>
      <c r="J2978">
        <v>15.729993057251</v>
      </c>
      <c r="K2978">
        <v>11.288737821579</v>
      </c>
      <c r="L2978">
        <v>0.0225500007276423</v>
      </c>
      <c r="M2978">
        <v>0.0506624999921769</v>
      </c>
      <c r="N2978">
        <v>0.0632249995833263</v>
      </c>
      <c r="O2978">
        <v>76.7</v>
      </c>
      <c r="P2978">
        <v>69.125</v>
      </c>
      <c r="Q2978">
        <v>55.3375</v>
      </c>
      <c r="R2978">
        <v>2.27430132761535</v>
      </c>
      <c r="S2978">
        <v>4.97839992410506</v>
      </c>
      <c r="T2978">
        <v>5.40038444409073</v>
      </c>
      <c r="U2978">
        <v>63.2834363097916</v>
      </c>
      <c r="V2978">
        <v>79.5056500991362</v>
      </c>
      <c r="W2978">
        <v>87.5727525898685</v>
      </c>
      <c r="X2978">
        <v>3</v>
      </c>
      <c r="Y2978">
        <v>4</v>
      </c>
      <c r="Z2978">
        <v>4</v>
      </c>
      <c r="AA2978">
        <v>16.7737476348877</v>
      </c>
    </row>
    <row r="2979" spans="1:27">
      <c r="A2979">
        <v>2022</v>
      </c>
      <c r="B2979">
        <v>5</v>
      </c>
      <c r="C2979">
        <v>2</v>
      </c>
      <c r="D2979" s="2">
        <v>44635</v>
      </c>
      <c r="E2979" s="5">
        <f t="shared" si="46"/>
        <v>44691</v>
      </c>
      <c r="F2979">
        <v>3</v>
      </c>
      <c r="G2979">
        <v>0</v>
      </c>
      <c r="H2979">
        <v>3</v>
      </c>
      <c r="I2979">
        <v>23.0074939727783</v>
      </c>
      <c r="J2979">
        <v>19.18498878479</v>
      </c>
      <c r="K2979">
        <v>15.1199924468994</v>
      </c>
      <c r="L2979">
        <v>-0.0042125005973503</v>
      </c>
      <c r="M2979">
        <v>-0.0373624993488193</v>
      </c>
      <c r="N2979">
        <v>-0.0794125019572675</v>
      </c>
      <c r="O2979">
        <v>94.2</v>
      </c>
      <c r="P2979">
        <v>87.775</v>
      </c>
      <c r="Q2979">
        <v>87.3</v>
      </c>
      <c r="R2979">
        <v>1.41311248492765</v>
      </c>
      <c r="S2979">
        <v>2.72815283315058</v>
      </c>
      <c r="T2979">
        <v>3.97525772036848</v>
      </c>
      <c r="U2979">
        <v>126.689050679221</v>
      </c>
      <c r="V2979">
        <v>166.049021881529</v>
      </c>
      <c r="W2979">
        <v>211.69634444953</v>
      </c>
      <c r="X2979">
        <v>5</v>
      </c>
      <c r="Y2979">
        <v>7</v>
      </c>
      <c r="Z2979">
        <v>8</v>
      </c>
      <c r="AA2979">
        <v>21.5787494659424</v>
      </c>
    </row>
    <row r="2980" spans="1:27">
      <c r="A2980">
        <v>2022</v>
      </c>
      <c r="B2980">
        <v>5</v>
      </c>
      <c r="C2980">
        <v>3</v>
      </c>
      <c r="D2980" s="2">
        <v>44635</v>
      </c>
      <c r="E2980" s="5">
        <f t="shared" si="46"/>
        <v>44696</v>
      </c>
      <c r="F2980">
        <v>2</v>
      </c>
      <c r="G2980">
        <v>0</v>
      </c>
      <c r="H2980">
        <v>2</v>
      </c>
      <c r="I2980">
        <v>19.843745803833</v>
      </c>
      <c r="J2980">
        <v>15.557498550415</v>
      </c>
      <c r="K2980">
        <v>12.994987821579</v>
      </c>
      <c r="L2980">
        <v>-0.0423500004922971</v>
      </c>
      <c r="M2980">
        <v>-0.0757875004317611</v>
      </c>
      <c r="N2980">
        <v>-0.117524999100715</v>
      </c>
      <c r="O2980">
        <v>99.05</v>
      </c>
      <c r="P2980">
        <v>99.1875</v>
      </c>
      <c r="Q2980">
        <v>97.1</v>
      </c>
      <c r="R2980">
        <v>4.40368240272402</v>
      </c>
      <c r="S2980">
        <v>6.84585792524388</v>
      </c>
      <c r="T2980">
        <v>4.50177196670796</v>
      </c>
      <c r="U2980">
        <v>22.929546585811</v>
      </c>
      <c r="V2980">
        <v>50.1936982173195</v>
      </c>
      <c r="W2980">
        <v>110.243781042328</v>
      </c>
      <c r="X2980">
        <v>2</v>
      </c>
      <c r="Y2980">
        <v>3</v>
      </c>
      <c r="Z2980">
        <v>5</v>
      </c>
      <c r="AA2980">
        <v>18.1237522125244</v>
      </c>
    </row>
    <row r="2981" spans="1:27">
      <c r="A2981">
        <v>2022</v>
      </c>
      <c r="B2981">
        <v>5</v>
      </c>
      <c r="C2981">
        <v>4</v>
      </c>
      <c r="D2981" s="2">
        <v>44635</v>
      </c>
      <c r="E2981" s="5">
        <f t="shared" si="46"/>
        <v>44701</v>
      </c>
      <c r="F2981">
        <v>3</v>
      </c>
      <c r="G2981">
        <v>4</v>
      </c>
      <c r="H2981">
        <v>7</v>
      </c>
      <c r="I2981">
        <v>20.5462421417236</v>
      </c>
      <c r="J2981">
        <v>16.9174915313721</v>
      </c>
      <c r="K2981">
        <v>12.8524936676025</v>
      </c>
      <c r="L2981">
        <v>0.0060250002192333</v>
      </c>
      <c r="M2981">
        <v>0.0156625007279217</v>
      </c>
      <c r="N2981">
        <v>0.007599999802187</v>
      </c>
      <c r="O2981">
        <v>85.625</v>
      </c>
      <c r="P2981">
        <v>78.6125</v>
      </c>
      <c r="Q2981">
        <v>65.0625</v>
      </c>
      <c r="R2981">
        <v>1.97305760891525</v>
      </c>
      <c r="S2981">
        <v>3.76739554788712</v>
      </c>
      <c r="T2981">
        <v>4.17153375384073</v>
      </c>
      <c r="U2981">
        <v>56.8573833035255</v>
      </c>
      <c r="V2981">
        <v>75.2345961403932</v>
      </c>
      <c r="W2981">
        <v>165.221348336454</v>
      </c>
      <c r="X2981">
        <v>3</v>
      </c>
      <c r="Y2981">
        <v>4</v>
      </c>
      <c r="Z2981">
        <v>7</v>
      </c>
      <c r="AA2981">
        <v>18.4400058746338</v>
      </c>
    </row>
    <row r="2982" spans="1:27">
      <c r="A2982">
        <v>2022</v>
      </c>
      <c r="B2982">
        <v>5</v>
      </c>
      <c r="C2982">
        <v>5</v>
      </c>
      <c r="D2982" s="2">
        <v>44635</v>
      </c>
      <c r="E2982" s="5">
        <f t="shared" si="46"/>
        <v>44706</v>
      </c>
      <c r="F2982">
        <v>1</v>
      </c>
      <c r="G2982">
        <v>0</v>
      </c>
      <c r="H2982">
        <v>1</v>
      </c>
      <c r="I2982">
        <v>22.7312412261963</v>
      </c>
      <c r="J2982">
        <v>18.714986038208</v>
      </c>
      <c r="K2982">
        <v>15.4987308502197</v>
      </c>
      <c r="L2982">
        <v>0.0075749996816739</v>
      </c>
      <c r="M2982">
        <v>-0.0006875000195577</v>
      </c>
      <c r="N2982">
        <v>-0.0200624997960404</v>
      </c>
      <c r="O2982">
        <v>98.0125</v>
      </c>
      <c r="P2982">
        <v>97.8625</v>
      </c>
      <c r="Q2982">
        <v>94.475</v>
      </c>
      <c r="R2982">
        <v>1.63595963476975</v>
      </c>
      <c r="S2982">
        <v>2.80426921460351</v>
      </c>
      <c r="T2982">
        <v>2.0869427337781</v>
      </c>
      <c r="U2982">
        <v>64.2047626923696</v>
      </c>
      <c r="V2982">
        <v>108.336642940645</v>
      </c>
      <c r="W2982">
        <v>184.485003933721</v>
      </c>
      <c r="X2982">
        <v>3</v>
      </c>
      <c r="Y2982">
        <v>5</v>
      </c>
      <c r="Z2982">
        <v>7</v>
      </c>
      <c r="AA2982">
        <v>21.1399997711182</v>
      </c>
    </row>
    <row r="2983" spans="1:27">
      <c r="A2983">
        <v>2022</v>
      </c>
      <c r="B2983">
        <v>5</v>
      </c>
      <c r="C2983">
        <v>6</v>
      </c>
      <c r="D2983" s="2">
        <v>44635</v>
      </c>
      <c r="E2983" s="5">
        <f t="shared" si="46"/>
        <v>44711</v>
      </c>
      <c r="F2983">
        <v>5</v>
      </c>
      <c r="G2983">
        <v>0</v>
      </c>
      <c r="H2983">
        <v>5</v>
      </c>
      <c r="I2983">
        <v>25.494779586792</v>
      </c>
      <c r="J2983">
        <v>21.5114498138428</v>
      </c>
      <c r="K2983">
        <v>18.0812333424886</v>
      </c>
      <c r="L2983">
        <v>-0.0211666666048889</v>
      </c>
      <c r="M2983">
        <v>-0.0463645832884746</v>
      </c>
      <c r="N2983">
        <v>-0.0726979170382644</v>
      </c>
      <c r="O2983">
        <v>97.4479166666667</v>
      </c>
      <c r="P2983">
        <v>94.4270833333333</v>
      </c>
      <c r="Q2983">
        <v>91.9166666666667</v>
      </c>
      <c r="R2983">
        <v>2.07022377406272</v>
      </c>
      <c r="S2983">
        <v>4.6416825260225</v>
      </c>
      <c r="T2983">
        <v>6.38251062005339</v>
      </c>
      <c r="U2983">
        <v>133.539183738547</v>
      </c>
      <c r="V2983">
        <v>167.814350530365</v>
      </c>
      <c r="W2983">
        <v>198.5244692911</v>
      </c>
      <c r="X2983">
        <v>5</v>
      </c>
      <c r="Y2983">
        <v>7</v>
      </c>
      <c r="Z2983">
        <v>8</v>
      </c>
      <c r="AA2983">
        <v>23.7635415395101</v>
      </c>
    </row>
    <row r="2984" spans="1:27">
      <c r="A2984">
        <v>2022</v>
      </c>
      <c r="B2984">
        <v>6</v>
      </c>
      <c r="C2984">
        <v>1</v>
      </c>
      <c r="D2984" s="2">
        <v>44635</v>
      </c>
      <c r="E2984" s="5">
        <f t="shared" si="46"/>
        <v>44717</v>
      </c>
      <c r="F2984">
        <v>2</v>
      </c>
      <c r="G2984">
        <v>3</v>
      </c>
      <c r="H2984">
        <v>5</v>
      </c>
      <c r="I2984">
        <v>26.7987384796143</v>
      </c>
      <c r="J2984">
        <v>22.9387439727783</v>
      </c>
      <c r="K2984">
        <v>19.1737369537354</v>
      </c>
      <c r="L2984">
        <v>-0.0187249998212792</v>
      </c>
      <c r="M2984">
        <v>-0.0392624997766688</v>
      </c>
      <c r="N2984">
        <v>-0.0694249994819984</v>
      </c>
      <c r="O2984">
        <v>93.9</v>
      </c>
      <c r="P2984">
        <v>91.0375</v>
      </c>
      <c r="Q2984">
        <v>89.75</v>
      </c>
      <c r="R2984">
        <v>3.31460663566471</v>
      </c>
      <c r="S2984">
        <v>7.25128597413283</v>
      </c>
      <c r="T2984">
        <v>10.345285152902</v>
      </c>
      <c r="U2984">
        <v>195.386197242619</v>
      </c>
      <c r="V2984">
        <v>211.312353390388</v>
      </c>
      <c r="W2984">
        <v>233.577164170009</v>
      </c>
      <c r="X2984">
        <v>8</v>
      </c>
      <c r="Y2984">
        <v>8</v>
      </c>
      <c r="Z2984">
        <v>9</v>
      </c>
      <c r="AA2984">
        <v>24.6625049591064</v>
      </c>
    </row>
    <row r="2985" spans="1:27">
      <c r="A2985">
        <v>2022</v>
      </c>
      <c r="B2985">
        <v>6</v>
      </c>
      <c r="C2985">
        <v>2</v>
      </c>
      <c r="D2985" s="2">
        <v>44635</v>
      </c>
      <c r="E2985" s="5">
        <f t="shared" si="46"/>
        <v>44722</v>
      </c>
      <c r="F2985">
        <v>5</v>
      </c>
      <c r="G2985">
        <v>65</v>
      </c>
      <c r="H2985">
        <v>70</v>
      </c>
      <c r="I2985">
        <v>26.3324970245361</v>
      </c>
      <c r="J2985">
        <v>22.2287448883057</v>
      </c>
      <c r="K2985">
        <v>18.0512409210205</v>
      </c>
      <c r="L2985">
        <v>-0.0374625000287779</v>
      </c>
      <c r="M2985">
        <v>-0.0683374999091029</v>
      </c>
      <c r="N2985">
        <v>-0.103312497958541</v>
      </c>
      <c r="O2985">
        <v>95.825</v>
      </c>
      <c r="P2985">
        <v>92.0375</v>
      </c>
      <c r="Q2985">
        <v>87.4375</v>
      </c>
      <c r="R2985">
        <v>1.39493552565505</v>
      </c>
      <c r="S2985">
        <v>2.53672812692744</v>
      </c>
      <c r="T2985">
        <v>2.72248661010217</v>
      </c>
      <c r="U2985">
        <v>87.6382350024348</v>
      </c>
      <c r="V2985">
        <v>120.524534616474</v>
      </c>
      <c r="W2985">
        <v>150.726585438455</v>
      </c>
      <c r="X2985">
        <v>4</v>
      </c>
      <c r="Y2985">
        <v>5</v>
      </c>
      <c r="Z2985">
        <v>6</v>
      </c>
      <c r="AA2985">
        <v>24.3362506866455</v>
      </c>
    </row>
    <row r="2986" spans="1:27">
      <c r="A2986">
        <v>2022</v>
      </c>
      <c r="B2986">
        <v>6</v>
      </c>
      <c r="C2986">
        <v>3</v>
      </c>
      <c r="D2986" s="2">
        <v>44635</v>
      </c>
      <c r="E2986" s="5">
        <f t="shared" si="46"/>
        <v>44727</v>
      </c>
      <c r="F2986">
        <v>5</v>
      </c>
      <c r="G2986">
        <v>2</v>
      </c>
      <c r="H2986">
        <v>7</v>
      </c>
      <c r="I2986">
        <v>25.25373878479</v>
      </c>
      <c r="J2986">
        <v>21.2762363433838</v>
      </c>
      <c r="K2986">
        <v>17.9924915313721</v>
      </c>
      <c r="L2986">
        <v>-0.0362750001717359</v>
      </c>
      <c r="M2986">
        <v>-0.0541875000344589</v>
      </c>
      <c r="N2986">
        <v>-0.0762375000398606</v>
      </c>
      <c r="O2986">
        <v>96.925</v>
      </c>
      <c r="P2986">
        <v>91.575</v>
      </c>
      <c r="Q2986">
        <v>80.7875</v>
      </c>
      <c r="R2986">
        <v>1.79263610448588</v>
      </c>
      <c r="S2986">
        <v>3.09732978709263</v>
      </c>
      <c r="T2986">
        <v>4.01866439714963</v>
      </c>
      <c r="U2986">
        <v>188.571319703758</v>
      </c>
      <c r="V2986">
        <v>215.633442626077</v>
      </c>
      <c r="W2986">
        <v>241.997475729388</v>
      </c>
      <c r="X2986">
        <v>7</v>
      </c>
      <c r="Y2986">
        <v>8</v>
      </c>
      <c r="Z2986">
        <v>9</v>
      </c>
      <c r="AA2986">
        <v>23.6374973297119</v>
      </c>
    </row>
    <row r="2987" spans="1:27">
      <c r="A2987">
        <v>2022</v>
      </c>
      <c r="B2987">
        <v>6</v>
      </c>
      <c r="C2987">
        <v>4</v>
      </c>
      <c r="D2987" s="2">
        <v>44635</v>
      </c>
      <c r="E2987" s="5">
        <f t="shared" si="46"/>
        <v>44732</v>
      </c>
      <c r="F2987">
        <v>11</v>
      </c>
      <c r="G2987">
        <v>3</v>
      </c>
      <c r="H2987">
        <v>14</v>
      </c>
      <c r="I2987">
        <v>25.7824817657471</v>
      </c>
      <c r="J2987">
        <v>21.8299839019775</v>
      </c>
      <c r="K2987">
        <v>18.236243057251</v>
      </c>
      <c r="L2987">
        <v>-0.0267250005621463</v>
      </c>
      <c r="M2987">
        <v>-0.0438750006724149</v>
      </c>
      <c r="N2987">
        <v>-0.0741250005550683</v>
      </c>
      <c r="O2987">
        <v>96.0875</v>
      </c>
      <c r="P2987">
        <v>92.8</v>
      </c>
      <c r="Q2987">
        <v>89.8125</v>
      </c>
      <c r="R2987">
        <v>3.56837118728924</v>
      </c>
      <c r="S2987">
        <v>8.42827829634825</v>
      </c>
      <c r="T2987">
        <v>12.2848265763948</v>
      </c>
      <c r="U2987">
        <v>192.089270249642</v>
      </c>
      <c r="V2987">
        <v>207.500288417852</v>
      </c>
      <c r="W2987">
        <v>227.070280054866</v>
      </c>
      <c r="X2987">
        <v>7</v>
      </c>
      <c r="Y2987">
        <v>8</v>
      </c>
      <c r="Z2987">
        <v>9</v>
      </c>
      <c r="AA2987">
        <v>24.0737522125244</v>
      </c>
    </row>
    <row r="2988" spans="1:27">
      <c r="A2988">
        <v>2022</v>
      </c>
      <c r="B2988">
        <v>6</v>
      </c>
      <c r="C2988">
        <v>5</v>
      </c>
      <c r="D2988" s="2">
        <v>44635</v>
      </c>
      <c r="E2988" s="5">
        <f t="shared" si="46"/>
        <v>44737</v>
      </c>
      <c r="F2988">
        <v>0</v>
      </c>
      <c r="G2988">
        <v>3</v>
      </c>
      <c r="H2988">
        <v>3</v>
      </c>
      <c r="I2988">
        <v>27.5799976348877</v>
      </c>
      <c r="J2988">
        <v>24.0362415313721</v>
      </c>
      <c r="K2988">
        <v>20.1012348175049</v>
      </c>
      <c r="L2988">
        <v>-0.0039875001995824</v>
      </c>
      <c r="M2988">
        <v>0.0040374998003244</v>
      </c>
      <c r="N2988">
        <v>0.0190624998183921</v>
      </c>
      <c r="O2988">
        <v>87.7375</v>
      </c>
      <c r="P2988">
        <v>81.2875</v>
      </c>
      <c r="Q2988">
        <v>72.1375</v>
      </c>
      <c r="R2988">
        <v>4.11765434786744</v>
      </c>
      <c r="S2988">
        <v>9.32275643926494</v>
      </c>
      <c r="T2988">
        <v>12.5299878310422</v>
      </c>
      <c r="U2988">
        <v>206.910372265443</v>
      </c>
      <c r="V2988">
        <v>217.529564483933</v>
      </c>
      <c r="W2988">
        <v>233.792805742106</v>
      </c>
      <c r="X2988">
        <v>8</v>
      </c>
      <c r="Y2988">
        <v>8</v>
      </c>
      <c r="Z2988">
        <v>9</v>
      </c>
      <c r="AA2988">
        <v>25.0300006866455</v>
      </c>
    </row>
    <row r="2989" spans="1:27">
      <c r="A2989">
        <v>2022</v>
      </c>
      <c r="B2989">
        <v>6</v>
      </c>
      <c r="C2989">
        <v>6</v>
      </c>
      <c r="D2989" s="2">
        <v>44635</v>
      </c>
      <c r="E2989" s="5">
        <f t="shared" si="46"/>
        <v>44742</v>
      </c>
      <c r="F2989">
        <v>3</v>
      </c>
      <c r="G2989">
        <v>0</v>
      </c>
      <c r="H2989">
        <v>3</v>
      </c>
      <c r="I2989">
        <v>27.9562412261963</v>
      </c>
      <c r="J2989">
        <v>24.2899875640869</v>
      </c>
      <c r="K2989">
        <v>20.1074893951416</v>
      </c>
      <c r="L2989">
        <v>-0.0120125001994893</v>
      </c>
      <c r="M2989">
        <v>-0.0097625002148561</v>
      </c>
      <c r="N2989">
        <v>-0.0064624995924532</v>
      </c>
      <c r="O2989">
        <v>89.275</v>
      </c>
      <c r="P2989">
        <v>81.2375</v>
      </c>
      <c r="Q2989">
        <v>77.1375</v>
      </c>
      <c r="R2989">
        <v>3.65779821999066</v>
      </c>
      <c r="S2989">
        <v>7.29035937678234</v>
      </c>
      <c r="T2989">
        <v>8.69522856443669</v>
      </c>
      <c r="U2989">
        <v>169.090864250163</v>
      </c>
      <c r="V2989">
        <v>182.342214026661</v>
      </c>
      <c r="W2989">
        <v>193.286467865</v>
      </c>
      <c r="X2989">
        <v>7</v>
      </c>
      <c r="Y2989">
        <v>7</v>
      </c>
      <c r="Z2989">
        <v>7</v>
      </c>
      <c r="AA2989">
        <v>25.2762470245361</v>
      </c>
    </row>
    <row r="2990" spans="1:27">
      <c r="A2990">
        <v>2022</v>
      </c>
      <c r="B2990">
        <v>7</v>
      </c>
      <c r="C2990">
        <v>1</v>
      </c>
      <c r="D2990" s="2">
        <v>44635</v>
      </c>
      <c r="E2990" s="5">
        <f t="shared" si="46"/>
        <v>44747</v>
      </c>
      <c r="F2990">
        <v>2</v>
      </c>
      <c r="G2990">
        <v>0</v>
      </c>
      <c r="H2990">
        <v>2</v>
      </c>
      <c r="I2990">
        <v>27.398743057251</v>
      </c>
      <c r="J2990">
        <v>23.3662357330322</v>
      </c>
      <c r="K2990">
        <v>19.5662433624268</v>
      </c>
      <c r="L2990">
        <v>-0.027262499940116</v>
      </c>
      <c r="M2990">
        <v>-0.0591624999186024</v>
      </c>
      <c r="N2990">
        <v>-0.0932124981191009</v>
      </c>
      <c r="O2990">
        <v>94.7375</v>
      </c>
      <c r="P2990">
        <v>91.225</v>
      </c>
      <c r="Q2990">
        <v>90.6125</v>
      </c>
      <c r="R2990">
        <v>4.47451574560808</v>
      </c>
      <c r="S2990">
        <v>8.38865023879307</v>
      </c>
      <c r="T2990">
        <v>11.604776281587</v>
      </c>
      <c r="U2990">
        <v>123.012083640514</v>
      </c>
      <c r="V2990">
        <v>145.067471548246</v>
      </c>
      <c r="W2990">
        <v>167.937164319299</v>
      </c>
      <c r="X2990">
        <v>5</v>
      </c>
      <c r="Y2990">
        <v>6</v>
      </c>
      <c r="Z2990">
        <v>7</v>
      </c>
      <c r="AA2990">
        <v>25.1349994659424</v>
      </c>
    </row>
    <row r="2991" spans="1:27">
      <c r="A2991">
        <v>2022</v>
      </c>
      <c r="B2991">
        <v>7</v>
      </c>
      <c r="C2991">
        <v>2</v>
      </c>
      <c r="D2991" s="2">
        <v>44635</v>
      </c>
      <c r="E2991" s="5">
        <f t="shared" si="46"/>
        <v>44752</v>
      </c>
      <c r="F2991">
        <v>3</v>
      </c>
      <c r="G2991">
        <v>2</v>
      </c>
      <c r="H2991">
        <v>5</v>
      </c>
      <c r="I2991">
        <v>27.9712436676025</v>
      </c>
      <c r="J2991">
        <v>24.3474872589111</v>
      </c>
      <c r="K2991">
        <v>20.4749912261963</v>
      </c>
      <c r="L2991">
        <v>0.0017500001413282</v>
      </c>
      <c r="M2991">
        <v>0.0056125000352039</v>
      </c>
      <c r="N2991">
        <v>0.0093624997884035</v>
      </c>
      <c r="O2991">
        <v>91.375</v>
      </c>
      <c r="P2991">
        <v>82.4875</v>
      </c>
      <c r="Q2991">
        <v>79.15</v>
      </c>
      <c r="R2991">
        <v>2.73207709347164</v>
      </c>
      <c r="S2991">
        <v>6.7565885722571</v>
      </c>
      <c r="T2991">
        <v>7.18496012473094</v>
      </c>
      <c r="U2991">
        <v>187.035965000371</v>
      </c>
      <c r="V2991">
        <v>201.953686491902</v>
      </c>
      <c r="W2991">
        <v>216.103143781683</v>
      </c>
      <c r="X2991">
        <v>7</v>
      </c>
      <c r="Y2991">
        <v>8</v>
      </c>
      <c r="Z2991">
        <v>8</v>
      </c>
      <c r="AA2991">
        <v>25.3649982452393</v>
      </c>
    </row>
    <row r="2992" spans="1:27">
      <c r="A2992">
        <v>2022</v>
      </c>
      <c r="B2992">
        <v>7</v>
      </c>
      <c r="C2992">
        <v>3</v>
      </c>
      <c r="D2992" s="2">
        <v>44635</v>
      </c>
      <c r="E2992" s="5">
        <f t="shared" si="46"/>
        <v>44757</v>
      </c>
      <c r="F2992">
        <v>4</v>
      </c>
      <c r="G2992">
        <v>4</v>
      </c>
      <c r="H2992">
        <v>8</v>
      </c>
      <c r="I2992">
        <v>30.1312397003174</v>
      </c>
      <c r="J2992">
        <v>26.8099903106689</v>
      </c>
      <c r="K2992">
        <v>22.3912403106689</v>
      </c>
      <c r="L2992">
        <v>0.0176125001162291</v>
      </c>
      <c r="M2992">
        <v>0.0383875007275492</v>
      </c>
      <c r="N2992">
        <v>0.0667125002481043</v>
      </c>
      <c r="O2992">
        <v>84.6</v>
      </c>
      <c r="P2992">
        <v>72.1375</v>
      </c>
      <c r="Q2992">
        <v>58.325</v>
      </c>
      <c r="R2992">
        <v>3.06243466608278</v>
      </c>
      <c r="S2992">
        <v>6.6107285301811</v>
      </c>
      <c r="T2992">
        <v>6.79189625589913</v>
      </c>
      <c r="U2992">
        <v>220.400082069827</v>
      </c>
      <c r="V2992">
        <v>222.518890749587</v>
      </c>
      <c r="W2992">
        <v>225.346324399997</v>
      </c>
      <c r="X2992">
        <v>8</v>
      </c>
      <c r="Y2992">
        <v>8</v>
      </c>
      <c r="Z2992">
        <v>9</v>
      </c>
      <c r="AA2992">
        <v>26.5375019073486</v>
      </c>
    </row>
    <row r="2993" spans="1:27">
      <c r="A2993">
        <v>2022</v>
      </c>
      <c r="B2993">
        <v>7</v>
      </c>
      <c r="C2993">
        <v>4</v>
      </c>
      <c r="D2993" s="2">
        <v>44635</v>
      </c>
      <c r="E2993" s="5">
        <f t="shared" si="46"/>
        <v>44762</v>
      </c>
      <c r="F2993">
        <v>2</v>
      </c>
      <c r="G2993">
        <v>47</v>
      </c>
      <c r="H2993">
        <v>49</v>
      </c>
      <c r="I2993">
        <v>29.1112323760986</v>
      </c>
      <c r="J2993">
        <v>25.1624912261963</v>
      </c>
      <c r="K2993">
        <v>21.3274890899658</v>
      </c>
      <c r="L2993">
        <v>-0.0193625000538304</v>
      </c>
      <c r="M2993">
        <v>-0.0156999999191612</v>
      </c>
      <c r="N2993">
        <v>-0.0225124990101904</v>
      </c>
      <c r="O2993">
        <v>89.8125</v>
      </c>
      <c r="P2993">
        <v>83.1125</v>
      </c>
      <c r="Q2993">
        <v>77.9375</v>
      </c>
      <c r="R2993">
        <v>3.74596084890674</v>
      </c>
      <c r="S2993">
        <v>8.02465629087128</v>
      </c>
      <c r="T2993">
        <v>9.59346786577152</v>
      </c>
      <c r="U2993">
        <v>199.438612680714</v>
      </c>
      <c r="V2993">
        <v>214.702368237942</v>
      </c>
      <c r="W2993">
        <v>234.507606289266</v>
      </c>
      <c r="X2993">
        <v>8</v>
      </c>
      <c r="Y2993">
        <v>8</v>
      </c>
      <c r="Z2993">
        <v>9</v>
      </c>
      <c r="AA2993">
        <v>25.8537509918213</v>
      </c>
    </row>
    <row r="2994" spans="1:27">
      <c r="A2994">
        <v>2022</v>
      </c>
      <c r="B2994">
        <v>7</v>
      </c>
      <c r="C2994">
        <v>5</v>
      </c>
      <c r="D2994" s="2">
        <v>44635</v>
      </c>
      <c r="E2994" s="5">
        <f t="shared" si="46"/>
        <v>44767</v>
      </c>
      <c r="F2994">
        <v>1</v>
      </c>
      <c r="G2994">
        <v>6</v>
      </c>
      <c r="H2994">
        <v>7</v>
      </c>
      <c r="I2994">
        <v>30.2649906158447</v>
      </c>
      <c r="J2994">
        <v>27.3374897003174</v>
      </c>
      <c r="K2994">
        <v>23.1924839019775</v>
      </c>
      <c r="L2994">
        <v>-0.0063750001136213</v>
      </c>
      <c r="M2994">
        <v>0.0069250003201887</v>
      </c>
      <c r="N2994">
        <v>0.0163125003688037</v>
      </c>
      <c r="O2994">
        <v>84.6625</v>
      </c>
      <c r="P2994">
        <v>68.85</v>
      </c>
      <c r="Q2994">
        <v>56.75</v>
      </c>
      <c r="R2994">
        <v>3.33295062591027</v>
      </c>
      <c r="S2994">
        <v>6.46394654780436</v>
      </c>
      <c r="T2994">
        <v>6.47015332305386</v>
      </c>
      <c r="U2994">
        <v>220.587599194859</v>
      </c>
      <c r="V2994">
        <v>236.29535432363</v>
      </c>
      <c r="W2994">
        <v>240.664866316532</v>
      </c>
      <c r="X2994">
        <v>8</v>
      </c>
      <c r="Y2994">
        <v>9</v>
      </c>
      <c r="Z2994">
        <v>9</v>
      </c>
      <c r="AA2994">
        <v>26.5237537384033</v>
      </c>
    </row>
    <row r="2995" spans="1:27">
      <c r="A2995">
        <v>2022</v>
      </c>
      <c r="B2995">
        <v>7</v>
      </c>
      <c r="C2995">
        <v>6</v>
      </c>
      <c r="D2995" s="2">
        <v>44635</v>
      </c>
      <c r="E2995" s="5">
        <f t="shared" si="46"/>
        <v>44772</v>
      </c>
      <c r="F2995">
        <v>2</v>
      </c>
      <c r="G2995">
        <v>0</v>
      </c>
      <c r="H2995">
        <v>2</v>
      </c>
      <c r="I2995">
        <v>29.5364500681559</v>
      </c>
      <c r="J2995">
        <v>26.3145745595296</v>
      </c>
      <c r="K2995">
        <v>22.2947851816813</v>
      </c>
      <c r="L2995">
        <v>-0.0096666666698486</v>
      </c>
      <c r="M2995">
        <v>-0.0146979165947414</v>
      </c>
      <c r="N2995">
        <v>-0.0175937504682224</v>
      </c>
      <c r="O2995">
        <v>86.1666666666667</v>
      </c>
      <c r="P2995">
        <v>72.9166666666667</v>
      </c>
      <c r="Q2995">
        <v>58.5</v>
      </c>
      <c r="R2995">
        <v>1.72088518448013</v>
      </c>
      <c r="S2995">
        <v>3.50228350185736</v>
      </c>
      <c r="T2995">
        <v>3.63309854149801</v>
      </c>
      <c r="U2995">
        <v>245.089947043263</v>
      </c>
      <c r="V2995">
        <v>254.554663669768</v>
      </c>
      <c r="W2995">
        <v>255.217676808865</v>
      </c>
      <c r="X2995">
        <v>9</v>
      </c>
      <c r="Y2995">
        <v>9</v>
      </c>
      <c r="Z2995">
        <v>10</v>
      </c>
      <c r="AA2995">
        <v>26.2760486602783</v>
      </c>
    </row>
    <row r="2996" spans="1:27">
      <c r="A2996">
        <v>2022</v>
      </c>
      <c r="B2996">
        <v>8</v>
      </c>
      <c r="C2996">
        <v>1</v>
      </c>
      <c r="D2996" s="2">
        <v>44635</v>
      </c>
      <c r="E2996" s="5">
        <f t="shared" si="46"/>
        <v>44778</v>
      </c>
      <c r="F2996">
        <v>1</v>
      </c>
      <c r="G2996">
        <v>48</v>
      </c>
      <c r="H2996">
        <v>49</v>
      </c>
      <c r="I2996">
        <v>28.8349964141846</v>
      </c>
      <c r="J2996">
        <v>25.4012348175049</v>
      </c>
      <c r="K2996">
        <v>20.6349872589111</v>
      </c>
      <c r="L2996">
        <v>-0.0135875014238991</v>
      </c>
      <c r="M2996">
        <v>-0.016374999540858</v>
      </c>
      <c r="N2996">
        <v>-0.0164124998264015</v>
      </c>
      <c r="O2996">
        <v>89.3375</v>
      </c>
      <c r="P2996">
        <v>78.975</v>
      </c>
      <c r="Q2996">
        <v>76.075</v>
      </c>
      <c r="R2996">
        <v>1.74873608361617</v>
      </c>
      <c r="S2996">
        <v>3.92117287090045</v>
      </c>
      <c r="T2996">
        <v>4.31321359774907</v>
      </c>
      <c r="U2996">
        <v>141.996968984508</v>
      </c>
      <c r="V2996">
        <v>181.205888226275</v>
      </c>
      <c r="W2996">
        <v>171.032056323008</v>
      </c>
      <c r="X2996">
        <v>6</v>
      </c>
      <c r="Y2996">
        <v>7</v>
      </c>
      <c r="Z2996">
        <v>7</v>
      </c>
      <c r="AA2996">
        <v>25.8149967193604</v>
      </c>
    </row>
    <row r="2997" spans="1:27">
      <c r="A2997">
        <v>2022</v>
      </c>
      <c r="B2997">
        <v>8</v>
      </c>
      <c r="C2997">
        <v>2</v>
      </c>
      <c r="D2997" s="2">
        <v>44635</v>
      </c>
      <c r="E2997" s="5">
        <f t="shared" si="46"/>
        <v>44783</v>
      </c>
      <c r="F2997">
        <v>1</v>
      </c>
      <c r="G2997">
        <v>19</v>
      </c>
      <c r="H2997">
        <v>20</v>
      </c>
      <c r="I2997">
        <v>28.4587406158447</v>
      </c>
      <c r="J2997">
        <v>25.2137393951416</v>
      </c>
      <c r="K2997">
        <v>20.6649921417236</v>
      </c>
      <c r="L2997">
        <v>0.0119999999762513</v>
      </c>
      <c r="M2997">
        <v>0.033350000414066</v>
      </c>
      <c r="N2997">
        <v>0.0548874988337047</v>
      </c>
      <c r="O2997">
        <v>87.8625</v>
      </c>
      <c r="P2997">
        <v>74.8375</v>
      </c>
      <c r="Q2997">
        <v>68.35</v>
      </c>
      <c r="R2997">
        <v>2.05241604848985</v>
      </c>
      <c r="S2997">
        <v>5.03950248609697</v>
      </c>
      <c r="T2997">
        <v>6.36406513257313</v>
      </c>
      <c r="U2997">
        <v>168.447300566909</v>
      </c>
      <c r="V2997">
        <v>177.331582957059</v>
      </c>
      <c r="W2997">
        <v>172.679137312107</v>
      </c>
      <c r="X2997">
        <v>7</v>
      </c>
      <c r="Y2997">
        <v>7</v>
      </c>
      <c r="Z2997">
        <v>7</v>
      </c>
      <c r="AA2997">
        <v>25.5024982452393</v>
      </c>
    </row>
    <row r="2998" spans="1:27">
      <c r="A2998">
        <v>2022</v>
      </c>
      <c r="B2998">
        <v>8</v>
      </c>
      <c r="C2998">
        <v>3</v>
      </c>
      <c r="D2998" s="2">
        <v>44635</v>
      </c>
      <c r="E2998" s="5">
        <f t="shared" si="46"/>
        <v>44788</v>
      </c>
      <c r="F2998">
        <v>0</v>
      </c>
      <c r="G2998">
        <v>5</v>
      </c>
      <c r="H2998">
        <v>5</v>
      </c>
      <c r="I2998">
        <v>28.7974857330322</v>
      </c>
      <c r="J2998">
        <v>25.37873878479</v>
      </c>
      <c r="K2998">
        <v>20.8949878692627</v>
      </c>
      <c r="L2998">
        <v>-0.0032625024323351</v>
      </c>
      <c r="M2998">
        <v>0.0194374998332933</v>
      </c>
      <c r="N2998">
        <v>0.0388375003589317</v>
      </c>
      <c r="O2998">
        <v>87.3625</v>
      </c>
      <c r="P2998">
        <v>76.6625</v>
      </c>
      <c r="Q2998">
        <v>71.4875</v>
      </c>
      <c r="R2998">
        <v>2.5930068913484</v>
      </c>
      <c r="S2998">
        <v>5.94438705264528</v>
      </c>
      <c r="T2998">
        <v>5.75639474925281</v>
      </c>
      <c r="U2998">
        <v>197.899836089866</v>
      </c>
      <c r="V2998">
        <v>208.68026411579</v>
      </c>
      <c r="W2998">
        <v>206.079310836709</v>
      </c>
      <c r="X2998">
        <v>8</v>
      </c>
      <c r="Y2998">
        <v>8</v>
      </c>
      <c r="Z2998">
        <v>8</v>
      </c>
      <c r="AA2998">
        <v>25.6487491607666</v>
      </c>
    </row>
    <row r="2999" spans="1:27">
      <c r="A2999">
        <v>2022</v>
      </c>
      <c r="B2999">
        <v>8</v>
      </c>
      <c r="C2999">
        <v>4</v>
      </c>
      <c r="D2999" s="2">
        <v>44635</v>
      </c>
      <c r="E2999" s="5">
        <f t="shared" si="46"/>
        <v>44793</v>
      </c>
      <c r="F2999">
        <v>1</v>
      </c>
      <c r="G2999">
        <v>0</v>
      </c>
      <c r="H2999">
        <v>1</v>
      </c>
      <c r="I2999">
        <v>29.5187366485596</v>
      </c>
      <c r="J2999">
        <v>26.0474903106689</v>
      </c>
      <c r="K2999">
        <v>21.5949939727783</v>
      </c>
      <c r="L2999">
        <v>-0.0077250133617781</v>
      </c>
      <c r="M2999">
        <v>-0.0072625004919245</v>
      </c>
      <c r="N2999">
        <v>-0.0012125000590458</v>
      </c>
      <c r="O2999">
        <v>87.0375</v>
      </c>
      <c r="P2999">
        <v>74.575</v>
      </c>
      <c r="Q2999">
        <v>70.575</v>
      </c>
      <c r="R2999">
        <v>2.07250070836667</v>
      </c>
      <c r="S2999">
        <v>4.75383257526744</v>
      </c>
      <c r="T2999">
        <v>4.67699573228187</v>
      </c>
      <c r="U2999">
        <v>167.853275314094</v>
      </c>
      <c r="V2999">
        <v>187.288859694577</v>
      </c>
      <c r="W2999">
        <v>173.228182355186</v>
      </c>
      <c r="X2999">
        <v>7</v>
      </c>
      <c r="Y2999">
        <v>7</v>
      </c>
      <c r="Z2999">
        <v>7</v>
      </c>
      <c r="AA2999">
        <v>25.9587512969971</v>
      </c>
    </row>
    <row r="3000" spans="1:27">
      <c r="A3000">
        <v>2022</v>
      </c>
      <c r="B3000">
        <v>8</v>
      </c>
      <c r="C3000">
        <v>5</v>
      </c>
      <c r="D3000" s="2">
        <v>44635</v>
      </c>
      <c r="E3000" s="5">
        <f t="shared" si="46"/>
        <v>44798</v>
      </c>
      <c r="F3000">
        <v>0</v>
      </c>
      <c r="G3000">
        <v>1</v>
      </c>
      <c r="H3000">
        <v>1</v>
      </c>
      <c r="I3000">
        <v>29.342493057251</v>
      </c>
      <c r="J3000">
        <v>25.8212436676025</v>
      </c>
      <c r="K3000">
        <v>21.5462406158447</v>
      </c>
      <c r="L3000">
        <v>0.0077874998096376</v>
      </c>
      <c r="M3000">
        <v>0.0093374989461153</v>
      </c>
      <c r="N3000">
        <v>0.0257000004407018</v>
      </c>
      <c r="O3000">
        <v>86.7625</v>
      </c>
      <c r="P3000">
        <v>79.275</v>
      </c>
      <c r="Q3000">
        <v>71.75</v>
      </c>
      <c r="R3000">
        <v>2.8573347508197</v>
      </c>
      <c r="S3000">
        <v>5.77160123647079</v>
      </c>
      <c r="T3000">
        <v>7.0604658122549</v>
      </c>
      <c r="U3000">
        <v>192.899650263358</v>
      </c>
      <c r="V3000">
        <v>139.921993593331</v>
      </c>
      <c r="W3000">
        <v>155.076122498056</v>
      </c>
      <c r="X3000">
        <v>7</v>
      </c>
      <c r="Y3000">
        <v>6</v>
      </c>
      <c r="Z3000">
        <v>6</v>
      </c>
      <c r="AA3000">
        <v>26.1437519073486</v>
      </c>
    </row>
    <row r="3001" spans="1:27">
      <c r="A3001">
        <v>2022</v>
      </c>
      <c r="B3001">
        <v>8</v>
      </c>
      <c r="C3001">
        <v>6</v>
      </c>
      <c r="D3001" s="2">
        <v>44635</v>
      </c>
      <c r="E3001" s="5">
        <f t="shared" si="46"/>
        <v>44803</v>
      </c>
      <c r="F3001">
        <v>2</v>
      </c>
      <c r="G3001">
        <v>2</v>
      </c>
      <c r="H3001">
        <v>4</v>
      </c>
      <c r="I3001">
        <v>28.1406129201253</v>
      </c>
      <c r="J3001">
        <v>24.6458288828532</v>
      </c>
      <c r="K3001">
        <v>20.9874909718831</v>
      </c>
      <c r="L3001">
        <v>-0.0087604164436925</v>
      </c>
      <c r="M3001">
        <v>-0.0187187500996515</v>
      </c>
      <c r="N3001">
        <v>-0.015927083324641</v>
      </c>
      <c r="O3001">
        <v>90.53125</v>
      </c>
      <c r="P3001">
        <v>80.8958333333333</v>
      </c>
      <c r="Q3001">
        <v>73.125</v>
      </c>
      <c r="R3001">
        <v>2.23431656850449</v>
      </c>
      <c r="S3001">
        <v>4.7361633609811</v>
      </c>
      <c r="T3001">
        <v>4.45590091867792</v>
      </c>
      <c r="U3001">
        <v>194.56230726891</v>
      </c>
      <c r="V3001">
        <v>152.071407960016</v>
      </c>
      <c r="W3001">
        <v>162.827261834603</v>
      </c>
      <c r="X3001">
        <v>7</v>
      </c>
      <c r="Y3001">
        <v>6</v>
      </c>
      <c r="Z3001">
        <v>6</v>
      </c>
      <c r="AA3001">
        <v>25.2083377838135</v>
      </c>
    </row>
    <row r="3002" spans="1:27">
      <c r="A3002">
        <v>2022</v>
      </c>
      <c r="B3002">
        <v>9</v>
      </c>
      <c r="C3002">
        <v>1</v>
      </c>
      <c r="D3002" s="2">
        <v>44635</v>
      </c>
      <c r="E3002" s="5">
        <f t="shared" si="46"/>
        <v>44809</v>
      </c>
      <c r="F3002">
        <v>2</v>
      </c>
      <c r="G3002">
        <v>4</v>
      </c>
      <c r="H3002">
        <v>6</v>
      </c>
      <c r="I3002">
        <v>25.192493057251</v>
      </c>
      <c r="J3002">
        <v>21.2387393951416</v>
      </c>
      <c r="K3002">
        <v>17.0624897003174</v>
      </c>
      <c r="L3002">
        <v>0.022799999662675</v>
      </c>
      <c r="M3002">
        <v>0.0514250001171604</v>
      </c>
      <c r="N3002">
        <v>0.0768000000040047</v>
      </c>
      <c r="O3002">
        <v>83.45</v>
      </c>
      <c r="P3002">
        <v>81.4</v>
      </c>
      <c r="Q3002">
        <v>74.925</v>
      </c>
      <c r="R3002">
        <v>3.52093772391781</v>
      </c>
      <c r="S3002">
        <v>7.31970363352108</v>
      </c>
      <c r="T3002">
        <v>8.07538363781912</v>
      </c>
      <c r="U3002">
        <v>217.119173480894</v>
      </c>
      <c r="V3002">
        <v>21.6353453595733</v>
      </c>
      <c r="W3002">
        <v>30.9406257314689</v>
      </c>
      <c r="X3002">
        <v>8</v>
      </c>
      <c r="Y3002">
        <v>2</v>
      </c>
      <c r="Z3002">
        <v>2</v>
      </c>
      <c r="AA3002">
        <v>21.6349994659424</v>
      </c>
    </row>
    <row r="3003" spans="1:27">
      <c r="A3003">
        <v>2022</v>
      </c>
      <c r="B3003">
        <v>9</v>
      </c>
      <c r="C3003">
        <v>2</v>
      </c>
      <c r="D3003" s="2">
        <v>44635</v>
      </c>
      <c r="E3003" s="5">
        <f t="shared" si="46"/>
        <v>44814</v>
      </c>
      <c r="F3003">
        <v>2</v>
      </c>
      <c r="G3003">
        <v>2</v>
      </c>
      <c r="H3003">
        <v>4</v>
      </c>
      <c r="I3003">
        <v>27.3474872589111</v>
      </c>
      <c r="J3003">
        <v>24.3299915313721</v>
      </c>
      <c r="K3003">
        <v>19.30373878479</v>
      </c>
      <c r="L3003">
        <v>0.0047624991391785</v>
      </c>
      <c r="M3003">
        <v>-0.0082375003607012</v>
      </c>
      <c r="N3003">
        <v>-0.0188874995103106</v>
      </c>
      <c r="O3003">
        <v>79.05</v>
      </c>
      <c r="P3003">
        <v>68.825</v>
      </c>
      <c r="Q3003">
        <v>65.875</v>
      </c>
      <c r="R3003">
        <v>1.73887402649923</v>
      </c>
      <c r="S3003">
        <v>3.81901985619726</v>
      </c>
      <c r="T3003">
        <v>4.69376898965874</v>
      </c>
      <c r="U3003">
        <v>35.5390104344906</v>
      </c>
      <c r="V3003">
        <v>68.514970191932</v>
      </c>
      <c r="W3003">
        <v>65.0514395028623</v>
      </c>
      <c r="X3003">
        <v>2</v>
      </c>
      <c r="Y3003">
        <v>3</v>
      </c>
      <c r="Z3003">
        <v>3</v>
      </c>
      <c r="AA3003">
        <v>24.7487461090088</v>
      </c>
    </row>
    <row r="3004" spans="1:27">
      <c r="A3004">
        <v>2022</v>
      </c>
      <c r="B3004">
        <v>9</v>
      </c>
      <c r="C3004">
        <v>3</v>
      </c>
      <c r="D3004" s="2">
        <v>44635</v>
      </c>
      <c r="E3004" s="5">
        <f t="shared" si="46"/>
        <v>44819</v>
      </c>
      <c r="F3004">
        <v>0</v>
      </c>
      <c r="G3004">
        <v>1</v>
      </c>
      <c r="H3004">
        <v>1</v>
      </c>
      <c r="I3004">
        <v>26.4799869537354</v>
      </c>
      <c r="J3004">
        <v>23.69748878479</v>
      </c>
      <c r="K3004">
        <v>18.4237369537354</v>
      </c>
      <c r="L3004">
        <v>0.0190250000217929</v>
      </c>
      <c r="M3004">
        <v>0.0336624997667968</v>
      </c>
      <c r="N3004">
        <v>0.0469000006094575</v>
      </c>
      <c r="O3004">
        <v>77.2</v>
      </c>
      <c r="P3004">
        <v>65.975</v>
      </c>
      <c r="Q3004">
        <v>65.0875</v>
      </c>
      <c r="R3004">
        <v>2.42238178212682</v>
      </c>
      <c r="S3004">
        <v>4.97573635842455</v>
      </c>
      <c r="T3004">
        <v>5.55178753579802</v>
      </c>
      <c r="U3004">
        <v>277.653075844133</v>
      </c>
      <c r="V3004">
        <v>20.9813373434346</v>
      </c>
      <c r="W3004">
        <v>11.4442968590748</v>
      </c>
      <c r="X3004">
        <v>10</v>
      </c>
      <c r="Y3004">
        <v>2</v>
      </c>
      <c r="Z3004">
        <v>1</v>
      </c>
      <c r="AA3004">
        <v>22.9012500762939</v>
      </c>
    </row>
    <row r="3005" spans="1:27">
      <c r="A3005">
        <v>2022</v>
      </c>
      <c r="B3005">
        <v>9</v>
      </c>
      <c r="C3005">
        <v>4</v>
      </c>
      <c r="D3005" s="2">
        <v>44635</v>
      </c>
      <c r="E3005" s="5">
        <f t="shared" si="46"/>
        <v>44824</v>
      </c>
      <c r="F3005">
        <v>0</v>
      </c>
      <c r="G3005">
        <v>3</v>
      </c>
      <c r="H3005">
        <v>3</v>
      </c>
      <c r="I3005">
        <v>27.5774845123291</v>
      </c>
      <c r="J3005">
        <v>24.862495803833</v>
      </c>
      <c r="K3005">
        <v>19.5037433624268</v>
      </c>
      <c r="L3005">
        <v>-0.0106750003062189</v>
      </c>
      <c r="M3005">
        <v>-0.0335624999832362</v>
      </c>
      <c r="N3005">
        <v>-0.0460499999811873</v>
      </c>
      <c r="O3005">
        <v>74.6625</v>
      </c>
      <c r="P3005">
        <v>63.8875</v>
      </c>
      <c r="Q3005">
        <v>70.9875</v>
      </c>
      <c r="R3005">
        <v>2.40642104198208</v>
      </c>
      <c r="S3005">
        <v>4.42373409671826</v>
      </c>
      <c r="T3005">
        <v>4.63000926186068</v>
      </c>
      <c r="U3005">
        <v>152.922942365639</v>
      </c>
      <c r="V3005">
        <v>105.349710497307</v>
      </c>
      <c r="W3005">
        <v>169.696068287331</v>
      </c>
      <c r="X3005">
        <v>6</v>
      </c>
      <c r="Y3005">
        <v>5</v>
      </c>
      <c r="Z3005">
        <v>7</v>
      </c>
      <c r="AA3005">
        <v>24.2037509918213</v>
      </c>
    </row>
    <row r="3006" spans="1:27">
      <c r="A3006">
        <v>2022</v>
      </c>
      <c r="B3006">
        <v>9</v>
      </c>
      <c r="C3006">
        <v>5</v>
      </c>
      <c r="D3006" s="2">
        <v>44635</v>
      </c>
      <c r="E3006" s="5">
        <f t="shared" si="46"/>
        <v>44829</v>
      </c>
      <c r="F3006">
        <v>2</v>
      </c>
      <c r="G3006">
        <v>0</v>
      </c>
      <c r="H3006">
        <v>2</v>
      </c>
      <c r="I3006">
        <v>24.0587375640869</v>
      </c>
      <c r="J3006">
        <v>20.7287418365479</v>
      </c>
      <c r="K3006">
        <v>16.2637409210205</v>
      </c>
      <c r="L3006">
        <v>0.0043000000528991</v>
      </c>
      <c r="M3006">
        <v>-0.014725000411272</v>
      </c>
      <c r="N3006">
        <v>-0.0149374999455176</v>
      </c>
      <c r="O3006">
        <v>78.075</v>
      </c>
      <c r="P3006">
        <v>72.425</v>
      </c>
      <c r="Q3006">
        <v>77.525</v>
      </c>
      <c r="R3006">
        <v>2.69077016987407</v>
      </c>
      <c r="S3006">
        <v>4.43012009164833</v>
      </c>
      <c r="T3006">
        <v>2.93882115770713</v>
      </c>
      <c r="U3006">
        <v>81.5321591122598</v>
      </c>
      <c r="V3006">
        <v>47.3985504665762</v>
      </c>
      <c r="W3006">
        <v>117.43152427233</v>
      </c>
      <c r="X3006">
        <v>4</v>
      </c>
      <c r="Y3006">
        <v>3</v>
      </c>
      <c r="Z3006">
        <v>5</v>
      </c>
      <c r="AA3006">
        <v>21.4862537384033</v>
      </c>
    </row>
    <row r="3007" spans="1:27">
      <c r="A3007">
        <v>2022</v>
      </c>
      <c r="B3007">
        <v>9</v>
      </c>
      <c r="C3007">
        <v>6</v>
      </c>
      <c r="D3007" s="2">
        <v>44635</v>
      </c>
      <c r="E3007" s="5">
        <f t="shared" si="46"/>
        <v>44834</v>
      </c>
      <c r="F3007">
        <v>0</v>
      </c>
      <c r="G3007">
        <v>0</v>
      </c>
      <c r="H3007">
        <v>0</v>
      </c>
      <c r="I3007">
        <v>27.3262393951416</v>
      </c>
      <c r="J3007">
        <v>24.0012363433838</v>
      </c>
      <c r="K3007">
        <v>18.5087436676025</v>
      </c>
      <c r="L3007">
        <v>-0.0036250001983717</v>
      </c>
      <c r="M3007">
        <v>-0.0135500000673346</v>
      </c>
      <c r="N3007">
        <v>-0.0105249998159707</v>
      </c>
      <c r="O3007">
        <v>74.175</v>
      </c>
      <c r="P3007">
        <v>68.425</v>
      </c>
      <c r="Q3007">
        <v>79.55</v>
      </c>
      <c r="R3007">
        <v>2.77511545771813</v>
      </c>
      <c r="S3007">
        <v>5.11784970680754</v>
      </c>
      <c r="T3007">
        <v>4.25332322203592</v>
      </c>
      <c r="U3007">
        <v>57.4683551881727</v>
      </c>
      <c r="V3007">
        <v>87.6093706479502</v>
      </c>
      <c r="W3007">
        <v>94.6054292718594</v>
      </c>
      <c r="X3007">
        <v>3</v>
      </c>
      <c r="Y3007">
        <v>4</v>
      </c>
      <c r="Z3007">
        <v>4</v>
      </c>
      <c r="AA3007">
        <v>25.0437503814697</v>
      </c>
    </row>
    <row r="3008" spans="1:27">
      <c r="A3008">
        <v>2022</v>
      </c>
      <c r="B3008">
        <v>10</v>
      </c>
      <c r="C3008">
        <v>1</v>
      </c>
      <c r="D3008" s="2">
        <v>44635</v>
      </c>
      <c r="E3008" s="5">
        <f t="shared" si="46"/>
        <v>44839</v>
      </c>
      <c r="F3008">
        <v>0</v>
      </c>
      <c r="G3008">
        <v>0</v>
      </c>
      <c r="H3008">
        <v>0</v>
      </c>
      <c r="I3008">
        <v>26.8774829864502</v>
      </c>
      <c r="J3008">
        <v>23.6937366485596</v>
      </c>
      <c r="K3008">
        <v>19.6299900054932</v>
      </c>
      <c r="L3008">
        <v>0.0008375002304092</v>
      </c>
      <c r="M3008">
        <v>-0.0152125004678965</v>
      </c>
      <c r="N3008">
        <v>-0.0100250009563752</v>
      </c>
      <c r="O3008">
        <v>83.825</v>
      </c>
      <c r="P3008">
        <v>76.325</v>
      </c>
      <c r="Q3008">
        <v>73.95</v>
      </c>
      <c r="R3008">
        <v>3.03692243518525</v>
      </c>
      <c r="S3008">
        <v>5.32767355724119</v>
      </c>
      <c r="T3008">
        <v>4.90933754146416</v>
      </c>
      <c r="U3008">
        <v>191.706608360259</v>
      </c>
      <c r="V3008">
        <v>142.063803418415</v>
      </c>
      <c r="W3008">
        <v>173.418842164128</v>
      </c>
      <c r="X3008">
        <v>7</v>
      </c>
      <c r="Y3008">
        <v>6</v>
      </c>
      <c r="Z3008">
        <v>7</v>
      </c>
      <c r="AA3008">
        <v>23.8412509918213</v>
      </c>
    </row>
    <row r="3009" spans="1:27">
      <c r="A3009">
        <v>2022</v>
      </c>
      <c r="B3009">
        <v>10</v>
      </c>
      <c r="C3009">
        <v>2</v>
      </c>
      <c r="D3009" s="2">
        <v>44635</v>
      </c>
      <c r="E3009" s="5">
        <f t="shared" si="46"/>
        <v>44844</v>
      </c>
      <c r="F3009">
        <v>0</v>
      </c>
      <c r="G3009">
        <v>0</v>
      </c>
      <c r="H3009">
        <v>0</v>
      </c>
      <c r="I3009">
        <v>17.0824863433838</v>
      </c>
      <c r="J3009">
        <v>13.1862339019775</v>
      </c>
      <c r="K3009">
        <v>11.2812381029129</v>
      </c>
      <c r="L3009">
        <v>-0.0029875005828216</v>
      </c>
      <c r="M3009">
        <v>0.0058624995639547</v>
      </c>
      <c r="N3009">
        <v>0.0178499998757616</v>
      </c>
      <c r="O3009">
        <v>86.1</v>
      </c>
      <c r="P3009">
        <v>84.8875</v>
      </c>
      <c r="Q3009">
        <v>77.3875</v>
      </c>
      <c r="R3009">
        <v>3.77190966121649</v>
      </c>
      <c r="S3009">
        <v>6.51694379945377</v>
      </c>
      <c r="T3009">
        <v>4.24065293230827</v>
      </c>
      <c r="U3009">
        <v>147.391552452052</v>
      </c>
      <c r="V3009">
        <v>35.4944083214016</v>
      </c>
      <c r="W3009">
        <v>134.348294719084</v>
      </c>
      <c r="X3009">
        <v>6</v>
      </c>
      <c r="Y3009">
        <v>2</v>
      </c>
      <c r="Z3009">
        <v>5</v>
      </c>
      <c r="AA3009">
        <v>14.3312549591064</v>
      </c>
    </row>
    <row r="3010" spans="1:27">
      <c r="A3010">
        <v>2022</v>
      </c>
      <c r="B3010">
        <v>10</v>
      </c>
      <c r="C3010">
        <v>3</v>
      </c>
      <c r="D3010" s="2">
        <v>44635</v>
      </c>
      <c r="E3010" s="5">
        <f t="shared" si="46"/>
        <v>44849</v>
      </c>
      <c r="F3010">
        <v>0</v>
      </c>
      <c r="G3010">
        <v>0</v>
      </c>
      <c r="H3010">
        <v>0</v>
      </c>
      <c r="I3010">
        <v>18.9074909210205</v>
      </c>
      <c r="J3010">
        <v>16.6662342071533</v>
      </c>
      <c r="K3010">
        <v>11.8424915313721</v>
      </c>
      <c r="L3010">
        <v>0.0178374998300569</v>
      </c>
      <c r="M3010">
        <v>0.0366250002043671</v>
      </c>
      <c r="N3010">
        <v>0.0459000000730157</v>
      </c>
      <c r="O3010">
        <v>59.7125</v>
      </c>
      <c r="P3010">
        <v>48.875</v>
      </c>
      <c r="Q3010">
        <v>45.0125</v>
      </c>
      <c r="R3010">
        <v>3.23913112817582</v>
      </c>
      <c r="S3010">
        <v>6.77667388783312</v>
      </c>
      <c r="T3010">
        <v>6.1087514603809</v>
      </c>
      <c r="U3010">
        <v>147.660789458253</v>
      </c>
      <c r="V3010">
        <v>41.9748273570899</v>
      </c>
      <c r="W3010">
        <v>47.3152399075631</v>
      </c>
      <c r="X3010">
        <v>6</v>
      </c>
      <c r="Y3010">
        <v>2</v>
      </c>
      <c r="Z3010">
        <v>3</v>
      </c>
      <c r="AA3010">
        <v>15.7224979400635</v>
      </c>
    </row>
    <row r="3011" spans="1:27">
      <c r="A3011">
        <v>2022</v>
      </c>
      <c r="B3011">
        <v>10</v>
      </c>
      <c r="C3011">
        <v>4</v>
      </c>
      <c r="D3011" s="2">
        <v>44635</v>
      </c>
      <c r="E3011" s="5">
        <f t="shared" ref="E3011:E3074" si="47">DATE(A3011,B3011,C3011*5)</f>
        <v>44854</v>
      </c>
      <c r="F3011">
        <v>0</v>
      </c>
      <c r="G3011">
        <v>0</v>
      </c>
      <c r="H3011">
        <v>0</v>
      </c>
      <c r="I3011">
        <v>19.6424839019775</v>
      </c>
      <c r="J3011">
        <v>15.9024951934814</v>
      </c>
      <c r="K3011">
        <v>12.5074893951416</v>
      </c>
      <c r="L3011">
        <v>0.024487500009127</v>
      </c>
      <c r="M3011">
        <v>0.0585999997332692</v>
      </c>
      <c r="N3011">
        <v>0.0805124988779426</v>
      </c>
      <c r="O3011">
        <v>51.25</v>
      </c>
      <c r="P3011">
        <v>47.475</v>
      </c>
      <c r="Q3011">
        <v>38.3</v>
      </c>
      <c r="R3011">
        <v>5.13218967875869</v>
      </c>
      <c r="S3011">
        <v>10.0161265695455</v>
      </c>
      <c r="T3011">
        <v>11.2629164391656</v>
      </c>
      <c r="U3011">
        <v>25.6911267255703</v>
      </c>
      <c r="V3011">
        <v>51.4651965264917</v>
      </c>
      <c r="W3011">
        <v>63.1338495873973</v>
      </c>
      <c r="X3011">
        <v>2</v>
      </c>
      <c r="Y3011">
        <v>3</v>
      </c>
      <c r="Z3011">
        <v>3</v>
      </c>
      <c r="AA3011">
        <v>16.5737537384033</v>
      </c>
    </row>
    <row r="3012" spans="1:27">
      <c r="A3012">
        <v>2022</v>
      </c>
      <c r="B3012">
        <v>10</v>
      </c>
      <c r="C3012">
        <v>5</v>
      </c>
      <c r="D3012" s="2">
        <v>44635</v>
      </c>
      <c r="E3012" s="5">
        <f t="shared" si="47"/>
        <v>44859</v>
      </c>
      <c r="F3012">
        <v>0</v>
      </c>
      <c r="G3012">
        <v>0</v>
      </c>
      <c r="H3012">
        <v>0</v>
      </c>
      <c r="I3012">
        <v>22.2049869537354</v>
      </c>
      <c r="J3012">
        <v>19.4362323760986</v>
      </c>
      <c r="K3012">
        <v>15.2849872589111</v>
      </c>
      <c r="L3012">
        <v>0.012649999349378</v>
      </c>
      <c r="M3012">
        <v>0.0083124998491257</v>
      </c>
      <c r="N3012">
        <v>0.0068250000244006</v>
      </c>
      <c r="O3012">
        <v>56.725</v>
      </c>
      <c r="P3012">
        <v>47.7125</v>
      </c>
      <c r="Q3012">
        <v>42.2375</v>
      </c>
      <c r="R3012">
        <v>3.31879199589133</v>
      </c>
      <c r="S3012">
        <v>6.41629279848626</v>
      </c>
      <c r="T3012">
        <v>5.29620761895261</v>
      </c>
      <c r="U3012">
        <v>38.2596585494056</v>
      </c>
      <c r="V3012">
        <v>62.8763804753106</v>
      </c>
      <c r="W3012">
        <v>65.9936422620117</v>
      </c>
      <c r="X3012">
        <v>2</v>
      </c>
      <c r="Y3012">
        <v>3</v>
      </c>
      <c r="Z3012">
        <v>3</v>
      </c>
      <c r="AA3012">
        <v>19.4637546539307</v>
      </c>
    </row>
    <row r="3013" spans="1:27">
      <c r="A3013">
        <v>2022</v>
      </c>
      <c r="B3013">
        <v>10</v>
      </c>
      <c r="C3013">
        <v>6</v>
      </c>
      <c r="D3013" s="2">
        <v>44635</v>
      </c>
      <c r="E3013" s="5">
        <f t="shared" si="47"/>
        <v>44864</v>
      </c>
      <c r="F3013">
        <v>0</v>
      </c>
      <c r="G3013">
        <v>0</v>
      </c>
      <c r="H3013">
        <v>0</v>
      </c>
      <c r="I3013">
        <v>19.4551957448324</v>
      </c>
      <c r="J3013">
        <v>15.4208253224691</v>
      </c>
      <c r="K3013">
        <v>11.9697767893473</v>
      </c>
      <c r="L3013">
        <v>0.0306666558996464</v>
      </c>
      <c r="M3013">
        <v>0.036750000261236</v>
      </c>
      <c r="N3013">
        <v>0.0484479073202237</v>
      </c>
      <c r="O3013">
        <v>74.0104166666667</v>
      </c>
      <c r="P3013">
        <v>75.0729166666667</v>
      </c>
      <c r="Q3013">
        <v>78.40625</v>
      </c>
      <c r="R3013">
        <v>4.33068685029649</v>
      </c>
      <c r="S3013">
        <v>7.73956742073504</v>
      </c>
      <c r="T3013">
        <v>7.12337621724762</v>
      </c>
      <c r="U3013">
        <v>71.9011722678423</v>
      </c>
      <c r="V3013">
        <v>49.1393842952144</v>
      </c>
      <c r="W3013">
        <v>80.3994016000075</v>
      </c>
      <c r="X3013">
        <v>3</v>
      </c>
      <c r="Y3013">
        <v>3</v>
      </c>
      <c r="Z3013">
        <v>4</v>
      </c>
      <c r="AA3013">
        <v>17.7833360036214</v>
      </c>
    </row>
    <row r="3014" spans="1:27">
      <c r="A3014">
        <v>2022</v>
      </c>
      <c r="B3014">
        <v>11</v>
      </c>
      <c r="C3014">
        <v>1</v>
      </c>
      <c r="D3014" s="2">
        <v>44635</v>
      </c>
      <c r="E3014" s="5">
        <f t="shared" si="47"/>
        <v>44870</v>
      </c>
      <c r="F3014">
        <v>0</v>
      </c>
      <c r="G3014">
        <v>0</v>
      </c>
      <c r="H3014">
        <v>0</v>
      </c>
      <c r="I3014">
        <v>17.9087345123291</v>
      </c>
      <c r="J3014">
        <v>14.0474842071533</v>
      </c>
      <c r="K3014">
        <v>11.1662357330322</v>
      </c>
      <c r="L3014">
        <v>0.001974950870499</v>
      </c>
      <c r="M3014">
        <v>0.0083249754738062</v>
      </c>
      <c r="N3014">
        <v>0.0016249638982117</v>
      </c>
      <c r="O3014">
        <v>76.275</v>
      </c>
      <c r="P3014">
        <v>78.8875</v>
      </c>
      <c r="Q3014">
        <v>82.7875</v>
      </c>
      <c r="R3014">
        <v>4.78015807591439</v>
      </c>
      <c r="S3014">
        <v>8.72329098479543</v>
      </c>
      <c r="T3014">
        <v>8.16028986982165</v>
      </c>
      <c r="U3014">
        <v>18.9284216398103</v>
      </c>
      <c r="V3014">
        <v>50.9515400180867</v>
      </c>
      <c r="W3014">
        <v>76.5122081116792</v>
      </c>
      <c r="X3014">
        <v>2</v>
      </c>
      <c r="Y3014">
        <v>3</v>
      </c>
      <c r="Z3014">
        <v>4</v>
      </c>
      <c r="AA3014">
        <v>15.5387500762939</v>
      </c>
    </row>
    <row r="3015" spans="1:27">
      <c r="A3015">
        <v>2022</v>
      </c>
      <c r="B3015">
        <v>11</v>
      </c>
      <c r="C3015">
        <v>2</v>
      </c>
      <c r="D3015" s="2">
        <v>44635</v>
      </c>
      <c r="E3015" s="5">
        <f t="shared" si="47"/>
        <v>44875</v>
      </c>
      <c r="F3015">
        <v>0</v>
      </c>
      <c r="G3015">
        <v>0</v>
      </c>
      <c r="H3015">
        <v>0</v>
      </c>
      <c r="I3015">
        <v>21.2862384796143</v>
      </c>
      <c r="J3015">
        <v>18.04123878479</v>
      </c>
      <c r="K3015">
        <v>13.6837406158447</v>
      </c>
      <c r="L3015">
        <v>0.0299749879282899</v>
      </c>
      <c r="M3015">
        <v>0.0466374763520434</v>
      </c>
      <c r="N3015">
        <v>0.0356750003760681</v>
      </c>
      <c r="O3015">
        <v>72.5875</v>
      </c>
      <c r="P3015">
        <v>72.075</v>
      </c>
      <c r="Q3015">
        <v>74.0125</v>
      </c>
      <c r="R3015">
        <v>1.08079616978208</v>
      </c>
      <c r="S3015">
        <v>2.54210801999307</v>
      </c>
      <c r="T3015">
        <v>2.14711269868639</v>
      </c>
      <c r="U3015">
        <v>76.720132977152</v>
      </c>
      <c r="V3015">
        <v>115.074970936877</v>
      </c>
      <c r="W3015">
        <v>160.927854241466</v>
      </c>
      <c r="X3015">
        <v>4</v>
      </c>
      <c r="Y3015">
        <v>5</v>
      </c>
      <c r="Z3015">
        <v>6</v>
      </c>
      <c r="AA3015">
        <v>18.8737506866455</v>
      </c>
    </row>
    <row r="3016" spans="1:27">
      <c r="A3016">
        <v>2022</v>
      </c>
      <c r="B3016">
        <v>11</v>
      </c>
      <c r="C3016">
        <v>3</v>
      </c>
      <c r="D3016" s="2">
        <v>44635</v>
      </c>
      <c r="E3016" s="5">
        <f t="shared" si="47"/>
        <v>44880</v>
      </c>
      <c r="F3016">
        <v>0</v>
      </c>
      <c r="G3016">
        <v>0</v>
      </c>
      <c r="H3016">
        <v>0</v>
      </c>
      <c r="I3016">
        <v>19.7737369537354</v>
      </c>
      <c r="J3016">
        <v>16.4324878692627</v>
      </c>
      <c r="K3016">
        <v>14.0337406158447</v>
      </c>
      <c r="L3016">
        <v>0.0108249999815598</v>
      </c>
      <c r="M3016">
        <v>-0.0114000116707757</v>
      </c>
      <c r="N3016">
        <v>-0.0307625246583484</v>
      </c>
      <c r="O3016">
        <v>79.0375</v>
      </c>
      <c r="P3016">
        <v>78.3125</v>
      </c>
      <c r="Q3016">
        <v>81.25</v>
      </c>
      <c r="R3016">
        <v>2.84462485265621</v>
      </c>
      <c r="S3016">
        <v>3.62417099191761</v>
      </c>
      <c r="T3016">
        <v>4.29796150088561</v>
      </c>
      <c r="U3016">
        <v>124.366315136899</v>
      </c>
      <c r="V3016">
        <v>97.7701191226215</v>
      </c>
      <c r="W3016">
        <v>198.9995420168</v>
      </c>
      <c r="X3016">
        <v>5</v>
      </c>
      <c r="Y3016">
        <v>4</v>
      </c>
      <c r="Z3016">
        <v>8</v>
      </c>
      <c r="AA3016">
        <v>17.3012546539307</v>
      </c>
    </row>
    <row r="3017" spans="1:27">
      <c r="A3017">
        <v>2022</v>
      </c>
      <c r="B3017">
        <v>11</v>
      </c>
      <c r="C3017">
        <v>4</v>
      </c>
      <c r="D3017" s="2">
        <v>44635</v>
      </c>
      <c r="E3017" s="5">
        <f t="shared" si="47"/>
        <v>44885</v>
      </c>
      <c r="F3017">
        <v>0</v>
      </c>
      <c r="G3017">
        <v>0</v>
      </c>
      <c r="H3017">
        <v>0</v>
      </c>
      <c r="I3017">
        <v>17.8024814605713</v>
      </c>
      <c r="J3017">
        <v>14.4699802398682</v>
      </c>
      <c r="K3017">
        <v>12.958736038208</v>
      </c>
      <c r="L3017">
        <v>0.0047999998088926</v>
      </c>
      <c r="M3017">
        <v>0.0027624876471236</v>
      </c>
      <c r="N3017">
        <v>-0.0110375243471935</v>
      </c>
      <c r="O3017">
        <v>93.8125</v>
      </c>
      <c r="P3017">
        <v>93.675</v>
      </c>
      <c r="Q3017">
        <v>90.55</v>
      </c>
      <c r="R3017">
        <v>2.4586180706338</v>
      </c>
      <c r="S3017">
        <v>2.8164542200228</v>
      </c>
      <c r="T3017">
        <v>3.93405528501954</v>
      </c>
      <c r="U3017">
        <v>27.987997550851</v>
      </c>
      <c r="V3017">
        <v>94.6004721588113</v>
      </c>
      <c r="W3017">
        <v>238.316411429547</v>
      </c>
      <c r="X3017">
        <v>2</v>
      </c>
      <c r="Y3017">
        <v>4</v>
      </c>
      <c r="Z3017">
        <v>9</v>
      </c>
      <c r="AA3017">
        <v>16.1175022125244</v>
      </c>
    </row>
    <row r="3018" spans="1:27">
      <c r="A3018">
        <v>2022</v>
      </c>
      <c r="B3018">
        <v>11</v>
      </c>
      <c r="C3018">
        <v>5</v>
      </c>
      <c r="D3018" s="2">
        <v>44635</v>
      </c>
      <c r="E3018" s="5">
        <f t="shared" si="47"/>
        <v>44890</v>
      </c>
      <c r="F3018">
        <v>0</v>
      </c>
      <c r="G3018">
        <v>0</v>
      </c>
      <c r="H3018">
        <v>0</v>
      </c>
      <c r="I3018">
        <v>18.0987400054932</v>
      </c>
      <c r="J3018">
        <v>14.4799854278564</v>
      </c>
      <c r="K3018">
        <v>12.8662403106689</v>
      </c>
      <c r="L3018">
        <v>-0.0007624999736435</v>
      </c>
      <c r="M3018">
        <v>-0.0182125000515953</v>
      </c>
      <c r="N3018">
        <v>-0.0510124996420927</v>
      </c>
      <c r="O3018">
        <v>94.45</v>
      </c>
      <c r="P3018">
        <v>94.675</v>
      </c>
      <c r="Q3018">
        <v>92.5</v>
      </c>
      <c r="R3018">
        <v>3.32321396481152</v>
      </c>
      <c r="S3018">
        <v>4.90910109875706</v>
      </c>
      <c r="T3018">
        <v>4.06360678063835</v>
      </c>
      <c r="U3018">
        <v>100.947163658544</v>
      </c>
      <c r="V3018">
        <v>125.008707540363</v>
      </c>
      <c r="W3018">
        <v>175.542903166321</v>
      </c>
      <c r="X3018">
        <v>4</v>
      </c>
      <c r="Y3018">
        <v>5</v>
      </c>
      <c r="Z3018">
        <v>7</v>
      </c>
      <c r="AA3018">
        <v>16.1774997711182</v>
      </c>
    </row>
    <row r="3019" spans="1:27">
      <c r="A3019">
        <v>2022</v>
      </c>
      <c r="B3019">
        <v>11</v>
      </c>
      <c r="C3019">
        <v>6</v>
      </c>
      <c r="D3019" s="2">
        <v>44635</v>
      </c>
      <c r="E3019" s="5">
        <f t="shared" si="47"/>
        <v>44895</v>
      </c>
      <c r="F3019">
        <v>0</v>
      </c>
      <c r="G3019">
        <v>0</v>
      </c>
      <c r="H3019">
        <v>0</v>
      </c>
      <c r="I3019">
        <v>16.4049929976463</v>
      </c>
      <c r="J3019">
        <v>12.8462404966354</v>
      </c>
      <c r="K3019">
        <v>11.9224795222282</v>
      </c>
      <c r="L3019">
        <v>-0.0104000000283122</v>
      </c>
      <c r="M3019">
        <v>-0.0486125009483658</v>
      </c>
      <c r="N3019">
        <v>-0.0996375252027065</v>
      </c>
      <c r="O3019">
        <v>95.175</v>
      </c>
      <c r="P3019">
        <v>94.675</v>
      </c>
      <c r="Q3019">
        <v>90.7125</v>
      </c>
      <c r="R3019">
        <v>4.46136415212125</v>
      </c>
      <c r="S3019">
        <v>8.30137392985143</v>
      </c>
      <c r="T3019">
        <v>8.55792559539646</v>
      </c>
      <c r="U3019">
        <v>101.096464263337</v>
      </c>
      <c r="V3019">
        <v>124.275234232872</v>
      </c>
      <c r="W3019">
        <v>166.7829893205</v>
      </c>
      <c r="X3019">
        <v>4</v>
      </c>
      <c r="Y3019">
        <v>5</v>
      </c>
      <c r="Z3019">
        <v>7</v>
      </c>
      <c r="AA3019">
        <v>13.8787523925304</v>
      </c>
    </row>
    <row r="3020" spans="1:27">
      <c r="A3020">
        <v>2022</v>
      </c>
      <c r="B3020">
        <v>12</v>
      </c>
      <c r="C3020">
        <v>1</v>
      </c>
      <c r="D3020" s="2">
        <v>44635</v>
      </c>
      <c r="E3020" s="5">
        <f t="shared" si="47"/>
        <v>44900</v>
      </c>
      <c r="F3020">
        <v>0</v>
      </c>
      <c r="G3020">
        <v>0</v>
      </c>
      <c r="H3020">
        <v>0</v>
      </c>
      <c r="I3020">
        <v>4.54747923910618</v>
      </c>
      <c r="J3020">
        <v>1.94248653538525</v>
      </c>
      <c r="K3020">
        <v>5.10747990496457</v>
      </c>
      <c r="L3020">
        <v>0.0290249999146909</v>
      </c>
      <c r="M3020">
        <v>0.0569250005763024</v>
      </c>
      <c r="N3020">
        <v>0.0316875004209578</v>
      </c>
      <c r="O3020">
        <v>93.7875</v>
      </c>
      <c r="P3020">
        <v>96.125</v>
      </c>
      <c r="Q3020">
        <v>95.5375</v>
      </c>
      <c r="R3020">
        <v>4.30340122048661</v>
      </c>
      <c r="S3020">
        <v>6.08300774113305</v>
      </c>
      <c r="T3020">
        <v>2.79780486275625</v>
      </c>
      <c r="U3020">
        <v>284.321197522996</v>
      </c>
      <c r="V3020">
        <v>39.1930933354279</v>
      </c>
      <c r="W3020">
        <v>182.374587671281</v>
      </c>
      <c r="X3020">
        <v>10</v>
      </c>
      <c r="Y3020">
        <v>2</v>
      </c>
      <c r="Z3020">
        <v>7</v>
      </c>
      <c r="AA3020">
        <v>3.24625236615539</v>
      </c>
    </row>
    <row r="3021" spans="1:27">
      <c r="A3021">
        <v>2022</v>
      </c>
      <c r="B3021">
        <v>12</v>
      </c>
      <c r="C3021">
        <v>2</v>
      </c>
      <c r="D3021" s="2">
        <v>44635</v>
      </c>
      <c r="E3021" s="5">
        <f t="shared" si="47"/>
        <v>44905</v>
      </c>
      <c r="F3021">
        <v>0</v>
      </c>
      <c r="G3021">
        <v>0</v>
      </c>
      <c r="H3021">
        <v>0</v>
      </c>
      <c r="I3021">
        <v>9.88873472213745</v>
      </c>
      <c r="J3021">
        <v>6.45123601555824</v>
      </c>
      <c r="K3021">
        <v>4.11998893618584</v>
      </c>
      <c r="L3021">
        <v>0.0118750004796311</v>
      </c>
      <c r="M3021">
        <v>0.0400624993722886</v>
      </c>
      <c r="N3021">
        <v>0.0425500007346272</v>
      </c>
      <c r="O3021">
        <v>85.5625</v>
      </c>
      <c r="P3021">
        <v>86.525</v>
      </c>
      <c r="Q3021">
        <v>83.05</v>
      </c>
      <c r="R3021">
        <v>3.13310700839625</v>
      </c>
      <c r="S3021">
        <v>4.46572043418537</v>
      </c>
      <c r="T3021">
        <v>3.72631598966164</v>
      </c>
      <c r="U3021">
        <v>207.211575214164</v>
      </c>
      <c r="V3021">
        <v>34.6009174190949</v>
      </c>
      <c r="W3021">
        <v>161.4668591388</v>
      </c>
      <c r="X3021">
        <v>8</v>
      </c>
      <c r="Y3021">
        <v>2</v>
      </c>
      <c r="Z3021">
        <v>6</v>
      </c>
      <c r="AA3021">
        <v>7.83500080108643</v>
      </c>
    </row>
    <row r="3022" spans="1:27">
      <c r="A3022">
        <v>2022</v>
      </c>
      <c r="B3022">
        <v>12</v>
      </c>
      <c r="C3022">
        <v>3</v>
      </c>
      <c r="D3022" s="2">
        <v>44635</v>
      </c>
      <c r="E3022" s="5">
        <f t="shared" si="47"/>
        <v>44910</v>
      </c>
      <c r="F3022">
        <v>0</v>
      </c>
      <c r="G3022">
        <v>0</v>
      </c>
      <c r="H3022">
        <v>0</v>
      </c>
      <c r="I3022">
        <v>8.21123213768005</v>
      </c>
      <c r="J3022">
        <v>5.04123225808144</v>
      </c>
      <c r="K3022">
        <v>3.79873654544353</v>
      </c>
      <c r="L3022">
        <v>0.0282625002437271</v>
      </c>
      <c r="M3022">
        <v>0.0527749999891967</v>
      </c>
      <c r="N3022">
        <v>0.0354374994989485</v>
      </c>
      <c r="O3022">
        <v>68.025</v>
      </c>
      <c r="P3022">
        <v>68.45</v>
      </c>
      <c r="Q3022">
        <v>63.5</v>
      </c>
      <c r="R3022">
        <v>3.47290647019743</v>
      </c>
      <c r="S3022">
        <v>6.32715442323465</v>
      </c>
      <c r="T3022">
        <v>5.23906903611783</v>
      </c>
      <c r="U3022">
        <v>82.3776774188619</v>
      </c>
      <c r="V3022">
        <v>53.2307985538754</v>
      </c>
      <c r="W3022">
        <v>88.6076272034501</v>
      </c>
      <c r="X3022">
        <v>4</v>
      </c>
      <c r="Y3022">
        <v>3</v>
      </c>
      <c r="Z3022">
        <v>4</v>
      </c>
      <c r="AA3022">
        <v>5.77500152587891</v>
      </c>
    </row>
    <row r="3023" spans="1:27">
      <c r="A3023">
        <v>2022</v>
      </c>
      <c r="B3023">
        <v>12</v>
      </c>
      <c r="C3023">
        <v>4</v>
      </c>
      <c r="D3023" s="2">
        <v>44635</v>
      </c>
      <c r="E3023" s="5">
        <f t="shared" si="47"/>
        <v>44915</v>
      </c>
      <c r="F3023">
        <v>0</v>
      </c>
      <c r="G3023">
        <v>0</v>
      </c>
      <c r="H3023">
        <v>0</v>
      </c>
      <c r="I3023">
        <v>6.48497933149338</v>
      </c>
      <c r="J3023">
        <v>3.77498473860323</v>
      </c>
      <c r="K3023">
        <v>2.4412337616086</v>
      </c>
      <c r="L3023">
        <v>0.0224250003928319</v>
      </c>
      <c r="M3023">
        <v>0.0639875008258969</v>
      </c>
      <c r="N3023">
        <v>0.0745500025572255</v>
      </c>
      <c r="O3023">
        <v>52.9375</v>
      </c>
      <c r="P3023">
        <v>47.025</v>
      </c>
      <c r="Q3023">
        <v>36.2875</v>
      </c>
      <c r="R3023">
        <v>3.79452601770531</v>
      </c>
      <c r="S3023">
        <v>7.40108084474991</v>
      </c>
      <c r="T3023">
        <v>7.61422344250857</v>
      </c>
      <c r="U3023">
        <v>104.534508858394</v>
      </c>
      <c r="V3023">
        <v>116.222544637186</v>
      </c>
      <c r="W3023">
        <v>109.980556098832</v>
      </c>
      <c r="X3023">
        <v>4</v>
      </c>
      <c r="Y3023">
        <v>5</v>
      </c>
      <c r="Z3023">
        <v>5</v>
      </c>
      <c r="AA3023">
        <v>3.18625332862139</v>
      </c>
    </row>
    <row r="3024" spans="1:27">
      <c r="A3024">
        <v>2022</v>
      </c>
      <c r="B3024">
        <v>12</v>
      </c>
      <c r="C3024">
        <v>5</v>
      </c>
      <c r="D3024" s="2">
        <v>44635</v>
      </c>
      <c r="E3024" s="5">
        <f t="shared" si="47"/>
        <v>44920</v>
      </c>
      <c r="F3024">
        <v>0</v>
      </c>
      <c r="G3024">
        <v>0</v>
      </c>
      <c r="H3024">
        <v>0</v>
      </c>
      <c r="I3024">
        <v>10.3337374925613</v>
      </c>
      <c r="J3024">
        <v>8.3962388753891</v>
      </c>
      <c r="K3024">
        <v>5.42498464584351</v>
      </c>
      <c r="L3024">
        <v>0.0223374995170161</v>
      </c>
      <c r="M3024">
        <v>0.0377375000622123</v>
      </c>
      <c r="N3024">
        <v>0.0631624745670706</v>
      </c>
      <c r="O3024">
        <v>45.0625</v>
      </c>
      <c r="P3024">
        <v>35.4125</v>
      </c>
      <c r="Q3024">
        <v>30.25</v>
      </c>
      <c r="R3024">
        <v>2.05757827597224</v>
      </c>
      <c r="S3024">
        <v>4.86517320045444</v>
      </c>
      <c r="T3024">
        <v>4.80820441115397</v>
      </c>
      <c r="U3024">
        <v>105.298464018762</v>
      </c>
      <c r="V3024">
        <v>126.117764227329</v>
      </c>
      <c r="W3024">
        <v>51.7415313513474</v>
      </c>
      <c r="X3024">
        <v>5</v>
      </c>
      <c r="Y3024">
        <v>5</v>
      </c>
      <c r="Z3024">
        <v>3</v>
      </c>
      <c r="AA3024">
        <v>6.56499633789062</v>
      </c>
    </row>
    <row r="3025" spans="1:27">
      <c r="A3025">
        <v>2022</v>
      </c>
      <c r="B3025">
        <v>12</v>
      </c>
      <c r="C3025">
        <v>6</v>
      </c>
      <c r="D3025" s="2">
        <v>44635</v>
      </c>
      <c r="E3025" s="5">
        <f t="shared" si="47"/>
        <v>44925</v>
      </c>
      <c r="F3025">
        <v>0</v>
      </c>
      <c r="G3025">
        <v>0</v>
      </c>
      <c r="H3025">
        <v>0</v>
      </c>
      <c r="I3025">
        <v>6.06352895498276</v>
      </c>
      <c r="J3025">
        <v>3.271858411779</v>
      </c>
      <c r="K3025">
        <v>2.76561121425281</v>
      </c>
      <c r="L3025">
        <v>0.0130208336243716</v>
      </c>
      <c r="M3025">
        <v>0.0307291566083829</v>
      </c>
      <c r="N3025">
        <v>0.024781249948622</v>
      </c>
      <c r="O3025">
        <v>74.5104166666667</v>
      </c>
      <c r="P3025">
        <v>73.1458333333333</v>
      </c>
      <c r="Q3025">
        <v>70.3020833333333</v>
      </c>
      <c r="R3025">
        <v>3.35974071028489</v>
      </c>
      <c r="S3025">
        <v>5.54131645897204</v>
      </c>
      <c r="T3025">
        <v>1.75383239912345</v>
      </c>
      <c r="U3025">
        <v>77.6816058308978</v>
      </c>
      <c r="V3025">
        <v>55.4071066560432</v>
      </c>
      <c r="W3025">
        <v>127.096971115944</v>
      </c>
      <c r="X3025">
        <v>4</v>
      </c>
      <c r="Y3025">
        <v>3</v>
      </c>
      <c r="Z3025">
        <v>5</v>
      </c>
      <c r="AA3025">
        <v>4.36041784783204</v>
      </c>
    </row>
    <row r="3026" spans="1:27">
      <c r="A3026">
        <v>2023</v>
      </c>
      <c r="B3026">
        <v>1</v>
      </c>
      <c r="C3026">
        <v>1</v>
      </c>
      <c r="D3026" s="2">
        <v>45000</v>
      </c>
      <c r="E3026" s="5">
        <f t="shared" si="47"/>
        <v>44931</v>
      </c>
      <c r="F3026">
        <v>0</v>
      </c>
      <c r="G3026">
        <v>0</v>
      </c>
      <c r="H3026">
        <v>0</v>
      </c>
      <c r="I3026">
        <v>8.88872854709625</v>
      </c>
      <c r="J3026">
        <v>5.60373683571815</v>
      </c>
      <c r="K3026">
        <v>5.0549820125103</v>
      </c>
      <c r="L3026">
        <v>0.0087499984889291</v>
      </c>
      <c r="M3026">
        <v>0.0234375002561137</v>
      </c>
      <c r="N3026">
        <v>0.0156875001033768</v>
      </c>
      <c r="O3026">
        <v>77.4375</v>
      </c>
      <c r="P3026">
        <v>82.5125</v>
      </c>
      <c r="Q3026">
        <v>83.3125</v>
      </c>
      <c r="R3026">
        <v>3.04771845089878</v>
      </c>
      <c r="S3026">
        <v>4.57927585480556</v>
      </c>
      <c r="T3026">
        <v>2.34465890825301</v>
      </c>
      <c r="U3026">
        <v>12.6012316932665</v>
      </c>
      <c r="V3026">
        <v>51.3873371794572</v>
      </c>
      <c r="W3026">
        <v>169.134345368701</v>
      </c>
      <c r="X3026">
        <v>1</v>
      </c>
      <c r="Y3026">
        <v>3</v>
      </c>
      <c r="Z3026">
        <v>7</v>
      </c>
      <c r="AA3026">
        <v>7.54375004768372</v>
      </c>
    </row>
    <row r="3027" spans="1:27">
      <c r="A3027">
        <v>2023</v>
      </c>
      <c r="B3027">
        <v>1</v>
      </c>
      <c r="C3027">
        <v>2</v>
      </c>
      <c r="D3027" s="2">
        <v>45000</v>
      </c>
      <c r="E3027" s="5">
        <f t="shared" si="47"/>
        <v>44936</v>
      </c>
      <c r="F3027">
        <v>0</v>
      </c>
      <c r="G3027">
        <v>0</v>
      </c>
      <c r="H3027">
        <v>0</v>
      </c>
      <c r="I3027">
        <v>13.4899921417236</v>
      </c>
      <c r="J3027">
        <v>11.2737400054932</v>
      </c>
      <c r="K3027">
        <v>8.66748831272125</v>
      </c>
      <c r="L3027">
        <v>0.0408999992301688</v>
      </c>
      <c r="M3027">
        <v>0.0543749999254942</v>
      </c>
      <c r="N3027">
        <v>0.0505874996772036</v>
      </c>
      <c r="O3027">
        <v>71.0625</v>
      </c>
      <c r="P3027">
        <v>65.6375</v>
      </c>
      <c r="Q3027">
        <v>54.7625</v>
      </c>
      <c r="R3027">
        <v>2.29341562229513</v>
      </c>
      <c r="S3027">
        <v>4.48140298297776</v>
      </c>
      <c r="T3027">
        <v>3.72728158547296</v>
      </c>
      <c r="U3027">
        <v>136.000757911638</v>
      </c>
      <c r="V3027">
        <v>87.5692380195098</v>
      </c>
      <c r="W3027">
        <v>116.613031878544</v>
      </c>
      <c r="X3027">
        <v>6</v>
      </c>
      <c r="Y3027">
        <v>4</v>
      </c>
      <c r="Z3027">
        <v>5</v>
      </c>
      <c r="AA3027">
        <v>10.2287524700165</v>
      </c>
    </row>
    <row r="3028" spans="1:27">
      <c r="A3028">
        <v>2023</v>
      </c>
      <c r="B3028">
        <v>1</v>
      </c>
      <c r="C3028">
        <v>3</v>
      </c>
      <c r="D3028" s="2">
        <v>45000</v>
      </c>
      <c r="E3028" s="5">
        <f t="shared" si="47"/>
        <v>44941</v>
      </c>
      <c r="F3028">
        <v>0</v>
      </c>
      <c r="G3028">
        <v>0</v>
      </c>
      <c r="H3028">
        <v>0</v>
      </c>
      <c r="I3028">
        <v>13.1849932551384</v>
      </c>
      <c r="J3028">
        <v>9.49999109506607</v>
      </c>
      <c r="K3028">
        <v>8.34624047875404</v>
      </c>
      <c r="L3028">
        <v>-0.0093500121496617</v>
      </c>
      <c r="M3028">
        <v>-0.0221750123426318</v>
      </c>
      <c r="N3028">
        <v>-0.052487499685958</v>
      </c>
      <c r="O3028">
        <v>92.35</v>
      </c>
      <c r="P3028">
        <v>93.625</v>
      </c>
      <c r="Q3028">
        <v>90.8125</v>
      </c>
      <c r="R3028">
        <v>4.50008367924445</v>
      </c>
      <c r="S3028">
        <v>8.81357136978393</v>
      </c>
      <c r="T3028">
        <v>9.78592454867378</v>
      </c>
      <c r="U3028">
        <v>97.2120085148003</v>
      </c>
      <c r="V3028">
        <v>114.716174243103</v>
      </c>
      <c r="W3028">
        <v>135.151357715957</v>
      </c>
      <c r="X3028">
        <v>4</v>
      </c>
      <c r="Y3028">
        <v>5</v>
      </c>
      <c r="Z3028">
        <v>6</v>
      </c>
      <c r="AA3028">
        <v>10.5462557137012</v>
      </c>
    </row>
    <row r="3029" spans="1:27">
      <c r="A3029">
        <v>2023</v>
      </c>
      <c r="B3029">
        <v>1</v>
      </c>
      <c r="C3029">
        <v>4</v>
      </c>
      <c r="D3029" s="2">
        <v>45000</v>
      </c>
      <c r="E3029" s="5">
        <f t="shared" si="47"/>
        <v>44946</v>
      </c>
      <c r="F3029">
        <v>0</v>
      </c>
      <c r="G3029">
        <v>0</v>
      </c>
      <c r="H3029">
        <v>0</v>
      </c>
      <c r="I3029">
        <v>4.6999939262867</v>
      </c>
      <c r="J3029">
        <v>1.53373711258173</v>
      </c>
      <c r="K3029">
        <v>0.846235593035817</v>
      </c>
      <c r="L3029">
        <v>0.0139874996151775</v>
      </c>
      <c r="M3029">
        <v>0.044462499814108</v>
      </c>
      <c r="N3029">
        <v>0.0438374996185303</v>
      </c>
      <c r="O3029">
        <v>64.3375</v>
      </c>
      <c r="P3029">
        <v>60.9375</v>
      </c>
      <c r="Q3029">
        <v>68.125</v>
      </c>
      <c r="R3029">
        <v>2.92106179627588</v>
      </c>
      <c r="S3029">
        <v>5.19423452243588</v>
      </c>
      <c r="T3029">
        <v>2.88296286290187</v>
      </c>
      <c r="U3029">
        <v>87.5230844251314</v>
      </c>
      <c r="V3029">
        <v>38.0593891425387</v>
      </c>
      <c r="W3029">
        <v>279.286493780823</v>
      </c>
      <c r="X3029">
        <v>4</v>
      </c>
      <c r="Y3029">
        <v>2</v>
      </c>
      <c r="Z3029">
        <v>10</v>
      </c>
      <c r="AA3029">
        <v>2.85124661056325</v>
      </c>
    </row>
    <row r="3030" spans="1:27">
      <c r="A3030">
        <v>2023</v>
      </c>
      <c r="B3030">
        <v>1</v>
      </c>
      <c r="C3030">
        <v>5</v>
      </c>
      <c r="D3030" s="2">
        <v>45000</v>
      </c>
      <c r="E3030" s="5">
        <f t="shared" si="47"/>
        <v>44951</v>
      </c>
      <c r="F3030">
        <v>0</v>
      </c>
      <c r="G3030">
        <v>0</v>
      </c>
      <c r="H3030">
        <v>0</v>
      </c>
      <c r="I3030">
        <v>6.89498760700226</v>
      </c>
      <c r="J3030">
        <v>3.33622898906469</v>
      </c>
      <c r="K3030">
        <v>1.69997859178111</v>
      </c>
      <c r="L3030">
        <v>0.0124499999219552</v>
      </c>
      <c r="M3030">
        <v>0.0158250001491979</v>
      </c>
      <c r="N3030">
        <v>0.005737488809973</v>
      </c>
      <c r="O3030">
        <v>76.7875</v>
      </c>
      <c r="P3030">
        <v>76.0875</v>
      </c>
      <c r="Q3030">
        <v>72.425</v>
      </c>
      <c r="R3030">
        <v>3.89310619341936</v>
      </c>
      <c r="S3030">
        <v>6.03387472984793</v>
      </c>
      <c r="T3030">
        <v>7.33731949737659</v>
      </c>
      <c r="U3030">
        <v>32.6430805426284</v>
      </c>
      <c r="V3030">
        <v>79.6862737763031</v>
      </c>
      <c r="W3030">
        <v>143.835755377967</v>
      </c>
      <c r="X3030">
        <v>2</v>
      </c>
      <c r="Y3030">
        <v>4</v>
      </c>
      <c r="Z3030">
        <v>6</v>
      </c>
      <c r="AA3030">
        <v>4.48999947756529</v>
      </c>
    </row>
    <row r="3031" spans="1:27">
      <c r="A3031">
        <v>2023</v>
      </c>
      <c r="B3031">
        <v>1</v>
      </c>
      <c r="C3031">
        <v>6</v>
      </c>
      <c r="D3031" s="2">
        <v>45000</v>
      </c>
      <c r="E3031" s="5">
        <f t="shared" si="47"/>
        <v>44956</v>
      </c>
      <c r="F3031">
        <v>0</v>
      </c>
      <c r="G3031">
        <v>0</v>
      </c>
      <c r="H3031">
        <v>0</v>
      </c>
      <c r="I3031">
        <v>8.28539951642354</v>
      </c>
      <c r="J3031">
        <v>5.78123381609718</v>
      </c>
      <c r="K3031">
        <v>3.11872894099603</v>
      </c>
      <c r="L3031">
        <v>0.036406250835474</v>
      </c>
      <c r="M3031">
        <v>0.0623229155899025</v>
      </c>
      <c r="N3031">
        <v>0.0721458331099711</v>
      </c>
      <c r="O3031">
        <v>52</v>
      </c>
      <c r="P3031">
        <v>44.1666666666667</v>
      </c>
      <c r="Q3031">
        <v>36.4583333333333</v>
      </c>
      <c r="R3031">
        <v>2.86216206992522</v>
      </c>
      <c r="S3031">
        <v>6.04838160670249</v>
      </c>
      <c r="T3031">
        <v>7.76515609482465</v>
      </c>
      <c r="U3031">
        <v>69.8708021924268</v>
      </c>
      <c r="V3031">
        <v>80.1268898111219</v>
      </c>
      <c r="W3031">
        <v>131.734670392542</v>
      </c>
      <c r="X3031">
        <v>3</v>
      </c>
      <c r="Y3031">
        <v>4</v>
      </c>
      <c r="Z3031">
        <v>5</v>
      </c>
      <c r="AA3031">
        <v>4.92291669547558</v>
      </c>
    </row>
    <row r="3032" spans="1:27">
      <c r="A3032">
        <v>2023</v>
      </c>
      <c r="B3032">
        <v>2</v>
      </c>
      <c r="C3032">
        <v>1</v>
      </c>
      <c r="D3032" s="2">
        <v>45000</v>
      </c>
      <c r="E3032" s="5">
        <f t="shared" si="47"/>
        <v>44962</v>
      </c>
      <c r="F3032">
        <v>0</v>
      </c>
      <c r="G3032">
        <v>0</v>
      </c>
      <c r="H3032">
        <v>0</v>
      </c>
      <c r="I3032">
        <v>10.6449815988541</v>
      </c>
      <c r="J3032">
        <v>7.74373338222504</v>
      </c>
      <c r="K3032">
        <v>7.97373824119568</v>
      </c>
      <c r="L3032">
        <v>0.0068749998696148</v>
      </c>
      <c r="M3032">
        <v>-0.0162250004010275</v>
      </c>
      <c r="N3032">
        <v>-0.0405625005252659</v>
      </c>
      <c r="O3032">
        <v>88.6</v>
      </c>
      <c r="P3032">
        <v>91.175</v>
      </c>
      <c r="Q3032">
        <v>92.9125</v>
      </c>
      <c r="R3032">
        <v>3.34502735084925</v>
      </c>
      <c r="S3032">
        <v>2.95955871072666</v>
      </c>
      <c r="T3032">
        <v>4.62325605658179</v>
      </c>
      <c r="U3032">
        <v>20.3796971881767</v>
      </c>
      <c r="V3032">
        <v>77.5577473583115</v>
      </c>
      <c r="W3032">
        <v>218.253186412141</v>
      </c>
      <c r="X3032">
        <v>2</v>
      </c>
      <c r="Y3032">
        <v>4</v>
      </c>
      <c r="Z3032">
        <v>8</v>
      </c>
      <c r="AA3032">
        <v>8.74875202178955</v>
      </c>
    </row>
    <row r="3033" spans="1:27">
      <c r="A3033">
        <v>2023</v>
      </c>
      <c r="B3033">
        <v>2</v>
      </c>
      <c r="C3033">
        <v>2</v>
      </c>
      <c r="D3033" s="2">
        <v>45000</v>
      </c>
      <c r="E3033" s="5">
        <f t="shared" si="47"/>
        <v>44967</v>
      </c>
      <c r="F3033">
        <v>0</v>
      </c>
      <c r="G3033">
        <v>0</v>
      </c>
      <c r="H3033">
        <v>0</v>
      </c>
      <c r="I3033">
        <v>11.7099887609482</v>
      </c>
      <c r="J3033">
        <v>8.55122847557068</v>
      </c>
      <c r="K3033">
        <v>9.36249408721924</v>
      </c>
      <c r="L3033">
        <v>0.023099999781698</v>
      </c>
      <c r="M3033">
        <v>-0.009599999571219</v>
      </c>
      <c r="N3033">
        <v>-0.0455875117331743</v>
      </c>
      <c r="O3033">
        <v>98.3125</v>
      </c>
      <c r="P3033">
        <v>98.9</v>
      </c>
      <c r="Q3033">
        <v>95.6625</v>
      </c>
      <c r="R3033">
        <v>3.07923423833524</v>
      </c>
      <c r="S3033">
        <v>3.24430732330996</v>
      </c>
      <c r="T3033">
        <v>6.39845325193945</v>
      </c>
      <c r="U3033">
        <v>25.6431639995698</v>
      </c>
      <c r="V3033">
        <v>77.7265247014962</v>
      </c>
      <c r="W3033">
        <v>229.081744417707</v>
      </c>
      <c r="X3033">
        <v>2</v>
      </c>
      <c r="Y3033">
        <v>4</v>
      </c>
      <c r="Z3033">
        <v>9</v>
      </c>
      <c r="AA3033">
        <v>10.8400012493134</v>
      </c>
    </row>
    <row r="3034" spans="1:27">
      <c r="A3034">
        <v>2023</v>
      </c>
      <c r="B3034">
        <v>2</v>
      </c>
      <c r="C3034">
        <v>3</v>
      </c>
      <c r="D3034" s="2">
        <v>45000</v>
      </c>
      <c r="E3034" s="5">
        <f t="shared" si="47"/>
        <v>44972</v>
      </c>
      <c r="F3034">
        <v>0</v>
      </c>
      <c r="G3034">
        <v>0</v>
      </c>
      <c r="H3034">
        <v>0</v>
      </c>
      <c r="I3034">
        <v>10.9687319040298</v>
      </c>
      <c r="J3034">
        <v>7.20623641349375</v>
      </c>
      <c r="K3034">
        <v>7.05498979687691</v>
      </c>
      <c r="L3034">
        <v>-0.0010375002049841</v>
      </c>
      <c r="M3034">
        <v>-0.0169500003801659</v>
      </c>
      <c r="N3034">
        <v>-0.0346250355709344</v>
      </c>
      <c r="O3034">
        <v>92.325</v>
      </c>
      <c r="P3034">
        <v>93.15</v>
      </c>
      <c r="Q3034">
        <v>82.2625</v>
      </c>
      <c r="R3034">
        <v>3.68485657484206</v>
      </c>
      <c r="S3034">
        <v>6.47057407677152</v>
      </c>
      <c r="T3034">
        <v>7.18978782384868</v>
      </c>
      <c r="U3034">
        <v>109.876863154955</v>
      </c>
      <c r="V3034">
        <v>90.8420253498799</v>
      </c>
      <c r="W3034">
        <v>243.267583917554</v>
      </c>
      <c r="X3034">
        <v>5</v>
      </c>
      <c r="Y3034">
        <v>4</v>
      </c>
      <c r="Z3034">
        <v>9</v>
      </c>
      <c r="AA3034">
        <v>8.77125406265259</v>
      </c>
    </row>
    <row r="3035" spans="1:27">
      <c r="A3035">
        <v>2023</v>
      </c>
      <c r="B3035">
        <v>2</v>
      </c>
      <c r="C3035">
        <v>4</v>
      </c>
      <c r="D3035" s="2">
        <v>45000</v>
      </c>
      <c r="E3035" s="5">
        <f t="shared" si="47"/>
        <v>44977</v>
      </c>
      <c r="F3035">
        <v>0</v>
      </c>
      <c r="G3035">
        <v>0</v>
      </c>
      <c r="H3035">
        <v>0</v>
      </c>
      <c r="I3035">
        <v>13.201237821579</v>
      </c>
      <c r="J3035">
        <v>10.1237367868423</v>
      </c>
      <c r="K3035">
        <v>7.76498119831085</v>
      </c>
      <c r="L3035">
        <v>0.0241500003961846</v>
      </c>
      <c r="M3035">
        <v>0.0282125003635883</v>
      </c>
      <c r="N3035">
        <v>0.0163749999832362</v>
      </c>
      <c r="O3035">
        <v>75.925</v>
      </c>
      <c r="P3035">
        <v>69.4875</v>
      </c>
      <c r="Q3035">
        <v>62.9125</v>
      </c>
      <c r="R3035">
        <v>2.39084511786572</v>
      </c>
      <c r="S3035">
        <v>4.82034287177974</v>
      </c>
      <c r="T3035">
        <v>5.55347507920993</v>
      </c>
      <c r="U3035">
        <v>49.4374364470269</v>
      </c>
      <c r="V3035">
        <v>96.1591756193801</v>
      </c>
      <c r="W3035">
        <v>161.385674908009</v>
      </c>
      <c r="X3035">
        <v>3</v>
      </c>
      <c r="Y3035">
        <v>4</v>
      </c>
      <c r="Z3035">
        <v>6</v>
      </c>
      <c r="AA3035">
        <v>11.2174975633621</v>
      </c>
    </row>
    <row r="3036" spans="1:27">
      <c r="A3036">
        <v>2023</v>
      </c>
      <c r="B3036">
        <v>2</v>
      </c>
      <c r="C3036">
        <v>5</v>
      </c>
      <c r="D3036" s="2">
        <v>45000</v>
      </c>
      <c r="E3036" s="5">
        <f t="shared" si="47"/>
        <v>44982</v>
      </c>
      <c r="F3036">
        <v>0</v>
      </c>
      <c r="G3036">
        <v>0</v>
      </c>
      <c r="H3036">
        <v>0</v>
      </c>
      <c r="I3036">
        <v>10.0512392997742</v>
      </c>
      <c r="J3036">
        <v>6.57873845100403</v>
      </c>
      <c r="K3036">
        <v>4.36623532474041</v>
      </c>
      <c r="L3036">
        <v>0.0274749998003244</v>
      </c>
      <c r="M3036">
        <v>0.0304624998942018</v>
      </c>
      <c r="N3036">
        <v>0.0287624998949468</v>
      </c>
      <c r="O3036">
        <v>78.5375</v>
      </c>
      <c r="P3036">
        <v>72.625</v>
      </c>
      <c r="Q3036">
        <v>67.7</v>
      </c>
      <c r="R3036">
        <v>3.65762149356784</v>
      </c>
      <c r="S3036">
        <v>5.69544929270897</v>
      </c>
      <c r="T3036">
        <v>5.46756770658061</v>
      </c>
      <c r="U3036">
        <v>22.1962092447204</v>
      </c>
      <c r="V3036">
        <v>48.4301644076951</v>
      </c>
      <c r="W3036">
        <v>138.738261338517</v>
      </c>
      <c r="X3036">
        <v>2</v>
      </c>
      <c r="Y3036">
        <v>3</v>
      </c>
      <c r="Z3036">
        <v>6</v>
      </c>
      <c r="AA3036">
        <v>7.9862503528595</v>
      </c>
    </row>
    <row r="3037" spans="1:27">
      <c r="A3037">
        <v>2023</v>
      </c>
      <c r="B3037">
        <v>2</v>
      </c>
      <c r="C3037">
        <v>6</v>
      </c>
      <c r="D3037" s="2">
        <v>45000</v>
      </c>
      <c r="E3037" s="5">
        <f t="shared" si="47"/>
        <v>44987</v>
      </c>
      <c r="F3037">
        <v>0</v>
      </c>
      <c r="G3037">
        <v>0</v>
      </c>
      <c r="H3037">
        <v>0</v>
      </c>
      <c r="I3037">
        <v>11.4083143472672</v>
      </c>
      <c r="J3037">
        <v>8.59165108203888</v>
      </c>
      <c r="K3037">
        <v>4.94373219211896</v>
      </c>
      <c r="L3037">
        <v>0.0170416670152918</v>
      </c>
      <c r="M3037">
        <v>0.0288125004153699</v>
      </c>
      <c r="N3037">
        <v>0.0155416664977868</v>
      </c>
      <c r="O3037">
        <v>64.8333333333333</v>
      </c>
      <c r="P3037">
        <v>55.3333333333333</v>
      </c>
      <c r="Q3037">
        <v>55.25</v>
      </c>
      <c r="R3037">
        <v>2.37306190912896</v>
      </c>
      <c r="S3037">
        <v>4.32162997281682</v>
      </c>
      <c r="T3037">
        <v>4.49575555591971</v>
      </c>
      <c r="U3037">
        <v>60.4913156799674</v>
      </c>
      <c r="V3037">
        <v>108.288146236957</v>
      </c>
      <c r="W3037">
        <v>135.06992948482</v>
      </c>
      <c r="X3037">
        <v>3</v>
      </c>
      <c r="Y3037">
        <v>5</v>
      </c>
      <c r="Z3037">
        <v>6</v>
      </c>
      <c r="AA3037">
        <v>9.22500276565552</v>
      </c>
    </row>
    <row r="3038" spans="1:27">
      <c r="A3038">
        <v>2023</v>
      </c>
      <c r="B3038">
        <v>3</v>
      </c>
      <c r="C3038">
        <v>1</v>
      </c>
      <c r="D3038" s="2">
        <v>45000</v>
      </c>
      <c r="E3038" s="5">
        <f t="shared" si="47"/>
        <v>44990</v>
      </c>
      <c r="F3038">
        <v>0</v>
      </c>
      <c r="G3038">
        <v>0</v>
      </c>
      <c r="H3038">
        <v>0</v>
      </c>
      <c r="I3038">
        <v>14.9587345123291</v>
      </c>
      <c r="J3038">
        <v>12.1949878692627</v>
      </c>
      <c r="K3038">
        <v>7.26873173713684</v>
      </c>
      <c r="L3038">
        <v>0.0216000001761131</v>
      </c>
      <c r="M3038">
        <v>0.0305125000886619</v>
      </c>
      <c r="N3038">
        <v>0.0446625004056841</v>
      </c>
      <c r="O3038">
        <v>70.2375</v>
      </c>
      <c r="P3038">
        <v>61.3875</v>
      </c>
      <c r="Q3038">
        <v>64.5875</v>
      </c>
      <c r="R3038">
        <v>2.23606714895808</v>
      </c>
      <c r="S3038">
        <v>3.58409661467806</v>
      </c>
      <c r="T3038">
        <v>2.69073244289386</v>
      </c>
      <c r="U3038">
        <v>113.687883521325</v>
      </c>
      <c r="V3038">
        <v>57.9796605376748</v>
      </c>
      <c r="W3038">
        <v>128.840814708869</v>
      </c>
      <c r="X3038">
        <v>5</v>
      </c>
      <c r="Y3038">
        <v>3</v>
      </c>
      <c r="Z3038">
        <v>5</v>
      </c>
      <c r="AA3038">
        <v>11.8412540435791</v>
      </c>
    </row>
    <row r="3039" spans="1:27">
      <c r="A3039">
        <v>2023</v>
      </c>
      <c r="B3039">
        <v>3</v>
      </c>
      <c r="C3039">
        <v>2</v>
      </c>
      <c r="D3039" s="2">
        <v>45000</v>
      </c>
      <c r="E3039" s="5">
        <f t="shared" si="47"/>
        <v>44995</v>
      </c>
      <c r="F3039">
        <v>0</v>
      </c>
      <c r="G3039">
        <v>0</v>
      </c>
      <c r="H3039">
        <v>0</v>
      </c>
      <c r="I3039">
        <v>18.6887409210205</v>
      </c>
      <c r="J3039">
        <v>15.973726272583</v>
      </c>
      <c r="K3039">
        <v>10.8037372589111</v>
      </c>
      <c r="L3039">
        <v>0.0149625000311062</v>
      </c>
      <c r="M3039">
        <v>0.0156624999392079</v>
      </c>
      <c r="N3039">
        <v>0.0177375003695488</v>
      </c>
      <c r="O3039">
        <v>71.6625</v>
      </c>
      <c r="P3039">
        <v>59.9125</v>
      </c>
      <c r="Q3039">
        <v>64.65</v>
      </c>
      <c r="R3039">
        <v>1.63101389776852</v>
      </c>
      <c r="S3039">
        <v>3.82659564166464</v>
      </c>
      <c r="T3039">
        <v>4.3417731796516</v>
      </c>
      <c r="U3039">
        <v>217.927051897126</v>
      </c>
      <c r="V3039">
        <v>175.562501741994</v>
      </c>
      <c r="W3039">
        <v>198.221012891813</v>
      </c>
      <c r="X3039">
        <v>8</v>
      </c>
      <c r="Y3039">
        <v>7</v>
      </c>
      <c r="Z3039">
        <v>8</v>
      </c>
      <c r="AA3039">
        <v>16.3950016021729</v>
      </c>
    </row>
    <row r="3040" spans="1:27">
      <c r="A3040">
        <v>2023</v>
      </c>
      <c r="B3040">
        <v>3</v>
      </c>
      <c r="C3040">
        <v>3</v>
      </c>
      <c r="D3040" s="2">
        <v>45000</v>
      </c>
      <c r="E3040" s="5">
        <f t="shared" si="47"/>
        <v>45000</v>
      </c>
      <c r="F3040">
        <v>0</v>
      </c>
      <c r="G3040">
        <v>0</v>
      </c>
      <c r="H3040">
        <v>0</v>
      </c>
      <c r="I3040">
        <v>17.4512393951416</v>
      </c>
      <c r="J3040">
        <v>13.9074863433838</v>
      </c>
      <c r="K3040">
        <v>9.34623742103577</v>
      </c>
      <c r="L3040">
        <v>0.0056750001385808</v>
      </c>
      <c r="M3040">
        <v>-0.0048500002827495</v>
      </c>
      <c r="N3040">
        <v>-0.0092624992132186</v>
      </c>
      <c r="O3040">
        <v>73.025</v>
      </c>
      <c r="P3040">
        <v>68.875</v>
      </c>
      <c r="Q3040">
        <v>67.825</v>
      </c>
      <c r="R3040">
        <v>2.58860077382842</v>
      </c>
      <c r="S3040">
        <v>4.95981111836755</v>
      </c>
      <c r="T3040">
        <v>6.04821904567239</v>
      </c>
      <c r="U3040">
        <v>143.646513196112</v>
      </c>
      <c r="V3040">
        <v>145.460084487764</v>
      </c>
      <c r="W3040">
        <v>220.743898184607</v>
      </c>
      <c r="X3040">
        <v>6</v>
      </c>
      <c r="Y3040">
        <v>6</v>
      </c>
      <c r="Z3040">
        <v>8</v>
      </c>
      <c r="AA3040">
        <v>14.4000049591064</v>
      </c>
    </row>
    <row r="3041" spans="1:27">
      <c r="A3041">
        <v>2023</v>
      </c>
      <c r="B3041">
        <v>3</v>
      </c>
      <c r="C3041">
        <v>4</v>
      </c>
      <c r="D3041" s="2">
        <v>45000</v>
      </c>
      <c r="E3041" s="5">
        <f t="shared" si="47"/>
        <v>45005</v>
      </c>
      <c r="F3041">
        <v>0</v>
      </c>
      <c r="G3041">
        <v>0</v>
      </c>
      <c r="H3041">
        <v>0</v>
      </c>
      <c r="I3041">
        <v>15.9862384796143</v>
      </c>
      <c r="J3041">
        <v>12.6324862480164</v>
      </c>
      <c r="K3041">
        <v>10.8137392759323</v>
      </c>
      <c r="L3041">
        <v>0.0004625001369277</v>
      </c>
      <c r="M3041">
        <v>-0.0386749996803701</v>
      </c>
      <c r="N3041">
        <v>-0.0699875010643154</v>
      </c>
      <c r="O3041">
        <v>90.9875</v>
      </c>
      <c r="P3041">
        <v>89.8875</v>
      </c>
      <c r="Q3041">
        <v>91.4625</v>
      </c>
      <c r="R3041">
        <v>2.978514602568</v>
      </c>
      <c r="S3041">
        <v>4.6721024470339</v>
      </c>
      <c r="T3041">
        <v>7.98039909740118</v>
      </c>
      <c r="U3041">
        <v>72.2337054793909</v>
      </c>
      <c r="V3041">
        <v>127.679637746368</v>
      </c>
      <c r="W3041">
        <v>225.722533770324</v>
      </c>
      <c r="X3041">
        <v>3</v>
      </c>
      <c r="Y3041">
        <v>5</v>
      </c>
      <c r="Z3041">
        <v>9</v>
      </c>
      <c r="AA3041">
        <v>14.9537525177002</v>
      </c>
    </row>
    <row r="3042" spans="1:27">
      <c r="A3042">
        <v>2023</v>
      </c>
      <c r="B3042">
        <v>3</v>
      </c>
      <c r="C3042">
        <v>5</v>
      </c>
      <c r="D3042" s="2">
        <v>45000</v>
      </c>
      <c r="E3042" s="5">
        <f t="shared" si="47"/>
        <v>45010</v>
      </c>
      <c r="F3042">
        <v>0</v>
      </c>
      <c r="G3042">
        <v>0</v>
      </c>
      <c r="H3042">
        <v>0</v>
      </c>
      <c r="I3042">
        <v>18.2812397003174</v>
      </c>
      <c r="J3042">
        <v>14.0974932909012</v>
      </c>
      <c r="K3042">
        <v>12.5474948167801</v>
      </c>
      <c r="L3042">
        <v>-0.0152750001754612</v>
      </c>
      <c r="M3042">
        <v>-0.0638125012628734</v>
      </c>
      <c r="N3042">
        <v>-0.116774999629706</v>
      </c>
      <c r="O3042">
        <v>96.5125</v>
      </c>
      <c r="P3042">
        <v>95.45</v>
      </c>
      <c r="Q3042">
        <v>95.075</v>
      </c>
      <c r="R3042">
        <v>2.90326434319692</v>
      </c>
      <c r="S3042">
        <v>3.88611997821473</v>
      </c>
      <c r="T3042">
        <v>6.52765136521755</v>
      </c>
      <c r="U3042">
        <v>43.8294879237066</v>
      </c>
      <c r="V3042">
        <v>127.859510716291</v>
      </c>
      <c r="W3042">
        <v>237.759893391037</v>
      </c>
      <c r="X3042">
        <v>2</v>
      </c>
      <c r="Y3042">
        <v>5</v>
      </c>
      <c r="Z3042">
        <v>9</v>
      </c>
      <c r="AA3042">
        <v>15.974998831749</v>
      </c>
    </row>
    <row r="3043" spans="1:27">
      <c r="A3043">
        <v>2023</v>
      </c>
      <c r="B3043">
        <v>3</v>
      </c>
      <c r="C3043">
        <v>6</v>
      </c>
      <c r="D3043" s="2">
        <v>45000</v>
      </c>
      <c r="E3043" s="5">
        <f t="shared" si="47"/>
        <v>45015</v>
      </c>
      <c r="F3043">
        <v>0</v>
      </c>
      <c r="G3043">
        <v>0</v>
      </c>
      <c r="H3043">
        <v>0</v>
      </c>
      <c r="I3043">
        <v>14.3916556040446</v>
      </c>
      <c r="J3043">
        <v>10.2176951567332</v>
      </c>
      <c r="K3043">
        <v>8.48853598038355</v>
      </c>
      <c r="L3043">
        <v>0.0252291666499029</v>
      </c>
      <c r="M3043">
        <v>0.0127187500863026</v>
      </c>
      <c r="N3043">
        <v>-0.0189374998832742</v>
      </c>
      <c r="O3043">
        <v>95.7395833333333</v>
      </c>
      <c r="P3043">
        <v>95.84375</v>
      </c>
      <c r="Q3043">
        <v>93.9270833333333</v>
      </c>
      <c r="R3043">
        <v>2.25424011743504</v>
      </c>
      <c r="S3043">
        <v>3.22270702162619</v>
      </c>
      <c r="T3043">
        <v>3.00260885127345</v>
      </c>
      <c r="U3043">
        <v>41.8916578928162</v>
      </c>
      <c r="V3043">
        <v>69.1512505731656</v>
      </c>
      <c r="W3043">
        <v>204.775784160723</v>
      </c>
      <c r="X3043">
        <v>2</v>
      </c>
      <c r="Y3043">
        <v>3</v>
      </c>
      <c r="Z3043">
        <v>8</v>
      </c>
      <c r="AA3043">
        <v>13.2614561716715</v>
      </c>
    </row>
    <row r="3044" spans="1:27">
      <c r="A3044">
        <v>2023</v>
      </c>
      <c r="B3044">
        <v>4</v>
      </c>
      <c r="C3044">
        <v>1</v>
      </c>
      <c r="D3044" s="2">
        <v>45000</v>
      </c>
      <c r="E3044" s="5">
        <f t="shared" si="47"/>
        <v>45021</v>
      </c>
      <c r="F3044">
        <v>0</v>
      </c>
      <c r="G3044">
        <v>0</v>
      </c>
      <c r="H3044">
        <v>0</v>
      </c>
      <c r="I3044">
        <v>20.7212314605713</v>
      </c>
      <c r="J3044">
        <v>16.7799884796143</v>
      </c>
      <c r="K3044">
        <v>14.121236038208</v>
      </c>
      <c r="L3044">
        <v>-0.0028250004746951</v>
      </c>
      <c r="M3044">
        <v>-0.0500375004950911</v>
      </c>
      <c r="N3044">
        <v>-0.09808750085067</v>
      </c>
      <c r="O3044">
        <v>95.225</v>
      </c>
      <c r="P3044">
        <v>93.8375</v>
      </c>
      <c r="Q3044">
        <v>90.1625</v>
      </c>
      <c r="R3044">
        <v>4.1602442812424</v>
      </c>
      <c r="S3044">
        <v>7.8686266929146</v>
      </c>
      <c r="T3044">
        <v>10.8976021287089</v>
      </c>
      <c r="U3044">
        <v>122.778194314534</v>
      </c>
      <c r="V3044">
        <v>152.538175129174</v>
      </c>
      <c r="W3044">
        <v>212.821623430908</v>
      </c>
      <c r="X3044">
        <v>5</v>
      </c>
      <c r="Y3044">
        <v>6</v>
      </c>
      <c r="Z3044">
        <v>8</v>
      </c>
      <c r="AA3044">
        <v>18.8537509918213</v>
      </c>
    </row>
    <row r="3045" spans="1:27">
      <c r="A3045">
        <v>2023</v>
      </c>
      <c r="B3045">
        <v>4</v>
      </c>
      <c r="C3045">
        <v>2</v>
      </c>
      <c r="D3045" s="2">
        <v>45000</v>
      </c>
      <c r="E3045" s="5">
        <f t="shared" si="47"/>
        <v>45026</v>
      </c>
      <c r="F3045">
        <v>0</v>
      </c>
      <c r="G3045">
        <v>0</v>
      </c>
      <c r="H3045">
        <v>0</v>
      </c>
      <c r="I3045">
        <v>16.5712314605713</v>
      </c>
      <c r="J3045">
        <v>12.5337375402451</v>
      </c>
      <c r="K3045">
        <v>9.73623833656311</v>
      </c>
      <c r="L3045">
        <v>0.0056875003909226</v>
      </c>
      <c r="M3045">
        <v>0.00906249913387</v>
      </c>
      <c r="N3045">
        <v>0.0070124996826052</v>
      </c>
      <c r="O3045">
        <v>85.775</v>
      </c>
      <c r="P3045">
        <v>82.6875</v>
      </c>
      <c r="Q3045">
        <v>69.8875</v>
      </c>
      <c r="R3045">
        <v>3.11554117333474</v>
      </c>
      <c r="S3045">
        <v>6.04614669268682</v>
      </c>
      <c r="T3045">
        <v>5.3819685430585</v>
      </c>
      <c r="U3045">
        <v>158.586041267866</v>
      </c>
      <c r="V3045">
        <v>104.715579108499</v>
      </c>
      <c r="W3045">
        <v>190.274646999233</v>
      </c>
      <c r="X3045">
        <v>6</v>
      </c>
      <c r="Y3045">
        <v>4</v>
      </c>
      <c r="Z3045">
        <v>7</v>
      </c>
      <c r="AA3045">
        <v>14.6349994659424</v>
      </c>
    </row>
    <row r="3046" spans="1:27">
      <c r="A3046">
        <v>2023</v>
      </c>
      <c r="B3046">
        <v>4</v>
      </c>
      <c r="C3046">
        <v>3</v>
      </c>
      <c r="D3046" s="2">
        <v>45000</v>
      </c>
      <c r="E3046" s="5">
        <f t="shared" si="47"/>
        <v>45031</v>
      </c>
      <c r="F3046">
        <v>1</v>
      </c>
      <c r="G3046">
        <v>0</v>
      </c>
      <c r="H3046">
        <v>1</v>
      </c>
      <c r="I3046">
        <v>22.0887378692627</v>
      </c>
      <c r="J3046">
        <v>18.242493057251</v>
      </c>
      <c r="K3046">
        <v>14.8099903106689</v>
      </c>
      <c r="L3046">
        <v>0.0158375006867573</v>
      </c>
      <c r="M3046">
        <v>-0.0009500010404735</v>
      </c>
      <c r="N3046">
        <v>-0.0157749990699813</v>
      </c>
      <c r="O3046">
        <v>92.425</v>
      </c>
      <c r="P3046">
        <v>87.8875</v>
      </c>
      <c r="Q3046">
        <v>81.175</v>
      </c>
      <c r="R3046">
        <v>1.90659987707047</v>
      </c>
      <c r="S3046">
        <v>4.13268050234358</v>
      </c>
      <c r="T3046">
        <v>5.71378904575726</v>
      </c>
      <c r="U3046">
        <v>225.571038234178</v>
      </c>
      <c r="V3046">
        <v>244.278859963685</v>
      </c>
      <c r="W3046">
        <v>268.0005606224</v>
      </c>
      <c r="X3046">
        <v>9</v>
      </c>
      <c r="Y3046">
        <v>9</v>
      </c>
      <c r="Z3046">
        <v>10</v>
      </c>
      <c r="AA3046">
        <v>20.1075000762939</v>
      </c>
    </row>
    <row r="3047" spans="1:27">
      <c r="A3047">
        <v>2023</v>
      </c>
      <c r="B3047">
        <v>4</v>
      </c>
      <c r="C3047">
        <v>4</v>
      </c>
      <c r="D3047" s="2">
        <v>45000</v>
      </c>
      <c r="E3047" s="5">
        <f t="shared" si="47"/>
        <v>45036</v>
      </c>
      <c r="F3047">
        <v>0</v>
      </c>
      <c r="G3047">
        <v>0</v>
      </c>
      <c r="H3047">
        <v>0</v>
      </c>
      <c r="I3047">
        <v>24.1624897003174</v>
      </c>
      <c r="J3047">
        <v>20.3300022125244</v>
      </c>
      <c r="K3047">
        <v>16.8949924468994</v>
      </c>
      <c r="L3047">
        <v>-0.0217500006081536</v>
      </c>
      <c r="M3047">
        <v>-0.0354000000748783</v>
      </c>
      <c r="N3047">
        <v>-0.0470999994315207</v>
      </c>
      <c r="O3047">
        <v>88.9375</v>
      </c>
      <c r="P3047">
        <v>82.975</v>
      </c>
      <c r="Q3047">
        <v>70.2375</v>
      </c>
      <c r="R3047">
        <v>2.88465378660346</v>
      </c>
      <c r="S3047">
        <v>5.67856376418967</v>
      </c>
      <c r="T3047">
        <v>7.07609413289927</v>
      </c>
      <c r="U3047">
        <v>129.25057701266</v>
      </c>
      <c r="V3047">
        <v>142.428491629214</v>
      </c>
      <c r="W3047">
        <v>209.157648947961</v>
      </c>
      <c r="X3047">
        <v>5</v>
      </c>
      <c r="Y3047">
        <v>6</v>
      </c>
      <c r="Z3047">
        <v>8</v>
      </c>
      <c r="AA3047">
        <v>21.7012500762939</v>
      </c>
    </row>
    <row r="3048" spans="1:27">
      <c r="A3048">
        <v>2023</v>
      </c>
      <c r="B3048">
        <v>4</v>
      </c>
      <c r="C3048">
        <v>5</v>
      </c>
      <c r="D3048" s="2">
        <v>45000</v>
      </c>
      <c r="E3048" s="5">
        <f t="shared" si="47"/>
        <v>45041</v>
      </c>
      <c r="F3048">
        <v>0</v>
      </c>
      <c r="G3048">
        <v>0</v>
      </c>
      <c r="H3048">
        <v>0</v>
      </c>
      <c r="I3048">
        <v>18.5287372589111</v>
      </c>
      <c r="J3048">
        <v>14.4074893712997</v>
      </c>
      <c r="K3048">
        <v>12.919989323616</v>
      </c>
      <c r="L3048">
        <v>-0.0147374999709427</v>
      </c>
      <c r="M3048">
        <v>-0.0553500004811212</v>
      </c>
      <c r="N3048">
        <v>-0.0826624994166195</v>
      </c>
      <c r="O3048">
        <v>96.2125</v>
      </c>
      <c r="P3048">
        <v>95.15</v>
      </c>
      <c r="Q3048">
        <v>91.3625</v>
      </c>
      <c r="R3048">
        <v>3.27242941050917</v>
      </c>
      <c r="S3048">
        <v>5.1860529660888</v>
      </c>
      <c r="T3048">
        <v>6.5147991168217</v>
      </c>
      <c r="U3048">
        <v>175.127062199849</v>
      </c>
      <c r="V3048">
        <v>139.952507963548</v>
      </c>
      <c r="W3048">
        <v>237.091712922708</v>
      </c>
      <c r="X3048">
        <v>7</v>
      </c>
      <c r="Y3048">
        <v>6</v>
      </c>
      <c r="Z3048">
        <v>9</v>
      </c>
      <c r="AA3048">
        <v>16.5887516021729</v>
      </c>
    </row>
    <row r="3049" spans="1:27">
      <c r="A3049">
        <v>2023</v>
      </c>
      <c r="B3049">
        <v>4</v>
      </c>
      <c r="C3049">
        <v>6</v>
      </c>
      <c r="D3049" s="2">
        <v>45000</v>
      </c>
      <c r="E3049" s="5">
        <f t="shared" si="47"/>
        <v>45046</v>
      </c>
      <c r="F3049">
        <v>0</v>
      </c>
      <c r="G3049">
        <v>0</v>
      </c>
      <c r="H3049">
        <v>0</v>
      </c>
      <c r="I3049">
        <v>18.8187473297119</v>
      </c>
      <c r="J3049">
        <v>15.0049991607666</v>
      </c>
      <c r="K3049">
        <v>11.9874942541122</v>
      </c>
      <c r="L3049">
        <v>-0.0058000000892207</v>
      </c>
      <c r="M3049">
        <v>-0.0086500000732485</v>
      </c>
      <c r="N3049">
        <v>-0.0262625001603737</v>
      </c>
      <c r="O3049">
        <v>85.0875</v>
      </c>
      <c r="P3049">
        <v>79.6125</v>
      </c>
      <c r="Q3049">
        <v>64.9625</v>
      </c>
      <c r="R3049">
        <v>2.08819062237793</v>
      </c>
      <c r="S3049">
        <v>4.69466664673721</v>
      </c>
      <c r="T3049">
        <v>5.76937623656814</v>
      </c>
      <c r="U3049">
        <v>143.598532566843</v>
      </c>
      <c r="V3049">
        <v>113.77495843951</v>
      </c>
      <c r="W3049">
        <v>128.541862083657</v>
      </c>
      <c r="X3049">
        <v>6</v>
      </c>
      <c r="Y3049">
        <v>5</v>
      </c>
      <c r="Z3049">
        <v>5</v>
      </c>
      <c r="AA3049">
        <v>16.633752822876</v>
      </c>
    </row>
    <row r="3050" spans="1:27">
      <c r="A3050">
        <v>2023</v>
      </c>
      <c r="B3050">
        <v>5</v>
      </c>
      <c r="C3050">
        <v>1</v>
      </c>
      <c r="D3050" s="2">
        <v>45000</v>
      </c>
      <c r="E3050" s="5">
        <f t="shared" si="47"/>
        <v>45051</v>
      </c>
      <c r="F3050">
        <v>2</v>
      </c>
      <c r="G3050">
        <v>0</v>
      </c>
      <c r="H3050">
        <v>2</v>
      </c>
      <c r="I3050">
        <v>24.1862461090088</v>
      </c>
      <c r="J3050">
        <v>20.4662372589111</v>
      </c>
      <c r="K3050">
        <v>16.5574893951416</v>
      </c>
      <c r="L3050">
        <v>-0.0114499995950609</v>
      </c>
      <c r="M3050">
        <v>-0.0293124995660037</v>
      </c>
      <c r="N3050">
        <v>-0.0350124996621162</v>
      </c>
      <c r="O3050">
        <v>85.7875</v>
      </c>
      <c r="P3050">
        <v>81.3</v>
      </c>
      <c r="Q3050">
        <v>81.45</v>
      </c>
      <c r="R3050">
        <v>3.81997448683044</v>
      </c>
      <c r="S3050">
        <v>8.4974794461065</v>
      </c>
      <c r="T3050">
        <v>12.4644709473734</v>
      </c>
      <c r="U3050">
        <v>157.55140277891</v>
      </c>
      <c r="V3050">
        <v>180.598650842777</v>
      </c>
      <c r="W3050">
        <v>211.26586832208</v>
      </c>
      <c r="X3050">
        <v>6</v>
      </c>
      <c r="Y3050">
        <v>7</v>
      </c>
      <c r="Z3050">
        <v>8</v>
      </c>
      <c r="AA3050">
        <v>22.1849994659424</v>
      </c>
    </row>
    <row r="3051" spans="1:27">
      <c r="A3051">
        <v>2023</v>
      </c>
      <c r="B3051">
        <v>5</v>
      </c>
      <c r="C3051">
        <v>2</v>
      </c>
      <c r="D3051" s="2">
        <v>45000</v>
      </c>
      <c r="E3051" s="5">
        <f t="shared" si="47"/>
        <v>45056</v>
      </c>
      <c r="F3051">
        <v>0</v>
      </c>
      <c r="G3051">
        <v>0</v>
      </c>
      <c r="H3051">
        <v>0</v>
      </c>
      <c r="I3051">
        <v>20.6374912261963</v>
      </c>
      <c r="J3051">
        <v>16.3212406158447</v>
      </c>
      <c r="K3051">
        <v>13.2562442779541</v>
      </c>
      <c r="L3051">
        <v>0.0015499997301958</v>
      </c>
      <c r="M3051">
        <v>-0.0255999999819323</v>
      </c>
      <c r="N3051">
        <v>-0.0532249991316348</v>
      </c>
      <c r="O3051">
        <v>93.6375</v>
      </c>
      <c r="P3051">
        <v>93.4375</v>
      </c>
      <c r="Q3051">
        <v>93.05</v>
      </c>
      <c r="R3051">
        <v>3.02740837321234</v>
      </c>
      <c r="S3051">
        <v>4.53598221533263</v>
      </c>
      <c r="T3051">
        <v>3.59477148370428</v>
      </c>
      <c r="U3051">
        <v>27.4727196413843</v>
      </c>
      <c r="V3051">
        <v>64.7222781534324</v>
      </c>
      <c r="W3051">
        <v>157.346996345094</v>
      </c>
      <c r="X3051">
        <v>2</v>
      </c>
      <c r="Y3051">
        <v>3</v>
      </c>
      <c r="Z3051">
        <v>6</v>
      </c>
      <c r="AA3051">
        <v>18.9787509918213</v>
      </c>
    </row>
    <row r="3052" spans="1:27">
      <c r="A3052">
        <v>2023</v>
      </c>
      <c r="B3052">
        <v>5</v>
      </c>
      <c r="C3052">
        <v>3</v>
      </c>
      <c r="D3052" s="2">
        <v>45000</v>
      </c>
      <c r="E3052" s="5">
        <f t="shared" si="47"/>
        <v>45061</v>
      </c>
      <c r="F3052">
        <v>0</v>
      </c>
      <c r="G3052">
        <v>0</v>
      </c>
      <c r="H3052">
        <v>0</v>
      </c>
      <c r="I3052">
        <v>21.8687427520752</v>
      </c>
      <c r="J3052">
        <v>17.9562412261963</v>
      </c>
      <c r="K3052">
        <v>14.4687397003174</v>
      </c>
      <c r="L3052">
        <v>0.0206749991048127</v>
      </c>
      <c r="M3052">
        <v>0.0389125001500361</v>
      </c>
      <c r="N3052">
        <v>0.0466750008286908</v>
      </c>
      <c r="O3052">
        <v>86.65</v>
      </c>
      <c r="P3052">
        <v>81.575</v>
      </c>
      <c r="Q3052">
        <v>59.8</v>
      </c>
      <c r="R3052">
        <v>1.76507385904289</v>
      </c>
      <c r="S3052">
        <v>2.55417134766612</v>
      </c>
      <c r="T3052">
        <v>2.26326382796285</v>
      </c>
      <c r="U3052">
        <v>199.369566457344</v>
      </c>
      <c r="V3052">
        <v>219.40109480419</v>
      </c>
      <c r="W3052">
        <v>198.078038750453</v>
      </c>
      <c r="X3052">
        <v>8</v>
      </c>
      <c r="Y3052">
        <v>8</v>
      </c>
      <c r="Z3052">
        <v>8</v>
      </c>
      <c r="AA3052">
        <v>20.5612461090088</v>
      </c>
    </row>
    <row r="3053" spans="1:27">
      <c r="A3053">
        <v>2023</v>
      </c>
      <c r="B3053">
        <v>5</v>
      </c>
      <c r="C3053">
        <v>4</v>
      </c>
      <c r="D3053" s="2">
        <v>45000</v>
      </c>
      <c r="E3053" s="5">
        <f t="shared" si="47"/>
        <v>45066</v>
      </c>
      <c r="F3053">
        <v>0</v>
      </c>
      <c r="G3053">
        <v>0</v>
      </c>
      <c r="H3053">
        <v>0</v>
      </c>
      <c r="I3053">
        <v>25.8387378692627</v>
      </c>
      <c r="J3053">
        <v>22.1787403106689</v>
      </c>
      <c r="K3053">
        <v>17.8612400054932</v>
      </c>
      <c r="L3053">
        <v>0.0040250001940876</v>
      </c>
      <c r="M3053">
        <v>-0.0225000005331822</v>
      </c>
      <c r="N3053">
        <v>-0.0503624990116805</v>
      </c>
      <c r="O3053">
        <v>93.3375</v>
      </c>
      <c r="P3053">
        <v>86.2125</v>
      </c>
      <c r="Q3053">
        <v>80.5875</v>
      </c>
      <c r="R3053">
        <v>2.35662685474202</v>
      </c>
      <c r="S3053">
        <v>5.23266239663642</v>
      </c>
      <c r="T3053">
        <v>7.49832622162127</v>
      </c>
      <c r="U3053">
        <v>127.161684030705</v>
      </c>
      <c r="V3053">
        <v>154.037045061632</v>
      </c>
      <c r="W3053">
        <v>178.474047329506</v>
      </c>
      <c r="X3053">
        <v>5</v>
      </c>
      <c r="Y3053">
        <v>6</v>
      </c>
      <c r="Z3053">
        <v>7</v>
      </c>
      <c r="AA3053">
        <v>23.4600025177002</v>
      </c>
    </row>
    <row r="3054" spans="1:27">
      <c r="A3054">
        <v>2023</v>
      </c>
      <c r="B3054">
        <v>5</v>
      </c>
      <c r="C3054">
        <v>5</v>
      </c>
      <c r="D3054" s="2">
        <v>45000</v>
      </c>
      <c r="E3054" s="5">
        <f t="shared" si="47"/>
        <v>45071</v>
      </c>
      <c r="F3054">
        <v>0</v>
      </c>
      <c r="G3054">
        <v>0</v>
      </c>
      <c r="H3054">
        <v>0</v>
      </c>
      <c r="I3054">
        <v>23.1062397003174</v>
      </c>
      <c r="J3054">
        <v>19.0437442779541</v>
      </c>
      <c r="K3054">
        <v>16.6824924468994</v>
      </c>
      <c r="L3054">
        <v>-0.0123125005047768</v>
      </c>
      <c r="M3054">
        <v>-0.0428874995559454</v>
      </c>
      <c r="N3054">
        <v>-0.0721749973949045</v>
      </c>
      <c r="O3054">
        <v>96.65</v>
      </c>
      <c r="P3054">
        <v>94.6375</v>
      </c>
      <c r="Q3054">
        <v>90.8</v>
      </c>
      <c r="R3054">
        <v>2.17360421598016</v>
      </c>
      <c r="S3054">
        <v>4.50419742686281</v>
      </c>
      <c r="T3054">
        <v>6.88306433922394</v>
      </c>
      <c r="U3054">
        <v>160.82274699264</v>
      </c>
      <c r="V3054">
        <v>141.448905677566</v>
      </c>
      <c r="W3054">
        <v>244.908104159159</v>
      </c>
      <c r="X3054">
        <v>6</v>
      </c>
      <c r="Y3054">
        <v>6</v>
      </c>
      <c r="Z3054">
        <v>9</v>
      </c>
      <c r="AA3054">
        <v>21.2749988555908</v>
      </c>
    </row>
    <row r="3055" spans="1:27">
      <c r="A3055">
        <v>2023</v>
      </c>
      <c r="B3055">
        <v>5</v>
      </c>
      <c r="C3055">
        <v>6</v>
      </c>
      <c r="D3055" s="2">
        <v>45000</v>
      </c>
      <c r="E3055" s="5">
        <f t="shared" si="47"/>
        <v>45076</v>
      </c>
      <c r="F3055">
        <v>0</v>
      </c>
      <c r="G3055">
        <v>0</v>
      </c>
      <c r="H3055">
        <v>0</v>
      </c>
      <c r="I3055">
        <v>28.2489477793376</v>
      </c>
      <c r="J3055">
        <v>24.995818456014</v>
      </c>
      <c r="K3055">
        <v>20.8208179473877</v>
      </c>
      <c r="L3055">
        <v>0.0043750000574315</v>
      </c>
      <c r="M3055">
        <v>-0.0035729167672495</v>
      </c>
      <c r="N3055">
        <v>0.0003541664142782</v>
      </c>
      <c r="O3055">
        <v>89.1770833333333</v>
      </c>
      <c r="P3055">
        <v>77.3854166666667</v>
      </c>
      <c r="Q3055">
        <v>71.3854166666667</v>
      </c>
      <c r="R3055">
        <v>2.63961937967508</v>
      </c>
      <c r="S3055">
        <v>5.48683655027915</v>
      </c>
      <c r="T3055">
        <v>5.45142893005305</v>
      </c>
      <c r="U3055">
        <v>149.413789600321</v>
      </c>
      <c r="V3055">
        <v>168.137236804827</v>
      </c>
      <c r="W3055">
        <v>186.067950947491</v>
      </c>
      <c r="X3055">
        <v>6</v>
      </c>
      <c r="Y3055">
        <v>7</v>
      </c>
      <c r="Z3055">
        <v>7</v>
      </c>
      <c r="AA3055">
        <v>25.0562470753988</v>
      </c>
    </row>
    <row r="3056" spans="1:27">
      <c r="A3056">
        <v>2023</v>
      </c>
      <c r="B3056">
        <v>6</v>
      </c>
      <c r="C3056">
        <v>1</v>
      </c>
      <c r="D3056" s="2">
        <v>45000</v>
      </c>
      <c r="E3056" s="5">
        <f t="shared" si="47"/>
        <v>45082</v>
      </c>
      <c r="F3056">
        <v>0</v>
      </c>
      <c r="G3056">
        <v>0</v>
      </c>
      <c r="H3056">
        <v>0</v>
      </c>
      <c r="I3056">
        <v>27.9762409210205</v>
      </c>
      <c r="J3056">
        <v>24.2824924468994</v>
      </c>
      <c r="K3056">
        <v>20.2387500762939</v>
      </c>
      <c r="L3056">
        <v>-0.0172750002937391</v>
      </c>
      <c r="M3056">
        <v>-0.0470249995589256</v>
      </c>
      <c r="N3056">
        <v>-0.0608499992638826</v>
      </c>
      <c r="O3056">
        <v>93.8625</v>
      </c>
      <c r="P3056">
        <v>83.2125</v>
      </c>
      <c r="Q3056">
        <v>80.025</v>
      </c>
      <c r="R3056">
        <v>1.19881329946552</v>
      </c>
      <c r="S3056">
        <v>2.55887359837647</v>
      </c>
      <c r="T3056">
        <v>2.6703337097789</v>
      </c>
      <c r="U3056">
        <v>50.3613082682292</v>
      </c>
      <c r="V3056">
        <v>102.618152202269</v>
      </c>
      <c r="W3056">
        <v>218.715290644337</v>
      </c>
      <c r="X3056">
        <v>3</v>
      </c>
      <c r="Y3056">
        <v>4</v>
      </c>
      <c r="Z3056">
        <v>8</v>
      </c>
      <c r="AA3056">
        <v>24.9624973297119</v>
      </c>
    </row>
    <row r="3057" spans="1:27">
      <c r="A3057">
        <v>2023</v>
      </c>
      <c r="B3057">
        <v>6</v>
      </c>
      <c r="C3057">
        <v>2</v>
      </c>
      <c r="D3057" s="2">
        <v>45000</v>
      </c>
      <c r="E3057" s="5">
        <f t="shared" si="47"/>
        <v>45087</v>
      </c>
      <c r="F3057">
        <v>2</v>
      </c>
      <c r="G3057">
        <v>0</v>
      </c>
      <c r="H3057">
        <v>2</v>
      </c>
      <c r="I3057">
        <v>27.0774845123291</v>
      </c>
      <c r="J3057">
        <v>23.3812427520752</v>
      </c>
      <c r="K3057">
        <v>19.7324893951416</v>
      </c>
      <c r="L3057">
        <v>-0.0112250002333894</v>
      </c>
      <c r="M3057">
        <v>-0.0201750002335757</v>
      </c>
      <c r="N3057">
        <v>-0.039499999419786</v>
      </c>
      <c r="O3057">
        <v>95.0125</v>
      </c>
      <c r="P3057">
        <v>83.6625</v>
      </c>
      <c r="Q3057">
        <v>73.7875</v>
      </c>
      <c r="R3057">
        <v>0.968302208946862</v>
      </c>
      <c r="S3057">
        <v>2.08517694650533</v>
      </c>
      <c r="T3057">
        <v>2.60562668519526</v>
      </c>
      <c r="U3057">
        <v>91.4812068891207</v>
      </c>
      <c r="V3057">
        <v>190.438020920904</v>
      </c>
      <c r="W3057">
        <v>155.025913563062</v>
      </c>
      <c r="X3057">
        <v>4</v>
      </c>
      <c r="Y3057">
        <v>7</v>
      </c>
      <c r="Z3057">
        <v>6</v>
      </c>
      <c r="AA3057">
        <v>24.8687442779541</v>
      </c>
    </row>
    <row r="3058" spans="1:27">
      <c r="A3058">
        <v>2023</v>
      </c>
      <c r="B3058">
        <v>6</v>
      </c>
      <c r="C3058">
        <v>3</v>
      </c>
      <c r="D3058" s="2">
        <v>45000</v>
      </c>
      <c r="E3058" s="5">
        <f t="shared" si="47"/>
        <v>45092</v>
      </c>
      <c r="F3058">
        <v>1</v>
      </c>
      <c r="G3058">
        <v>3</v>
      </c>
      <c r="H3058">
        <v>4</v>
      </c>
      <c r="I3058">
        <v>27.0474918365479</v>
      </c>
      <c r="J3058">
        <v>23.4824893951416</v>
      </c>
      <c r="K3058">
        <v>18.9162342071533</v>
      </c>
      <c r="L3058">
        <v>-0.0204375002300367</v>
      </c>
      <c r="M3058">
        <v>-0.0287749999668449</v>
      </c>
      <c r="N3058">
        <v>-0.0315624998416752</v>
      </c>
      <c r="O3058">
        <v>89.725</v>
      </c>
      <c r="P3058">
        <v>77.55</v>
      </c>
      <c r="Q3058">
        <v>69.9875</v>
      </c>
      <c r="R3058">
        <v>2.38946610694706</v>
      </c>
      <c r="S3058">
        <v>3.95160815279586</v>
      </c>
      <c r="T3058">
        <v>3.7591068035643</v>
      </c>
      <c r="U3058">
        <v>36.9969160840171</v>
      </c>
      <c r="V3058">
        <v>59.1698662042558</v>
      </c>
      <c r="W3058">
        <v>58.9486981973669</v>
      </c>
      <c r="X3058">
        <v>2</v>
      </c>
      <c r="Y3058">
        <v>3</v>
      </c>
      <c r="Z3058">
        <v>3</v>
      </c>
      <c r="AA3058">
        <v>24.2887454986572</v>
      </c>
    </row>
    <row r="3059" spans="1:27">
      <c r="A3059">
        <v>2023</v>
      </c>
      <c r="B3059">
        <v>6</v>
      </c>
      <c r="C3059">
        <v>4</v>
      </c>
      <c r="D3059" s="2">
        <v>45000</v>
      </c>
      <c r="E3059" s="5">
        <f t="shared" si="47"/>
        <v>45097</v>
      </c>
      <c r="F3059">
        <v>6</v>
      </c>
      <c r="G3059">
        <v>3</v>
      </c>
      <c r="H3059">
        <v>9</v>
      </c>
      <c r="I3059">
        <v>27.2837345123291</v>
      </c>
      <c r="J3059">
        <v>23.4574863433838</v>
      </c>
      <c r="K3059">
        <v>19.7437397003174</v>
      </c>
      <c r="L3059">
        <v>-0.0125749998027459</v>
      </c>
      <c r="M3059">
        <v>-0.020074999704957</v>
      </c>
      <c r="N3059">
        <v>-0.0282874998636544</v>
      </c>
      <c r="O3059">
        <v>93.1</v>
      </c>
      <c r="P3059">
        <v>87.8375</v>
      </c>
      <c r="Q3059">
        <v>84.5</v>
      </c>
      <c r="R3059">
        <v>2.95941363747901</v>
      </c>
      <c r="S3059">
        <v>7.33242813136262</v>
      </c>
      <c r="T3059">
        <v>10.5729021542203</v>
      </c>
      <c r="U3059">
        <v>177.160746502762</v>
      </c>
      <c r="V3059">
        <v>201.29479936236</v>
      </c>
      <c r="W3059">
        <v>226.755864491403</v>
      </c>
      <c r="X3059">
        <v>7</v>
      </c>
      <c r="Y3059">
        <v>8</v>
      </c>
      <c r="Z3059">
        <v>9</v>
      </c>
      <c r="AA3059">
        <v>24.9637531280518</v>
      </c>
    </row>
    <row r="3060" spans="1:27">
      <c r="A3060">
        <v>2023</v>
      </c>
      <c r="B3060">
        <v>6</v>
      </c>
      <c r="C3060">
        <v>5</v>
      </c>
      <c r="D3060" s="2">
        <v>45000</v>
      </c>
      <c r="E3060" s="5">
        <f t="shared" si="47"/>
        <v>45102</v>
      </c>
      <c r="F3060">
        <v>0</v>
      </c>
      <c r="G3060">
        <v>2</v>
      </c>
      <c r="H3060">
        <v>2</v>
      </c>
      <c r="I3060">
        <v>26.3649906158447</v>
      </c>
      <c r="J3060">
        <v>22.2212436676025</v>
      </c>
      <c r="K3060">
        <v>18.5574863433838</v>
      </c>
      <c r="L3060">
        <v>-0.0122125000460073</v>
      </c>
      <c r="M3060">
        <v>-0.0465625006705523</v>
      </c>
      <c r="N3060">
        <v>-0.0983500013127923</v>
      </c>
      <c r="O3060">
        <v>97.4125</v>
      </c>
      <c r="P3060">
        <v>93.5875</v>
      </c>
      <c r="Q3060">
        <v>90.9125</v>
      </c>
      <c r="R3060">
        <v>1.29178352014417</v>
      </c>
      <c r="S3060">
        <v>3.98421234347387</v>
      </c>
      <c r="T3060">
        <v>6.50865328786299</v>
      </c>
      <c r="U3060">
        <v>165.38538982281</v>
      </c>
      <c r="V3060">
        <v>193.30436861333</v>
      </c>
      <c r="W3060">
        <v>221.169473431048</v>
      </c>
      <c r="X3060">
        <v>7</v>
      </c>
      <c r="Y3060">
        <v>7</v>
      </c>
      <c r="Z3060">
        <v>8</v>
      </c>
      <c r="AA3060">
        <v>24.6774967193604</v>
      </c>
    </row>
    <row r="3061" spans="1:27">
      <c r="A3061">
        <v>2023</v>
      </c>
      <c r="B3061">
        <v>6</v>
      </c>
      <c r="C3061">
        <v>6</v>
      </c>
      <c r="D3061" s="2">
        <v>45000</v>
      </c>
      <c r="E3061" s="5">
        <f t="shared" si="47"/>
        <v>45107</v>
      </c>
      <c r="F3061">
        <v>0</v>
      </c>
      <c r="G3061">
        <v>1</v>
      </c>
      <c r="H3061">
        <v>1</v>
      </c>
      <c r="I3061">
        <v>28.0312412261963</v>
      </c>
      <c r="J3061">
        <v>24.1849918365479</v>
      </c>
      <c r="K3061">
        <v>19.8424869537354</v>
      </c>
      <c r="L3061">
        <v>-0.0013375000940868</v>
      </c>
      <c r="M3061">
        <v>0.0026625002850778</v>
      </c>
      <c r="N3061">
        <v>0.0087999999988824</v>
      </c>
      <c r="O3061">
        <v>90.1</v>
      </c>
      <c r="P3061">
        <v>82.225</v>
      </c>
      <c r="Q3061">
        <v>77.9</v>
      </c>
      <c r="R3061">
        <v>2.95214554026763</v>
      </c>
      <c r="S3061">
        <v>7.21735864760076</v>
      </c>
      <c r="T3061">
        <v>8.76691018550312</v>
      </c>
      <c r="U3061">
        <v>185.545916590811</v>
      </c>
      <c r="V3061">
        <v>199.245173742097</v>
      </c>
      <c r="W3061">
        <v>219.475626394768</v>
      </c>
      <c r="X3061">
        <v>7</v>
      </c>
      <c r="Y3061">
        <v>8</v>
      </c>
      <c r="Z3061">
        <v>8</v>
      </c>
      <c r="AA3061">
        <v>25.1850009918213</v>
      </c>
    </row>
    <row r="3062" spans="1:27">
      <c r="A3062">
        <v>2023</v>
      </c>
      <c r="B3062">
        <v>7</v>
      </c>
      <c r="C3062">
        <v>1</v>
      </c>
      <c r="D3062" s="2">
        <v>45000</v>
      </c>
      <c r="E3062" s="5">
        <f t="shared" si="47"/>
        <v>45112</v>
      </c>
      <c r="F3062">
        <v>0</v>
      </c>
      <c r="G3062">
        <v>0</v>
      </c>
      <c r="H3062">
        <v>0</v>
      </c>
      <c r="I3062">
        <v>28.7299854278564</v>
      </c>
      <c r="J3062">
        <v>24.9099857330322</v>
      </c>
      <c r="K3062">
        <v>20.8999881744385</v>
      </c>
      <c r="L3062">
        <v>-0.016212500014808</v>
      </c>
      <c r="M3062">
        <v>-0.0155250000068918</v>
      </c>
      <c r="N3062">
        <v>-0.0055250002071261</v>
      </c>
      <c r="O3062">
        <v>89.4875</v>
      </c>
      <c r="P3062">
        <v>82.7875</v>
      </c>
      <c r="Q3062">
        <v>79.175</v>
      </c>
      <c r="R3062">
        <v>3.8304982771417</v>
      </c>
      <c r="S3062">
        <v>8.62789122107788</v>
      </c>
      <c r="T3062">
        <v>10.5091776773546</v>
      </c>
      <c r="U3062">
        <v>182.796811533696</v>
      </c>
      <c r="V3062">
        <v>202.270067503339</v>
      </c>
      <c r="W3062">
        <v>222.191391695684</v>
      </c>
      <c r="X3062">
        <v>7</v>
      </c>
      <c r="Y3062">
        <v>8</v>
      </c>
      <c r="Z3062">
        <v>8</v>
      </c>
      <c r="AA3062">
        <v>25.6575016021729</v>
      </c>
    </row>
    <row r="3063" spans="1:27">
      <c r="A3063">
        <v>2023</v>
      </c>
      <c r="B3063">
        <v>7</v>
      </c>
      <c r="C3063">
        <v>2</v>
      </c>
      <c r="D3063" s="2">
        <v>45000</v>
      </c>
      <c r="E3063" s="5">
        <f t="shared" si="47"/>
        <v>45117</v>
      </c>
      <c r="F3063">
        <v>0</v>
      </c>
      <c r="G3063">
        <v>2</v>
      </c>
      <c r="H3063">
        <v>2</v>
      </c>
      <c r="I3063">
        <v>29.3212451934814</v>
      </c>
      <c r="J3063">
        <v>25.6449878692627</v>
      </c>
      <c r="K3063">
        <v>21.611243057251</v>
      </c>
      <c r="L3063">
        <v>-0.0019124997081235</v>
      </c>
      <c r="M3063">
        <v>0.0199750004918315</v>
      </c>
      <c r="N3063">
        <v>0.0481499996967614</v>
      </c>
      <c r="O3063">
        <v>84.3</v>
      </c>
      <c r="P3063">
        <v>77.8875</v>
      </c>
      <c r="Q3063">
        <v>67.7625</v>
      </c>
      <c r="R3063">
        <v>4.83092651152277</v>
      </c>
      <c r="S3063">
        <v>10.3911176059842</v>
      </c>
      <c r="T3063">
        <v>13.5423706773954</v>
      </c>
      <c r="U3063">
        <v>200.138396932064</v>
      </c>
      <c r="V3063">
        <v>215.705044045648</v>
      </c>
      <c r="W3063">
        <v>233.406836543111</v>
      </c>
      <c r="X3063">
        <v>8</v>
      </c>
      <c r="Y3063">
        <v>8</v>
      </c>
      <c r="Z3063">
        <v>9</v>
      </c>
      <c r="AA3063">
        <v>25.7412509918213</v>
      </c>
    </row>
    <row r="3064" spans="1:27">
      <c r="A3064">
        <v>2023</v>
      </c>
      <c r="B3064">
        <v>7</v>
      </c>
      <c r="C3064">
        <v>3</v>
      </c>
      <c r="D3064" s="2">
        <v>45000</v>
      </c>
      <c r="E3064" s="5">
        <f t="shared" si="47"/>
        <v>45122</v>
      </c>
      <c r="F3064">
        <v>0</v>
      </c>
      <c r="G3064">
        <v>0</v>
      </c>
      <c r="H3064">
        <v>0</v>
      </c>
      <c r="I3064">
        <v>29.6524936676025</v>
      </c>
      <c r="J3064">
        <v>26.0837390899658</v>
      </c>
      <c r="K3064">
        <v>21.7424854278564</v>
      </c>
      <c r="L3064">
        <v>-0.0039375000575091</v>
      </c>
      <c r="M3064">
        <v>-0.0029375005047768</v>
      </c>
      <c r="N3064">
        <v>0.0069499999284744</v>
      </c>
      <c r="O3064">
        <v>85.05</v>
      </c>
      <c r="P3064">
        <v>76.6</v>
      </c>
      <c r="Q3064">
        <v>67.275</v>
      </c>
      <c r="R3064">
        <v>3.39574494406521</v>
      </c>
      <c r="S3064">
        <v>6.97547363088068</v>
      </c>
      <c r="T3064">
        <v>7.98746705447297</v>
      </c>
      <c r="U3064">
        <v>168.842992750158</v>
      </c>
      <c r="V3064">
        <v>180.129714904523</v>
      </c>
      <c r="W3064">
        <v>192.636474006608</v>
      </c>
      <c r="X3064">
        <v>7</v>
      </c>
      <c r="Y3064">
        <v>7</v>
      </c>
      <c r="Z3064">
        <v>7</v>
      </c>
      <c r="AA3064">
        <v>26.096252822876</v>
      </c>
    </row>
    <row r="3065" spans="1:27">
      <c r="A3065">
        <v>2023</v>
      </c>
      <c r="B3065">
        <v>7</v>
      </c>
      <c r="C3065">
        <v>4</v>
      </c>
      <c r="D3065" s="2">
        <v>45000</v>
      </c>
      <c r="E3065" s="5">
        <f t="shared" si="47"/>
        <v>45127</v>
      </c>
      <c r="F3065">
        <v>30</v>
      </c>
      <c r="G3065">
        <v>1</v>
      </c>
      <c r="H3065">
        <v>31</v>
      </c>
      <c r="I3065">
        <v>27.8249942779541</v>
      </c>
      <c r="J3065">
        <v>24.1599933624268</v>
      </c>
      <c r="K3065">
        <v>20.2374912261963</v>
      </c>
      <c r="L3065">
        <v>-0.0096750002820044</v>
      </c>
      <c r="M3065">
        <v>-0.0257375000976026</v>
      </c>
      <c r="N3065">
        <v>-0.0370000013615936</v>
      </c>
      <c r="O3065">
        <v>94.1125</v>
      </c>
      <c r="P3065">
        <v>85.625</v>
      </c>
      <c r="Q3065">
        <v>83.4</v>
      </c>
      <c r="R3065">
        <v>3.68196686796527</v>
      </c>
      <c r="S3065">
        <v>7.10245464665553</v>
      </c>
      <c r="T3065">
        <v>8.64433569948304</v>
      </c>
      <c r="U3065">
        <v>111.651206014856</v>
      </c>
      <c r="V3065">
        <v>127.188394228099</v>
      </c>
      <c r="W3065">
        <v>146.728445253346</v>
      </c>
      <c r="X3065">
        <v>5</v>
      </c>
      <c r="Y3065">
        <v>5</v>
      </c>
      <c r="Z3065">
        <v>6</v>
      </c>
      <c r="AA3065">
        <v>25.4750003814697</v>
      </c>
    </row>
    <row r="3066" spans="1:27">
      <c r="A3066">
        <v>2023</v>
      </c>
      <c r="B3066">
        <v>7</v>
      </c>
      <c r="C3066">
        <v>5</v>
      </c>
      <c r="D3066" s="2">
        <v>45000</v>
      </c>
      <c r="E3066" s="5">
        <f t="shared" si="47"/>
        <v>45132</v>
      </c>
      <c r="F3066">
        <v>19</v>
      </c>
      <c r="G3066">
        <v>7</v>
      </c>
      <c r="H3066">
        <v>26</v>
      </c>
      <c r="I3066">
        <v>28.6137363433838</v>
      </c>
      <c r="J3066">
        <v>25.5137439727783</v>
      </c>
      <c r="K3066">
        <v>21.3937397003174</v>
      </c>
      <c r="L3066">
        <v>0.0046374986181035</v>
      </c>
      <c r="M3066">
        <v>-0.0027000002562999</v>
      </c>
      <c r="N3066">
        <v>-0.0270125003298745</v>
      </c>
      <c r="O3066">
        <v>91.1125</v>
      </c>
      <c r="P3066">
        <v>76.8125</v>
      </c>
      <c r="Q3066">
        <v>73.9875</v>
      </c>
      <c r="R3066">
        <v>2.33061919985101</v>
      </c>
      <c r="S3066">
        <v>5.28573026579541</v>
      </c>
      <c r="T3066">
        <v>4.6185285364395</v>
      </c>
      <c r="U3066">
        <v>192.556738829371</v>
      </c>
      <c r="V3066">
        <v>212.350447345882</v>
      </c>
      <c r="W3066">
        <v>229.535310236425</v>
      </c>
      <c r="X3066">
        <v>7</v>
      </c>
      <c r="Y3066">
        <v>8</v>
      </c>
      <c r="Z3066">
        <v>9</v>
      </c>
      <c r="AA3066">
        <v>26.1512516021729</v>
      </c>
    </row>
    <row r="3067" spans="1:27">
      <c r="A3067">
        <v>2023</v>
      </c>
      <c r="B3067">
        <v>7</v>
      </c>
      <c r="C3067">
        <v>6</v>
      </c>
      <c r="D3067" s="2">
        <v>45000</v>
      </c>
      <c r="E3067" s="5">
        <f t="shared" si="47"/>
        <v>45137</v>
      </c>
      <c r="F3067">
        <v>10</v>
      </c>
      <c r="G3067">
        <v>4</v>
      </c>
      <c r="H3067">
        <v>14</v>
      </c>
      <c r="I3067">
        <v>28.3791599273682</v>
      </c>
      <c r="J3067">
        <v>24.7874940236409</v>
      </c>
      <c r="K3067">
        <v>20.3874848683675</v>
      </c>
      <c r="L3067">
        <v>0.0111562478511284</v>
      </c>
      <c r="M3067">
        <v>0.0056458330169941</v>
      </c>
      <c r="N3067">
        <v>-0.0213541667520379</v>
      </c>
      <c r="O3067">
        <v>92.34375</v>
      </c>
      <c r="P3067">
        <v>84.28125</v>
      </c>
      <c r="Q3067">
        <v>83.2083333333333</v>
      </c>
      <c r="R3067">
        <v>2.9801741149615</v>
      </c>
      <c r="S3067">
        <v>5.63492488882906</v>
      </c>
      <c r="T3067">
        <v>6.47022189222362</v>
      </c>
      <c r="U3067">
        <v>156.425849084069</v>
      </c>
      <c r="V3067">
        <v>116.247397656174</v>
      </c>
      <c r="W3067">
        <v>138.268446264241</v>
      </c>
      <c r="X3067">
        <v>6</v>
      </c>
      <c r="Y3067">
        <v>5</v>
      </c>
      <c r="Z3067">
        <v>6</v>
      </c>
      <c r="AA3067">
        <v>25.4406185150146</v>
      </c>
    </row>
    <row r="3068" spans="1:27">
      <c r="A3068">
        <v>2023</v>
      </c>
      <c r="B3068">
        <v>8</v>
      </c>
      <c r="C3068">
        <v>1</v>
      </c>
      <c r="D3068" s="2">
        <v>45000</v>
      </c>
      <c r="E3068" s="5">
        <f t="shared" si="47"/>
        <v>45143</v>
      </c>
      <c r="F3068">
        <v>14</v>
      </c>
      <c r="G3068">
        <v>5</v>
      </c>
      <c r="H3068">
        <v>19</v>
      </c>
      <c r="I3068">
        <v>29.7387437820435</v>
      </c>
      <c r="J3068">
        <v>26.3137393951416</v>
      </c>
      <c r="K3068">
        <v>21.7174839019775</v>
      </c>
      <c r="L3068">
        <v>-0.0183000010438263</v>
      </c>
      <c r="M3068">
        <v>-0.0018874998670071</v>
      </c>
      <c r="N3068">
        <v>0.0024250000133179</v>
      </c>
      <c r="O3068">
        <v>89.1625</v>
      </c>
      <c r="P3068">
        <v>77.375</v>
      </c>
      <c r="Q3068">
        <v>74.8625</v>
      </c>
      <c r="R3068">
        <v>1.47678052788963</v>
      </c>
      <c r="S3068">
        <v>2.494686293705</v>
      </c>
      <c r="T3068">
        <v>2.2293402286879</v>
      </c>
      <c r="U3068">
        <v>145.531223627058</v>
      </c>
      <c r="V3068">
        <v>159.209683080341</v>
      </c>
      <c r="W3068">
        <v>167.308904308772</v>
      </c>
      <c r="X3068">
        <v>6</v>
      </c>
      <c r="Y3068">
        <v>6</v>
      </c>
      <c r="Z3068">
        <v>7</v>
      </c>
      <c r="AA3068">
        <v>26.2287494659424</v>
      </c>
    </row>
    <row r="3069" spans="1:27">
      <c r="A3069">
        <v>2023</v>
      </c>
      <c r="B3069">
        <v>8</v>
      </c>
      <c r="C3069">
        <v>2</v>
      </c>
      <c r="D3069" s="2">
        <v>45000</v>
      </c>
      <c r="E3069" s="5">
        <f t="shared" si="47"/>
        <v>45148</v>
      </c>
      <c r="F3069">
        <v>7</v>
      </c>
      <c r="G3069">
        <v>3</v>
      </c>
      <c r="H3069">
        <v>10</v>
      </c>
      <c r="I3069">
        <v>29.3712406158447</v>
      </c>
      <c r="J3069">
        <v>26.0362384796143</v>
      </c>
      <c r="K3069">
        <v>21.8174854278564</v>
      </c>
      <c r="L3069">
        <v>-0.0262000021059066</v>
      </c>
      <c r="M3069">
        <v>-0.0394374997820705</v>
      </c>
      <c r="N3069">
        <v>-0.0517875003628433</v>
      </c>
      <c r="O3069">
        <v>92.3875</v>
      </c>
      <c r="P3069">
        <v>78.3875</v>
      </c>
      <c r="Q3069">
        <v>76.7625</v>
      </c>
      <c r="R3069">
        <v>1.20631683529272</v>
      </c>
      <c r="S3069">
        <v>2.27491017429544</v>
      </c>
      <c r="T3069">
        <v>2.10842080449338</v>
      </c>
      <c r="U3069">
        <v>284.991379368192</v>
      </c>
      <c r="V3069">
        <v>220.300391376003</v>
      </c>
      <c r="W3069">
        <v>209.639689603481</v>
      </c>
      <c r="X3069">
        <v>10</v>
      </c>
      <c r="Y3069">
        <v>8</v>
      </c>
      <c r="Z3069">
        <v>8</v>
      </c>
      <c r="AA3069">
        <v>26.1749988555908</v>
      </c>
    </row>
    <row r="3070" spans="1:27">
      <c r="A3070">
        <v>2023</v>
      </c>
      <c r="B3070">
        <v>8</v>
      </c>
      <c r="C3070">
        <v>3</v>
      </c>
      <c r="D3070" s="2">
        <v>45000</v>
      </c>
      <c r="E3070" s="5">
        <f t="shared" si="47"/>
        <v>45153</v>
      </c>
      <c r="F3070">
        <v>0</v>
      </c>
      <c r="G3070">
        <v>5</v>
      </c>
      <c r="H3070">
        <v>5</v>
      </c>
      <c r="I3070">
        <v>28.2774921417236</v>
      </c>
      <c r="J3070">
        <v>24.5587421417236</v>
      </c>
      <c r="K3070">
        <v>20.2799884796143</v>
      </c>
      <c r="L3070">
        <v>-0.0223375021014363</v>
      </c>
      <c r="M3070">
        <v>-0.0354000005638227</v>
      </c>
      <c r="N3070">
        <v>-0.0585250000003725</v>
      </c>
      <c r="O3070">
        <v>93.1625</v>
      </c>
      <c r="P3070">
        <v>82.1125</v>
      </c>
      <c r="Q3070">
        <v>80.9375</v>
      </c>
      <c r="R3070">
        <v>1.0119943574669</v>
      </c>
      <c r="S3070">
        <v>2.12023481569992</v>
      </c>
      <c r="T3070">
        <v>2.29171074334756</v>
      </c>
      <c r="U3070">
        <v>152.487993108619</v>
      </c>
      <c r="V3070">
        <v>202.571178310865</v>
      </c>
      <c r="W3070">
        <v>228.478755107395</v>
      </c>
      <c r="X3070">
        <v>6</v>
      </c>
      <c r="Y3070">
        <v>8</v>
      </c>
      <c r="Z3070">
        <v>9</v>
      </c>
      <c r="AA3070">
        <v>25.4412525177002</v>
      </c>
    </row>
    <row r="3071" spans="1:27">
      <c r="A3071">
        <v>2023</v>
      </c>
      <c r="B3071">
        <v>8</v>
      </c>
      <c r="C3071">
        <v>4</v>
      </c>
      <c r="D3071" s="2">
        <v>45000</v>
      </c>
      <c r="E3071" s="5">
        <f t="shared" si="47"/>
        <v>45158</v>
      </c>
      <c r="F3071">
        <v>0</v>
      </c>
      <c r="G3071">
        <v>2</v>
      </c>
      <c r="H3071">
        <v>2</v>
      </c>
      <c r="I3071">
        <v>28.7349872589111</v>
      </c>
      <c r="J3071">
        <v>25.4874897003174</v>
      </c>
      <c r="K3071">
        <v>21.0224872589111</v>
      </c>
      <c r="L3071">
        <v>-0.0071125015383586</v>
      </c>
      <c r="M3071">
        <v>-0.0232124999747612</v>
      </c>
      <c r="N3071">
        <v>-0.0438250004313886</v>
      </c>
      <c r="O3071">
        <v>91.65</v>
      </c>
      <c r="P3071">
        <v>78.2875</v>
      </c>
      <c r="Q3071">
        <v>73.975</v>
      </c>
      <c r="R3071">
        <v>1.37213791211738</v>
      </c>
      <c r="S3071">
        <v>2.7493342042614</v>
      </c>
      <c r="T3071">
        <v>3.26792137442258</v>
      </c>
      <c r="U3071">
        <v>212.994145055511</v>
      </c>
      <c r="V3071">
        <v>169.707803811006</v>
      </c>
      <c r="W3071">
        <v>181.895358831039</v>
      </c>
      <c r="X3071">
        <v>8</v>
      </c>
      <c r="Y3071">
        <v>7</v>
      </c>
      <c r="Z3071">
        <v>7</v>
      </c>
      <c r="AA3071">
        <v>25.7687473297119</v>
      </c>
    </row>
    <row r="3072" spans="1:27">
      <c r="A3072">
        <v>2023</v>
      </c>
      <c r="B3072">
        <v>8</v>
      </c>
      <c r="C3072">
        <v>5</v>
      </c>
      <c r="D3072" s="2">
        <v>45000</v>
      </c>
      <c r="E3072" s="5">
        <f t="shared" si="47"/>
        <v>45163</v>
      </c>
      <c r="F3072">
        <v>0</v>
      </c>
      <c r="G3072">
        <v>3</v>
      </c>
      <c r="H3072">
        <v>3</v>
      </c>
      <c r="I3072">
        <v>27.8787342071533</v>
      </c>
      <c r="J3072">
        <v>24.3849918365479</v>
      </c>
      <c r="K3072">
        <v>20.0987400054932</v>
      </c>
      <c r="L3072">
        <v>-0.008137499881559</v>
      </c>
      <c r="M3072">
        <v>-0.0129375002346933</v>
      </c>
      <c r="N3072">
        <v>-0.0254124995670281</v>
      </c>
      <c r="O3072">
        <v>92.7375</v>
      </c>
      <c r="P3072">
        <v>81.2875</v>
      </c>
      <c r="Q3072">
        <v>78.6125</v>
      </c>
      <c r="R3072">
        <v>1.15676498374413</v>
      </c>
      <c r="S3072">
        <v>2.42237276657319</v>
      </c>
      <c r="T3072">
        <v>2.81210733700209</v>
      </c>
      <c r="U3072">
        <v>129.398453342077</v>
      </c>
      <c r="V3072">
        <v>166.244746942219</v>
      </c>
      <c r="W3072">
        <v>200.427008397713</v>
      </c>
      <c r="X3072">
        <v>5</v>
      </c>
      <c r="Y3072">
        <v>7</v>
      </c>
      <c r="Z3072">
        <v>8</v>
      </c>
      <c r="AA3072">
        <v>25.2587497711182</v>
      </c>
    </row>
    <row r="3073" spans="1:27">
      <c r="A3073">
        <v>2023</v>
      </c>
      <c r="B3073">
        <v>8</v>
      </c>
      <c r="C3073">
        <v>6</v>
      </c>
      <c r="D3073" s="2">
        <v>45000</v>
      </c>
      <c r="E3073" s="5">
        <f t="shared" si="47"/>
        <v>45168</v>
      </c>
      <c r="F3073">
        <v>0</v>
      </c>
      <c r="G3073">
        <v>7</v>
      </c>
      <c r="H3073">
        <v>7</v>
      </c>
      <c r="I3073">
        <v>25.8458207448324</v>
      </c>
      <c r="J3073">
        <v>21.9270750681559</v>
      </c>
      <c r="K3073">
        <v>18.2489426930745</v>
      </c>
      <c r="L3073">
        <v>0.0030729165009688</v>
      </c>
      <c r="M3073">
        <v>-0.0027708337487032</v>
      </c>
      <c r="N3073">
        <v>-0.0231979163751627</v>
      </c>
      <c r="O3073">
        <v>95.0729166666667</v>
      </c>
      <c r="P3073">
        <v>91.9375</v>
      </c>
      <c r="Q3073">
        <v>89.4583333333333</v>
      </c>
      <c r="R3073">
        <v>3.66000276341492</v>
      </c>
      <c r="S3073">
        <v>7.17105734057826</v>
      </c>
      <c r="T3073">
        <v>7.86228425776806</v>
      </c>
      <c r="U3073">
        <v>60.61147587103</v>
      </c>
      <c r="V3073">
        <v>85.9978012048994</v>
      </c>
      <c r="W3073">
        <v>105.784721391582</v>
      </c>
      <c r="X3073">
        <v>3</v>
      </c>
      <c r="Y3073">
        <v>4</v>
      </c>
      <c r="Z3073">
        <v>5</v>
      </c>
      <c r="AA3073">
        <v>23.1062526702881</v>
      </c>
    </row>
    <row r="3074" spans="1:27">
      <c r="A3074">
        <v>2023</v>
      </c>
      <c r="B3074">
        <v>9</v>
      </c>
      <c r="C3074">
        <v>1</v>
      </c>
      <c r="D3074" s="2">
        <v>45000</v>
      </c>
      <c r="E3074" s="5">
        <f t="shared" si="47"/>
        <v>45174</v>
      </c>
      <c r="F3074">
        <v>3</v>
      </c>
      <c r="G3074">
        <v>4</v>
      </c>
      <c r="H3074">
        <v>7</v>
      </c>
      <c r="I3074">
        <v>26.2224872589111</v>
      </c>
      <c r="J3074">
        <v>22.1724964141846</v>
      </c>
      <c r="K3074">
        <v>18.6224918365479</v>
      </c>
      <c r="L3074">
        <v>-0.0016125004738569</v>
      </c>
      <c r="M3074">
        <v>-0.0028875000542029</v>
      </c>
      <c r="N3074">
        <v>-0.0142250001430511</v>
      </c>
      <c r="O3074">
        <v>93.5</v>
      </c>
      <c r="P3074">
        <v>94.025</v>
      </c>
      <c r="Q3074">
        <v>87.5625</v>
      </c>
      <c r="R3074">
        <v>6.03862086414288</v>
      </c>
      <c r="S3074">
        <v>10.6548183422044</v>
      </c>
      <c r="T3074">
        <v>13.060886190262</v>
      </c>
      <c r="U3074">
        <v>16.1533411339149</v>
      </c>
      <c r="V3074">
        <v>40.0918936959435</v>
      </c>
      <c r="W3074">
        <v>63.6598949137981</v>
      </c>
      <c r="X3074">
        <v>2</v>
      </c>
      <c r="Y3074">
        <v>2</v>
      </c>
      <c r="Z3074">
        <v>3</v>
      </c>
      <c r="AA3074">
        <v>23.7725025177002</v>
      </c>
    </row>
    <row r="3075" spans="1:27">
      <c r="A3075">
        <v>2023</v>
      </c>
      <c r="B3075">
        <v>9</v>
      </c>
      <c r="C3075">
        <v>2</v>
      </c>
      <c r="D3075" s="2">
        <v>45000</v>
      </c>
      <c r="E3075" s="5">
        <f t="shared" ref="E3075:E3138" si="48">DATE(A3075,B3075,C3075*5)</f>
        <v>45179</v>
      </c>
      <c r="F3075">
        <v>4</v>
      </c>
      <c r="G3075">
        <v>6</v>
      </c>
      <c r="H3075">
        <v>10</v>
      </c>
      <c r="I3075">
        <v>27.004993057251</v>
      </c>
      <c r="J3075">
        <v>23.1187381744385</v>
      </c>
      <c r="K3075">
        <v>18.5712329864502</v>
      </c>
      <c r="L3075">
        <v>-0.0034875008510425</v>
      </c>
      <c r="M3075">
        <v>-0.0219750004354864</v>
      </c>
      <c r="N3075">
        <v>-0.0505999992717989</v>
      </c>
      <c r="O3075">
        <v>93.3125</v>
      </c>
      <c r="P3075">
        <v>88.375</v>
      </c>
      <c r="Q3075">
        <v>89.85</v>
      </c>
      <c r="R3075">
        <v>3.50515796911116</v>
      </c>
      <c r="S3075">
        <v>6.20550956882568</v>
      </c>
      <c r="T3075">
        <v>6.4899947405726</v>
      </c>
      <c r="U3075">
        <v>64.9612750534272</v>
      </c>
      <c r="V3075">
        <v>97.2488740500954</v>
      </c>
      <c r="W3075">
        <v>112.02695481033</v>
      </c>
      <c r="X3075">
        <v>3</v>
      </c>
      <c r="Y3075">
        <v>4</v>
      </c>
      <c r="Z3075">
        <v>5</v>
      </c>
      <c r="AA3075">
        <v>24.594998550415</v>
      </c>
    </row>
    <row r="3076" spans="1:27">
      <c r="A3076">
        <v>2023</v>
      </c>
      <c r="B3076">
        <v>9</v>
      </c>
      <c r="C3076">
        <v>3</v>
      </c>
      <c r="D3076" s="2">
        <v>45000</v>
      </c>
      <c r="E3076" s="5">
        <f t="shared" si="48"/>
        <v>45184</v>
      </c>
      <c r="F3076">
        <v>7</v>
      </c>
      <c r="G3076">
        <v>4</v>
      </c>
      <c r="H3076">
        <v>11</v>
      </c>
      <c r="I3076">
        <v>25.5749881744385</v>
      </c>
      <c r="J3076">
        <v>21.5274906158447</v>
      </c>
      <c r="K3076">
        <v>17.5512424468994</v>
      </c>
      <c r="L3076">
        <v>-0.0036625023232772</v>
      </c>
      <c r="M3076">
        <v>-0.0232125004287809</v>
      </c>
      <c r="N3076">
        <v>-0.0463250005617738</v>
      </c>
      <c r="O3076">
        <v>97.15</v>
      </c>
      <c r="P3076">
        <v>93.1625</v>
      </c>
      <c r="Q3076">
        <v>92.75</v>
      </c>
      <c r="R3076">
        <v>2.45120493681051</v>
      </c>
      <c r="S3076">
        <v>3.50166117830516</v>
      </c>
      <c r="T3076">
        <v>2.90324078016622</v>
      </c>
      <c r="U3076">
        <v>44.8585873600779</v>
      </c>
      <c r="V3076">
        <v>89.9861895748534</v>
      </c>
      <c r="W3076">
        <v>137.814525652108</v>
      </c>
      <c r="X3076">
        <v>2</v>
      </c>
      <c r="Y3076">
        <v>4</v>
      </c>
      <c r="Z3076">
        <v>6</v>
      </c>
      <c r="AA3076">
        <v>23.5887500762939</v>
      </c>
    </row>
    <row r="3077" spans="1:27">
      <c r="A3077">
        <v>2023</v>
      </c>
      <c r="B3077">
        <v>9</v>
      </c>
      <c r="C3077">
        <v>4</v>
      </c>
      <c r="D3077" s="2">
        <v>45000</v>
      </c>
      <c r="E3077" s="5">
        <f t="shared" si="48"/>
        <v>45189</v>
      </c>
      <c r="F3077">
        <v>6</v>
      </c>
      <c r="G3077">
        <v>5</v>
      </c>
      <c r="H3077">
        <v>11</v>
      </c>
      <c r="I3077">
        <v>27.352486038208</v>
      </c>
      <c r="J3077">
        <v>24.2287403106689</v>
      </c>
      <c r="K3077">
        <v>19.8912403106689</v>
      </c>
      <c r="L3077">
        <v>0.0049249990028329</v>
      </c>
      <c r="M3077">
        <v>0.0064750000834465</v>
      </c>
      <c r="N3077">
        <v>0.0010500000789761</v>
      </c>
      <c r="O3077">
        <v>90.525</v>
      </c>
      <c r="P3077">
        <v>77.025</v>
      </c>
      <c r="Q3077">
        <v>77.6</v>
      </c>
      <c r="R3077">
        <v>2.0571033734526</v>
      </c>
      <c r="S3077">
        <v>4.3834623395248</v>
      </c>
      <c r="T3077">
        <v>4.93169339511831</v>
      </c>
      <c r="U3077">
        <v>192.660249390404</v>
      </c>
      <c r="V3077">
        <v>208.894720947324</v>
      </c>
      <c r="W3077">
        <v>219.576576239931</v>
      </c>
      <c r="X3077">
        <v>7</v>
      </c>
      <c r="Y3077">
        <v>8</v>
      </c>
      <c r="Z3077">
        <v>8</v>
      </c>
      <c r="AA3077">
        <v>24.5362415313721</v>
      </c>
    </row>
    <row r="3078" spans="1:27">
      <c r="A3078">
        <v>2023</v>
      </c>
      <c r="B3078">
        <v>9</v>
      </c>
      <c r="C3078">
        <v>5</v>
      </c>
      <c r="D3078" s="2">
        <v>45000</v>
      </c>
      <c r="E3078" s="5">
        <f t="shared" si="48"/>
        <v>45194</v>
      </c>
      <c r="F3078">
        <v>0</v>
      </c>
      <c r="G3078">
        <v>3</v>
      </c>
      <c r="H3078">
        <v>3</v>
      </c>
      <c r="I3078">
        <v>25.5812397003174</v>
      </c>
      <c r="J3078">
        <v>22.1962375640869</v>
      </c>
      <c r="K3078">
        <v>19.0537403106689</v>
      </c>
      <c r="L3078">
        <v>-0.0007375020300969</v>
      </c>
      <c r="M3078">
        <v>-0.0129500004462898</v>
      </c>
      <c r="N3078">
        <v>-0.0090875002439133</v>
      </c>
      <c r="O3078">
        <v>97.275</v>
      </c>
      <c r="P3078">
        <v>89.9375</v>
      </c>
      <c r="Q3078">
        <v>83.375</v>
      </c>
      <c r="R3078">
        <v>2.03252613419978</v>
      </c>
      <c r="S3078">
        <v>3.31269855867422</v>
      </c>
      <c r="T3078">
        <v>1.74112858671411</v>
      </c>
      <c r="U3078">
        <v>15.9574709136088</v>
      </c>
      <c r="V3078">
        <v>66.0236667274024</v>
      </c>
      <c r="W3078">
        <v>170.954968232461</v>
      </c>
      <c r="X3078">
        <v>2</v>
      </c>
      <c r="Y3078">
        <v>3</v>
      </c>
      <c r="Z3078">
        <v>7</v>
      </c>
      <c r="AA3078">
        <v>23.6387500762939</v>
      </c>
    </row>
    <row r="3079" spans="1:27">
      <c r="A3079">
        <v>2023</v>
      </c>
      <c r="B3079">
        <v>9</v>
      </c>
      <c r="C3079">
        <v>6</v>
      </c>
      <c r="D3079" s="2">
        <v>45000</v>
      </c>
      <c r="E3079" s="5">
        <f t="shared" si="48"/>
        <v>45199</v>
      </c>
      <c r="F3079">
        <v>1</v>
      </c>
      <c r="G3079">
        <v>3</v>
      </c>
      <c r="H3079">
        <v>4</v>
      </c>
      <c r="I3079">
        <v>26.4762439727783</v>
      </c>
      <c r="J3079">
        <v>23.4987384796143</v>
      </c>
      <c r="K3079">
        <v>19.5399890899658</v>
      </c>
      <c r="L3079">
        <v>0.0015749984886497</v>
      </c>
      <c r="M3079">
        <v>-0.0040999999502673</v>
      </c>
      <c r="N3079">
        <v>-0.0118000000016764</v>
      </c>
      <c r="O3079">
        <v>93.9125</v>
      </c>
      <c r="P3079">
        <v>79.8</v>
      </c>
      <c r="Q3079">
        <v>79.4625</v>
      </c>
      <c r="R3079">
        <v>2.31825599941515</v>
      </c>
      <c r="S3079">
        <v>4.1575687351908</v>
      </c>
      <c r="T3079">
        <v>3.09253524672916</v>
      </c>
      <c r="U3079">
        <v>151.888993458656</v>
      </c>
      <c r="V3079">
        <v>52.2028797105801</v>
      </c>
      <c r="W3079">
        <v>56.8210638519925</v>
      </c>
      <c r="X3079">
        <v>6</v>
      </c>
      <c r="Y3079">
        <v>3</v>
      </c>
      <c r="Z3079">
        <v>3</v>
      </c>
      <c r="AA3079">
        <v>23.9325016021729</v>
      </c>
    </row>
    <row r="3080" spans="1:27">
      <c r="A3080">
        <v>2023</v>
      </c>
      <c r="B3080">
        <v>10</v>
      </c>
      <c r="C3080">
        <v>1</v>
      </c>
      <c r="D3080" s="2">
        <v>45000</v>
      </c>
      <c r="E3080" s="5">
        <f t="shared" si="48"/>
        <v>45204</v>
      </c>
      <c r="F3080">
        <v>0</v>
      </c>
      <c r="G3080">
        <v>0</v>
      </c>
      <c r="H3080">
        <v>0</v>
      </c>
      <c r="I3080">
        <v>24.2362415313721</v>
      </c>
      <c r="J3080">
        <v>20.4799900054932</v>
      </c>
      <c r="K3080">
        <v>17.6299915313721</v>
      </c>
      <c r="L3080">
        <v>0.0238749985117465</v>
      </c>
      <c r="M3080">
        <v>0.0240375000517815</v>
      </c>
      <c r="N3080">
        <v>0.0302625002339482</v>
      </c>
      <c r="O3080">
        <v>94.75</v>
      </c>
      <c r="P3080">
        <v>92.825</v>
      </c>
      <c r="Q3080">
        <v>87.15</v>
      </c>
      <c r="R3080">
        <v>3.21461783732401</v>
      </c>
      <c r="S3080">
        <v>5.61128120175029</v>
      </c>
      <c r="T3080">
        <v>4.60732583527502</v>
      </c>
      <c r="U3080">
        <v>85.2175675317118</v>
      </c>
      <c r="V3080">
        <v>51.009231733355</v>
      </c>
      <c r="W3080">
        <v>148.561645226282</v>
      </c>
      <c r="X3080">
        <v>4</v>
      </c>
      <c r="Y3080">
        <v>3</v>
      </c>
      <c r="Z3080">
        <v>6</v>
      </c>
      <c r="AA3080">
        <v>22.0999988555908</v>
      </c>
    </row>
    <row r="3081" spans="1:27">
      <c r="A3081">
        <v>2023</v>
      </c>
      <c r="B3081">
        <v>10</v>
      </c>
      <c r="C3081">
        <v>2</v>
      </c>
      <c r="D3081" s="2">
        <v>45000</v>
      </c>
      <c r="E3081" s="5">
        <f t="shared" si="48"/>
        <v>45209</v>
      </c>
      <c r="F3081">
        <v>0</v>
      </c>
      <c r="G3081">
        <v>0</v>
      </c>
      <c r="H3081">
        <v>0</v>
      </c>
      <c r="I3081">
        <v>18.9499897003174</v>
      </c>
      <c r="J3081">
        <v>14.9674884796143</v>
      </c>
      <c r="K3081">
        <v>13.3887454986572</v>
      </c>
      <c r="L3081">
        <v>-0.0043124996795086</v>
      </c>
      <c r="M3081">
        <v>-0.0058875000104308</v>
      </c>
      <c r="N3081">
        <v>-0.0291750003118068</v>
      </c>
      <c r="O3081">
        <v>94.3875</v>
      </c>
      <c r="P3081">
        <v>95.6</v>
      </c>
      <c r="Q3081">
        <v>92.7375</v>
      </c>
      <c r="R3081">
        <v>5.11771488983416</v>
      </c>
      <c r="S3081">
        <v>10.5122238051763</v>
      </c>
      <c r="T3081">
        <v>8.9514289142136</v>
      </c>
      <c r="U3081">
        <v>20.3701629725248</v>
      </c>
      <c r="V3081">
        <v>45.5615155766932</v>
      </c>
      <c r="W3081">
        <v>71.3236862806368</v>
      </c>
      <c r="X3081">
        <v>2</v>
      </c>
      <c r="Y3081">
        <v>3</v>
      </c>
      <c r="Z3081">
        <v>3</v>
      </c>
      <c r="AA3081">
        <v>16.5187534332275</v>
      </c>
    </row>
    <row r="3082" spans="1:27">
      <c r="A3082">
        <v>2023</v>
      </c>
      <c r="B3082">
        <v>10</v>
      </c>
      <c r="C3082">
        <v>3</v>
      </c>
      <c r="D3082" s="2">
        <v>45000</v>
      </c>
      <c r="E3082" s="5">
        <f t="shared" si="48"/>
        <v>45214</v>
      </c>
      <c r="F3082">
        <v>0</v>
      </c>
      <c r="G3082">
        <v>0</v>
      </c>
      <c r="H3082">
        <v>0</v>
      </c>
      <c r="I3082">
        <v>20.048743057251</v>
      </c>
      <c r="J3082">
        <v>16.3112384796143</v>
      </c>
      <c r="K3082">
        <v>12.0924915313721</v>
      </c>
      <c r="L3082">
        <v>0.0284249999560416</v>
      </c>
      <c r="M3082">
        <v>0.059925000090152</v>
      </c>
      <c r="N3082">
        <v>0.0774500001221895</v>
      </c>
      <c r="O3082">
        <v>83.3</v>
      </c>
      <c r="P3082">
        <v>81.6125</v>
      </c>
      <c r="Q3082">
        <v>78.4</v>
      </c>
      <c r="R3082">
        <v>2.41444334470403</v>
      </c>
      <c r="S3082">
        <v>4.84190465062155</v>
      </c>
      <c r="T3082">
        <v>3.54435191066674</v>
      </c>
      <c r="U3082">
        <v>216.330545209862</v>
      </c>
      <c r="V3082">
        <v>33.5962142497852</v>
      </c>
      <c r="W3082">
        <v>28.9057962911868</v>
      </c>
      <c r="X3082">
        <v>8</v>
      </c>
      <c r="Y3082">
        <v>2</v>
      </c>
      <c r="Z3082">
        <v>2</v>
      </c>
      <c r="AA3082">
        <v>17.2987506866455</v>
      </c>
    </row>
    <row r="3083" spans="1:27">
      <c r="A3083">
        <v>2023</v>
      </c>
      <c r="B3083">
        <v>10</v>
      </c>
      <c r="C3083">
        <v>4</v>
      </c>
      <c r="D3083" s="2">
        <v>45000</v>
      </c>
      <c r="E3083" s="5">
        <f t="shared" si="48"/>
        <v>45219</v>
      </c>
      <c r="F3083">
        <v>0</v>
      </c>
      <c r="G3083">
        <v>0</v>
      </c>
      <c r="H3083">
        <v>0</v>
      </c>
      <c r="I3083">
        <v>21.3674793243408</v>
      </c>
      <c r="J3083">
        <v>18.1437335968018</v>
      </c>
      <c r="K3083">
        <v>14.5474857330322</v>
      </c>
      <c r="L3083">
        <v>0.0166374993044883</v>
      </c>
      <c r="M3083">
        <v>0.02135000070557</v>
      </c>
      <c r="N3083">
        <v>0.0052625013049691</v>
      </c>
      <c r="O3083">
        <v>80.725</v>
      </c>
      <c r="P3083">
        <v>75.2375</v>
      </c>
      <c r="Q3083">
        <v>67.175</v>
      </c>
      <c r="R3083">
        <v>3.00486208847469</v>
      </c>
      <c r="S3083">
        <v>5.85652467467263</v>
      </c>
      <c r="T3083">
        <v>5.70723602154679</v>
      </c>
      <c r="U3083">
        <v>70.5621371993774</v>
      </c>
      <c r="V3083">
        <v>90.6942110067467</v>
      </c>
      <c r="W3083">
        <v>131.74087509146</v>
      </c>
      <c r="X3083">
        <v>3</v>
      </c>
      <c r="Y3083">
        <v>4</v>
      </c>
      <c r="Z3083">
        <v>5</v>
      </c>
      <c r="AA3083">
        <v>18.5087512969971</v>
      </c>
    </row>
    <row r="3084" spans="1:27">
      <c r="A3084">
        <v>2023</v>
      </c>
      <c r="B3084">
        <v>10</v>
      </c>
      <c r="C3084">
        <v>5</v>
      </c>
      <c r="D3084" s="2">
        <v>45000</v>
      </c>
      <c r="E3084" s="5">
        <f t="shared" si="48"/>
        <v>45224</v>
      </c>
      <c r="F3084">
        <v>0</v>
      </c>
      <c r="G3084">
        <v>0</v>
      </c>
      <c r="H3084">
        <v>0</v>
      </c>
      <c r="I3084">
        <v>20.8912342071533</v>
      </c>
      <c r="J3084">
        <v>17.5987369537354</v>
      </c>
      <c r="K3084">
        <v>14.2062412261963</v>
      </c>
      <c r="L3084">
        <v>0.0154499968048185</v>
      </c>
      <c r="M3084">
        <v>0.0380124995717779</v>
      </c>
      <c r="N3084">
        <v>0.03157499874942</v>
      </c>
      <c r="O3084">
        <v>77.1625</v>
      </c>
      <c r="P3084">
        <v>72.9875</v>
      </c>
      <c r="Q3084">
        <v>65.75</v>
      </c>
      <c r="R3084">
        <v>1.57318928008596</v>
      </c>
      <c r="S3084">
        <v>2.35447902585348</v>
      </c>
      <c r="T3084">
        <v>1.92974898077738</v>
      </c>
      <c r="U3084">
        <v>110.859321549579</v>
      </c>
      <c r="V3084">
        <v>60.885027384099</v>
      </c>
      <c r="W3084">
        <v>233.282762295803</v>
      </c>
      <c r="X3084">
        <v>5</v>
      </c>
      <c r="Y3084">
        <v>3</v>
      </c>
      <c r="Z3084">
        <v>9</v>
      </c>
      <c r="AA3084">
        <v>18.2762454986572</v>
      </c>
    </row>
    <row r="3085" spans="1:27">
      <c r="A3085">
        <v>2023</v>
      </c>
      <c r="B3085">
        <v>10</v>
      </c>
      <c r="C3085">
        <v>6</v>
      </c>
      <c r="D3085" s="2">
        <v>45000</v>
      </c>
      <c r="E3085" s="5">
        <f t="shared" si="48"/>
        <v>45229</v>
      </c>
      <c r="F3085">
        <v>0</v>
      </c>
      <c r="G3085">
        <v>0</v>
      </c>
      <c r="H3085">
        <v>0</v>
      </c>
      <c r="I3085">
        <v>21.1739470163981</v>
      </c>
      <c r="J3085">
        <v>17.5260257720947</v>
      </c>
      <c r="K3085">
        <v>13.072904586792</v>
      </c>
      <c r="L3085">
        <v>0.0206979169452097</v>
      </c>
      <c r="M3085">
        <v>0.0206354168864588</v>
      </c>
      <c r="N3085">
        <v>0.0285000003059395</v>
      </c>
      <c r="O3085">
        <v>84.6458333333333</v>
      </c>
      <c r="P3085">
        <v>82.3645833333333</v>
      </c>
      <c r="Q3085">
        <v>80.2708333333333</v>
      </c>
      <c r="R3085">
        <v>2.37005761817536</v>
      </c>
      <c r="S3085">
        <v>4.08994695609229</v>
      </c>
      <c r="T3085">
        <v>3.49140674457524</v>
      </c>
      <c r="U3085">
        <v>186.616419075652</v>
      </c>
      <c r="V3085">
        <v>43.0926167521094</v>
      </c>
      <c r="W3085">
        <v>99.9930776476993</v>
      </c>
      <c r="X3085">
        <v>7</v>
      </c>
      <c r="Y3085">
        <v>2</v>
      </c>
      <c r="Z3085">
        <v>4</v>
      </c>
      <c r="AA3085">
        <v>18.0468769073486</v>
      </c>
    </row>
    <row r="3086" spans="1:27">
      <c r="A3086">
        <v>2023</v>
      </c>
      <c r="B3086">
        <v>11</v>
      </c>
      <c r="C3086">
        <v>1</v>
      </c>
      <c r="D3086" s="2">
        <v>45000</v>
      </c>
      <c r="E3086" s="5">
        <f t="shared" si="48"/>
        <v>45235</v>
      </c>
      <c r="F3086">
        <v>0</v>
      </c>
      <c r="G3086">
        <v>0</v>
      </c>
      <c r="H3086">
        <v>0</v>
      </c>
      <c r="I3086">
        <v>22.6399799346924</v>
      </c>
      <c r="J3086">
        <v>19.6612323760986</v>
      </c>
      <c r="K3086">
        <v>14.401233291626</v>
      </c>
      <c r="L3086">
        <v>0.0147249984554946</v>
      </c>
      <c r="M3086">
        <v>0.0054000000236555</v>
      </c>
      <c r="N3086">
        <v>0.0002000009699258</v>
      </c>
      <c r="O3086">
        <v>75.3625</v>
      </c>
      <c r="P3086">
        <v>70.625</v>
      </c>
      <c r="Q3086">
        <v>78.9375</v>
      </c>
      <c r="R3086">
        <v>1.23110132911881</v>
      </c>
      <c r="S3086">
        <v>3.01293365683506</v>
      </c>
      <c r="T3086">
        <v>4.82638170481594</v>
      </c>
      <c r="U3086">
        <v>193.884225105917</v>
      </c>
      <c r="V3086">
        <v>207.110159083931</v>
      </c>
      <c r="W3086">
        <v>227.403360901993</v>
      </c>
      <c r="X3086">
        <v>7</v>
      </c>
      <c r="Y3086">
        <v>8</v>
      </c>
      <c r="Z3086">
        <v>9</v>
      </c>
      <c r="AA3086">
        <v>19.9712467193604</v>
      </c>
    </row>
    <row r="3087" spans="1:27">
      <c r="A3087">
        <v>2023</v>
      </c>
      <c r="B3087">
        <v>11</v>
      </c>
      <c r="C3087">
        <v>2</v>
      </c>
      <c r="D3087" s="2">
        <v>45000</v>
      </c>
      <c r="E3087" s="5">
        <f t="shared" si="48"/>
        <v>45240</v>
      </c>
      <c r="F3087">
        <v>0</v>
      </c>
      <c r="G3087">
        <v>0</v>
      </c>
      <c r="H3087">
        <v>0</v>
      </c>
      <c r="I3087">
        <v>18.8937351226807</v>
      </c>
      <c r="J3087">
        <v>15.7962345123291</v>
      </c>
      <c r="K3087">
        <v>13.8749897003174</v>
      </c>
      <c r="L3087">
        <v>0.0141874976456165</v>
      </c>
      <c r="M3087">
        <v>0.0022749994881451</v>
      </c>
      <c r="N3087">
        <v>-0.0204249983420596</v>
      </c>
      <c r="O3087">
        <v>88.2875</v>
      </c>
      <c r="P3087">
        <v>81.85</v>
      </c>
      <c r="Q3087">
        <v>77.2125</v>
      </c>
      <c r="R3087">
        <v>2.60540826585573</v>
      </c>
      <c r="S3087">
        <v>5.04878480527255</v>
      </c>
      <c r="T3087">
        <v>5.79546955687749</v>
      </c>
      <c r="U3087">
        <v>139.930879003803</v>
      </c>
      <c r="V3087">
        <v>113.425957389742</v>
      </c>
      <c r="W3087">
        <v>158.540601653978</v>
      </c>
      <c r="X3087">
        <v>6</v>
      </c>
      <c r="Y3087">
        <v>5</v>
      </c>
      <c r="Z3087">
        <v>6</v>
      </c>
      <c r="AA3087">
        <v>16.9737522125244</v>
      </c>
    </row>
    <row r="3088" spans="1:27">
      <c r="A3088">
        <v>2023</v>
      </c>
      <c r="B3088">
        <v>11</v>
      </c>
      <c r="C3088">
        <v>3</v>
      </c>
      <c r="D3088" s="2">
        <v>45000</v>
      </c>
      <c r="E3088" s="5">
        <f t="shared" si="48"/>
        <v>45245</v>
      </c>
      <c r="F3088">
        <v>0</v>
      </c>
      <c r="G3088">
        <v>0</v>
      </c>
      <c r="H3088">
        <v>0</v>
      </c>
      <c r="I3088">
        <v>11.1824832201004</v>
      </c>
      <c r="J3088">
        <v>7.96999065876007</v>
      </c>
      <c r="K3088">
        <v>7.86998763084412</v>
      </c>
      <c r="L3088">
        <v>0.0293124957941473</v>
      </c>
      <c r="M3088">
        <v>0.0314625008963048</v>
      </c>
      <c r="N3088">
        <v>0.0108874994795769</v>
      </c>
      <c r="O3088">
        <v>92.475</v>
      </c>
      <c r="P3088">
        <v>88.7875</v>
      </c>
      <c r="Q3088">
        <v>90.725</v>
      </c>
      <c r="R3088">
        <v>4.26217403818601</v>
      </c>
      <c r="S3088">
        <v>6.48288103040487</v>
      </c>
      <c r="T3088">
        <v>3.2392110761558</v>
      </c>
      <c r="U3088">
        <v>74.9380805456369</v>
      </c>
      <c r="V3088">
        <v>40.3435214671424</v>
      </c>
      <c r="W3088">
        <v>139.49660979743</v>
      </c>
      <c r="X3088">
        <v>3</v>
      </c>
      <c r="Y3088">
        <v>2</v>
      </c>
      <c r="Z3088">
        <v>6</v>
      </c>
      <c r="AA3088">
        <v>9.47999749183655</v>
      </c>
    </row>
    <row r="3089" spans="1:27">
      <c r="A3089">
        <v>2023</v>
      </c>
      <c r="B3089">
        <v>11</v>
      </c>
      <c r="C3089">
        <v>4</v>
      </c>
      <c r="D3089" s="2">
        <v>45000</v>
      </c>
      <c r="E3089" s="5">
        <f t="shared" si="48"/>
        <v>45250</v>
      </c>
      <c r="F3089">
        <v>0</v>
      </c>
      <c r="G3089">
        <v>0</v>
      </c>
      <c r="H3089">
        <v>0</v>
      </c>
      <c r="I3089">
        <v>14.4024799346924</v>
      </c>
      <c r="J3089">
        <v>11.9699801921844</v>
      </c>
      <c r="K3089">
        <v>9.62373223304749</v>
      </c>
      <c r="L3089">
        <v>0.0416624969569966</v>
      </c>
      <c r="M3089">
        <v>0.0728750001871958</v>
      </c>
      <c r="N3089">
        <v>0.106337500363588</v>
      </c>
      <c r="O3089">
        <v>62.65</v>
      </c>
      <c r="P3089">
        <v>51.9125</v>
      </c>
      <c r="Q3089">
        <v>25.775</v>
      </c>
      <c r="R3089">
        <v>1.77048258441998</v>
      </c>
      <c r="S3089">
        <v>4.75605396573333</v>
      </c>
      <c r="T3089">
        <v>6.74865932481283</v>
      </c>
      <c r="U3089">
        <v>232.065133667474</v>
      </c>
      <c r="V3089">
        <v>101.664506362114</v>
      </c>
      <c r="W3089">
        <v>109.228448189498</v>
      </c>
      <c r="X3089">
        <v>9</v>
      </c>
      <c r="Y3089">
        <v>4</v>
      </c>
      <c r="Z3089">
        <v>5</v>
      </c>
      <c r="AA3089">
        <v>10.0612551450729</v>
      </c>
    </row>
    <row r="3090" spans="1:27">
      <c r="A3090">
        <v>2023</v>
      </c>
      <c r="B3090">
        <v>11</v>
      </c>
      <c r="C3090">
        <v>5</v>
      </c>
      <c r="D3090" s="2">
        <v>45000</v>
      </c>
      <c r="E3090" s="5">
        <f t="shared" si="48"/>
        <v>45255</v>
      </c>
      <c r="F3090">
        <v>0</v>
      </c>
      <c r="G3090">
        <v>0</v>
      </c>
      <c r="H3090">
        <v>0</v>
      </c>
      <c r="I3090">
        <v>17.3637302398682</v>
      </c>
      <c r="J3090">
        <v>14.7812335968018</v>
      </c>
      <c r="K3090">
        <v>11.1637317657471</v>
      </c>
      <c r="L3090">
        <v>0.0259749982738867</v>
      </c>
      <c r="M3090">
        <v>0.0132500000996515</v>
      </c>
      <c r="N3090">
        <v>0.0102874998003244</v>
      </c>
      <c r="O3090">
        <v>69.475</v>
      </c>
      <c r="P3090">
        <v>63.9125</v>
      </c>
      <c r="Q3090">
        <v>66.2125</v>
      </c>
      <c r="R3090">
        <v>2.41884229355604</v>
      </c>
      <c r="S3090">
        <v>4.50880350286849</v>
      </c>
      <c r="T3090">
        <v>4.47836102274954</v>
      </c>
      <c r="U3090">
        <v>89.9101950986214</v>
      </c>
      <c r="V3090">
        <v>137.336617573569</v>
      </c>
      <c r="W3090">
        <v>174.287527444904</v>
      </c>
      <c r="X3090">
        <v>4</v>
      </c>
      <c r="Y3090">
        <v>6</v>
      </c>
      <c r="Z3090">
        <v>7</v>
      </c>
      <c r="AA3090">
        <v>14.1575016021729</v>
      </c>
    </row>
    <row r="3091" spans="1:27">
      <c r="A3091">
        <v>2023</v>
      </c>
      <c r="B3091">
        <v>11</v>
      </c>
      <c r="C3091">
        <v>6</v>
      </c>
      <c r="D3091" s="2">
        <v>45000</v>
      </c>
      <c r="E3091" s="5">
        <f t="shared" si="48"/>
        <v>45260</v>
      </c>
      <c r="F3091">
        <v>0</v>
      </c>
      <c r="G3091">
        <v>0</v>
      </c>
      <c r="H3091">
        <v>0</v>
      </c>
      <c r="I3091">
        <v>15.2387317657471</v>
      </c>
      <c r="J3091">
        <v>12.7937350749969</v>
      </c>
      <c r="K3091">
        <v>10.4687396526337</v>
      </c>
      <c r="L3091">
        <v>0.022524999268353</v>
      </c>
      <c r="M3091">
        <v>0.0187374997301958</v>
      </c>
      <c r="N3091">
        <v>0.00970000019297</v>
      </c>
      <c r="O3091">
        <v>72.025</v>
      </c>
      <c r="P3091">
        <v>66.1375</v>
      </c>
      <c r="Q3091">
        <v>64.3375</v>
      </c>
      <c r="R3091">
        <v>2.74024597416372</v>
      </c>
      <c r="S3091">
        <v>4.73190403769106</v>
      </c>
      <c r="T3091">
        <v>4.54098611714696</v>
      </c>
      <c r="U3091">
        <v>107.933032448012</v>
      </c>
      <c r="V3091">
        <v>124.275669045737</v>
      </c>
      <c r="W3091">
        <v>171.851025085277</v>
      </c>
      <c r="X3091">
        <v>5</v>
      </c>
      <c r="Y3091">
        <v>5</v>
      </c>
      <c r="Z3091">
        <v>7</v>
      </c>
      <c r="AA3091">
        <v>11.8049960374832</v>
      </c>
    </row>
    <row r="3092" spans="1:27">
      <c r="A3092">
        <v>2023</v>
      </c>
      <c r="B3092">
        <v>12</v>
      </c>
      <c r="C3092">
        <v>1</v>
      </c>
      <c r="D3092" s="2">
        <v>45000</v>
      </c>
      <c r="E3092" s="5">
        <f t="shared" si="48"/>
        <v>45265</v>
      </c>
      <c r="F3092">
        <v>0</v>
      </c>
      <c r="G3092">
        <v>0</v>
      </c>
      <c r="H3092">
        <v>0</v>
      </c>
      <c r="I3092">
        <v>10.3649874925613</v>
      </c>
      <c r="J3092">
        <v>7.37623913288116</v>
      </c>
      <c r="K3092">
        <v>8.05248737335205</v>
      </c>
      <c r="L3092">
        <v>0.0285624986048788</v>
      </c>
      <c r="M3092">
        <v>0.0481875006924383</v>
      </c>
      <c r="N3092">
        <v>0.0364124996704049</v>
      </c>
      <c r="O3092">
        <v>79.425</v>
      </c>
      <c r="P3092">
        <v>80.175</v>
      </c>
      <c r="Q3092">
        <v>78.8125</v>
      </c>
      <c r="R3092">
        <v>2.21782053380641</v>
      </c>
      <c r="S3092">
        <v>3.32946099674855</v>
      </c>
      <c r="T3092">
        <v>2.70901396579172</v>
      </c>
      <c r="U3092">
        <v>135.077508514588</v>
      </c>
      <c r="V3092">
        <v>165.377669171782</v>
      </c>
      <c r="W3092">
        <v>220.49024765734</v>
      </c>
      <c r="X3092">
        <v>6</v>
      </c>
      <c r="Y3092">
        <v>7</v>
      </c>
      <c r="Z3092">
        <v>8</v>
      </c>
      <c r="AA3092">
        <v>7.91500406265259</v>
      </c>
    </row>
    <row r="3093" spans="1:27">
      <c r="A3093">
        <v>2023</v>
      </c>
      <c r="B3093">
        <v>12</v>
      </c>
      <c r="C3093">
        <v>2</v>
      </c>
      <c r="D3093" s="2">
        <v>45000</v>
      </c>
      <c r="E3093" s="5">
        <f t="shared" si="48"/>
        <v>45270</v>
      </c>
      <c r="F3093">
        <v>0</v>
      </c>
      <c r="G3093">
        <v>0</v>
      </c>
      <c r="H3093">
        <v>0</v>
      </c>
      <c r="I3093">
        <v>17.8449924468994</v>
      </c>
      <c r="J3093">
        <v>15.4812335968018</v>
      </c>
      <c r="K3093">
        <v>12.3099781036377</v>
      </c>
      <c r="L3093">
        <v>0.0140999998897314</v>
      </c>
      <c r="M3093">
        <v>0.0163999999174848</v>
      </c>
      <c r="N3093">
        <v>0.0133375017903745</v>
      </c>
      <c r="O3093">
        <v>70.0375</v>
      </c>
      <c r="P3093">
        <v>63.5875</v>
      </c>
      <c r="Q3093">
        <v>56.1375</v>
      </c>
      <c r="R3093">
        <v>2.7119469881406</v>
      </c>
      <c r="S3093">
        <v>6.11942388144236</v>
      </c>
      <c r="T3093">
        <v>8.60054535107387</v>
      </c>
      <c r="U3093">
        <v>202.298480994557</v>
      </c>
      <c r="V3093">
        <v>158.639965596309</v>
      </c>
      <c r="W3093">
        <v>179.062252725849</v>
      </c>
      <c r="X3093">
        <v>8</v>
      </c>
      <c r="Y3093">
        <v>6</v>
      </c>
      <c r="Z3093">
        <v>7</v>
      </c>
      <c r="AA3093">
        <v>15.1062473297119</v>
      </c>
    </row>
    <row r="3094" spans="1:27">
      <c r="A3094">
        <v>2023</v>
      </c>
      <c r="B3094">
        <v>12</v>
      </c>
      <c r="C3094">
        <v>3</v>
      </c>
      <c r="D3094" s="2">
        <v>45000</v>
      </c>
      <c r="E3094" s="5">
        <f t="shared" si="48"/>
        <v>45275</v>
      </c>
      <c r="F3094">
        <v>0</v>
      </c>
      <c r="G3094">
        <v>0</v>
      </c>
      <c r="H3094">
        <v>0</v>
      </c>
      <c r="I3094">
        <v>15.0637347698212</v>
      </c>
      <c r="J3094">
        <v>12.1462374687195</v>
      </c>
      <c r="K3094">
        <v>11.8187320232391</v>
      </c>
      <c r="L3094">
        <v>0.0020624986849725</v>
      </c>
      <c r="M3094">
        <v>-0.0221249996684492</v>
      </c>
      <c r="N3094">
        <v>-0.0341624989639968</v>
      </c>
      <c r="O3094">
        <v>90.8</v>
      </c>
      <c r="P3094">
        <v>91.9125</v>
      </c>
      <c r="Q3094">
        <v>88.925</v>
      </c>
      <c r="R3094">
        <v>4.06266158430645</v>
      </c>
      <c r="S3094">
        <v>7.33879832577907</v>
      </c>
      <c r="T3094">
        <v>8.12174470291777</v>
      </c>
      <c r="U3094">
        <v>79.4778707628177</v>
      </c>
      <c r="V3094">
        <v>103.38224943787</v>
      </c>
      <c r="W3094">
        <v>248.954896382853</v>
      </c>
      <c r="X3094">
        <v>4</v>
      </c>
      <c r="Y3094">
        <v>4</v>
      </c>
      <c r="Z3094">
        <v>9</v>
      </c>
      <c r="AA3094">
        <v>12.0499986767769</v>
      </c>
    </row>
    <row r="3095" spans="1:27">
      <c r="A3095">
        <v>2023</v>
      </c>
      <c r="B3095">
        <v>12</v>
      </c>
      <c r="C3095">
        <v>4</v>
      </c>
      <c r="D3095" s="2">
        <v>45000</v>
      </c>
      <c r="E3095" s="5">
        <f t="shared" si="48"/>
        <v>45280</v>
      </c>
      <c r="F3095">
        <v>0</v>
      </c>
      <c r="G3095">
        <v>0</v>
      </c>
      <c r="H3095">
        <v>0</v>
      </c>
      <c r="I3095">
        <v>1.70247951066121</v>
      </c>
      <c r="J3095">
        <v>-1.55126194953918</v>
      </c>
      <c r="K3095">
        <v>1.09873499423265</v>
      </c>
      <c r="L3095">
        <v>0.0316499986685812</v>
      </c>
      <c r="M3095">
        <v>0.0612000010441989</v>
      </c>
      <c r="N3095">
        <v>0.0478500003460795</v>
      </c>
      <c r="O3095">
        <v>78.1875</v>
      </c>
      <c r="P3095">
        <v>84.95</v>
      </c>
      <c r="Q3095">
        <v>81.775</v>
      </c>
      <c r="R3095">
        <v>4.71397509236798</v>
      </c>
      <c r="S3095">
        <v>7.34959055647429</v>
      </c>
      <c r="T3095">
        <v>6.4958513655452</v>
      </c>
      <c r="U3095">
        <v>80.961756849788</v>
      </c>
      <c r="V3095">
        <v>33.0716778761857</v>
      </c>
      <c r="W3095">
        <v>171.881318253318</v>
      </c>
      <c r="X3095">
        <v>4</v>
      </c>
      <c r="Y3095">
        <v>2</v>
      </c>
      <c r="Z3095">
        <v>7</v>
      </c>
      <c r="AA3095">
        <v>-0.407502743601799</v>
      </c>
    </row>
    <row r="3096" spans="1:27">
      <c r="A3096">
        <v>2023</v>
      </c>
      <c r="B3096">
        <v>12</v>
      </c>
      <c r="C3096">
        <v>5</v>
      </c>
      <c r="D3096" s="2">
        <v>45000</v>
      </c>
      <c r="E3096" s="5">
        <f t="shared" si="48"/>
        <v>45285</v>
      </c>
      <c r="F3096">
        <v>0</v>
      </c>
      <c r="G3096">
        <v>0</v>
      </c>
      <c r="H3096">
        <v>0</v>
      </c>
      <c r="I3096">
        <v>2.37873992174864</v>
      </c>
      <c r="J3096">
        <v>0.449984674155712</v>
      </c>
      <c r="K3096">
        <v>0.677490184083581</v>
      </c>
      <c r="L3096">
        <v>0.0380374997970648</v>
      </c>
      <c r="M3096">
        <v>0.0714999999385327</v>
      </c>
      <c r="N3096">
        <v>0.071325000654906</v>
      </c>
      <c r="O3096">
        <v>54.8375</v>
      </c>
      <c r="P3096">
        <v>41.3125</v>
      </c>
      <c r="Q3096">
        <v>31.2</v>
      </c>
      <c r="R3096">
        <v>3.63898185643291</v>
      </c>
      <c r="S3096">
        <v>7.6120987117988</v>
      </c>
      <c r="T3096">
        <v>6.21223287690033</v>
      </c>
      <c r="U3096">
        <v>89.3125971906206</v>
      </c>
      <c r="V3096">
        <v>46.1909454583297</v>
      </c>
      <c r="W3096">
        <v>53.4717957623869</v>
      </c>
      <c r="X3096">
        <v>4</v>
      </c>
      <c r="Y3096">
        <v>3</v>
      </c>
      <c r="Z3096">
        <v>3</v>
      </c>
      <c r="AA3096">
        <v>-1.40125128030777</v>
      </c>
    </row>
    <row r="3097" spans="1:27">
      <c r="A3097">
        <v>2023</v>
      </c>
      <c r="B3097">
        <v>12</v>
      </c>
      <c r="C3097">
        <v>6</v>
      </c>
      <c r="D3097" s="2">
        <v>45000</v>
      </c>
      <c r="E3097" s="5">
        <f t="shared" si="48"/>
        <v>45290</v>
      </c>
      <c r="F3097">
        <v>0</v>
      </c>
      <c r="G3097">
        <v>0</v>
      </c>
      <c r="H3097">
        <v>0</v>
      </c>
      <c r="I3097">
        <v>14.1083176930745</v>
      </c>
      <c r="J3097">
        <v>12.4176921844482</v>
      </c>
      <c r="K3097">
        <v>9.20728093385696</v>
      </c>
      <c r="L3097">
        <v>0.0092291646433295</v>
      </c>
      <c r="M3097">
        <v>0.0077812502083058</v>
      </c>
      <c r="N3097">
        <v>0.019145832513459</v>
      </c>
      <c r="O3097">
        <v>61.28125</v>
      </c>
      <c r="P3097">
        <v>51.2083333333333</v>
      </c>
      <c r="Q3097">
        <v>61.5625</v>
      </c>
      <c r="R3097">
        <v>1.89184632979474</v>
      </c>
      <c r="S3097">
        <v>3.11427821256237</v>
      </c>
      <c r="T3097">
        <v>3.36739113871522</v>
      </c>
      <c r="U3097">
        <v>135.198208517943</v>
      </c>
      <c r="V3097">
        <v>151.12483102566</v>
      </c>
      <c r="W3097">
        <v>222.014265167163</v>
      </c>
      <c r="X3097">
        <v>6</v>
      </c>
      <c r="Y3097">
        <v>6</v>
      </c>
      <c r="Z3097">
        <v>8</v>
      </c>
      <c r="AA3097">
        <v>11.0989589095116</v>
      </c>
    </row>
    <row r="3098" spans="1:27">
      <c r="A3098">
        <v>2002</v>
      </c>
      <c r="B3098">
        <v>1</v>
      </c>
      <c r="C3098">
        <v>1</v>
      </c>
      <c r="D3098" s="2">
        <v>37377</v>
      </c>
      <c r="E3098" s="5">
        <f t="shared" si="48"/>
        <v>37261</v>
      </c>
      <c r="F3098">
        <v>0</v>
      </c>
      <c r="G3098">
        <v>0</v>
      </c>
      <c r="H3098">
        <v>0</v>
      </c>
      <c r="I3098">
        <v>13.7937595367432</v>
      </c>
      <c r="J3098">
        <v>11.3462558507919</v>
      </c>
      <c r="K3098">
        <v>6.88625645637512</v>
      </c>
      <c r="L3098">
        <v>-0.0038145303726196</v>
      </c>
      <c r="M3098">
        <v>0.0177980422973633</v>
      </c>
      <c r="N3098">
        <v>0.042473030090332</v>
      </c>
      <c r="O3098">
        <v>48.7750072479248</v>
      </c>
      <c r="P3098">
        <v>43.8000059127808</v>
      </c>
      <c r="Q3098">
        <v>43.7875062942505</v>
      </c>
      <c r="R3098">
        <v>1.40604507370159</v>
      </c>
      <c r="S3098">
        <v>2.73164768557665</v>
      </c>
      <c r="T3098">
        <v>4.21963682857067</v>
      </c>
      <c r="U3098">
        <v>117.930842959045</v>
      </c>
      <c r="V3098">
        <v>125.852303306756</v>
      </c>
      <c r="W3098">
        <v>196.919296867232</v>
      </c>
      <c r="X3098">
        <v>5</v>
      </c>
      <c r="Y3098">
        <v>5</v>
      </c>
      <c r="Z3098">
        <v>8</v>
      </c>
      <c r="AA3098">
        <v>7.35549328327179</v>
      </c>
    </row>
    <row r="3099" spans="1:27">
      <c r="A3099">
        <v>2002</v>
      </c>
      <c r="B3099">
        <v>1</v>
      </c>
      <c r="C3099">
        <v>2</v>
      </c>
      <c r="D3099" s="2">
        <v>37377</v>
      </c>
      <c r="E3099" s="5">
        <f t="shared" si="48"/>
        <v>37266</v>
      </c>
      <c r="F3099">
        <v>0</v>
      </c>
      <c r="G3099">
        <v>0</v>
      </c>
      <c r="H3099">
        <v>0</v>
      </c>
      <c r="I3099">
        <v>14.3275074005127</v>
      </c>
      <c r="J3099">
        <v>12.4412586212158</v>
      </c>
      <c r="K3099">
        <v>7.9162584066391</v>
      </c>
      <c r="L3099">
        <v>-0.0051520586013793</v>
      </c>
      <c r="M3099">
        <v>0.001647925376892</v>
      </c>
      <c r="N3099">
        <v>0.0136978149414063</v>
      </c>
      <c r="O3099">
        <v>60.5625106811523</v>
      </c>
      <c r="P3099">
        <v>51.9750093460083</v>
      </c>
      <c r="Q3099">
        <v>53.4625095367432</v>
      </c>
      <c r="R3099">
        <v>2.3971965144168</v>
      </c>
      <c r="S3099">
        <v>4.45834815607697</v>
      </c>
      <c r="T3099">
        <v>4.69909447624775</v>
      </c>
      <c r="U3099">
        <v>158.558125800017</v>
      </c>
      <c r="V3099">
        <v>185.134784582837</v>
      </c>
      <c r="W3099">
        <v>240.207461203703</v>
      </c>
      <c r="X3099">
        <v>6</v>
      </c>
      <c r="Y3099">
        <v>7</v>
      </c>
      <c r="Z3099">
        <v>9</v>
      </c>
      <c r="AA3099">
        <v>11.060498380661</v>
      </c>
    </row>
    <row r="3100" spans="1:27">
      <c r="A3100">
        <v>2002</v>
      </c>
      <c r="B3100">
        <v>1</v>
      </c>
      <c r="C3100">
        <v>3</v>
      </c>
      <c r="D3100" s="2">
        <v>37377</v>
      </c>
      <c r="E3100" s="5">
        <f t="shared" si="48"/>
        <v>37271</v>
      </c>
      <c r="F3100">
        <v>0</v>
      </c>
      <c r="G3100">
        <v>0</v>
      </c>
      <c r="H3100">
        <v>0</v>
      </c>
      <c r="I3100">
        <v>19.8712558746338</v>
      </c>
      <c r="J3100">
        <v>16.4475070953369</v>
      </c>
      <c r="K3100">
        <v>12.0125064849854</v>
      </c>
      <c r="L3100">
        <v>-0.0373020648956299</v>
      </c>
      <c r="M3100">
        <v>-0.0552894592285156</v>
      </c>
      <c r="N3100">
        <v>-0.0691269636154175</v>
      </c>
      <c r="O3100">
        <v>77.5125152587891</v>
      </c>
      <c r="P3100">
        <v>76.3875152587891</v>
      </c>
      <c r="Q3100">
        <v>80.8625152587891</v>
      </c>
      <c r="R3100">
        <v>2.89236949660305</v>
      </c>
      <c r="S3100">
        <v>6.27358323147338</v>
      </c>
      <c r="T3100">
        <v>9.00081231014532</v>
      </c>
      <c r="U3100">
        <v>175.425185996705</v>
      </c>
      <c r="V3100">
        <v>194.279141365097</v>
      </c>
      <c r="W3100">
        <v>212.538785568611</v>
      </c>
      <c r="X3100">
        <v>7</v>
      </c>
      <c r="Y3100">
        <v>7</v>
      </c>
      <c r="Z3100">
        <v>8</v>
      </c>
      <c r="AA3100">
        <v>18.1634983062744</v>
      </c>
    </row>
    <row r="3101" spans="1:27">
      <c r="A3101">
        <v>2002</v>
      </c>
      <c r="B3101">
        <v>1</v>
      </c>
      <c r="C3101">
        <v>4</v>
      </c>
      <c r="D3101" s="2">
        <v>37377</v>
      </c>
      <c r="E3101" s="5">
        <f t="shared" si="48"/>
        <v>37276</v>
      </c>
      <c r="F3101">
        <v>0</v>
      </c>
      <c r="G3101">
        <v>0</v>
      </c>
      <c r="H3101">
        <v>0</v>
      </c>
      <c r="I3101">
        <v>8.87500318288803</v>
      </c>
      <c r="J3101">
        <v>5.26250463491306</v>
      </c>
      <c r="K3101">
        <v>5.25250708460808</v>
      </c>
      <c r="L3101">
        <v>-0.0279770135879517</v>
      </c>
      <c r="M3101">
        <v>-0.0441020011901855</v>
      </c>
      <c r="N3101">
        <v>-0.0602644681930542</v>
      </c>
      <c r="O3101">
        <v>94.1375152587891</v>
      </c>
      <c r="P3101">
        <v>94.3125152587891</v>
      </c>
      <c r="Q3101">
        <v>88.1000152587891</v>
      </c>
      <c r="R3101">
        <v>3.78320471787012</v>
      </c>
      <c r="S3101">
        <v>4.93763982612568</v>
      </c>
      <c r="T3101">
        <v>4.74840726617741</v>
      </c>
      <c r="U3101">
        <v>150.306718505896</v>
      </c>
      <c r="V3101">
        <v>37.0913219098248</v>
      </c>
      <c r="W3101">
        <v>266.284557237643</v>
      </c>
      <c r="X3101">
        <v>6</v>
      </c>
      <c r="Y3101">
        <v>2</v>
      </c>
      <c r="Z3101">
        <v>10</v>
      </c>
      <c r="AA3101">
        <v>6.64249730706215</v>
      </c>
    </row>
    <row r="3102" spans="1:27">
      <c r="A3102">
        <v>2002</v>
      </c>
      <c r="B3102">
        <v>1</v>
      </c>
      <c r="C3102">
        <v>5</v>
      </c>
      <c r="D3102" s="2">
        <v>37377</v>
      </c>
      <c r="E3102" s="5">
        <f t="shared" si="48"/>
        <v>37281</v>
      </c>
      <c r="F3102">
        <v>0</v>
      </c>
      <c r="G3102">
        <v>0</v>
      </c>
      <c r="H3102">
        <v>0</v>
      </c>
      <c r="I3102">
        <v>7.29000561237335</v>
      </c>
      <c r="J3102">
        <v>3.95750114172697</v>
      </c>
      <c r="K3102">
        <v>1.15375975221395</v>
      </c>
      <c r="L3102">
        <v>0.0006479978561401</v>
      </c>
      <c r="M3102">
        <v>0.007410454750061</v>
      </c>
      <c r="N3102">
        <v>9.7966194152832e-5</v>
      </c>
      <c r="O3102">
        <v>78.2000144958496</v>
      </c>
      <c r="P3102">
        <v>73.9375135421753</v>
      </c>
      <c r="Q3102">
        <v>68.0125116348267</v>
      </c>
      <c r="R3102">
        <v>3.17937342401348</v>
      </c>
      <c r="S3102">
        <v>5.11132553702661</v>
      </c>
      <c r="T3102">
        <v>4.01358297351838</v>
      </c>
      <c r="U3102">
        <v>29.130347832791</v>
      </c>
      <c r="V3102">
        <v>57.317302927485</v>
      </c>
      <c r="W3102">
        <v>133.170290848701</v>
      </c>
      <c r="X3102">
        <v>2</v>
      </c>
      <c r="Y3102">
        <v>3</v>
      </c>
      <c r="Z3102">
        <v>5</v>
      </c>
      <c r="AA3102">
        <v>4.9144957870245</v>
      </c>
    </row>
    <row r="3103" spans="1:27">
      <c r="A3103">
        <v>2002</v>
      </c>
      <c r="B3103">
        <v>1</v>
      </c>
      <c r="C3103">
        <v>6</v>
      </c>
      <c r="D3103" s="2">
        <v>37377</v>
      </c>
      <c r="E3103" s="5">
        <f t="shared" si="48"/>
        <v>37286</v>
      </c>
      <c r="F3103">
        <v>0</v>
      </c>
      <c r="G3103">
        <v>0</v>
      </c>
      <c r="H3103">
        <v>0</v>
      </c>
      <c r="I3103">
        <v>6.88230031728745</v>
      </c>
      <c r="J3103">
        <v>3.50938306904087</v>
      </c>
      <c r="K3103">
        <v>0.846885899702708</v>
      </c>
      <c r="L3103">
        <v>0.0031437873840332</v>
      </c>
      <c r="M3103">
        <v>0.018862505753835</v>
      </c>
      <c r="N3103">
        <v>0.0155812899271647</v>
      </c>
      <c r="O3103">
        <v>84.4062652587891</v>
      </c>
      <c r="P3103">
        <v>80.2812650998433</v>
      </c>
      <c r="Q3103">
        <v>72.7812646230062</v>
      </c>
      <c r="R3103">
        <v>2.78539718335431</v>
      </c>
      <c r="S3103">
        <v>5.03967859661492</v>
      </c>
      <c r="T3103">
        <v>2.16574563564839</v>
      </c>
      <c r="U3103">
        <v>24.3558002390189</v>
      </c>
      <c r="V3103">
        <v>48.7825766187666</v>
      </c>
      <c r="W3103">
        <v>168.627032660963</v>
      </c>
      <c r="X3103">
        <v>2</v>
      </c>
      <c r="Y3103">
        <v>3</v>
      </c>
      <c r="Z3103">
        <v>7</v>
      </c>
      <c r="AA3103">
        <v>4.65541220208009</v>
      </c>
    </row>
    <row r="3104" spans="1:27">
      <c r="A3104">
        <v>2002</v>
      </c>
      <c r="B3104">
        <v>2</v>
      </c>
      <c r="C3104">
        <v>1</v>
      </c>
      <c r="D3104" s="2">
        <v>37377</v>
      </c>
      <c r="E3104" s="5">
        <f t="shared" si="48"/>
        <v>37292</v>
      </c>
      <c r="F3104">
        <v>0</v>
      </c>
      <c r="G3104">
        <v>0</v>
      </c>
      <c r="H3104">
        <v>0</v>
      </c>
      <c r="I3104">
        <v>8.18750016689301</v>
      </c>
      <c r="J3104">
        <v>4.92625570297241</v>
      </c>
      <c r="K3104">
        <v>2.80125573761761</v>
      </c>
      <c r="L3104">
        <v>0.0122105121612549</v>
      </c>
      <c r="M3104">
        <v>0.0306229829788208</v>
      </c>
      <c r="N3104">
        <v>0.020147967338562</v>
      </c>
      <c r="O3104">
        <v>85.6125152587891</v>
      </c>
      <c r="P3104">
        <v>81.1250150680542</v>
      </c>
      <c r="Q3104">
        <v>66.9750116348267</v>
      </c>
      <c r="R3104">
        <v>2.18471387262458</v>
      </c>
      <c r="S3104">
        <v>3.86772840864436</v>
      </c>
      <c r="T3104">
        <v>4.45220236114085</v>
      </c>
      <c r="U3104">
        <v>49.4789519265479</v>
      </c>
      <c r="V3104">
        <v>62.0379331327969</v>
      </c>
      <c r="W3104">
        <v>161.835170586058</v>
      </c>
      <c r="X3104">
        <v>3</v>
      </c>
      <c r="Y3104">
        <v>3</v>
      </c>
      <c r="Z3104">
        <v>6</v>
      </c>
      <c r="AA3104">
        <v>5.5144973680377</v>
      </c>
    </row>
    <row r="3105" spans="1:27">
      <c r="A3105">
        <v>2002</v>
      </c>
      <c r="B3105">
        <v>2</v>
      </c>
      <c r="C3105">
        <v>2</v>
      </c>
      <c r="D3105" s="2">
        <v>37377</v>
      </c>
      <c r="E3105" s="5">
        <f t="shared" si="48"/>
        <v>37297</v>
      </c>
      <c r="F3105">
        <v>0</v>
      </c>
      <c r="G3105">
        <v>0</v>
      </c>
      <c r="H3105">
        <v>0</v>
      </c>
      <c r="I3105">
        <v>12.4425052642822</v>
      </c>
      <c r="J3105">
        <v>8.65250878334045</v>
      </c>
      <c r="K3105">
        <v>6.41750190854073</v>
      </c>
      <c r="L3105">
        <v>-0.0120270967483521</v>
      </c>
      <c r="M3105">
        <v>-0.0288770914077759</v>
      </c>
      <c r="N3105">
        <v>-0.0522770404815674</v>
      </c>
      <c r="O3105">
        <v>90.6750152587891</v>
      </c>
      <c r="P3105">
        <v>89.7375150680542</v>
      </c>
      <c r="Q3105">
        <v>83.337513923645</v>
      </c>
      <c r="R3105">
        <v>3.05273633857525</v>
      </c>
      <c r="S3105">
        <v>4.33566526910689</v>
      </c>
      <c r="T3105">
        <v>4.79256253150785</v>
      </c>
      <c r="U3105">
        <v>40.3593109312811</v>
      </c>
      <c r="V3105">
        <v>77.5706708210288</v>
      </c>
      <c r="W3105">
        <v>213.480567045348</v>
      </c>
      <c r="X3105">
        <v>2</v>
      </c>
      <c r="Y3105">
        <v>4</v>
      </c>
      <c r="Z3105">
        <v>8</v>
      </c>
      <c r="AA3105">
        <v>10.5514956474304</v>
      </c>
    </row>
    <row r="3106" spans="1:27">
      <c r="A3106">
        <v>2002</v>
      </c>
      <c r="B3106">
        <v>2</v>
      </c>
      <c r="C3106">
        <v>3</v>
      </c>
      <c r="D3106" s="2">
        <v>37377</v>
      </c>
      <c r="E3106" s="5">
        <f t="shared" si="48"/>
        <v>37302</v>
      </c>
      <c r="F3106">
        <v>0</v>
      </c>
      <c r="G3106">
        <v>0</v>
      </c>
      <c r="H3106">
        <v>0</v>
      </c>
      <c r="I3106">
        <v>13.3662540435791</v>
      </c>
      <c r="J3106">
        <v>10.5750079154968</v>
      </c>
      <c r="K3106">
        <v>7.66876385211945</v>
      </c>
      <c r="L3106">
        <v>0.0056105375289917</v>
      </c>
      <c r="M3106">
        <v>-0.0037144422531127</v>
      </c>
      <c r="N3106">
        <v>-0.0175770282745361</v>
      </c>
      <c r="O3106">
        <v>80.1375146865845</v>
      </c>
      <c r="P3106">
        <v>73.9625150680542</v>
      </c>
      <c r="Q3106">
        <v>71.050012588501</v>
      </c>
      <c r="R3106">
        <v>2.23861254947238</v>
      </c>
      <c r="S3106">
        <v>3.18362369935476</v>
      </c>
      <c r="T3106">
        <v>3.41286462171987</v>
      </c>
      <c r="U3106">
        <v>87.8655160736978</v>
      </c>
      <c r="V3106">
        <v>124.089163838521</v>
      </c>
      <c r="W3106">
        <v>234.547140480286</v>
      </c>
      <c r="X3106">
        <v>4</v>
      </c>
      <c r="Y3106">
        <v>5</v>
      </c>
      <c r="Z3106">
        <v>9</v>
      </c>
      <c r="AA3106">
        <v>11.2549975395203</v>
      </c>
    </row>
    <row r="3107" spans="1:27">
      <c r="A3107">
        <v>2002</v>
      </c>
      <c r="B3107">
        <v>2</v>
      </c>
      <c r="C3107">
        <v>4</v>
      </c>
      <c r="D3107" s="2">
        <v>37377</v>
      </c>
      <c r="E3107" s="5">
        <f t="shared" si="48"/>
        <v>37307</v>
      </c>
      <c r="F3107">
        <v>0</v>
      </c>
      <c r="G3107">
        <v>0</v>
      </c>
      <c r="H3107">
        <v>0</v>
      </c>
      <c r="I3107">
        <v>15.3337558746338</v>
      </c>
      <c r="J3107">
        <v>12.3175052642822</v>
      </c>
      <c r="K3107">
        <v>9.12625918388367</v>
      </c>
      <c r="L3107">
        <v>-0.0140645265579224</v>
      </c>
      <c r="M3107">
        <v>-0.0252895832061768</v>
      </c>
      <c r="N3107">
        <v>-0.0373895406723022</v>
      </c>
      <c r="O3107">
        <v>87.1250152587891</v>
      </c>
      <c r="P3107">
        <v>82.7125152587891</v>
      </c>
      <c r="Q3107">
        <v>82.8750148773193</v>
      </c>
      <c r="R3107">
        <v>2.27913794623629</v>
      </c>
      <c r="S3107">
        <v>4.38892783856028</v>
      </c>
      <c r="T3107">
        <v>4.76947738359561</v>
      </c>
      <c r="U3107">
        <v>93.6964326463279</v>
      </c>
      <c r="V3107">
        <v>134.512417092526</v>
      </c>
      <c r="W3107">
        <v>173.130404470836</v>
      </c>
      <c r="X3107">
        <v>4</v>
      </c>
      <c r="Y3107">
        <v>5</v>
      </c>
      <c r="Z3107">
        <v>7</v>
      </c>
      <c r="AA3107">
        <v>13.7119983673096</v>
      </c>
    </row>
    <row r="3108" spans="1:27">
      <c r="A3108">
        <v>2002</v>
      </c>
      <c r="B3108">
        <v>2</v>
      </c>
      <c r="C3108">
        <v>5</v>
      </c>
      <c r="D3108" s="2">
        <v>37377</v>
      </c>
      <c r="E3108" s="5">
        <f t="shared" si="48"/>
        <v>37312</v>
      </c>
      <c r="F3108">
        <v>0</v>
      </c>
      <c r="G3108">
        <v>0</v>
      </c>
      <c r="H3108">
        <v>0</v>
      </c>
      <c r="I3108">
        <v>15.8612522125244</v>
      </c>
      <c r="J3108">
        <v>12.4475039720535</v>
      </c>
      <c r="K3108">
        <v>9.34125852584839</v>
      </c>
      <c r="L3108">
        <v>-0.031052041053772</v>
      </c>
      <c r="M3108">
        <v>-0.053777027130127</v>
      </c>
      <c r="N3108">
        <v>-0.0707644701004028</v>
      </c>
      <c r="O3108">
        <v>87.9250152587891</v>
      </c>
      <c r="P3108">
        <v>84.0875152587891</v>
      </c>
      <c r="Q3108">
        <v>85.1875152587891</v>
      </c>
      <c r="R3108">
        <v>1.92286351146077</v>
      </c>
      <c r="S3108">
        <v>4.26551665237897</v>
      </c>
      <c r="T3108">
        <v>6.61432378449796</v>
      </c>
      <c r="U3108">
        <v>187.872530563825</v>
      </c>
      <c r="V3108">
        <v>150.058587227688</v>
      </c>
      <c r="W3108">
        <v>245.598149290941</v>
      </c>
      <c r="X3108">
        <v>7</v>
      </c>
      <c r="Y3108">
        <v>6</v>
      </c>
      <c r="Z3108">
        <v>9</v>
      </c>
      <c r="AA3108">
        <v>14.1314990997314</v>
      </c>
    </row>
    <row r="3109" spans="1:27">
      <c r="A3109">
        <v>2002</v>
      </c>
      <c r="B3109">
        <v>2</v>
      </c>
      <c r="C3109">
        <v>6</v>
      </c>
      <c r="D3109" s="2">
        <v>37377</v>
      </c>
      <c r="E3109" s="5">
        <f t="shared" si="48"/>
        <v>37317</v>
      </c>
      <c r="F3109">
        <v>0</v>
      </c>
      <c r="G3109">
        <v>0</v>
      </c>
      <c r="H3109">
        <v>0</v>
      </c>
      <c r="I3109">
        <v>17.8145898183187</v>
      </c>
      <c r="J3109">
        <v>14.0750039418538</v>
      </c>
      <c r="K3109">
        <v>11.2604160308838</v>
      </c>
      <c r="L3109">
        <v>-0.0377728144327799</v>
      </c>
      <c r="M3109">
        <v>-0.0693562030792236</v>
      </c>
      <c r="N3109">
        <v>-0.081793745358785</v>
      </c>
      <c r="O3109">
        <v>88.5833485921224</v>
      </c>
      <c r="P3109">
        <v>86.4791819254557</v>
      </c>
      <c r="Q3109">
        <v>89.6250152587891</v>
      </c>
      <c r="R3109">
        <v>1.20380414203296</v>
      </c>
      <c r="S3109">
        <v>3.72663923936518</v>
      </c>
      <c r="T3109">
        <v>8.60200865300691</v>
      </c>
      <c r="U3109">
        <v>97.7634539768308</v>
      </c>
      <c r="V3109">
        <v>176.600229564228</v>
      </c>
      <c r="W3109">
        <v>219.974459938601</v>
      </c>
      <c r="X3109">
        <v>4</v>
      </c>
      <c r="Y3109">
        <v>7</v>
      </c>
      <c r="Z3109">
        <v>8</v>
      </c>
      <c r="AA3109">
        <v>16.5133330027262</v>
      </c>
    </row>
    <row r="3110" spans="1:27">
      <c r="A3110">
        <v>2002</v>
      </c>
      <c r="B3110">
        <v>3</v>
      </c>
      <c r="C3110">
        <v>1</v>
      </c>
      <c r="D3110" s="2">
        <v>37377</v>
      </c>
      <c r="E3110" s="5">
        <f t="shared" si="48"/>
        <v>37320</v>
      </c>
      <c r="F3110">
        <v>0</v>
      </c>
      <c r="G3110">
        <v>0</v>
      </c>
      <c r="H3110">
        <v>0</v>
      </c>
      <c r="I3110">
        <v>15.7137546062469</v>
      </c>
      <c r="J3110">
        <v>11.957506108284</v>
      </c>
      <c r="K3110">
        <v>9.84125393629074</v>
      </c>
      <c r="L3110">
        <v>-0.0139396190643311</v>
      </c>
      <c r="M3110">
        <v>-0.0520019292831421</v>
      </c>
      <c r="N3110">
        <v>-0.0852145910263062</v>
      </c>
      <c r="O3110">
        <v>90.4125152587891</v>
      </c>
      <c r="P3110">
        <v>89.7750152587891</v>
      </c>
      <c r="Q3110">
        <v>87.5250152587891</v>
      </c>
      <c r="R3110">
        <v>2.81041331433603</v>
      </c>
      <c r="S3110">
        <v>4.55340727477452</v>
      </c>
      <c r="T3110">
        <v>7.43351129574943</v>
      </c>
      <c r="U3110">
        <v>116.363094244566</v>
      </c>
      <c r="V3110">
        <v>97.6100307014916</v>
      </c>
      <c r="W3110">
        <v>237.477470860195</v>
      </c>
      <c r="X3110">
        <v>5</v>
      </c>
      <c r="Y3110">
        <v>4</v>
      </c>
      <c r="Z3110">
        <v>9</v>
      </c>
      <c r="AA3110">
        <v>13.843493938446</v>
      </c>
    </row>
    <row r="3111" spans="1:27">
      <c r="A3111">
        <v>2002</v>
      </c>
      <c r="B3111">
        <v>3</v>
      </c>
      <c r="C3111">
        <v>2</v>
      </c>
      <c r="D3111" s="2">
        <v>37377</v>
      </c>
      <c r="E3111" s="5">
        <f t="shared" si="48"/>
        <v>37325</v>
      </c>
      <c r="F3111">
        <v>0</v>
      </c>
      <c r="G3111">
        <v>0</v>
      </c>
      <c r="H3111">
        <v>0</v>
      </c>
      <c r="I3111">
        <v>15.1700061798096</v>
      </c>
      <c r="J3111">
        <v>12.1500018596649</v>
      </c>
      <c r="K3111">
        <v>7.99125535488129</v>
      </c>
      <c r="L3111">
        <v>-6.44207000732422e-5</v>
      </c>
      <c r="M3111">
        <v>0.0190979719161987</v>
      </c>
      <c r="N3111">
        <v>0.0147979497909546</v>
      </c>
      <c r="O3111">
        <v>73.1375143051147</v>
      </c>
      <c r="P3111">
        <v>63.1000120162964</v>
      </c>
      <c r="Q3111">
        <v>52.2500068664551</v>
      </c>
      <c r="R3111">
        <v>1.77110928750989</v>
      </c>
      <c r="S3111">
        <v>4.30240866793077</v>
      </c>
      <c r="T3111">
        <v>5.7101850043184</v>
      </c>
      <c r="U3111">
        <v>174.63928404994</v>
      </c>
      <c r="V3111">
        <v>123.367667456314</v>
      </c>
      <c r="W3111">
        <v>137.281101681529</v>
      </c>
      <c r="X3111">
        <v>7</v>
      </c>
      <c r="Y3111">
        <v>5</v>
      </c>
      <c r="Z3111">
        <v>6</v>
      </c>
      <c r="AA3111">
        <v>12.3940005540848</v>
      </c>
    </row>
    <row r="3112" spans="1:27">
      <c r="A3112">
        <v>2002</v>
      </c>
      <c r="B3112">
        <v>3</v>
      </c>
      <c r="C3112">
        <v>3</v>
      </c>
      <c r="D3112" s="2">
        <v>37377</v>
      </c>
      <c r="E3112" s="5">
        <f t="shared" si="48"/>
        <v>37330</v>
      </c>
      <c r="F3112">
        <v>0</v>
      </c>
      <c r="G3112">
        <v>0</v>
      </c>
      <c r="H3112">
        <v>0</v>
      </c>
      <c r="I3112">
        <v>18.9587558746338</v>
      </c>
      <c r="J3112">
        <v>15.1100070953369</v>
      </c>
      <c r="K3112">
        <v>11.1812549591064</v>
      </c>
      <c r="L3112">
        <v>-0.0138770818710327</v>
      </c>
      <c r="M3112">
        <v>-0.0321893692016602</v>
      </c>
      <c r="N3112">
        <v>-0.0596521854400635</v>
      </c>
      <c r="O3112">
        <v>93.5250152587891</v>
      </c>
      <c r="P3112">
        <v>88.3250152587891</v>
      </c>
      <c r="Q3112">
        <v>87.3375152587891</v>
      </c>
      <c r="R3112">
        <v>2.17059466707386</v>
      </c>
      <c r="S3112">
        <v>4.39844991993401</v>
      </c>
      <c r="T3112">
        <v>5.59434364148175</v>
      </c>
      <c r="U3112">
        <v>115.520940417497</v>
      </c>
      <c r="V3112">
        <v>139.594152861931</v>
      </c>
      <c r="W3112">
        <v>252.393706725975</v>
      </c>
      <c r="X3112">
        <v>5</v>
      </c>
      <c r="Y3112">
        <v>6</v>
      </c>
      <c r="Z3112">
        <v>9</v>
      </c>
      <c r="AA3112">
        <v>16.7800006866455</v>
      </c>
    </row>
    <row r="3113" spans="1:27">
      <c r="A3113">
        <v>2002</v>
      </c>
      <c r="B3113">
        <v>3</v>
      </c>
      <c r="C3113">
        <v>4</v>
      </c>
      <c r="D3113" s="2">
        <v>37377</v>
      </c>
      <c r="E3113" s="5">
        <f t="shared" si="48"/>
        <v>37335</v>
      </c>
      <c r="F3113">
        <v>0</v>
      </c>
      <c r="G3113">
        <v>0</v>
      </c>
      <c r="H3113">
        <v>0</v>
      </c>
      <c r="I3113">
        <v>17.2387577056885</v>
      </c>
      <c r="J3113">
        <v>13.2725040435791</v>
      </c>
      <c r="K3113">
        <v>10.1700014591217</v>
      </c>
      <c r="L3113">
        <v>-0.0140645027160645</v>
      </c>
      <c r="M3113">
        <v>-0.0218395471572876</v>
      </c>
      <c r="N3113">
        <v>-0.0406146287918091</v>
      </c>
      <c r="O3113">
        <v>90.0500152587891</v>
      </c>
      <c r="P3113">
        <v>88.5625152587891</v>
      </c>
      <c r="Q3113">
        <v>83.5375152587891</v>
      </c>
      <c r="R3113">
        <v>2.42300750261884</v>
      </c>
      <c r="S3113">
        <v>4.88192792376911</v>
      </c>
      <c r="T3113">
        <v>5.00139372867636</v>
      </c>
      <c r="U3113">
        <v>104.741795537501</v>
      </c>
      <c r="V3113">
        <v>128.55406816623</v>
      </c>
      <c r="W3113">
        <v>180.505576255562</v>
      </c>
      <c r="X3113">
        <v>4</v>
      </c>
      <c r="Y3113">
        <v>5</v>
      </c>
      <c r="Z3113">
        <v>7</v>
      </c>
      <c r="AA3113">
        <v>15.8059986114502</v>
      </c>
    </row>
    <row r="3114" spans="1:27">
      <c r="A3114">
        <v>2002</v>
      </c>
      <c r="B3114">
        <v>3</v>
      </c>
      <c r="C3114">
        <v>5</v>
      </c>
      <c r="D3114" s="2">
        <v>37377</v>
      </c>
      <c r="E3114" s="5">
        <f t="shared" si="48"/>
        <v>37340</v>
      </c>
      <c r="F3114">
        <v>0</v>
      </c>
      <c r="G3114">
        <v>0</v>
      </c>
      <c r="H3114">
        <v>0</v>
      </c>
      <c r="I3114">
        <v>15.2750034332275</v>
      </c>
      <c r="J3114">
        <v>11.1637484312058</v>
      </c>
      <c r="K3114">
        <v>9.48500232696533</v>
      </c>
      <c r="L3114">
        <v>-0.0246270179748535</v>
      </c>
      <c r="M3114">
        <v>-0.0438270092010498</v>
      </c>
      <c r="N3114">
        <v>-0.0783020257949829</v>
      </c>
      <c r="O3114">
        <v>95.7625152587891</v>
      </c>
      <c r="P3114">
        <v>95.4125152587891</v>
      </c>
      <c r="Q3114">
        <v>90.3125152587891</v>
      </c>
      <c r="R3114">
        <v>2.9984893514041</v>
      </c>
      <c r="S3114">
        <v>5.06522067917722</v>
      </c>
      <c r="T3114">
        <v>6.59930264741367</v>
      </c>
      <c r="U3114">
        <v>81.0007903313718</v>
      </c>
      <c r="V3114">
        <v>110.969636476308</v>
      </c>
      <c r="W3114">
        <v>186.270983762085</v>
      </c>
      <c r="X3114">
        <v>4</v>
      </c>
      <c r="Y3114">
        <v>5</v>
      </c>
      <c r="Z3114">
        <v>7</v>
      </c>
      <c r="AA3114">
        <v>14.4779972076416</v>
      </c>
    </row>
    <row r="3115" spans="1:27">
      <c r="A3115">
        <v>2002</v>
      </c>
      <c r="B3115">
        <v>3</v>
      </c>
      <c r="C3115">
        <v>6</v>
      </c>
      <c r="D3115" s="2">
        <v>37377</v>
      </c>
      <c r="E3115" s="5">
        <f t="shared" si="48"/>
        <v>37345</v>
      </c>
      <c r="F3115">
        <v>0</v>
      </c>
      <c r="G3115">
        <v>0</v>
      </c>
      <c r="H3115">
        <v>0</v>
      </c>
      <c r="I3115">
        <v>19.3218822479248</v>
      </c>
      <c r="J3115">
        <v>15.4906355539958</v>
      </c>
      <c r="K3115">
        <v>12.8541762034098</v>
      </c>
      <c r="L3115">
        <v>-0.0208145578702291</v>
      </c>
      <c r="M3115">
        <v>-0.0363770922025045</v>
      </c>
      <c r="N3115">
        <v>-0.0508978565533956</v>
      </c>
      <c r="O3115">
        <v>94.6145985921224</v>
      </c>
      <c r="P3115">
        <v>90.6979319254557</v>
      </c>
      <c r="Q3115">
        <v>74.614595413208</v>
      </c>
      <c r="R3115">
        <v>1.53625115890674</v>
      </c>
      <c r="S3115">
        <v>2.59311759078901</v>
      </c>
      <c r="T3115">
        <v>5.43396475580172</v>
      </c>
      <c r="U3115">
        <v>122.856742167879</v>
      </c>
      <c r="V3115">
        <v>150.883531232642</v>
      </c>
      <c r="W3115">
        <v>267.875557456194</v>
      </c>
      <c r="X3115">
        <v>5</v>
      </c>
      <c r="Y3115">
        <v>6</v>
      </c>
      <c r="Z3115">
        <v>10</v>
      </c>
      <c r="AA3115">
        <v>17.6170813242594</v>
      </c>
    </row>
    <row r="3116" spans="1:27">
      <c r="A3116">
        <v>2002</v>
      </c>
      <c r="B3116">
        <v>4</v>
      </c>
      <c r="C3116">
        <v>1</v>
      </c>
      <c r="D3116" s="2">
        <v>37377</v>
      </c>
      <c r="E3116" s="5">
        <f t="shared" si="48"/>
        <v>37351</v>
      </c>
      <c r="F3116">
        <v>0</v>
      </c>
      <c r="G3116">
        <v>0</v>
      </c>
      <c r="H3116">
        <v>0</v>
      </c>
      <c r="I3116">
        <v>24.0875095367432</v>
      </c>
      <c r="J3116">
        <v>20.7225070953369</v>
      </c>
      <c r="K3116">
        <v>16.9662570953369</v>
      </c>
      <c r="L3116">
        <v>-0.0472021102905273</v>
      </c>
      <c r="M3116">
        <v>-0.073702073097229</v>
      </c>
      <c r="N3116">
        <v>-0.108164525032043</v>
      </c>
      <c r="O3116">
        <v>89.5250152587891</v>
      </c>
      <c r="P3116">
        <v>79.5875152587891</v>
      </c>
      <c r="Q3116">
        <v>74.5625152587891</v>
      </c>
      <c r="R3116">
        <v>4.26398454892798</v>
      </c>
      <c r="S3116">
        <v>9.08060536686761</v>
      </c>
      <c r="T3116">
        <v>12.8977791274193</v>
      </c>
      <c r="U3116">
        <v>175.79374602212</v>
      </c>
      <c r="V3116">
        <v>201.722848660842</v>
      </c>
      <c r="W3116">
        <v>230.599126212879</v>
      </c>
      <c r="X3116">
        <v>7</v>
      </c>
      <c r="Y3116">
        <v>8</v>
      </c>
      <c r="Z3116">
        <v>9</v>
      </c>
      <c r="AA3116">
        <v>20.7124973297119</v>
      </c>
    </row>
    <row r="3117" spans="1:27">
      <c r="A3117">
        <v>2002</v>
      </c>
      <c r="B3117">
        <v>4</v>
      </c>
      <c r="C3117">
        <v>2</v>
      </c>
      <c r="D3117" s="2">
        <v>37377</v>
      </c>
      <c r="E3117" s="5">
        <f t="shared" si="48"/>
        <v>37356</v>
      </c>
      <c r="F3117">
        <v>0</v>
      </c>
      <c r="G3117">
        <v>0</v>
      </c>
      <c r="H3117">
        <v>0</v>
      </c>
      <c r="I3117">
        <v>18.0962512969971</v>
      </c>
      <c r="J3117">
        <v>14.2537524461746</v>
      </c>
      <c r="K3117">
        <v>12.3375048398972</v>
      </c>
      <c r="L3117">
        <v>-0.0270769119262695</v>
      </c>
      <c r="M3117">
        <v>-0.0465770721435547</v>
      </c>
      <c r="N3117">
        <v>-0.0767395973205566</v>
      </c>
      <c r="O3117">
        <v>94.5375152587891</v>
      </c>
      <c r="P3117">
        <v>88.0000152587891</v>
      </c>
      <c r="Q3117">
        <v>78.8750144958496</v>
      </c>
      <c r="R3117">
        <v>3.52354846106714</v>
      </c>
      <c r="S3117">
        <v>5.62678529213209</v>
      </c>
      <c r="T3117">
        <v>4.84833417445119</v>
      </c>
      <c r="U3117">
        <v>53.9813681177151</v>
      </c>
      <c r="V3117">
        <v>101.672103116397</v>
      </c>
      <c r="W3117">
        <v>177.897490644324</v>
      </c>
      <c r="X3117">
        <v>3</v>
      </c>
      <c r="Y3117">
        <v>4</v>
      </c>
      <c r="Z3117">
        <v>7</v>
      </c>
      <c r="AA3117">
        <v>16.0524967193604</v>
      </c>
    </row>
    <row r="3118" spans="1:27">
      <c r="A3118">
        <v>2002</v>
      </c>
      <c r="B3118">
        <v>4</v>
      </c>
      <c r="C3118">
        <v>3</v>
      </c>
      <c r="D3118" s="2">
        <v>37377</v>
      </c>
      <c r="E3118" s="5">
        <f t="shared" si="48"/>
        <v>37361</v>
      </c>
      <c r="F3118">
        <v>0</v>
      </c>
      <c r="G3118">
        <v>0</v>
      </c>
      <c r="H3118">
        <v>0</v>
      </c>
      <c r="I3118">
        <v>19.2524997711182</v>
      </c>
      <c r="J3118">
        <v>16.0750064849854</v>
      </c>
      <c r="K3118">
        <v>13.1987582683563</v>
      </c>
      <c r="L3118">
        <v>-0.0049395084381103</v>
      </c>
      <c r="M3118">
        <v>0.0170979022979736</v>
      </c>
      <c r="N3118">
        <v>0.0404854774475098</v>
      </c>
      <c r="O3118">
        <v>83.3000152587891</v>
      </c>
      <c r="P3118">
        <v>73.6250141143799</v>
      </c>
      <c r="Q3118">
        <v>54.025009727478</v>
      </c>
      <c r="R3118">
        <v>3.4317866839048</v>
      </c>
      <c r="S3118">
        <v>7.10501693158206</v>
      </c>
      <c r="T3118">
        <v>10.0631392260205</v>
      </c>
      <c r="U3118">
        <v>220.28962148453</v>
      </c>
      <c r="V3118">
        <v>145.271086247529</v>
      </c>
      <c r="W3118">
        <v>141.404180028938</v>
      </c>
      <c r="X3118">
        <v>8</v>
      </c>
      <c r="Y3118">
        <v>6</v>
      </c>
      <c r="Z3118">
        <v>6</v>
      </c>
      <c r="AA3118">
        <v>17.0670001983643</v>
      </c>
    </row>
    <row r="3119" spans="1:27">
      <c r="A3119">
        <v>2002</v>
      </c>
      <c r="B3119">
        <v>4</v>
      </c>
      <c r="C3119">
        <v>4</v>
      </c>
      <c r="D3119" s="2">
        <v>37377</v>
      </c>
      <c r="E3119" s="5">
        <f t="shared" si="48"/>
        <v>37366</v>
      </c>
      <c r="F3119">
        <v>0</v>
      </c>
      <c r="G3119">
        <v>0</v>
      </c>
      <c r="H3119">
        <v>0</v>
      </c>
      <c r="I3119">
        <v>19.2875049591064</v>
      </c>
      <c r="J3119">
        <v>15.3137516021729</v>
      </c>
      <c r="K3119">
        <v>12.9100039958954</v>
      </c>
      <c r="L3119">
        <v>-0.0289020538330078</v>
      </c>
      <c r="M3119">
        <v>-0.0549270391464233</v>
      </c>
      <c r="N3119">
        <v>-0.0893145084381104</v>
      </c>
      <c r="O3119">
        <v>96.5250152587891</v>
      </c>
      <c r="P3119">
        <v>94.7250152587891</v>
      </c>
      <c r="Q3119">
        <v>93.6625152587891</v>
      </c>
      <c r="R3119">
        <v>2.32029402093553</v>
      </c>
      <c r="S3119">
        <v>3.82791690943716</v>
      </c>
      <c r="T3119">
        <v>6.38730614543312</v>
      </c>
      <c r="U3119">
        <v>72.7486398142703</v>
      </c>
      <c r="V3119">
        <v>124.01536173737</v>
      </c>
      <c r="W3119">
        <v>218.024421359468</v>
      </c>
      <c r="X3119">
        <v>3</v>
      </c>
      <c r="Y3119">
        <v>5</v>
      </c>
      <c r="Z3119">
        <v>8</v>
      </c>
      <c r="AA3119">
        <v>18.4569995880127</v>
      </c>
    </row>
    <row r="3120" spans="1:27">
      <c r="A3120">
        <v>2002</v>
      </c>
      <c r="B3120">
        <v>4</v>
      </c>
      <c r="C3120">
        <v>5</v>
      </c>
      <c r="D3120" s="2">
        <v>37377</v>
      </c>
      <c r="E3120" s="5">
        <f t="shared" si="48"/>
        <v>37371</v>
      </c>
      <c r="F3120">
        <v>0</v>
      </c>
      <c r="G3120">
        <v>0</v>
      </c>
      <c r="H3120">
        <v>0</v>
      </c>
      <c r="I3120">
        <v>21.6812610626221</v>
      </c>
      <c r="J3120">
        <v>18.0950046539307</v>
      </c>
      <c r="K3120">
        <v>15.8462512969971</v>
      </c>
      <c r="L3120">
        <v>-0.0243269681930542</v>
      </c>
      <c r="M3120">
        <v>-0.0616769790649414</v>
      </c>
      <c r="N3120">
        <v>-0.0953646421432495</v>
      </c>
      <c r="O3120">
        <v>94.9125152587891</v>
      </c>
      <c r="P3120">
        <v>89.8125152587891</v>
      </c>
      <c r="Q3120">
        <v>87.3625152587891</v>
      </c>
      <c r="R3120">
        <v>2.77368963025805</v>
      </c>
      <c r="S3120">
        <v>5.51370043394969</v>
      </c>
      <c r="T3120">
        <v>6.41532596232392</v>
      </c>
      <c r="U3120">
        <v>153.654891942499</v>
      </c>
      <c r="V3120">
        <v>152.197629356708</v>
      </c>
      <c r="W3120">
        <v>203.769315932224</v>
      </c>
      <c r="X3120">
        <v>6</v>
      </c>
      <c r="Y3120">
        <v>6</v>
      </c>
      <c r="Z3120">
        <v>8</v>
      </c>
      <c r="AA3120">
        <v>19.73049659729</v>
      </c>
    </row>
    <row r="3121" spans="1:27">
      <c r="A3121">
        <v>2002</v>
      </c>
      <c r="B3121">
        <v>4</v>
      </c>
      <c r="C3121">
        <v>6</v>
      </c>
      <c r="D3121" s="2">
        <v>37377</v>
      </c>
      <c r="E3121" s="5">
        <f t="shared" si="48"/>
        <v>37376</v>
      </c>
      <c r="F3121">
        <v>0</v>
      </c>
      <c r="G3121">
        <v>0</v>
      </c>
      <c r="H3121">
        <v>0</v>
      </c>
      <c r="I3121">
        <v>21.8487628936768</v>
      </c>
      <c r="J3121">
        <v>18.1462574005127</v>
      </c>
      <c r="K3121">
        <v>15.5062564849854</v>
      </c>
      <c r="L3121">
        <v>-0.0085520505905151</v>
      </c>
      <c r="M3121">
        <v>-0.0326644659042358</v>
      </c>
      <c r="N3121">
        <v>-0.0449520111083984</v>
      </c>
      <c r="O3121">
        <v>94.9000152587891</v>
      </c>
      <c r="P3121">
        <v>91.5750152587891</v>
      </c>
      <c r="Q3121">
        <v>85.5875152587891</v>
      </c>
      <c r="R3121">
        <v>2.45039074628594</v>
      </c>
      <c r="S3121">
        <v>6.24600305507402</v>
      </c>
      <c r="T3121">
        <v>9.7905383936506</v>
      </c>
      <c r="U3121">
        <v>130.60602590873</v>
      </c>
      <c r="V3121">
        <v>166.692311058197</v>
      </c>
      <c r="W3121">
        <v>212.842372941982</v>
      </c>
      <c r="X3121">
        <v>5</v>
      </c>
      <c r="Y3121">
        <v>7</v>
      </c>
      <c r="Z3121">
        <v>8</v>
      </c>
      <c r="AA3121">
        <v>20.5514987945557</v>
      </c>
    </row>
    <row r="3122" spans="1:27">
      <c r="A3122">
        <v>2002</v>
      </c>
      <c r="B3122">
        <v>5</v>
      </c>
      <c r="C3122">
        <v>1</v>
      </c>
      <c r="D3122" s="2">
        <v>37377</v>
      </c>
      <c r="E3122" s="5">
        <f t="shared" si="48"/>
        <v>37381</v>
      </c>
      <c r="F3122">
        <v>10</v>
      </c>
      <c r="G3122">
        <v>0</v>
      </c>
      <c r="H3122">
        <v>10</v>
      </c>
      <c r="I3122">
        <v>24.2762546539307</v>
      </c>
      <c r="J3122">
        <v>21.1350086212158</v>
      </c>
      <c r="K3122">
        <v>17.4712589263916</v>
      </c>
      <c r="L3122">
        <v>-0.0317144632339478</v>
      </c>
      <c r="M3122">
        <v>-0.0596770048141479</v>
      </c>
      <c r="N3122">
        <v>-0.0785894393920898</v>
      </c>
      <c r="O3122">
        <v>94.9125152587891</v>
      </c>
      <c r="P3122">
        <v>81.6000152587891</v>
      </c>
      <c r="Q3122">
        <v>74.8375152587891</v>
      </c>
      <c r="R3122">
        <v>1.61395957225078</v>
      </c>
      <c r="S3122">
        <v>4.20552620781209</v>
      </c>
      <c r="T3122">
        <v>6.34722390848252</v>
      </c>
      <c r="U3122">
        <v>91.615249049803</v>
      </c>
      <c r="V3122">
        <v>155.698154394152</v>
      </c>
      <c r="W3122">
        <v>202.109703164299</v>
      </c>
      <c r="X3122">
        <v>4</v>
      </c>
      <c r="Y3122">
        <v>6</v>
      </c>
      <c r="Z3122">
        <v>8</v>
      </c>
      <c r="AA3122">
        <v>22.2714984893799</v>
      </c>
    </row>
    <row r="3123" spans="1:27">
      <c r="A3123">
        <v>2002</v>
      </c>
      <c r="B3123">
        <v>5</v>
      </c>
      <c r="C3123">
        <v>2</v>
      </c>
      <c r="D3123" s="2">
        <v>37377</v>
      </c>
      <c r="E3123" s="5">
        <f t="shared" si="48"/>
        <v>37386</v>
      </c>
      <c r="F3123">
        <v>0</v>
      </c>
      <c r="G3123">
        <v>4</v>
      </c>
      <c r="H3123">
        <v>4</v>
      </c>
      <c r="I3123">
        <v>22.1937549591064</v>
      </c>
      <c r="J3123">
        <v>18.185005569458</v>
      </c>
      <c r="K3123">
        <v>15.2200092315674</v>
      </c>
      <c r="L3123">
        <v>-0.0180644512176514</v>
      </c>
      <c r="M3123">
        <v>-0.0438645124435425</v>
      </c>
      <c r="N3123">
        <v>-0.0647395610809326</v>
      </c>
      <c r="O3123">
        <v>96.3000152587891</v>
      </c>
      <c r="P3123">
        <v>93.0500152587891</v>
      </c>
      <c r="Q3123">
        <v>85.6375152587891</v>
      </c>
      <c r="R3123">
        <v>2.13952018128704</v>
      </c>
      <c r="S3123">
        <v>3.15934627953053</v>
      </c>
      <c r="T3123">
        <v>3.31242608349505</v>
      </c>
      <c r="U3123">
        <v>160.35078956279</v>
      </c>
      <c r="V3123">
        <v>109.229716196337</v>
      </c>
      <c r="W3123">
        <v>228.351909887888</v>
      </c>
      <c r="X3123">
        <v>6</v>
      </c>
      <c r="Y3123">
        <v>5</v>
      </c>
      <c r="Z3123">
        <v>9</v>
      </c>
      <c r="AA3123">
        <v>20.6634983062744</v>
      </c>
    </row>
    <row r="3124" spans="1:27">
      <c r="A3124">
        <v>2002</v>
      </c>
      <c r="B3124">
        <v>5</v>
      </c>
      <c r="C3124">
        <v>3</v>
      </c>
      <c r="D3124" s="2">
        <v>37377</v>
      </c>
      <c r="E3124" s="5">
        <f t="shared" si="48"/>
        <v>37391</v>
      </c>
      <c r="F3124">
        <v>9</v>
      </c>
      <c r="G3124">
        <v>3</v>
      </c>
      <c r="H3124">
        <v>12</v>
      </c>
      <c r="I3124">
        <v>23.7462589263916</v>
      </c>
      <c r="J3124">
        <v>19.8112522125244</v>
      </c>
      <c r="K3124">
        <v>15.978755569458</v>
      </c>
      <c r="L3124">
        <v>-0.0212645292282104</v>
      </c>
      <c r="M3124">
        <v>-0.0283396244049072</v>
      </c>
      <c r="N3124">
        <v>-0.030339527130127</v>
      </c>
      <c r="O3124">
        <v>93.9125152587891</v>
      </c>
      <c r="P3124">
        <v>88.1250152587891</v>
      </c>
      <c r="Q3124">
        <v>76.7125141143799</v>
      </c>
      <c r="R3124">
        <v>2.16316380832819</v>
      </c>
      <c r="S3124">
        <v>4.67401023818134</v>
      </c>
      <c r="T3124">
        <v>6.83598195294016</v>
      </c>
      <c r="U3124">
        <v>122.197400891421</v>
      </c>
      <c r="V3124">
        <v>138.759585890874</v>
      </c>
      <c r="W3124">
        <v>213.233225083147</v>
      </c>
      <c r="X3124">
        <v>5</v>
      </c>
      <c r="Y3124">
        <v>6</v>
      </c>
      <c r="Z3124">
        <v>8</v>
      </c>
      <c r="AA3124">
        <v>21.2614994049072</v>
      </c>
    </row>
    <row r="3125" spans="1:27">
      <c r="A3125">
        <v>2002</v>
      </c>
      <c r="B3125">
        <v>5</v>
      </c>
      <c r="C3125">
        <v>4</v>
      </c>
      <c r="D3125" s="2">
        <v>37377</v>
      </c>
      <c r="E3125" s="5">
        <f t="shared" si="48"/>
        <v>37396</v>
      </c>
      <c r="F3125">
        <v>3</v>
      </c>
      <c r="G3125">
        <v>7</v>
      </c>
      <c r="H3125">
        <v>10</v>
      </c>
      <c r="I3125">
        <v>23.5925052642822</v>
      </c>
      <c r="J3125">
        <v>19.8212512969971</v>
      </c>
      <c r="K3125">
        <v>16.2200122833252</v>
      </c>
      <c r="L3125">
        <v>-0.037402081489563</v>
      </c>
      <c r="M3125">
        <v>-0.0550270795822144</v>
      </c>
      <c r="N3125">
        <v>-0.0685395240783691</v>
      </c>
      <c r="O3125">
        <v>94.0375152587891</v>
      </c>
      <c r="P3125">
        <v>86.2000152587891</v>
      </c>
      <c r="Q3125">
        <v>77.1125150680542</v>
      </c>
      <c r="R3125">
        <v>2.3879648793804</v>
      </c>
      <c r="S3125">
        <v>4.08570535892064</v>
      </c>
      <c r="T3125">
        <v>4.58288367417431</v>
      </c>
      <c r="U3125">
        <v>75.0605465732469</v>
      </c>
      <c r="V3125">
        <v>107.764432115417</v>
      </c>
      <c r="W3125">
        <v>217.178662534627</v>
      </c>
      <c r="X3125">
        <v>4</v>
      </c>
      <c r="Y3125">
        <v>5</v>
      </c>
      <c r="Z3125">
        <v>8</v>
      </c>
      <c r="AA3125">
        <v>21.2569965362549</v>
      </c>
    </row>
    <row r="3126" spans="1:27">
      <c r="A3126">
        <v>2002</v>
      </c>
      <c r="B3126">
        <v>5</v>
      </c>
      <c r="C3126">
        <v>5</v>
      </c>
      <c r="D3126" s="2">
        <v>37377</v>
      </c>
      <c r="E3126" s="5">
        <f t="shared" si="48"/>
        <v>37401</v>
      </c>
      <c r="F3126">
        <v>47</v>
      </c>
      <c r="G3126">
        <v>12</v>
      </c>
      <c r="H3126">
        <v>59</v>
      </c>
      <c r="I3126">
        <v>22.8937580108643</v>
      </c>
      <c r="J3126">
        <v>18.553755569458</v>
      </c>
      <c r="K3126">
        <v>14.43625831604</v>
      </c>
      <c r="L3126">
        <v>-0.0170520067214966</v>
      </c>
      <c r="M3126">
        <v>-0.0279144763946533</v>
      </c>
      <c r="N3126">
        <v>-0.0352645397186279</v>
      </c>
      <c r="O3126">
        <v>91.7750152587891</v>
      </c>
      <c r="P3126">
        <v>89.4750152587891</v>
      </c>
      <c r="Q3126">
        <v>84.4250148773193</v>
      </c>
      <c r="R3126">
        <v>2.55638699566347</v>
      </c>
      <c r="S3126">
        <v>4.24359008473755</v>
      </c>
      <c r="T3126">
        <v>4.30993872016929</v>
      </c>
      <c r="U3126">
        <v>150.879364269863</v>
      </c>
      <c r="V3126">
        <v>40.8424460746863</v>
      </c>
      <c r="W3126">
        <v>132.907572174105</v>
      </c>
      <c r="X3126">
        <v>6</v>
      </c>
      <c r="Y3126">
        <v>2</v>
      </c>
      <c r="Z3126">
        <v>5</v>
      </c>
      <c r="AA3126">
        <v>20.2229984283447</v>
      </c>
    </row>
    <row r="3127" spans="1:27">
      <c r="A3127">
        <v>2002</v>
      </c>
      <c r="B3127">
        <v>5</v>
      </c>
      <c r="C3127">
        <v>6</v>
      </c>
      <c r="D3127" s="2">
        <v>37377</v>
      </c>
      <c r="E3127" s="5">
        <f t="shared" si="48"/>
        <v>37406</v>
      </c>
      <c r="F3127">
        <v>81</v>
      </c>
      <c r="G3127">
        <v>21</v>
      </c>
      <c r="H3127">
        <v>102</v>
      </c>
      <c r="I3127">
        <v>25.4989630381266</v>
      </c>
      <c r="J3127">
        <v>22.054173151652</v>
      </c>
      <c r="K3127">
        <v>17.5500049591064</v>
      </c>
      <c r="L3127">
        <v>0.0012166698773702</v>
      </c>
      <c r="M3127">
        <v>-0.0017624298731486</v>
      </c>
      <c r="N3127">
        <v>-0.0109603603680929</v>
      </c>
      <c r="O3127">
        <v>88.6041819254557</v>
      </c>
      <c r="P3127">
        <v>76.9583485921224</v>
      </c>
      <c r="Q3127">
        <v>63.5000131924947</v>
      </c>
      <c r="R3127">
        <v>1.26296301128686</v>
      </c>
      <c r="S3127">
        <v>2.52444941110214</v>
      </c>
      <c r="T3127">
        <v>3.32827308761905</v>
      </c>
      <c r="U3127">
        <v>167.203298703473</v>
      </c>
      <c r="V3127">
        <v>146.757570690562</v>
      </c>
      <c r="W3127">
        <v>151.622973769567</v>
      </c>
      <c r="X3127">
        <v>7</v>
      </c>
      <c r="Y3127">
        <v>6</v>
      </c>
      <c r="Z3127">
        <v>6</v>
      </c>
      <c r="AA3127">
        <v>22.2866649627686</v>
      </c>
    </row>
    <row r="3128" spans="1:27">
      <c r="A3128">
        <v>2002</v>
      </c>
      <c r="B3128">
        <v>6</v>
      </c>
      <c r="C3128">
        <v>1</v>
      </c>
      <c r="D3128" s="2">
        <v>37377</v>
      </c>
      <c r="E3128" s="5">
        <f t="shared" si="48"/>
        <v>37412</v>
      </c>
      <c r="F3128">
        <v>1</v>
      </c>
      <c r="G3128">
        <v>12</v>
      </c>
      <c r="H3128">
        <v>13</v>
      </c>
      <c r="I3128">
        <v>26.9000080108643</v>
      </c>
      <c r="J3128">
        <v>23.5925067901611</v>
      </c>
      <c r="K3128">
        <v>19.0500019073486</v>
      </c>
      <c r="L3128">
        <v>0.0034979343414306</v>
      </c>
      <c r="M3128">
        <v>-0.0120393991470337</v>
      </c>
      <c r="N3128">
        <v>-0.0345520973205566</v>
      </c>
      <c r="O3128">
        <v>88.6500152587891</v>
      </c>
      <c r="P3128">
        <v>72.9500152587891</v>
      </c>
      <c r="Q3128">
        <v>61.1750144958496</v>
      </c>
      <c r="R3128">
        <v>1.9772251008937</v>
      </c>
      <c r="S3128">
        <v>3.38619262171181</v>
      </c>
      <c r="T3128">
        <v>2.49947516081729</v>
      </c>
      <c r="U3128">
        <v>86.7571839445701</v>
      </c>
      <c r="V3128">
        <v>114.930645168543</v>
      </c>
      <c r="W3128">
        <v>106.683974177481</v>
      </c>
      <c r="X3128">
        <v>4</v>
      </c>
      <c r="Y3128">
        <v>5</v>
      </c>
      <c r="Z3128">
        <v>5</v>
      </c>
      <c r="AA3128">
        <v>23.5219974517822</v>
      </c>
    </row>
    <row r="3129" spans="1:27">
      <c r="A3129">
        <v>2002</v>
      </c>
      <c r="B3129">
        <v>6</v>
      </c>
      <c r="C3129">
        <v>2</v>
      </c>
      <c r="D3129" s="2">
        <v>37377</v>
      </c>
      <c r="E3129" s="5">
        <f t="shared" si="48"/>
        <v>37417</v>
      </c>
      <c r="F3129">
        <v>33</v>
      </c>
      <c r="G3129">
        <v>41</v>
      </c>
      <c r="H3129">
        <v>74</v>
      </c>
      <c r="I3129">
        <v>27.7787525177002</v>
      </c>
      <c r="J3129">
        <v>24.4487567901611</v>
      </c>
      <c r="K3129">
        <v>20.2775089263916</v>
      </c>
      <c r="L3129">
        <v>0.0091604232788085</v>
      </c>
      <c r="M3129">
        <v>-0.0002520322799682</v>
      </c>
      <c r="N3129">
        <v>-0.0186145544052124</v>
      </c>
      <c r="O3129">
        <v>91.1375152587891</v>
      </c>
      <c r="P3129">
        <v>77.1625152587891</v>
      </c>
      <c r="Q3129">
        <v>72.7875152587891</v>
      </c>
      <c r="R3129">
        <v>2.15125952311693</v>
      </c>
      <c r="S3129">
        <v>4.3650370100341</v>
      </c>
      <c r="T3129">
        <v>4.44998752571135</v>
      </c>
      <c r="U3129">
        <v>146.852173572328</v>
      </c>
      <c r="V3129">
        <v>174.276225006417</v>
      </c>
      <c r="W3129">
        <v>183.130514370225</v>
      </c>
      <c r="X3129">
        <v>6</v>
      </c>
      <c r="Y3129">
        <v>7</v>
      </c>
      <c r="Z3129">
        <v>7</v>
      </c>
      <c r="AA3129">
        <v>24.38049659729</v>
      </c>
    </row>
    <row r="3130" spans="1:27">
      <c r="A3130">
        <v>2002</v>
      </c>
      <c r="B3130">
        <v>6</v>
      </c>
      <c r="C3130">
        <v>3</v>
      </c>
      <c r="D3130" s="2">
        <v>37377</v>
      </c>
      <c r="E3130" s="5">
        <f t="shared" si="48"/>
        <v>37422</v>
      </c>
      <c r="F3130">
        <v>34270</v>
      </c>
      <c r="G3130">
        <v>887</v>
      </c>
      <c r="H3130">
        <v>35157</v>
      </c>
      <c r="I3130">
        <v>26.6850009918213</v>
      </c>
      <c r="J3130">
        <v>22.7275058746338</v>
      </c>
      <c r="K3130">
        <v>19.0112598419189</v>
      </c>
      <c r="L3130">
        <v>-0.0094770669937133</v>
      </c>
      <c r="M3130">
        <v>-0.0184144973754883</v>
      </c>
      <c r="N3130">
        <v>-0.0471270799636841</v>
      </c>
      <c r="O3130">
        <v>94.8375152587891</v>
      </c>
      <c r="P3130">
        <v>85.8250152587891</v>
      </c>
      <c r="Q3130">
        <v>80.0625152587891</v>
      </c>
      <c r="R3130">
        <v>1.57010243868916</v>
      </c>
      <c r="S3130">
        <v>4.19797155213234</v>
      </c>
      <c r="T3130">
        <v>5.42747100639786</v>
      </c>
      <c r="U3130">
        <v>207.044727135191</v>
      </c>
      <c r="V3130">
        <v>211.119195622484</v>
      </c>
      <c r="W3130">
        <v>232.233089123273</v>
      </c>
      <c r="X3130">
        <v>8</v>
      </c>
      <c r="Y3130">
        <v>8</v>
      </c>
      <c r="Z3130">
        <v>9</v>
      </c>
      <c r="AA3130">
        <v>24.1719974517822</v>
      </c>
    </row>
    <row r="3131" spans="1:27">
      <c r="A3131">
        <v>2002</v>
      </c>
      <c r="B3131">
        <v>6</v>
      </c>
      <c r="C3131">
        <v>4</v>
      </c>
      <c r="D3131" s="2">
        <v>37377</v>
      </c>
      <c r="E3131" s="5">
        <f t="shared" si="48"/>
        <v>37427</v>
      </c>
      <c r="F3131">
        <v>12942</v>
      </c>
      <c r="G3131">
        <v>336</v>
      </c>
      <c r="H3131">
        <v>13278</v>
      </c>
      <c r="I3131">
        <v>26.7500110626221</v>
      </c>
      <c r="J3131">
        <v>22.83625831604</v>
      </c>
      <c r="K3131">
        <v>19.3287509918213</v>
      </c>
      <c r="L3131">
        <v>-0.009877061843872</v>
      </c>
      <c r="M3131">
        <v>-0.0232770919799805</v>
      </c>
      <c r="N3131">
        <v>-0.042227053642273</v>
      </c>
      <c r="O3131">
        <v>93.0750152587891</v>
      </c>
      <c r="P3131">
        <v>88.3500152587891</v>
      </c>
      <c r="Q3131">
        <v>82.7875152587891</v>
      </c>
      <c r="R3131">
        <v>3.33736078291108</v>
      </c>
      <c r="S3131">
        <v>7.87914601806322</v>
      </c>
      <c r="T3131">
        <v>11.3731750897258</v>
      </c>
      <c r="U3131">
        <v>181.347020414135</v>
      </c>
      <c r="V3131">
        <v>201.345680629045</v>
      </c>
      <c r="W3131">
        <v>223.981702274707</v>
      </c>
      <c r="X3131">
        <v>7</v>
      </c>
      <c r="Y3131">
        <v>8</v>
      </c>
      <c r="Z3131">
        <v>8</v>
      </c>
      <c r="AA3131">
        <v>24.0930011749268</v>
      </c>
    </row>
    <row r="3132" spans="1:27">
      <c r="A3132">
        <v>2002</v>
      </c>
      <c r="B3132">
        <v>6</v>
      </c>
      <c r="C3132">
        <v>5</v>
      </c>
      <c r="D3132" s="2">
        <v>37377</v>
      </c>
      <c r="E3132" s="5">
        <f t="shared" si="48"/>
        <v>37432</v>
      </c>
      <c r="F3132">
        <v>19</v>
      </c>
      <c r="G3132">
        <v>43</v>
      </c>
      <c r="H3132">
        <v>62</v>
      </c>
      <c r="I3132">
        <v>28.2225025177002</v>
      </c>
      <c r="J3132">
        <v>24.7287586212158</v>
      </c>
      <c r="K3132">
        <v>21.4012592315674</v>
      </c>
      <c r="L3132">
        <v>-0.0096145153045654</v>
      </c>
      <c r="M3132">
        <v>-0.0088019847869873</v>
      </c>
      <c r="N3132">
        <v>-0.0059519529342651</v>
      </c>
      <c r="O3132">
        <v>90.9875152587891</v>
      </c>
      <c r="P3132">
        <v>81.1500152587891</v>
      </c>
      <c r="Q3132">
        <v>70.6250152587891</v>
      </c>
      <c r="R3132">
        <v>3.38621814159655</v>
      </c>
      <c r="S3132">
        <v>7.49978424042902</v>
      </c>
      <c r="T3132">
        <v>9.62858370556048</v>
      </c>
      <c r="U3132">
        <v>202.095953777272</v>
      </c>
      <c r="V3132">
        <v>211.51927002471</v>
      </c>
      <c r="W3132">
        <v>228.873350113591</v>
      </c>
      <c r="X3132">
        <v>8</v>
      </c>
      <c r="Y3132">
        <v>8</v>
      </c>
      <c r="Z3132">
        <v>9</v>
      </c>
      <c r="AA3132">
        <v>25.1079975128174</v>
      </c>
    </row>
    <row r="3133" spans="1:27">
      <c r="A3133">
        <v>2002</v>
      </c>
      <c r="B3133">
        <v>6</v>
      </c>
      <c r="C3133">
        <v>6</v>
      </c>
      <c r="D3133" s="2">
        <v>37377</v>
      </c>
      <c r="E3133" s="5">
        <f t="shared" si="48"/>
        <v>37437</v>
      </c>
      <c r="F3133">
        <v>34</v>
      </c>
      <c r="G3133">
        <v>793</v>
      </c>
      <c r="H3133">
        <v>827</v>
      </c>
      <c r="I3133">
        <v>27.1925113677979</v>
      </c>
      <c r="J3133">
        <v>23.6500049591064</v>
      </c>
      <c r="K3133">
        <v>20.1537525177002</v>
      </c>
      <c r="L3133">
        <v>-0.01338951587677</v>
      </c>
      <c r="M3133">
        <v>-0.0307521343231201</v>
      </c>
      <c r="N3133">
        <v>-0.0559020042419434</v>
      </c>
      <c r="O3133">
        <v>95.2500152587891</v>
      </c>
      <c r="P3133">
        <v>84.3750152587891</v>
      </c>
      <c r="Q3133">
        <v>77.8125152587891</v>
      </c>
      <c r="R3133">
        <v>1.90885640635658</v>
      </c>
      <c r="S3133">
        <v>4.8974478902084</v>
      </c>
      <c r="T3133">
        <v>6.70334434317447</v>
      </c>
      <c r="U3133">
        <v>201.625539196359</v>
      </c>
      <c r="V3133">
        <v>218.838856585139</v>
      </c>
      <c r="W3133">
        <v>236.914348056329</v>
      </c>
      <c r="X3133">
        <v>8</v>
      </c>
      <c r="Y3133">
        <v>8</v>
      </c>
      <c r="Z3133">
        <v>9</v>
      </c>
      <c r="AA3133">
        <v>24.5809970855713</v>
      </c>
    </row>
    <row r="3134" spans="1:27">
      <c r="A3134">
        <v>2002</v>
      </c>
      <c r="B3134">
        <v>7</v>
      </c>
      <c r="C3134">
        <v>1</v>
      </c>
      <c r="D3134" s="2">
        <v>37377</v>
      </c>
      <c r="E3134" s="5">
        <f t="shared" si="48"/>
        <v>37442</v>
      </c>
      <c r="F3134">
        <v>0</v>
      </c>
      <c r="G3134">
        <v>0</v>
      </c>
      <c r="H3134">
        <v>0</v>
      </c>
      <c r="I3134">
        <v>27.2587543487549</v>
      </c>
      <c r="J3134">
        <v>23.8812564849854</v>
      </c>
      <c r="K3134">
        <v>20.0437595367432</v>
      </c>
      <c r="L3134">
        <v>-0.006252121925354</v>
      </c>
      <c r="M3134">
        <v>-0.0036144971847534</v>
      </c>
      <c r="N3134">
        <v>-0.0163519620895386</v>
      </c>
      <c r="O3134">
        <v>94.2000152587891</v>
      </c>
      <c r="P3134">
        <v>82.7625152587891</v>
      </c>
      <c r="Q3134">
        <v>76.5625152587891</v>
      </c>
      <c r="R3134">
        <v>1.76782462073307</v>
      </c>
      <c r="S3134">
        <v>3.77854644458703</v>
      </c>
      <c r="T3134">
        <v>4.19063130857806</v>
      </c>
      <c r="U3134">
        <v>159.536893177796</v>
      </c>
      <c r="V3134">
        <v>116.955460040784</v>
      </c>
      <c r="W3134">
        <v>130.593229948007</v>
      </c>
      <c r="X3134">
        <v>6</v>
      </c>
      <c r="Y3134">
        <v>5</v>
      </c>
      <c r="Z3134">
        <v>5</v>
      </c>
      <c r="AA3134">
        <v>24.6855014801025</v>
      </c>
    </row>
    <row r="3135" spans="1:27">
      <c r="A3135">
        <v>2002</v>
      </c>
      <c r="B3135">
        <v>7</v>
      </c>
      <c r="C3135">
        <v>2</v>
      </c>
      <c r="D3135" s="2">
        <v>37377</v>
      </c>
      <c r="E3135" s="5">
        <f t="shared" si="48"/>
        <v>37447</v>
      </c>
      <c r="F3135">
        <v>8</v>
      </c>
      <c r="G3135">
        <v>58</v>
      </c>
      <c r="H3135">
        <v>66</v>
      </c>
      <c r="I3135">
        <v>27.0212635040283</v>
      </c>
      <c r="J3135">
        <v>23.6350086212158</v>
      </c>
      <c r="K3135">
        <v>19.4587589263916</v>
      </c>
      <c r="L3135">
        <v>0.005985403060913</v>
      </c>
      <c r="M3135">
        <v>0.014410400390625</v>
      </c>
      <c r="N3135">
        <v>-0.0064395666122436</v>
      </c>
      <c r="O3135">
        <v>93.3625152587891</v>
      </c>
      <c r="P3135">
        <v>82.5625152587891</v>
      </c>
      <c r="Q3135">
        <v>77.2375152587891</v>
      </c>
      <c r="R3135">
        <v>3.6955592640546</v>
      </c>
      <c r="S3135">
        <v>6.31550552952374</v>
      </c>
      <c r="T3135">
        <v>6.88489759701293</v>
      </c>
      <c r="U3135">
        <v>78.8588343356274</v>
      </c>
      <c r="V3135">
        <v>37.3983710755384</v>
      </c>
      <c r="W3135">
        <v>53.3493580292154</v>
      </c>
      <c r="X3135">
        <v>4</v>
      </c>
      <c r="Y3135">
        <v>2</v>
      </c>
      <c r="Z3135">
        <v>3</v>
      </c>
      <c r="AA3135">
        <v>23.8609958648682</v>
      </c>
    </row>
    <row r="3136" spans="1:27">
      <c r="A3136">
        <v>2002</v>
      </c>
      <c r="B3136">
        <v>7</v>
      </c>
      <c r="C3136">
        <v>3</v>
      </c>
      <c r="D3136" s="2">
        <v>37377</v>
      </c>
      <c r="E3136" s="5">
        <f t="shared" si="48"/>
        <v>37452</v>
      </c>
      <c r="F3136">
        <v>22</v>
      </c>
      <c r="G3136">
        <v>57</v>
      </c>
      <c r="H3136">
        <v>79</v>
      </c>
      <c r="I3136">
        <v>30.047505569458</v>
      </c>
      <c r="J3136">
        <v>26.9412525177002</v>
      </c>
      <c r="K3136">
        <v>22.3637577056885</v>
      </c>
      <c r="L3136">
        <v>-0.0085145235061645</v>
      </c>
      <c r="M3136">
        <v>-0.0033519744873046</v>
      </c>
      <c r="N3136">
        <v>0.0033355474472045</v>
      </c>
      <c r="O3136">
        <v>85.7375152587891</v>
      </c>
      <c r="P3136">
        <v>72.9875152587891</v>
      </c>
      <c r="Q3136">
        <v>63.1500152587891</v>
      </c>
      <c r="R3136">
        <v>1.96680323653311</v>
      </c>
      <c r="S3136">
        <v>3.0125389417905</v>
      </c>
      <c r="T3136">
        <v>2.44047064245972</v>
      </c>
      <c r="U3136">
        <v>166.998457224407</v>
      </c>
      <c r="V3136">
        <v>186.398954081283</v>
      </c>
      <c r="W3136">
        <v>167.477470643732</v>
      </c>
      <c r="X3136">
        <v>7</v>
      </c>
      <c r="Y3136">
        <v>7</v>
      </c>
      <c r="Z3136">
        <v>7</v>
      </c>
      <c r="AA3136">
        <v>26.4034976959229</v>
      </c>
    </row>
    <row r="3137" spans="1:27">
      <c r="A3137">
        <v>2002</v>
      </c>
      <c r="B3137">
        <v>7</v>
      </c>
      <c r="C3137">
        <v>4</v>
      </c>
      <c r="D3137" s="2">
        <v>37377</v>
      </c>
      <c r="E3137" s="5">
        <f t="shared" si="48"/>
        <v>37457</v>
      </c>
      <c r="F3137">
        <v>2528</v>
      </c>
      <c r="G3137">
        <v>1012</v>
      </c>
      <c r="H3137">
        <v>3540</v>
      </c>
      <c r="I3137">
        <v>27.8475086212158</v>
      </c>
      <c r="J3137">
        <v>24.2162570953369</v>
      </c>
      <c r="K3137">
        <v>20.5525058746338</v>
      </c>
      <c r="L3137">
        <v>-0.0187769174575806</v>
      </c>
      <c r="M3137">
        <v>-0.0386644124984741</v>
      </c>
      <c r="N3137">
        <v>-0.0596021175384521</v>
      </c>
      <c r="O3137">
        <v>94.7625152587891</v>
      </c>
      <c r="P3137">
        <v>85.1375152587891</v>
      </c>
      <c r="Q3137">
        <v>80.2875152587891</v>
      </c>
      <c r="R3137">
        <v>3.03086028387102</v>
      </c>
      <c r="S3137">
        <v>5.91309400416142</v>
      </c>
      <c r="T3137">
        <v>5.48031157086632</v>
      </c>
      <c r="U3137">
        <v>183.862911349746</v>
      </c>
      <c r="V3137">
        <v>206.738859962721</v>
      </c>
      <c r="W3137">
        <v>226.128123932682</v>
      </c>
      <c r="X3137">
        <v>7</v>
      </c>
      <c r="Y3137">
        <v>8</v>
      </c>
      <c r="Z3137">
        <v>9</v>
      </c>
      <c r="AA3137">
        <v>24.7489994049072</v>
      </c>
    </row>
    <row r="3138" spans="1:27">
      <c r="A3138">
        <v>2002</v>
      </c>
      <c r="B3138">
        <v>7</v>
      </c>
      <c r="C3138">
        <v>5</v>
      </c>
      <c r="D3138" s="2">
        <v>37377</v>
      </c>
      <c r="E3138" s="5">
        <f t="shared" si="48"/>
        <v>37462</v>
      </c>
      <c r="F3138">
        <v>51</v>
      </c>
      <c r="G3138">
        <v>181</v>
      </c>
      <c r="H3138">
        <v>232</v>
      </c>
      <c r="I3138">
        <v>27.360005569458</v>
      </c>
      <c r="J3138">
        <v>23.5512546539307</v>
      </c>
      <c r="K3138">
        <v>19.57375831604</v>
      </c>
      <c r="L3138">
        <v>-0.0103144407272339</v>
      </c>
      <c r="M3138">
        <v>-0.0172020196914673</v>
      </c>
      <c r="N3138">
        <v>-0.0393895626068115</v>
      </c>
      <c r="O3138">
        <v>94.0625152587891</v>
      </c>
      <c r="P3138">
        <v>87.1750152587891</v>
      </c>
      <c r="Q3138">
        <v>82.0625152587891</v>
      </c>
      <c r="R3138">
        <v>2.55596733256955</v>
      </c>
      <c r="S3138">
        <v>5.99957462350352</v>
      </c>
      <c r="T3138">
        <v>7.73806432191472</v>
      </c>
      <c r="U3138">
        <v>187.641902120159</v>
      </c>
      <c r="V3138">
        <v>191.415608368645</v>
      </c>
      <c r="W3138">
        <v>206.574477684353</v>
      </c>
      <c r="X3138">
        <v>7</v>
      </c>
      <c r="Y3138">
        <v>7</v>
      </c>
      <c r="Z3138">
        <v>8</v>
      </c>
      <c r="AA3138">
        <v>24.6744983673096</v>
      </c>
    </row>
    <row r="3139" spans="1:27">
      <c r="A3139">
        <v>2002</v>
      </c>
      <c r="B3139">
        <v>7</v>
      </c>
      <c r="C3139">
        <v>6</v>
      </c>
      <c r="D3139" s="2">
        <v>37377</v>
      </c>
      <c r="E3139" s="5">
        <f t="shared" ref="E3139:E3202" si="49">DATE(A3139,B3139,C3139*5)</f>
        <v>37467</v>
      </c>
      <c r="F3139">
        <v>55</v>
      </c>
      <c r="G3139">
        <v>242</v>
      </c>
      <c r="H3139">
        <v>297</v>
      </c>
      <c r="I3139">
        <v>27.0218779246012</v>
      </c>
      <c r="J3139">
        <v>23.3885453542074</v>
      </c>
      <c r="K3139">
        <v>19.4833367665609</v>
      </c>
      <c r="L3139">
        <v>0.0110188325246175</v>
      </c>
      <c r="M3139">
        <v>-0.0070332884788513</v>
      </c>
      <c r="N3139">
        <v>-0.0224811434745789</v>
      </c>
      <c r="O3139">
        <v>95.3437652587891</v>
      </c>
      <c r="P3139">
        <v>85.2187652587891</v>
      </c>
      <c r="Q3139">
        <v>82.3958485921224</v>
      </c>
      <c r="R3139">
        <v>2.00682942244036</v>
      </c>
      <c r="S3139">
        <v>3.65737442591429</v>
      </c>
      <c r="T3139">
        <v>4.5699872696776</v>
      </c>
      <c r="U3139">
        <v>60.6877703957605</v>
      </c>
      <c r="V3139">
        <v>100.429344846124</v>
      </c>
      <c r="W3139">
        <v>130.618723062906</v>
      </c>
      <c r="X3139">
        <v>3</v>
      </c>
      <c r="Y3139">
        <v>4</v>
      </c>
      <c r="Z3139">
        <v>5</v>
      </c>
      <c r="AA3139">
        <v>24.5566654205322</v>
      </c>
    </row>
    <row r="3140" spans="1:27">
      <c r="A3140">
        <v>2002</v>
      </c>
      <c r="B3140">
        <v>8</v>
      </c>
      <c r="C3140">
        <v>1</v>
      </c>
      <c r="D3140" s="2">
        <v>37377</v>
      </c>
      <c r="E3140" s="5">
        <f t="shared" si="49"/>
        <v>37473</v>
      </c>
      <c r="F3140">
        <v>10</v>
      </c>
      <c r="G3140">
        <v>34</v>
      </c>
      <c r="H3140">
        <v>44</v>
      </c>
      <c r="I3140">
        <v>28.291255569458</v>
      </c>
      <c r="J3140">
        <v>25.0600086212158</v>
      </c>
      <c r="K3140">
        <v>20.8537570953369</v>
      </c>
      <c r="L3140">
        <v>0.0053979635238647</v>
      </c>
      <c r="M3140">
        <v>-0.0129769802093506</v>
      </c>
      <c r="N3140">
        <v>-0.0383019208908081</v>
      </c>
      <c r="O3140">
        <v>90.8750152587891</v>
      </c>
      <c r="P3140">
        <v>80.4125152587891</v>
      </c>
      <c r="Q3140">
        <v>75.2750152587891</v>
      </c>
      <c r="R3140">
        <v>3.3922491803098</v>
      </c>
      <c r="S3140">
        <v>5.47469865519358</v>
      </c>
      <c r="T3140">
        <v>6.69504921317635</v>
      </c>
      <c r="U3140">
        <v>32.5183141210101</v>
      </c>
      <c r="V3140">
        <v>54.4237733685289</v>
      </c>
      <c r="W3140">
        <v>66.8620390358249</v>
      </c>
      <c r="X3140">
        <v>2</v>
      </c>
      <c r="Y3140">
        <v>3</v>
      </c>
      <c r="Z3140">
        <v>3</v>
      </c>
      <c r="AA3140">
        <v>24.5689945220947</v>
      </c>
    </row>
    <row r="3141" spans="1:27">
      <c r="A3141">
        <v>2002</v>
      </c>
      <c r="B3141">
        <v>8</v>
      </c>
      <c r="C3141">
        <v>2</v>
      </c>
      <c r="D3141" s="2">
        <v>37377</v>
      </c>
      <c r="E3141" s="5">
        <f t="shared" si="49"/>
        <v>37478</v>
      </c>
      <c r="F3141">
        <v>159</v>
      </c>
      <c r="G3141">
        <v>69</v>
      </c>
      <c r="H3141">
        <v>228</v>
      </c>
      <c r="I3141">
        <v>25.4587558746338</v>
      </c>
      <c r="J3141">
        <v>21.3550022125244</v>
      </c>
      <c r="K3141">
        <v>17.8962574005127</v>
      </c>
      <c r="L3141">
        <v>-0.0113270044326782</v>
      </c>
      <c r="M3141">
        <v>-0.0512271165847778</v>
      </c>
      <c r="N3141">
        <v>-0.0873270511627197</v>
      </c>
      <c r="O3141">
        <v>97.8375152587891</v>
      </c>
      <c r="P3141">
        <v>97.0375152587891</v>
      </c>
      <c r="Q3141">
        <v>92.2250152587891</v>
      </c>
      <c r="R3141">
        <v>2.30228359898245</v>
      </c>
      <c r="S3141">
        <v>3.46019930872614</v>
      </c>
      <c r="T3141">
        <v>2.3500737427464</v>
      </c>
      <c r="U3141">
        <v>252.779419966154</v>
      </c>
      <c r="V3141">
        <v>126.222978508544</v>
      </c>
      <c r="W3141">
        <v>145.191956623078</v>
      </c>
      <c r="X3141">
        <v>9</v>
      </c>
      <c r="Y3141">
        <v>5</v>
      </c>
      <c r="Z3141">
        <v>6</v>
      </c>
      <c r="AA3141">
        <v>23.3689975738525</v>
      </c>
    </row>
    <row r="3142" spans="1:27">
      <c r="A3142">
        <v>2002</v>
      </c>
      <c r="B3142">
        <v>8</v>
      </c>
      <c r="C3142">
        <v>3</v>
      </c>
      <c r="D3142" s="2">
        <v>37377</v>
      </c>
      <c r="E3142" s="5">
        <f t="shared" si="49"/>
        <v>37483</v>
      </c>
      <c r="F3142">
        <v>45</v>
      </c>
      <c r="G3142">
        <v>23</v>
      </c>
      <c r="H3142">
        <v>68</v>
      </c>
      <c r="I3142">
        <v>25.1750049591064</v>
      </c>
      <c r="J3142">
        <v>21.9137561798096</v>
      </c>
      <c r="K3142">
        <v>18.3212558746338</v>
      </c>
      <c r="L3142">
        <v>-0.0132146120071411</v>
      </c>
      <c r="M3142">
        <v>-0.0338145732879639</v>
      </c>
      <c r="N3142">
        <v>-0.0509645700454712</v>
      </c>
      <c r="O3142">
        <v>96.3875152587891</v>
      </c>
      <c r="P3142">
        <v>87.8500152587891</v>
      </c>
      <c r="Q3142">
        <v>83.5875152587891</v>
      </c>
      <c r="R3142">
        <v>2.41922042340201</v>
      </c>
      <c r="S3142">
        <v>3.16693990841717</v>
      </c>
      <c r="T3142">
        <v>1.93686855200071</v>
      </c>
      <c r="U3142">
        <v>15.4969048182342</v>
      </c>
      <c r="V3142">
        <v>57.0114519757399</v>
      </c>
      <c r="W3142">
        <v>217.346393742697</v>
      </c>
      <c r="X3142">
        <v>2</v>
      </c>
      <c r="Y3142">
        <v>3</v>
      </c>
      <c r="Z3142">
        <v>8</v>
      </c>
      <c r="AA3142">
        <v>23.8150012969971</v>
      </c>
    </row>
    <row r="3143" spans="1:27">
      <c r="A3143">
        <v>2002</v>
      </c>
      <c r="B3143">
        <v>8</v>
      </c>
      <c r="C3143">
        <v>4</v>
      </c>
      <c r="D3143" s="2">
        <v>37377</v>
      </c>
      <c r="E3143" s="5">
        <f t="shared" si="49"/>
        <v>37488</v>
      </c>
      <c r="F3143">
        <v>581</v>
      </c>
      <c r="G3143">
        <v>477</v>
      </c>
      <c r="H3143">
        <v>1058</v>
      </c>
      <c r="I3143">
        <v>25.68625831604</v>
      </c>
      <c r="J3143">
        <v>22.2125003814697</v>
      </c>
      <c r="K3143">
        <v>18.6587589263916</v>
      </c>
      <c r="L3143">
        <v>-0.000977087020874</v>
      </c>
      <c r="M3143">
        <v>-0.0258394002914429</v>
      </c>
      <c r="N3143">
        <v>-0.0521894931793213</v>
      </c>
      <c r="O3143">
        <v>96.3875152587891</v>
      </c>
      <c r="P3143">
        <v>89.9875152587891</v>
      </c>
      <c r="Q3143">
        <v>85.2875152587891</v>
      </c>
      <c r="R3143">
        <v>3.13158535577511</v>
      </c>
      <c r="S3143">
        <v>6.53452861693759</v>
      </c>
      <c r="T3143">
        <v>7.4215931984634</v>
      </c>
      <c r="U3143">
        <v>46.394909743646</v>
      </c>
      <c r="V3143">
        <v>78.5053515561093</v>
      </c>
      <c r="W3143">
        <v>90.6937717669812</v>
      </c>
      <c r="X3143">
        <v>3</v>
      </c>
      <c r="Y3143">
        <v>4</v>
      </c>
      <c r="Z3143">
        <v>4</v>
      </c>
      <c r="AA3143">
        <v>23.5569980621338</v>
      </c>
    </row>
    <row r="3144" spans="1:27">
      <c r="A3144">
        <v>2002</v>
      </c>
      <c r="B3144">
        <v>8</v>
      </c>
      <c r="C3144">
        <v>5</v>
      </c>
      <c r="D3144" s="2">
        <v>37377</v>
      </c>
      <c r="E3144" s="5">
        <f t="shared" si="49"/>
        <v>37493</v>
      </c>
      <c r="F3144">
        <v>11</v>
      </c>
      <c r="G3144">
        <v>49</v>
      </c>
      <c r="H3144">
        <v>60</v>
      </c>
      <c r="I3144">
        <v>28.5850025177002</v>
      </c>
      <c r="J3144">
        <v>26.1212558746338</v>
      </c>
      <c r="K3144">
        <v>21.6700046539307</v>
      </c>
      <c r="L3144">
        <v>0.0042355060577392</v>
      </c>
      <c r="M3144">
        <v>0.0173479318618774</v>
      </c>
      <c r="N3144">
        <v>0.0185353994369507</v>
      </c>
      <c r="O3144">
        <v>88.5250152587891</v>
      </c>
      <c r="P3144">
        <v>69.7500152587891</v>
      </c>
      <c r="Q3144">
        <v>64.1500152587891</v>
      </c>
      <c r="R3144">
        <v>2.39395798227298</v>
      </c>
      <c r="S3144">
        <v>4.87720358304751</v>
      </c>
      <c r="T3144">
        <v>4.19346509404912</v>
      </c>
      <c r="U3144">
        <v>223.011518029846</v>
      </c>
      <c r="V3144">
        <v>234.070546126121</v>
      </c>
      <c r="W3144">
        <v>226.584468333836</v>
      </c>
      <c r="X3144">
        <v>8</v>
      </c>
      <c r="Y3144">
        <v>9</v>
      </c>
      <c r="Z3144">
        <v>9</v>
      </c>
      <c r="AA3144">
        <v>25.4469989776611</v>
      </c>
    </row>
    <row r="3145" spans="1:27">
      <c r="A3145">
        <v>2002</v>
      </c>
      <c r="B3145">
        <v>8</v>
      </c>
      <c r="C3145">
        <v>6</v>
      </c>
      <c r="D3145" s="2">
        <v>37377</v>
      </c>
      <c r="E3145" s="5">
        <f t="shared" si="49"/>
        <v>37498</v>
      </c>
      <c r="F3145">
        <v>0</v>
      </c>
      <c r="G3145">
        <v>7</v>
      </c>
      <c r="H3145">
        <v>7</v>
      </c>
      <c r="I3145">
        <v>27.25625928243</v>
      </c>
      <c r="J3145">
        <v>24.4458408355713</v>
      </c>
      <c r="K3145">
        <v>19.7385501861572</v>
      </c>
      <c r="L3145">
        <v>-0.0100436409314473</v>
      </c>
      <c r="M3145">
        <v>-0.0127728382746379</v>
      </c>
      <c r="N3145">
        <v>-0.0156374176343282</v>
      </c>
      <c r="O3145">
        <v>89.0833485921224</v>
      </c>
      <c r="P3145">
        <v>73.8541819254557</v>
      </c>
      <c r="Q3145">
        <v>62.8854311307271</v>
      </c>
      <c r="R3145">
        <v>1.70032348081746</v>
      </c>
      <c r="S3145">
        <v>3.51031396784442</v>
      </c>
      <c r="T3145">
        <v>4.24708907198035</v>
      </c>
      <c r="U3145">
        <v>210.341080768321</v>
      </c>
      <c r="V3145">
        <v>168.30546336402</v>
      </c>
      <c r="W3145">
        <v>174.990261890554</v>
      </c>
      <c r="X3145">
        <v>8</v>
      </c>
      <c r="Y3145">
        <v>7</v>
      </c>
      <c r="Z3145">
        <v>7</v>
      </c>
      <c r="AA3145">
        <v>23.479164759318</v>
      </c>
    </row>
    <row r="3146" spans="1:27">
      <c r="A3146">
        <v>2002</v>
      </c>
      <c r="B3146">
        <v>9</v>
      </c>
      <c r="C3146">
        <v>1</v>
      </c>
      <c r="D3146" s="2">
        <v>37377</v>
      </c>
      <c r="E3146" s="5">
        <f t="shared" si="49"/>
        <v>37504</v>
      </c>
      <c r="F3146">
        <v>11</v>
      </c>
      <c r="G3146">
        <v>8</v>
      </c>
      <c r="H3146">
        <v>19</v>
      </c>
      <c r="I3146">
        <v>27.0200046539307</v>
      </c>
      <c r="J3146">
        <v>24.485005569458</v>
      </c>
      <c r="K3146">
        <v>19.9400074005127</v>
      </c>
      <c r="L3146">
        <v>0.0090604066848754</v>
      </c>
      <c r="M3146">
        <v>-0.004051923751831</v>
      </c>
      <c r="N3146">
        <v>-0.0107645750045776</v>
      </c>
      <c r="O3146">
        <v>86.4625152587891</v>
      </c>
      <c r="P3146">
        <v>70.7500152587891</v>
      </c>
      <c r="Q3146">
        <v>56.1500135421753</v>
      </c>
      <c r="R3146">
        <v>1.35196082294235</v>
      </c>
      <c r="S3146">
        <v>2.4672165451913</v>
      </c>
      <c r="T3146">
        <v>3.29272887402653</v>
      </c>
      <c r="U3146">
        <v>174.262564770633</v>
      </c>
      <c r="V3146">
        <v>80.1683069847136</v>
      </c>
      <c r="W3146">
        <v>73.5044307106128</v>
      </c>
      <c r="X3146">
        <v>7</v>
      </c>
      <c r="Y3146">
        <v>4</v>
      </c>
      <c r="Z3146">
        <v>3</v>
      </c>
      <c r="AA3146">
        <v>23.344998550415</v>
      </c>
    </row>
    <row r="3147" spans="1:27">
      <c r="A3147">
        <v>2002</v>
      </c>
      <c r="B3147">
        <v>9</v>
      </c>
      <c r="C3147">
        <v>2</v>
      </c>
      <c r="D3147" s="2">
        <v>37377</v>
      </c>
      <c r="E3147" s="5">
        <f t="shared" si="49"/>
        <v>37509</v>
      </c>
      <c r="F3147">
        <v>17</v>
      </c>
      <c r="G3147">
        <v>10</v>
      </c>
      <c r="H3147">
        <v>27</v>
      </c>
      <c r="I3147">
        <v>24.4825016021729</v>
      </c>
      <c r="J3147">
        <v>20.9312564849854</v>
      </c>
      <c r="K3147">
        <v>17.3175113677979</v>
      </c>
      <c r="L3147">
        <v>0.0074855327606201</v>
      </c>
      <c r="M3147">
        <v>0.0061729192733764</v>
      </c>
      <c r="N3147">
        <v>0.0031105279922485</v>
      </c>
      <c r="O3147">
        <v>90.8625152587891</v>
      </c>
      <c r="P3147">
        <v>86.3000152587891</v>
      </c>
      <c r="Q3147">
        <v>75.9625152587891</v>
      </c>
      <c r="R3147">
        <v>3.85654960641814</v>
      </c>
      <c r="S3147">
        <v>6.97508006066802</v>
      </c>
      <c r="T3147">
        <v>7.90714268745117</v>
      </c>
      <c r="U3147">
        <v>148.114279303105</v>
      </c>
      <c r="V3147">
        <v>35.394253390754</v>
      </c>
      <c r="W3147">
        <v>62.468860434519</v>
      </c>
      <c r="X3147">
        <v>6</v>
      </c>
      <c r="Y3147">
        <v>2</v>
      </c>
      <c r="Z3147">
        <v>3</v>
      </c>
      <c r="AA3147">
        <v>21.8744983673096</v>
      </c>
    </row>
    <row r="3148" spans="1:27">
      <c r="A3148">
        <v>2002</v>
      </c>
      <c r="B3148">
        <v>9</v>
      </c>
      <c r="C3148">
        <v>3</v>
      </c>
      <c r="D3148" s="2">
        <v>37377</v>
      </c>
      <c r="E3148" s="5">
        <f t="shared" si="49"/>
        <v>37514</v>
      </c>
      <c r="F3148">
        <v>0</v>
      </c>
      <c r="G3148">
        <v>0</v>
      </c>
      <c r="H3148">
        <v>0</v>
      </c>
      <c r="I3148">
        <v>24.5862522125244</v>
      </c>
      <c r="J3148">
        <v>20.8237552642822</v>
      </c>
      <c r="K3148">
        <v>17.5437549591064</v>
      </c>
      <c r="L3148">
        <v>-0.0170770645141602</v>
      </c>
      <c r="M3148">
        <v>-0.0664645433425903</v>
      </c>
      <c r="N3148">
        <v>-0.0916646003723145</v>
      </c>
      <c r="O3148">
        <v>95.3375152587891</v>
      </c>
      <c r="P3148">
        <v>89.1375152587891</v>
      </c>
      <c r="Q3148">
        <v>85.7875152587891</v>
      </c>
      <c r="R3148">
        <v>4.55310970469588</v>
      </c>
      <c r="S3148">
        <v>7.79287265486094</v>
      </c>
      <c r="T3148">
        <v>7.97178669676757</v>
      </c>
      <c r="U3148">
        <v>39.0983447577</v>
      </c>
      <c r="V3148">
        <v>68.4295613418433</v>
      </c>
      <c r="W3148">
        <v>91.3288089028239</v>
      </c>
      <c r="X3148">
        <v>2</v>
      </c>
      <c r="Y3148">
        <v>3</v>
      </c>
      <c r="Z3148">
        <v>4</v>
      </c>
      <c r="AA3148">
        <v>22.76799659729</v>
      </c>
    </row>
    <row r="3149" spans="1:27">
      <c r="A3149">
        <v>2002</v>
      </c>
      <c r="B3149">
        <v>9</v>
      </c>
      <c r="C3149">
        <v>4</v>
      </c>
      <c r="D3149" s="2">
        <v>37377</v>
      </c>
      <c r="E3149" s="5">
        <f t="shared" si="49"/>
        <v>37519</v>
      </c>
      <c r="F3149">
        <v>0</v>
      </c>
      <c r="G3149">
        <v>0</v>
      </c>
      <c r="H3149">
        <v>0</v>
      </c>
      <c r="I3149">
        <v>23.48000831604</v>
      </c>
      <c r="J3149">
        <v>19.6800052642822</v>
      </c>
      <c r="K3149">
        <v>16.0350040435791</v>
      </c>
      <c r="L3149">
        <v>0.0157478809356689</v>
      </c>
      <c r="M3149">
        <v>0.0053354024887085</v>
      </c>
      <c r="N3149">
        <v>-0.0048646211624145</v>
      </c>
      <c r="O3149">
        <v>94.3500152587891</v>
      </c>
      <c r="P3149">
        <v>92.2375152587891</v>
      </c>
      <c r="Q3149">
        <v>88.6375152587891</v>
      </c>
      <c r="R3149">
        <v>3.43690062628081</v>
      </c>
      <c r="S3149">
        <v>6.6232429038934</v>
      </c>
      <c r="T3149">
        <v>5.9835795434834</v>
      </c>
      <c r="U3149">
        <v>14.7346069575712</v>
      </c>
      <c r="V3149">
        <v>51.6026534071953</v>
      </c>
      <c r="W3149">
        <v>73.3868364298662</v>
      </c>
      <c r="X3149">
        <v>1</v>
      </c>
      <c r="Y3149">
        <v>3</v>
      </c>
      <c r="Z3149">
        <v>3</v>
      </c>
      <c r="AA3149">
        <v>21.5205020904541</v>
      </c>
    </row>
    <row r="3150" spans="1:27">
      <c r="A3150">
        <v>2002</v>
      </c>
      <c r="B3150">
        <v>9</v>
      </c>
      <c r="C3150">
        <v>5</v>
      </c>
      <c r="D3150" s="2">
        <v>37377</v>
      </c>
      <c r="E3150" s="5">
        <f t="shared" si="49"/>
        <v>37524</v>
      </c>
      <c r="F3150">
        <v>0</v>
      </c>
      <c r="G3150">
        <v>0</v>
      </c>
      <c r="H3150">
        <v>0</v>
      </c>
      <c r="I3150">
        <v>21.5450031280518</v>
      </c>
      <c r="J3150">
        <v>17.8687549591064</v>
      </c>
      <c r="K3150">
        <v>13.9100086212158</v>
      </c>
      <c r="L3150">
        <v>0.0043605089187622</v>
      </c>
      <c r="M3150">
        <v>0.0107479572296143</v>
      </c>
      <c r="N3150">
        <v>0.0065478801727294</v>
      </c>
      <c r="O3150">
        <v>89.9500152587891</v>
      </c>
      <c r="P3150">
        <v>85.6375152587891</v>
      </c>
      <c r="Q3150">
        <v>76.8125148773193</v>
      </c>
      <c r="R3150">
        <v>2.36379211075274</v>
      </c>
      <c r="S3150">
        <v>4.98076713305719</v>
      </c>
      <c r="T3150">
        <v>3.41567967134767</v>
      </c>
      <c r="U3150">
        <v>30.6635082109578</v>
      </c>
      <c r="V3150">
        <v>62.0417384418443</v>
      </c>
      <c r="W3150">
        <v>95.3136216855257</v>
      </c>
      <c r="X3150">
        <v>2</v>
      </c>
      <c r="Y3150">
        <v>3</v>
      </c>
      <c r="Z3150">
        <v>4</v>
      </c>
      <c r="AA3150">
        <v>18.6624973297119</v>
      </c>
    </row>
    <row r="3151" spans="1:27">
      <c r="A3151">
        <v>2002</v>
      </c>
      <c r="B3151">
        <v>9</v>
      </c>
      <c r="C3151">
        <v>6</v>
      </c>
      <c r="D3151" s="2">
        <v>37377</v>
      </c>
      <c r="E3151" s="5">
        <f t="shared" si="49"/>
        <v>37529</v>
      </c>
      <c r="F3151">
        <v>0</v>
      </c>
      <c r="G3151">
        <v>0</v>
      </c>
      <c r="H3151">
        <v>0</v>
      </c>
      <c r="I3151">
        <v>22.8687519073486</v>
      </c>
      <c r="J3151">
        <v>19.0225101470947</v>
      </c>
      <c r="K3151">
        <v>15.1662570953369</v>
      </c>
      <c r="L3151">
        <v>-0.0092269659042358</v>
      </c>
      <c r="M3151">
        <v>-0.0132269859313965</v>
      </c>
      <c r="N3151">
        <v>-0.0286772012710571</v>
      </c>
      <c r="O3151">
        <v>88.5375152587891</v>
      </c>
      <c r="P3151">
        <v>84.5000152587891</v>
      </c>
      <c r="Q3151">
        <v>74.9750146865845</v>
      </c>
      <c r="R3151">
        <v>1.99138340602506</v>
      </c>
      <c r="S3151">
        <v>3.41816698091474</v>
      </c>
      <c r="T3151">
        <v>2.36142462692225</v>
      </c>
      <c r="U3151">
        <v>55.1369578810855</v>
      </c>
      <c r="V3151">
        <v>82.8115158407831</v>
      </c>
      <c r="W3151">
        <v>116.845484479843</v>
      </c>
      <c r="X3151">
        <v>3</v>
      </c>
      <c r="Y3151">
        <v>4</v>
      </c>
      <c r="Z3151">
        <v>5</v>
      </c>
      <c r="AA3151">
        <v>19.7289951324463</v>
      </c>
    </row>
    <row r="3152" spans="1:27">
      <c r="A3152">
        <v>2002</v>
      </c>
      <c r="B3152">
        <v>10</v>
      </c>
      <c r="C3152">
        <v>1</v>
      </c>
      <c r="D3152" s="2">
        <v>37377</v>
      </c>
      <c r="E3152" s="5">
        <f t="shared" si="49"/>
        <v>37534</v>
      </c>
      <c r="F3152">
        <v>0</v>
      </c>
      <c r="G3152">
        <v>0</v>
      </c>
      <c r="H3152">
        <v>0</v>
      </c>
      <c r="I3152">
        <v>24.9175052642822</v>
      </c>
      <c r="J3152">
        <v>21.8800022125244</v>
      </c>
      <c r="K3152">
        <v>16.3900058746338</v>
      </c>
      <c r="L3152">
        <v>0.026485538482666</v>
      </c>
      <c r="M3152">
        <v>0.0259479761123657</v>
      </c>
      <c r="N3152">
        <v>0.0192605018615723</v>
      </c>
      <c r="O3152">
        <v>74.4625144958496</v>
      </c>
      <c r="P3152">
        <v>68.7250148773193</v>
      </c>
      <c r="Q3152">
        <v>66.2000146865845</v>
      </c>
      <c r="R3152">
        <v>1.20542548831427</v>
      </c>
      <c r="S3152">
        <v>2.32340420006012</v>
      </c>
      <c r="T3152">
        <v>2.31306706231105</v>
      </c>
      <c r="U3152">
        <v>168.553799494627</v>
      </c>
      <c r="V3152">
        <v>171.192126152146</v>
      </c>
      <c r="W3152">
        <v>103.557603324128</v>
      </c>
      <c r="X3152">
        <v>7</v>
      </c>
      <c r="Y3152">
        <v>7</v>
      </c>
      <c r="Z3152">
        <v>4</v>
      </c>
      <c r="AA3152">
        <v>21.3544986724854</v>
      </c>
    </row>
    <row r="3153" spans="1:27">
      <c r="A3153">
        <v>2002</v>
      </c>
      <c r="B3153">
        <v>10</v>
      </c>
      <c r="C3153">
        <v>2</v>
      </c>
      <c r="D3153" s="2">
        <v>37377</v>
      </c>
      <c r="E3153" s="5">
        <f t="shared" si="49"/>
        <v>37539</v>
      </c>
      <c r="F3153">
        <v>0</v>
      </c>
      <c r="G3153">
        <v>0</v>
      </c>
      <c r="H3153">
        <v>0</v>
      </c>
      <c r="I3153">
        <v>18.9325077056885</v>
      </c>
      <c r="J3153">
        <v>16.9675067901611</v>
      </c>
      <c r="K3153">
        <v>12.7075077056885</v>
      </c>
      <c r="L3153">
        <v>0.0254854917526245</v>
      </c>
      <c r="M3153">
        <v>0.0634604692459106</v>
      </c>
      <c r="N3153">
        <v>0.102285504341125</v>
      </c>
      <c r="O3153">
        <v>71.4125148773193</v>
      </c>
      <c r="P3153">
        <v>54.0000106811523</v>
      </c>
      <c r="Q3153">
        <v>35.6625032424927</v>
      </c>
      <c r="R3153">
        <v>2.17277313398982</v>
      </c>
      <c r="S3153">
        <v>5.74955010594138</v>
      </c>
      <c r="T3153">
        <v>6.89784251527118</v>
      </c>
      <c r="U3153">
        <v>105.073332252564</v>
      </c>
      <c r="V3153">
        <v>55.6078643745138</v>
      </c>
      <c r="W3153">
        <v>49.630661891833</v>
      </c>
      <c r="X3153">
        <v>5</v>
      </c>
      <c r="Y3153">
        <v>3</v>
      </c>
      <c r="Z3153">
        <v>3</v>
      </c>
      <c r="AA3153">
        <v>15.0754947662354</v>
      </c>
    </row>
    <row r="3154" spans="1:27">
      <c r="A3154">
        <v>2002</v>
      </c>
      <c r="B3154">
        <v>10</v>
      </c>
      <c r="C3154">
        <v>3</v>
      </c>
      <c r="D3154" s="2">
        <v>37377</v>
      </c>
      <c r="E3154" s="5">
        <f t="shared" si="49"/>
        <v>37544</v>
      </c>
      <c r="F3154">
        <v>0</v>
      </c>
      <c r="G3154">
        <v>0</v>
      </c>
      <c r="H3154">
        <v>0</v>
      </c>
      <c r="I3154">
        <v>24.0225070953369</v>
      </c>
      <c r="J3154">
        <v>20.9575046539307</v>
      </c>
      <c r="K3154">
        <v>15.5575061798096</v>
      </c>
      <c r="L3154">
        <v>0.0091354846954345</v>
      </c>
      <c r="M3154">
        <v>0.0114104509353638</v>
      </c>
      <c r="N3154">
        <v>0.0098978996276855</v>
      </c>
      <c r="O3154">
        <v>70.4750148773193</v>
      </c>
      <c r="P3154">
        <v>66.3625152587891</v>
      </c>
      <c r="Q3154">
        <v>64.9000146865845</v>
      </c>
      <c r="R3154">
        <v>1.36307587257853</v>
      </c>
      <c r="S3154">
        <v>2.2140505225853</v>
      </c>
      <c r="T3154">
        <v>2.14520571766874</v>
      </c>
      <c r="U3154">
        <v>87.4952507733296</v>
      </c>
      <c r="V3154">
        <v>113.083925275327</v>
      </c>
      <c r="W3154">
        <v>139.585686080694</v>
      </c>
      <c r="X3154">
        <v>4</v>
      </c>
      <c r="Y3154">
        <v>5</v>
      </c>
      <c r="Z3154">
        <v>6</v>
      </c>
      <c r="AA3154">
        <v>20.8709980010986</v>
      </c>
    </row>
    <row r="3155" spans="1:27">
      <c r="A3155">
        <v>2002</v>
      </c>
      <c r="B3155">
        <v>10</v>
      </c>
      <c r="C3155">
        <v>4</v>
      </c>
      <c r="D3155" s="2">
        <v>37377</v>
      </c>
      <c r="E3155" s="5">
        <f t="shared" si="49"/>
        <v>37549</v>
      </c>
      <c r="F3155">
        <v>0</v>
      </c>
      <c r="G3155">
        <v>0</v>
      </c>
      <c r="H3155">
        <v>0</v>
      </c>
      <c r="I3155">
        <v>22.1525043487549</v>
      </c>
      <c r="J3155">
        <v>18.7212589263916</v>
      </c>
      <c r="K3155">
        <v>15.2787586212158</v>
      </c>
      <c r="L3155">
        <v>-0.0162145137786865</v>
      </c>
      <c r="M3155">
        <v>-0.0509269237518311</v>
      </c>
      <c r="N3155">
        <v>-0.0875769376754761</v>
      </c>
      <c r="O3155">
        <v>94.1250152587891</v>
      </c>
      <c r="P3155">
        <v>88.6875152587891</v>
      </c>
      <c r="Q3155">
        <v>84.4625152587891</v>
      </c>
      <c r="R3155">
        <v>3.07203864818648</v>
      </c>
      <c r="S3155">
        <v>5.76001426776272</v>
      </c>
      <c r="T3155">
        <v>5.78170753977427</v>
      </c>
      <c r="U3155">
        <v>94.705307958287</v>
      </c>
      <c r="V3155">
        <v>113.341432317988</v>
      </c>
      <c r="W3155">
        <v>258.344091740159</v>
      </c>
      <c r="X3155">
        <v>4</v>
      </c>
      <c r="Y3155">
        <v>5</v>
      </c>
      <c r="Z3155">
        <v>10</v>
      </c>
      <c r="AA3155">
        <v>19.3794956207275</v>
      </c>
    </row>
    <row r="3156" spans="1:27">
      <c r="A3156">
        <v>2002</v>
      </c>
      <c r="B3156">
        <v>10</v>
      </c>
      <c r="C3156">
        <v>5</v>
      </c>
      <c r="D3156" s="2">
        <v>37377</v>
      </c>
      <c r="E3156" s="5">
        <f t="shared" si="49"/>
        <v>37554</v>
      </c>
      <c r="F3156">
        <v>0</v>
      </c>
      <c r="G3156">
        <v>0</v>
      </c>
      <c r="H3156">
        <v>0</v>
      </c>
      <c r="I3156">
        <v>14.922505569458</v>
      </c>
      <c r="J3156">
        <v>11.6012592077255</v>
      </c>
      <c r="K3156">
        <v>10.4825030326843</v>
      </c>
      <c r="L3156">
        <v>0.0246728658676147</v>
      </c>
      <c r="M3156">
        <v>0.0439105272293091</v>
      </c>
      <c r="N3156">
        <v>0.0340479612350464</v>
      </c>
      <c r="O3156">
        <v>92.7375152587891</v>
      </c>
      <c r="P3156">
        <v>89.9375152587891</v>
      </c>
      <c r="Q3156">
        <v>72.0125122070312</v>
      </c>
      <c r="R3156">
        <v>3.21129179055082</v>
      </c>
      <c r="S3156">
        <v>5.71933409082601</v>
      </c>
      <c r="T3156">
        <v>2.86807538629441</v>
      </c>
      <c r="U3156">
        <v>95.5086259899284</v>
      </c>
      <c r="V3156">
        <v>50.7032998216</v>
      </c>
      <c r="W3156">
        <v>67.0880573523633</v>
      </c>
      <c r="X3156">
        <v>4</v>
      </c>
      <c r="Y3156">
        <v>3</v>
      </c>
      <c r="Z3156">
        <v>3</v>
      </c>
      <c r="AA3156">
        <v>13.1529987335205</v>
      </c>
    </row>
    <row r="3157" spans="1:27">
      <c r="A3157">
        <v>2002</v>
      </c>
      <c r="B3157">
        <v>10</v>
      </c>
      <c r="C3157">
        <v>6</v>
      </c>
      <c r="D3157" s="2">
        <v>37377</v>
      </c>
      <c r="E3157" s="5">
        <f t="shared" si="49"/>
        <v>37559</v>
      </c>
      <c r="F3157">
        <v>0</v>
      </c>
      <c r="G3157">
        <v>0</v>
      </c>
      <c r="H3157">
        <v>0</v>
      </c>
      <c r="I3157">
        <v>17.1239630381266</v>
      </c>
      <c r="J3157">
        <v>13.4937572479248</v>
      </c>
      <c r="K3157">
        <v>11.2333367466927</v>
      </c>
      <c r="L3157">
        <v>0.0084042151769002</v>
      </c>
      <c r="M3157">
        <v>-0.0035125017166137</v>
      </c>
      <c r="N3157">
        <v>-0.0332833131154378</v>
      </c>
      <c r="O3157">
        <v>91.0208485921224</v>
      </c>
      <c r="P3157">
        <v>89.6145985921224</v>
      </c>
      <c r="Q3157">
        <v>86.1875146230062</v>
      </c>
      <c r="R3157">
        <v>3.18384459724895</v>
      </c>
      <c r="S3157">
        <v>5.04423926096312</v>
      </c>
      <c r="T3157">
        <v>3.3632078241144</v>
      </c>
      <c r="U3157">
        <v>38.9333115761407</v>
      </c>
      <c r="V3157">
        <v>78.3848637789853</v>
      </c>
      <c r="W3157">
        <v>131.478882871772</v>
      </c>
      <c r="X3157">
        <v>2</v>
      </c>
      <c r="Y3157">
        <v>4</v>
      </c>
      <c r="Z3157">
        <v>5</v>
      </c>
      <c r="AA3157">
        <v>15.6645844777425</v>
      </c>
    </row>
    <row r="3158" spans="1:27">
      <c r="A3158">
        <v>2002</v>
      </c>
      <c r="B3158">
        <v>11</v>
      </c>
      <c r="C3158">
        <v>1</v>
      </c>
      <c r="D3158" s="2">
        <v>37377</v>
      </c>
      <c r="E3158" s="5">
        <f t="shared" si="49"/>
        <v>37565</v>
      </c>
      <c r="F3158">
        <v>0</v>
      </c>
      <c r="G3158">
        <v>0</v>
      </c>
      <c r="H3158">
        <v>0</v>
      </c>
      <c r="I3158">
        <v>14.7375049591064</v>
      </c>
      <c r="J3158">
        <v>12.0612567901611</v>
      </c>
      <c r="K3158">
        <v>8.89000420570374</v>
      </c>
      <c r="L3158">
        <v>0.0086854696273803</v>
      </c>
      <c r="M3158">
        <v>0.0479477643966675</v>
      </c>
      <c r="N3158">
        <v>0.0768480539321899</v>
      </c>
      <c r="O3158">
        <v>72.1375135421753</v>
      </c>
      <c r="P3158">
        <v>58.0625078201294</v>
      </c>
      <c r="Q3158">
        <v>42.2500051498413</v>
      </c>
      <c r="R3158">
        <v>2.7214757386456</v>
      </c>
      <c r="S3158">
        <v>6.57755248291364</v>
      </c>
      <c r="T3158">
        <v>6.99301564556779</v>
      </c>
      <c r="U3158">
        <v>105.198056885996</v>
      </c>
      <c r="V3158">
        <v>48.6348206468353</v>
      </c>
      <c r="W3158">
        <v>48.5715664227966</v>
      </c>
      <c r="X3158">
        <v>5</v>
      </c>
      <c r="Y3158">
        <v>3</v>
      </c>
      <c r="Z3158">
        <v>3</v>
      </c>
      <c r="AA3158">
        <v>10.6869998455048</v>
      </c>
    </row>
    <row r="3159" spans="1:27">
      <c r="A3159">
        <v>2002</v>
      </c>
      <c r="B3159">
        <v>11</v>
      </c>
      <c r="C3159">
        <v>2</v>
      </c>
      <c r="D3159" s="2">
        <v>37377</v>
      </c>
      <c r="E3159" s="5">
        <f t="shared" si="49"/>
        <v>37570</v>
      </c>
      <c r="F3159">
        <v>0</v>
      </c>
      <c r="G3159">
        <v>0</v>
      </c>
      <c r="H3159">
        <v>0</v>
      </c>
      <c r="I3159">
        <v>18.6800052642822</v>
      </c>
      <c r="J3159">
        <v>16.8175022125244</v>
      </c>
      <c r="K3159">
        <v>12.4962589263916</v>
      </c>
      <c r="L3159">
        <v>-0.0045020103454589</v>
      </c>
      <c r="M3159">
        <v>0.0092355012893676</v>
      </c>
      <c r="N3159">
        <v>0.0225105047225952</v>
      </c>
      <c r="O3159">
        <v>68.9875143051147</v>
      </c>
      <c r="P3159">
        <v>55.8250133514404</v>
      </c>
      <c r="Q3159">
        <v>44.2500045776367</v>
      </c>
      <c r="R3159">
        <v>2.11473965533404</v>
      </c>
      <c r="S3159">
        <v>4.79999354486981</v>
      </c>
      <c r="T3159">
        <v>5.19062226013399</v>
      </c>
      <c r="U3159">
        <v>162.738273067333</v>
      </c>
      <c r="V3159">
        <v>119.854893844469</v>
      </c>
      <c r="W3159">
        <v>147.534160838596</v>
      </c>
      <c r="X3159">
        <v>6</v>
      </c>
      <c r="Y3159">
        <v>5</v>
      </c>
      <c r="Z3159">
        <v>6</v>
      </c>
      <c r="AA3159">
        <v>15.4604999542236</v>
      </c>
    </row>
    <row r="3160" spans="1:27">
      <c r="A3160">
        <v>2002</v>
      </c>
      <c r="B3160">
        <v>11</v>
      </c>
      <c r="C3160">
        <v>3</v>
      </c>
      <c r="D3160" s="2">
        <v>37377</v>
      </c>
      <c r="E3160" s="5">
        <f t="shared" si="49"/>
        <v>37575</v>
      </c>
      <c r="F3160">
        <v>0</v>
      </c>
      <c r="G3160">
        <v>0</v>
      </c>
      <c r="H3160">
        <v>0</v>
      </c>
      <c r="I3160">
        <v>20.9300052642822</v>
      </c>
      <c r="J3160">
        <v>17.4562518835068</v>
      </c>
      <c r="K3160">
        <v>13.5149997234344</v>
      </c>
      <c r="L3160">
        <v>-0.0242645740509033</v>
      </c>
      <c r="M3160">
        <v>-0.057514476776123</v>
      </c>
      <c r="N3160">
        <v>-0.100964522361755</v>
      </c>
      <c r="O3160">
        <v>86.0750152587891</v>
      </c>
      <c r="P3160">
        <v>83.8625152587891</v>
      </c>
      <c r="Q3160">
        <v>90.0875152587891</v>
      </c>
      <c r="R3160">
        <v>2.15771568017887</v>
      </c>
      <c r="S3160">
        <v>3.6547584243383</v>
      </c>
      <c r="T3160">
        <v>4.83161315014163</v>
      </c>
      <c r="U3160">
        <v>195.041852802332</v>
      </c>
      <c r="V3160">
        <v>157.893524051669</v>
      </c>
      <c r="W3160">
        <v>257.958268312674</v>
      </c>
      <c r="X3160">
        <v>8</v>
      </c>
      <c r="Y3160">
        <v>6</v>
      </c>
      <c r="Z3160">
        <v>10</v>
      </c>
      <c r="AA3160">
        <v>18.4564975738525</v>
      </c>
    </row>
    <row r="3161" spans="1:27">
      <c r="A3161">
        <v>2002</v>
      </c>
      <c r="B3161">
        <v>11</v>
      </c>
      <c r="C3161">
        <v>4</v>
      </c>
      <c r="D3161" s="2">
        <v>37377</v>
      </c>
      <c r="E3161" s="5">
        <f t="shared" si="49"/>
        <v>37580</v>
      </c>
      <c r="F3161">
        <v>0</v>
      </c>
      <c r="G3161">
        <v>0</v>
      </c>
      <c r="H3161">
        <v>0</v>
      </c>
      <c r="I3161">
        <v>13.1275043487549</v>
      </c>
      <c r="J3161">
        <v>10.2812533855438</v>
      </c>
      <c r="K3161">
        <v>9.13500082492828</v>
      </c>
      <c r="L3161">
        <v>0.0100106000900269</v>
      </c>
      <c r="M3161">
        <v>0.0190229892730713</v>
      </c>
      <c r="N3161">
        <v>0.0149356126785278</v>
      </c>
      <c r="O3161">
        <v>89.2500152587891</v>
      </c>
      <c r="P3161">
        <v>83.0750152587891</v>
      </c>
      <c r="Q3161">
        <v>63.6375101089478</v>
      </c>
      <c r="R3161">
        <v>2.7378451425404</v>
      </c>
      <c r="S3161">
        <v>5.45820547676162</v>
      </c>
      <c r="T3161">
        <v>4.25137953736091</v>
      </c>
      <c r="U3161">
        <v>87.9668906597089</v>
      </c>
      <c r="V3161">
        <v>65.2384224930937</v>
      </c>
      <c r="W3161">
        <v>94.4360475835573</v>
      </c>
      <c r="X3161">
        <v>4</v>
      </c>
      <c r="Y3161">
        <v>3</v>
      </c>
      <c r="Z3161">
        <v>4</v>
      </c>
      <c r="AA3161">
        <v>11.4709918498993</v>
      </c>
    </row>
    <row r="3162" spans="1:27">
      <c r="A3162">
        <v>2002</v>
      </c>
      <c r="B3162">
        <v>11</v>
      </c>
      <c r="C3162">
        <v>5</v>
      </c>
      <c r="D3162" s="2">
        <v>37377</v>
      </c>
      <c r="E3162" s="5">
        <f t="shared" si="49"/>
        <v>37585</v>
      </c>
      <c r="F3162">
        <v>0</v>
      </c>
      <c r="G3162">
        <v>0</v>
      </c>
      <c r="H3162">
        <v>0</v>
      </c>
      <c r="I3162">
        <v>11.9100009918213</v>
      </c>
      <c r="J3162">
        <v>8.54125690460205</v>
      </c>
      <c r="K3162">
        <v>6.40125584602356</v>
      </c>
      <c r="L3162">
        <v>-0.0039895057678222</v>
      </c>
      <c r="M3162">
        <v>0.0318729877471924</v>
      </c>
      <c r="N3162">
        <v>0.0476229667663574</v>
      </c>
      <c r="O3162">
        <v>85.0125152587891</v>
      </c>
      <c r="P3162">
        <v>82.7625146865845</v>
      </c>
      <c r="Q3162">
        <v>67.412512588501</v>
      </c>
      <c r="R3162">
        <v>2.73743681257365</v>
      </c>
      <c r="S3162">
        <v>4.87513062223078</v>
      </c>
      <c r="T3162">
        <v>4.07773307629848</v>
      </c>
      <c r="U3162">
        <v>282.116840042341</v>
      </c>
      <c r="V3162">
        <v>35.7488655687758</v>
      </c>
      <c r="W3162">
        <v>201.487472065947</v>
      </c>
      <c r="X3162">
        <v>10</v>
      </c>
      <c r="Y3162">
        <v>2</v>
      </c>
      <c r="Z3162">
        <v>8</v>
      </c>
      <c r="AA3162">
        <v>9.57900111675263</v>
      </c>
    </row>
    <row r="3163" spans="1:27">
      <c r="A3163">
        <v>2002</v>
      </c>
      <c r="B3163">
        <v>11</v>
      </c>
      <c r="C3163">
        <v>6</v>
      </c>
      <c r="D3163" s="2">
        <v>37377</v>
      </c>
      <c r="E3163" s="5">
        <f t="shared" si="49"/>
        <v>37590</v>
      </c>
      <c r="F3163">
        <v>0</v>
      </c>
      <c r="G3163">
        <v>0</v>
      </c>
      <c r="H3163">
        <v>0</v>
      </c>
      <c r="I3163">
        <v>13.6287616729736</v>
      </c>
      <c r="J3163">
        <v>11.1062549591064</v>
      </c>
      <c r="K3163">
        <v>8.57125568389893</v>
      </c>
      <c r="L3163">
        <v>0.0195104122161865</v>
      </c>
      <c r="M3163">
        <v>0.0205228567123413</v>
      </c>
      <c r="N3163">
        <v>-0.0032394647598266</v>
      </c>
      <c r="O3163">
        <v>83.8250144958496</v>
      </c>
      <c r="P3163">
        <v>78.175012588501</v>
      </c>
      <c r="Q3163">
        <v>74.4500116348267</v>
      </c>
      <c r="R3163">
        <v>2.29782795390041</v>
      </c>
      <c r="S3163">
        <v>4.03956471083582</v>
      </c>
      <c r="T3163">
        <v>3.56177756312351</v>
      </c>
      <c r="U3163">
        <v>72.8636037381532</v>
      </c>
      <c r="V3163">
        <v>113.206180114169</v>
      </c>
      <c r="W3163">
        <v>174.363581782011</v>
      </c>
      <c r="X3163">
        <v>3</v>
      </c>
      <c r="Y3163">
        <v>5</v>
      </c>
      <c r="Z3163">
        <v>7</v>
      </c>
      <c r="AA3163">
        <v>11.9914951086044</v>
      </c>
    </row>
    <row r="3164" spans="1:27">
      <c r="A3164">
        <v>2002</v>
      </c>
      <c r="B3164">
        <v>12</v>
      </c>
      <c r="C3164">
        <v>1</v>
      </c>
      <c r="D3164" s="2">
        <v>37377</v>
      </c>
      <c r="E3164" s="5">
        <f t="shared" si="49"/>
        <v>37595</v>
      </c>
      <c r="F3164">
        <v>0</v>
      </c>
      <c r="G3164">
        <v>0</v>
      </c>
      <c r="H3164">
        <v>0</v>
      </c>
      <c r="I3164">
        <v>18.5500049591064</v>
      </c>
      <c r="J3164">
        <v>15.5162586212158</v>
      </c>
      <c r="K3164">
        <v>13.0300037384033</v>
      </c>
      <c r="L3164">
        <v>-0.0113769769668579</v>
      </c>
      <c r="M3164">
        <v>-0.053152060508728</v>
      </c>
      <c r="N3164">
        <v>-0.0830645084381103</v>
      </c>
      <c r="O3164">
        <v>95.5250152587891</v>
      </c>
      <c r="P3164">
        <v>93.6875152587891</v>
      </c>
      <c r="Q3164">
        <v>92.1125152587891</v>
      </c>
      <c r="R3164">
        <v>1.86693349307253</v>
      </c>
      <c r="S3164">
        <v>4.39735222244374</v>
      </c>
      <c r="T3164">
        <v>9.13738291039731</v>
      </c>
      <c r="U3164">
        <v>94.7917014020153</v>
      </c>
      <c r="V3164">
        <v>192.827633719818</v>
      </c>
      <c r="W3164">
        <v>226.627200353253</v>
      </c>
      <c r="X3164">
        <v>4</v>
      </c>
      <c r="Y3164">
        <v>7</v>
      </c>
      <c r="Z3164">
        <v>9</v>
      </c>
      <c r="AA3164">
        <v>17.3404941558838</v>
      </c>
    </row>
    <row r="3165" spans="1:27">
      <c r="A3165">
        <v>2002</v>
      </c>
      <c r="B3165">
        <v>12</v>
      </c>
      <c r="C3165">
        <v>2</v>
      </c>
      <c r="D3165" s="2">
        <v>37377</v>
      </c>
      <c r="E3165" s="5">
        <f t="shared" si="49"/>
        <v>37600</v>
      </c>
      <c r="F3165">
        <v>0</v>
      </c>
      <c r="G3165">
        <v>0</v>
      </c>
      <c r="H3165">
        <v>0</v>
      </c>
      <c r="I3165">
        <v>8.16000525355339</v>
      </c>
      <c r="J3165">
        <v>5.4750031247735</v>
      </c>
      <c r="K3165">
        <v>5.85500647872686</v>
      </c>
      <c r="L3165">
        <v>-0.0064270734786987</v>
      </c>
      <c r="M3165">
        <v>-0.0003520488739013</v>
      </c>
      <c r="N3165">
        <v>-0.0143644571304321</v>
      </c>
      <c r="O3165">
        <v>86.0250152587891</v>
      </c>
      <c r="P3165">
        <v>75.7875133514404</v>
      </c>
      <c r="Q3165">
        <v>64.087509727478</v>
      </c>
      <c r="R3165">
        <v>3.41641515477615</v>
      </c>
      <c r="S3165">
        <v>5.91121137682913</v>
      </c>
      <c r="T3165">
        <v>5.05101964246394</v>
      </c>
      <c r="U3165">
        <v>97.4673901522304</v>
      </c>
      <c r="V3165">
        <v>68.9485328881673</v>
      </c>
      <c r="W3165">
        <v>161.901444425762</v>
      </c>
      <c r="X3165">
        <v>4</v>
      </c>
      <c r="Y3165">
        <v>3</v>
      </c>
      <c r="Z3165">
        <v>6</v>
      </c>
      <c r="AA3165">
        <v>5.21899114875123</v>
      </c>
    </row>
    <row r="3166" spans="1:27">
      <c r="A3166">
        <v>2002</v>
      </c>
      <c r="B3166">
        <v>12</v>
      </c>
      <c r="C3166">
        <v>3</v>
      </c>
      <c r="D3166" s="2">
        <v>37377</v>
      </c>
      <c r="E3166" s="5">
        <f t="shared" si="49"/>
        <v>37605</v>
      </c>
      <c r="F3166">
        <v>0</v>
      </c>
      <c r="G3166">
        <v>0</v>
      </c>
      <c r="H3166">
        <v>0</v>
      </c>
      <c r="I3166">
        <v>9.86000385284424</v>
      </c>
      <c r="J3166">
        <v>7.92500619888306</v>
      </c>
      <c r="K3166">
        <v>7.01375900506973</v>
      </c>
      <c r="L3166">
        <v>0.0108604669570923</v>
      </c>
      <c r="M3166">
        <v>0.0379480123519897</v>
      </c>
      <c r="N3166">
        <v>0.0311604261398315</v>
      </c>
      <c r="O3166">
        <v>85.0375152587891</v>
      </c>
      <c r="P3166">
        <v>72.3000144958496</v>
      </c>
      <c r="Q3166">
        <v>58.1000091552734</v>
      </c>
      <c r="R3166">
        <v>1.81974448086492</v>
      </c>
      <c r="S3166">
        <v>4.81530258778229</v>
      </c>
      <c r="T3166">
        <v>5.96901555404263</v>
      </c>
      <c r="U3166">
        <v>95.2883200794467</v>
      </c>
      <c r="V3166">
        <v>188.862279391232</v>
      </c>
      <c r="W3166">
        <v>193.134902717266</v>
      </c>
      <c r="X3166">
        <v>4</v>
      </c>
      <c r="Y3166">
        <v>7</v>
      </c>
      <c r="Z3166">
        <v>7</v>
      </c>
      <c r="AA3166">
        <v>7.63599559552968</v>
      </c>
    </row>
    <row r="3167" spans="1:27">
      <c r="A3167">
        <v>2002</v>
      </c>
      <c r="B3167">
        <v>12</v>
      </c>
      <c r="C3167">
        <v>4</v>
      </c>
      <c r="D3167" s="2">
        <v>37377</v>
      </c>
      <c r="E3167" s="5">
        <f t="shared" si="49"/>
        <v>37610</v>
      </c>
      <c r="F3167">
        <v>0</v>
      </c>
      <c r="G3167">
        <v>0</v>
      </c>
      <c r="H3167">
        <v>0</v>
      </c>
      <c r="I3167">
        <v>14.0725131511688</v>
      </c>
      <c r="J3167">
        <v>11.0862520694733</v>
      </c>
      <c r="K3167">
        <v>9.41500422954559</v>
      </c>
      <c r="L3167">
        <v>-0.0031395673751831</v>
      </c>
      <c r="M3167">
        <v>-0.0381770133972168</v>
      </c>
      <c r="N3167">
        <v>-0.0644645214080811</v>
      </c>
      <c r="O3167">
        <v>92.9500152587891</v>
      </c>
      <c r="P3167">
        <v>90.3375152587891</v>
      </c>
      <c r="Q3167">
        <v>89.9625152587891</v>
      </c>
      <c r="R3167">
        <v>2.86093282148364</v>
      </c>
      <c r="S3167">
        <v>4.18165978661712</v>
      </c>
      <c r="T3167">
        <v>5.63223747826794</v>
      </c>
      <c r="U3167">
        <v>47.4637203701012</v>
      </c>
      <c r="V3167">
        <v>151.615543135112</v>
      </c>
      <c r="W3167">
        <v>221.92021457194</v>
      </c>
      <c r="X3167">
        <v>3</v>
      </c>
      <c r="Y3167">
        <v>6</v>
      </c>
      <c r="Z3167">
        <v>8</v>
      </c>
      <c r="AA3167">
        <v>13.0805026769638</v>
      </c>
    </row>
    <row r="3168" spans="1:27">
      <c r="A3168">
        <v>2002</v>
      </c>
      <c r="B3168">
        <v>12</v>
      </c>
      <c r="C3168">
        <v>5</v>
      </c>
      <c r="D3168" s="2">
        <v>37377</v>
      </c>
      <c r="E3168" s="5">
        <f t="shared" si="49"/>
        <v>37615</v>
      </c>
      <c r="F3168">
        <v>0</v>
      </c>
      <c r="G3168">
        <v>0</v>
      </c>
      <c r="H3168">
        <v>0</v>
      </c>
      <c r="I3168">
        <v>7.8975023150444</v>
      </c>
      <c r="J3168">
        <v>4.62375488877296</v>
      </c>
      <c r="K3168">
        <v>4.0425063431263</v>
      </c>
      <c r="L3168">
        <v>0.0042604923248291</v>
      </c>
      <c r="M3168">
        <v>0.0045854806900024</v>
      </c>
      <c r="N3168">
        <v>0.0036229610443115</v>
      </c>
      <c r="O3168">
        <v>89.2375152587891</v>
      </c>
      <c r="P3168">
        <v>89.5875152587891</v>
      </c>
      <c r="Q3168">
        <v>87.6000152587891</v>
      </c>
      <c r="R3168">
        <v>3.84655459451355</v>
      </c>
      <c r="S3168">
        <v>5.54336998969375</v>
      </c>
      <c r="T3168">
        <v>2.11410658008488</v>
      </c>
      <c r="U3168">
        <v>215.772444552836</v>
      </c>
      <c r="V3168">
        <v>39.5912501109316</v>
      </c>
      <c r="W3168">
        <v>179.531042790112</v>
      </c>
      <c r="X3168">
        <v>8</v>
      </c>
      <c r="Y3168">
        <v>2</v>
      </c>
      <c r="Z3168">
        <v>7</v>
      </c>
      <c r="AA3168">
        <v>6.75299698114395</v>
      </c>
    </row>
    <row r="3169" spans="1:27">
      <c r="A3169">
        <v>2002</v>
      </c>
      <c r="B3169">
        <v>12</v>
      </c>
      <c r="C3169">
        <v>6</v>
      </c>
      <c r="D3169" s="2">
        <v>37377</v>
      </c>
      <c r="E3169" s="5">
        <f t="shared" si="49"/>
        <v>37620</v>
      </c>
      <c r="F3169">
        <v>0</v>
      </c>
      <c r="G3169">
        <v>0</v>
      </c>
      <c r="H3169">
        <v>0</v>
      </c>
      <c r="I3169">
        <v>2.70729345083237</v>
      </c>
      <c r="J3169">
        <v>0.201046192397674</v>
      </c>
      <c r="K3169">
        <v>0.963546964339912</v>
      </c>
      <c r="L3169">
        <v>0.0066646933555603</v>
      </c>
      <c r="M3169">
        <v>0.0336021582285563</v>
      </c>
      <c r="N3169">
        <v>0.0326646367708842</v>
      </c>
      <c r="O3169">
        <v>83.3645985921224</v>
      </c>
      <c r="P3169">
        <v>83.6875150998433</v>
      </c>
      <c r="Q3169">
        <v>82.6979316075643</v>
      </c>
      <c r="R3169">
        <v>2.79417774280386</v>
      </c>
      <c r="S3169">
        <v>5.00131351030696</v>
      </c>
      <c r="T3169">
        <v>3.84212031457008</v>
      </c>
      <c r="U3169">
        <v>133.370505526696</v>
      </c>
      <c r="V3169">
        <v>40.0302902760715</v>
      </c>
      <c r="W3169">
        <v>157.774252072046</v>
      </c>
      <c r="X3169">
        <v>5</v>
      </c>
      <c r="Y3169">
        <v>2</v>
      </c>
      <c r="Z3169">
        <v>6</v>
      </c>
      <c r="AA3169">
        <v>0.886666825972497</v>
      </c>
    </row>
    <row r="3170" spans="1:27">
      <c r="A3170">
        <v>2003</v>
      </c>
      <c r="B3170">
        <v>1</v>
      </c>
      <c r="C3170">
        <v>1</v>
      </c>
      <c r="D3170" s="2">
        <v>37742</v>
      </c>
      <c r="E3170" s="5">
        <f t="shared" si="49"/>
        <v>37626</v>
      </c>
      <c r="F3170">
        <v>0</v>
      </c>
      <c r="G3170">
        <v>0</v>
      </c>
      <c r="H3170">
        <v>0</v>
      </c>
      <c r="I3170">
        <v>5.05000916477293</v>
      </c>
      <c r="J3170">
        <v>2.58875879533589</v>
      </c>
      <c r="K3170">
        <v>2.35250849314034</v>
      </c>
      <c r="L3170">
        <v>-0.0106021165847778</v>
      </c>
      <c r="M3170">
        <v>-0.0037519454956054</v>
      </c>
      <c r="N3170">
        <v>-0.0119770526885986</v>
      </c>
      <c r="O3170">
        <v>74.6375141143799</v>
      </c>
      <c r="P3170">
        <v>67.3000137329102</v>
      </c>
      <c r="Q3170">
        <v>58.4625099182129</v>
      </c>
      <c r="R3170">
        <v>3.76488227273128</v>
      </c>
      <c r="S3170">
        <v>5.91598275851751</v>
      </c>
      <c r="T3170">
        <v>2.79833792250967</v>
      </c>
      <c r="U3170">
        <v>97.4368250158209</v>
      </c>
      <c r="V3170">
        <v>51.8107695123454</v>
      </c>
      <c r="W3170">
        <v>157.685877725252</v>
      </c>
      <c r="X3170">
        <v>4</v>
      </c>
      <c r="Y3170">
        <v>3</v>
      </c>
      <c r="Z3170">
        <v>6</v>
      </c>
      <c r="AA3170">
        <v>2.6794997677207</v>
      </c>
    </row>
    <row r="3171" spans="1:27">
      <c r="A3171">
        <v>2003</v>
      </c>
      <c r="B3171">
        <v>1</v>
      </c>
      <c r="C3171">
        <v>2</v>
      </c>
      <c r="D3171" s="2">
        <v>37742</v>
      </c>
      <c r="E3171" s="5">
        <f t="shared" si="49"/>
        <v>37631</v>
      </c>
      <c r="F3171">
        <v>0</v>
      </c>
      <c r="G3171">
        <v>0</v>
      </c>
      <c r="H3171">
        <v>0</v>
      </c>
      <c r="I3171">
        <v>3.32000734694302</v>
      </c>
      <c r="J3171">
        <v>1.46750025749207</v>
      </c>
      <c r="K3171">
        <v>1.43875576294959</v>
      </c>
      <c r="L3171">
        <v>0.0203229904174805</v>
      </c>
      <c r="M3171">
        <v>0.0555729150772095</v>
      </c>
      <c r="N3171">
        <v>0.0525855541229248</v>
      </c>
      <c r="O3171">
        <v>80.4000152587891</v>
      </c>
      <c r="P3171">
        <v>77.1000150680542</v>
      </c>
      <c r="Q3171">
        <v>65.9500104904175</v>
      </c>
      <c r="R3171">
        <v>2.63880922777286</v>
      </c>
      <c r="S3171">
        <v>5.41494348273919</v>
      </c>
      <c r="T3171">
        <v>5.55029342756978</v>
      </c>
      <c r="U3171">
        <v>82.8493618886857</v>
      </c>
      <c r="V3171">
        <v>115.607413325826</v>
      </c>
      <c r="W3171">
        <v>125.571153027274</v>
      </c>
      <c r="X3171">
        <v>4</v>
      </c>
      <c r="Y3171">
        <v>5</v>
      </c>
      <c r="Z3171">
        <v>5</v>
      </c>
      <c r="AA3171">
        <v>1.30849452018738</v>
      </c>
    </row>
    <row r="3172" spans="1:27">
      <c r="A3172">
        <v>2003</v>
      </c>
      <c r="B3172">
        <v>1</v>
      </c>
      <c r="C3172">
        <v>3</v>
      </c>
      <c r="D3172" s="2">
        <v>37742</v>
      </c>
      <c r="E3172" s="5">
        <f t="shared" si="49"/>
        <v>37636</v>
      </c>
      <c r="F3172">
        <v>0</v>
      </c>
      <c r="G3172">
        <v>0</v>
      </c>
      <c r="H3172">
        <v>0</v>
      </c>
      <c r="I3172">
        <v>11.3725070714951</v>
      </c>
      <c r="J3172">
        <v>9.29875514507294</v>
      </c>
      <c r="K3172">
        <v>5.20875387191772</v>
      </c>
      <c r="L3172">
        <v>0.0020353555679321</v>
      </c>
      <c r="M3172">
        <v>0.0133354663848877</v>
      </c>
      <c r="N3172">
        <v>0.0257480621337891</v>
      </c>
      <c r="O3172">
        <v>56.487509727478</v>
      </c>
      <c r="P3172">
        <v>46.7875082015991</v>
      </c>
      <c r="Q3172">
        <v>40.6875049591064</v>
      </c>
      <c r="R3172">
        <v>1.75302275145331</v>
      </c>
      <c r="S3172">
        <v>2.7016292415566</v>
      </c>
      <c r="T3172">
        <v>3.17355402684571</v>
      </c>
      <c r="U3172">
        <v>88.4603161978959</v>
      </c>
      <c r="V3172">
        <v>135.354403538752</v>
      </c>
      <c r="W3172">
        <v>194.497315821783</v>
      </c>
      <c r="X3172">
        <v>4</v>
      </c>
      <c r="Y3172">
        <v>6</v>
      </c>
      <c r="Z3172">
        <v>7</v>
      </c>
      <c r="AA3172">
        <v>6.43850253224373</v>
      </c>
    </row>
    <row r="3173" spans="1:27">
      <c r="A3173">
        <v>2003</v>
      </c>
      <c r="B3173">
        <v>1</v>
      </c>
      <c r="C3173">
        <v>4</v>
      </c>
      <c r="D3173" s="2">
        <v>37742</v>
      </c>
      <c r="E3173" s="5">
        <f t="shared" si="49"/>
        <v>37641</v>
      </c>
      <c r="F3173">
        <v>0</v>
      </c>
      <c r="G3173">
        <v>0</v>
      </c>
      <c r="H3173">
        <v>0</v>
      </c>
      <c r="I3173">
        <v>14.1350040435791</v>
      </c>
      <c r="J3173">
        <v>12.5062503814697</v>
      </c>
      <c r="K3173">
        <v>7.74750370979309</v>
      </c>
      <c r="L3173">
        <v>0.0052355289459228</v>
      </c>
      <c r="M3173">
        <v>0.0099729299545288</v>
      </c>
      <c r="N3173">
        <v>0.022785496711731</v>
      </c>
      <c r="O3173">
        <v>66.7250127792358</v>
      </c>
      <c r="P3173">
        <v>57.6000127792358</v>
      </c>
      <c r="Q3173">
        <v>62.7875131607056</v>
      </c>
      <c r="R3173">
        <v>1.815621700689</v>
      </c>
      <c r="S3173">
        <v>2.34060222548395</v>
      </c>
      <c r="T3173">
        <v>3.26472411805661</v>
      </c>
      <c r="U3173">
        <v>142.8112555892</v>
      </c>
      <c r="V3173">
        <v>163.252505906511</v>
      </c>
      <c r="W3173">
        <v>280.495991394321</v>
      </c>
      <c r="X3173">
        <v>6</v>
      </c>
      <c r="Y3173">
        <v>6</v>
      </c>
      <c r="Z3173">
        <v>10</v>
      </c>
      <c r="AA3173">
        <v>10.3914981365204</v>
      </c>
    </row>
    <row r="3174" spans="1:27">
      <c r="A3174">
        <v>2003</v>
      </c>
      <c r="B3174">
        <v>1</v>
      </c>
      <c r="C3174">
        <v>5</v>
      </c>
      <c r="D3174" s="2">
        <v>37742</v>
      </c>
      <c r="E3174" s="5">
        <f t="shared" si="49"/>
        <v>37646</v>
      </c>
      <c r="F3174">
        <v>0</v>
      </c>
      <c r="G3174">
        <v>0</v>
      </c>
      <c r="H3174">
        <v>0</v>
      </c>
      <c r="I3174">
        <v>12.8662540197372</v>
      </c>
      <c r="J3174">
        <v>9.96875479221344</v>
      </c>
      <c r="K3174">
        <v>7.13125619888306</v>
      </c>
      <c r="L3174">
        <v>-0.0116269826889038</v>
      </c>
      <c r="M3174">
        <v>-0.0381020069122314</v>
      </c>
      <c r="N3174">
        <v>-0.0662520170211792</v>
      </c>
      <c r="O3174">
        <v>80.2000146865845</v>
      </c>
      <c r="P3174">
        <v>74.762513923645</v>
      </c>
      <c r="Q3174">
        <v>74.6375131607056</v>
      </c>
      <c r="R3174">
        <v>2.75890729605324</v>
      </c>
      <c r="S3174">
        <v>4.83854248116225</v>
      </c>
      <c r="T3174">
        <v>8.11657485159997</v>
      </c>
      <c r="U3174">
        <v>68.328581382666</v>
      </c>
      <c r="V3174">
        <v>117.042524325733</v>
      </c>
      <c r="W3174">
        <v>234.879775471712</v>
      </c>
      <c r="X3174">
        <v>3</v>
      </c>
      <c r="Y3174">
        <v>5</v>
      </c>
      <c r="Z3174">
        <v>9</v>
      </c>
      <c r="AA3174">
        <v>10.392000079155</v>
      </c>
    </row>
    <row r="3175" spans="1:27">
      <c r="A3175">
        <v>2003</v>
      </c>
      <c r="B3175">
        <v>1</v>
      </c>
      <c r="C3175">
        <v>6</v>
      </c>
      <c r="D3175" s="2">
        <v>37742</v>
      </c>
      <c r="E3175" s="5">
        <f t="shared" si="49"/>
        <v>37651</v>
      </c>
      <c r="F3175">
        <v>0</v>
      </c>
      <c r="G3175">
        <v>0</v>
      </c>
      <c r="H3175">
        <v>0</v>
      </c>
      <c r="I3175">
        <v>9.4312557776769</v>
      </c>
      <c r="J3175">
        <v>6.29271220564844</v>
      </c>
      <c r="K3175">
        <v>4.66354524592559</v>
      </c>
      <c r="L3175">
        <v>0.002320905526479</v>
      </c>
      <c r="M3175">
        <v>-0.0047311981519063</v>
      </c>
      <c r="N3175">
        <v>-0.0240436593691508</v>
      </c>
      <c r="O3175">
        <v>81.739598274231</v>
      </c>
      <c r="P3175">
        <v>74.9062635103862</v>
      </c>
      <c r="Q3175">
        <v>64.1145927111308</v>
      </c>
      <c r="R3175">
        <v>3.46076193160237</v>
      </c>
      <c r="S3175">
        <v>6.28515627105432</v>
      </c>
      <c r="T3175">
        <v>7.06690998009517</v>
      </c>
      <c r="U3175">
        <v>49.7956635200425</v>
      </c>
      <c r="V3175">
        <v>75.8622092253256</v>
      </c>
      <c r="W3175">
        <v>110.790861651698</v>
      </c>
      <c r="X3175">
        <v>3</v>
      </c>
      <c r="Y3175">
        <v>4</v>
      </c>
      <c r="Z3175">
        <v>5</v>
      </c>
      <c r="AA3175">
        <v>6.80499559516708</v>
      </c>
    </row>
    <row r="3176" spans="1:27">
      <c r="A3176">
        <v>2003</v>
      </c>
      <c r="B3176">
        <v>2</v>
      </c>
      <c r="C3176">
        <v>1</v>
      </c>
      <c r="D3176" s="2">
        <v>37742</v>
      </c>
      <c r="E3176" s="5">
        <f t="shared" si="49"/>
        <v>37657</v>
      </c>
      <c r="F3176">
        <v>0</v>
      </c>
      <c r="G3176">
        <v>0</v>
      </c>
      <c r="H3176">
        <v>0</v>
      </c>
      <c r="I3176">
        <v>6.78875589370728</v>
      </c>
      <c r="J3176">
        <v>3.49000847637653</v>
      </c>
      <c r="K3176">
        <v>1.85500333515929</v>
      </c>
      <c r="L3176">
        <v>0.0189229249954224</v>
      </c>
      <c r="M3176">
        <v>0.0350853443145752</v>
      </c>
      <c r="N3176">
        <v>0.0352604627609253</v>
      </c>
      <c r="O3176">
        <v>80.6000146865845</v>
      </c>
      <c r="P3176">
        <v>76.5125137329102</v>
      </c>
      <c r="Q3176">
        <v>69.925012588501</v>
      </c>
      <c r="R3176">
        <v>3.76659286123088</v>
      </c>
      <c r="S3176">
        <v>6.27866600559473</v>
      </c>
      <c r="T3176">
        <v>4.16378549746188</v>
      </c>
      <c r="U3176">
        <v>84.0688144069602</v>
      </c>
      <c r="V3176">
        <v>40.7161202726709</v>
      </c>
      <c r="W3176">
        <v>134.333216235867</v>
      </c>
      <c r="X3176">
        <v>4</v>
      </c>
      <c r="Y3176">
        <v>2</v>
      </c>
      <c r="Z3176">
        <v>5</v>
      </c>
      <c r="AA3176">
        <v>5.12349691390991</v>
      </c>
    </row>
    <row r="3177" spans="1:27">
      <c r="A3177">
        <v>2003</v>
      </c>
      <c r="B3177">
        <v>2</v>
      </c>
      <c r="C3177">
        <v>2</v>
      </c>
      <c r="D3177" s="2">
        <v>37742</v>
      </c>
      <c r="E3177" s="5">
        <f t="shared" si="49"/>
        <v>37662</v>
      </c>
      <c r="F3177">
        <v>0</v>
      </c>
      <c r="G3177">
        <v>0</v>
      </c>
      <c r="H3177">
        <v>0</v>
      </c>
      <c r="I3177">
        <v>15.0812625408173</v>
      </c>
      <c r="J3177">
        <v>11.8362551689148</v>
      </c>
      <c r="K3177">
        <v>8.19875965118408</v>
      </c>
      <c r="L3177">
        <v>-0.0126645088195801</v>
      </c>
      <c r="M3177">
        <v>-0.0324520349502564</v>
      </c>
      <c r="N3177">
        <v>-0.0434145212173462</v>
      </c>
      <c r="O3177">
        <v>80.3375141143799</v>
      </c>
      <c r="P3177">
        <v>76.2875148773193</v>
      </c>
      <c r="Q3177">
        <v>78.5875141143799</v>
      </c>
      <c r="R3177">
        <v>2.93983944730227</v>
      </c>
      <c r="S3177">
        <v>5.64624099555967</v>
      </c>
      <c r="T3177">
        <v>8.08486239443541</v>
      </c>
      <c r="U3177">
        <v>133.224604568282</v>
      </c>
      <c r="V3177">
        <v>157.202638716734</v>
      </c>
      <c r="W3177">
        <v>224.431739302028</v>
      </c>
      <c r="X3177">
        <v>5</v>
      </c>
      <c r="Y3177">
        <v>6</v>
      </c>
      <c r="Z3177">
        <v>8</v>
      </c>
      <c r="AA3177">
        <v>13.3669940471649</v>
      </c>
    </row>
    <row r="3178" spans="1:27">
      <c r="A3178">
        <v>2003</v>
      </c>
      <c r="B3178">
        <v>2</v>
      </c>
      <c r="C3178">
        <v>3</v>
      </c>
      <c r="D3178" s="2">
        <v>37742</v>
      </c>
      <c r="E3178" s="5">
        <f t="shared" si="49"/>
        <v>37667</v>
      </c>
      <c r="F3178">
        <v>0</v>
      </c>
      <c r="G3178">
        <v>0</v>
      </c>
      <c r="H3178">
        <v>0</v>
      </c>
      <c r="I3178">
        <v>8.63625200837851</v>
      </c>
      <c r="J3178">
        <v>5.8812562033534</v>
      </c>
      <c r="K3178">
        <v>6.96125347614288</v>
      </c>
      <c r="L3178">
        <v>-0.0109146595001221</v>
      </c>
      <c r="M3178">
        <v>-0.0318269968032837</v>
      </c>
      <c r="N3178">
        <v>-0.0662645101547241</v>
      </c>
      <c r="O3178">
        <v>95.4125152587891</v>
      </c>
      <c r="P3178">
        <v>95.9375152587891</v>
      </c>
      <c r="Q3178">
        <v>95.9625152587891</v>
      </c>
      <c r="R3178">
        <v>3.0987368380283</v>
      </c>
      <c r="S3178">
        <v>4.55631421236098</v>
      </c>
      <c r="T3178">
        <v>7.29716914410568</v>
      </c>
      <c r="U3178">
        <v>43.3052850231161</v>
      </c>
      <c r="V3178">
        <v>119.717063118374</v>
      </c>
      <c r="W3178">
        <v>255.958000446399</v>
      </c>
      <c r="X3178">
        <v>2</v>
      </c>
      <c r="Y3178">
        <v>5</v>
      </c>
      <c r="Z3178">
        <v>10</v>
      </c>
      <c r="AA3178">
        <v>7.62699599005282</v>
      </c>
    </row>
    <row r="3179" spans="1:27">
      <c r="A3179">
        <v>2003</v>
      </c>
      <c r="B3179">
        <v>2</v>
      </c>
      <c r="C3179">
        <v>4</v>
      </c>
      <c r="D3179" s="2">
        <v>37742</v>
      </c>
      <c r="E3179" s="5">
        <f t="shared" si="49"/>
        <v>37672</v>
      </c>
      <c r="F3179">
        <v>0</v>
      </c>
      <c r="G3179">
        <v>0</v>
      </c>
      <c r="H3179">
        <v>0</v>
      </c>
      <c r="I3179">
        <v>13.4600070476532</v>
      </c>
      <c r="J3179">
        <v>10.2825060844421</v>
      </c>
      <c r="K3179">
        <v>9.0687563419342</v>
      </c>
      <c r="L3179">
        <v>0.0106854438781738</v>
      </c>
      <c r="M3179">
        <v>0.0100855588912964</v>
      </c>
      <c r="N3179">
        <v>0.0155106067657471</v>
      </c>
      <c r="O3179">
        <v>95.7375152587891</v>
      </c>
      <c r="P3179">
        <v>94.4750152587891</v>
      </c>
      <c r="Q3179">
        <v>85.4125148773193</v>
      </c>
      <c r="R3179">
        <v>3.02057941849219</v>
      </c>
      <c r="S3179">
        <v>4.71001490656936</v>
      </c>
      <c r="T3179">
        <v>7.91790912766129</v>
      </c>
      <c r="U3179">
        <v>58.2305799396653</v>
      </c>
      <c r="V3179">
        <v>124.754813532742</v>
      </c>
      <c r="W3179">
        <v>205.424483482444</v>
      </c>
      <c r="X3179">
        <v>3</v>
      </c>
      <c r="Y3179">
        <v>5</v>
      </c>
      <c r="Z3179">
        <v>8</v>
      </c>
      <c r="AA3179">
        <v>11.7520007610321</v>
      </c>
    </row>
    <row r="3180" spans="1:27">
      <c r="A3180">
        <v>2003</v>
      </c>
      <c r="B3180">
        <v>2</v>
      </c>
      <c r="C3180">
        <v>5</v>
      </c>
      <c r="D3180" s="2">
        <v>37742</v>
      </c>
      <c r="E3180" s="5">
        <f t="shared" si="49"/>
        <v>37677</v>
      </c>
      <c r="F3180">
        <v>0</v>
      </c>
      <c r="G3180">
        <v>0</v>
      </c>
      <c r="H3180">
        <v>0</v>
      </c>
      <c r="I3180">
        <v>18.3350070953369</v>
      </c>
      <c r="J3180">
        <v>15.008752822876</v>
      </c>
      <c r="K3180">
        <v>12.0325077056885</v>
      </c>
      <c r="L3180">
        <v>-0.0343645334243774</v>
      </c>
      <c r="M3180">
        <v>-0.0602520942687988</v>
      </c>
      <c r="N3180">
        <v>-0.0718894481658936</v>
      </c>
      <c r="O3180">
        <v>90.9125152587891</v>
      </c>
      <c r="P3180">
        <v>87.0500152587891</v>
      </c>
      <c r="Q3180">
        <v>85.1750152587891</v>
      </c>
      <c r="R3180">
        <v>3.18534401876053</v>
      </c>
      <c r="S3180">
        <v>6.60822563032947</v>
      </c>
      <c r="T3180">
        <v>10.5560338922507</v>
      </c>
      <c r="U3180">
        <v>122.864042014206</v>
      </c>
      <c r="V3180">
        <v>153.969920565208</v>
      </c>
      <c r="W3180">
        <v>233.343317309798</v>
      </c>
      <c r="X3180">
        <v>5</v>
      </c>
      <c r="Y3180">
        <v>6</v>
      </c>
      <c r="Z3180">
        <v>9</v>
      </c>
      <c r="AA3180">
        <v>16.336502456665</v>
      </c>
    </row>
    <row r="3181" spans="1:27">
      <c r="A3181">
        <v>2003</v>
      </c>
      <c r="B3181">
        <v>2</v>
      </c>
      <c r="C3181">
        <v>6</v>
      </c>
      <c r="D3181" s="2">
        <v>37742</v>
      </c>
      <c r="E3181" s="5">
        <f t="shared" si="49"/>
        <v>37682</v>
      </c>
      <c r="F3181">
        <v>0</v>
      </c>
      <c r="G3181">
        <v>0</v>
      </c>
      <c r="H3181">
        <v>0</v>
      </c>
      <c r="I3181">
        <v>18.2270882924398</v>
      </c>
      <c r="J3181">
        <v>14.833340326945</v>
      </c>
      <c r="K3181">
        <v>11.8729216257731</v>
      </c>
      <c r="L3181">
        <v>-0.0379813512166341</v>
      </c>
      <c r="M3181">
        <v>-0.093231201171875</v>
      </c>
      <c r="N3181">
        <v>-0.133460442225138</v>
      </c>
      <c r="O3181">
        <v>92.8958485921224</v>
      </c>
      <c r="P3181">
        <v>89.1250152587891</v>
      </c>
      <c r="Q3181">
        <v>89.7708485921224</v>
      </c>
      <c r="R3181">
        <v>1.69616600608107</v>
      </c>
      <c r="S3181">
        <v>2.91478563603733</v>
      </c>
      <c r="T3181">
        <v>7.33490617477366</v>
      </c>
      <c r="U3181">
        <v>63.4812698050838</v>
      </c>
      <c r="V3181">
        <v>153.313762677586</v>
      </c>
      <c r="W3181">
        <v>219.892110947834</v>
      </c>
      <c r="X3181">
        <v>3</v>
      </c>
      <c r="Y3181">
        <v>6</v>
      </c>
      <c r="Z3181">
        <v>8</v>
      </c>
      <c r="AA3181">
        <v>16.6541614532471</v>
      </c>
    </row>
    <row r="3182" spans="1:27">
      <c r="A3182">
        <v>2003</v>
      </c>
      <c r="B3182">
        <v>3</v>
      </c>
      <c r="C3182">
        <v>1</v>
      </c>
      <c r="D3182" s="2">
        <v>37742</v>
      </c>
      <c r="E3182" s="5">
        <f t="shared" si="49"/>
        <v>37685</v>
      </c>
      <c r="F3182">
        <v>0</v>
      </c>
      <c r="G3182">
        <v>0</v>
      </c>
      <c r="H3182">
        <v>0</v>
      </c>
      <c r="I3182">
        <v>15.1687609672546</v>
      </c>
      <c r="J3182">
        <v>11.7237566947937</v>
      </c>
      <c r="K3182">
        <v>10.3437578678131</v>
      </c>
      <c r="L3182">
        <v>-0.0523393630981445</v>
      </c>
      <c r="M3182">
        <v>-0.113827085494995</v>
      </c>
      <c r="N3182">
        <v>-0.179102087020874</v>
      </c>
      <c r="O3182">
        <v>96.6625152587891</v>
      </c>
      <c r="P3182">
        <v>94.5750152587891</v>
      </c>
      <c r="Q3182">
        <v>91.4125152587891</v>
      </c>
      <c r="R3182">
        <v>4.16639715652786</v>
      </c>
      <c r="S3182">
        <v>6.40144402406622</v>
      </c>
      <c r="T3182">
        <v>8.05476186319146</v>
      </c>
      <c r="U3182">
        <v>75.5398746514602</v>
      </c>
      <c r="V3182">
        <v>107.550014991071</v>
      </c>
      <c r="W3182">
        <v>193.263107918502</v>
      </c>
      <c r="X3182">
        <v>4</v>
      </c>
      <c r="Y3182">
        <v>5</v>
      </c>
      <c r="Z3182">
        <v>7</v>
      </c>
      <c r="AA3182">
        <v>13.0830019950867</v>
      </c>
    </row>
    <row r="3183" spans="1:27">
      <c r="A3183">
        <v>2003</v>
      </c>
      <c r="B3183">
        <v>3</v>
      </c>
      <c r="C3183">
        <v>2</v>
      </c>
      <c r="D3183" s="2">
        <v>37742</v>
      </c>
      <c r="E3183" s="5">
        <f t="shared" si="49"/>
        <v>37690</v>
      </c>
      <c r="F3183">
        <v>0</v>
      </c>
      <c r="G3183">
        <v>0</v>
      </c>
      <c r="H3183">
        <v>0</v>
      </c>
      <c r="I3183">
        <v>8.05500665307045</v>
      </c>
      <c r="J3183">
        <v>4.36625971198082</v>
      </c>
      <c r="K3183">
        <v>2.651257295087</v>
      </c>
      <c r="L3183">
        <v>0.0139979600906372</v>
      </c>
      <c r="M3183">
        <v>0.0389854669570923</v>
      </c>
      <c r="N3183">
        <v>0.0369605779647827</v>
      </c>
      <c r="O3183">
        <v>86.8125152587891</v>
      </c>
      <c r="P3183">
        <v>80.7000152587891</v>
      </c>
      <c r="Q3183">
        <v>64.4875135421753</v>
      </c>
      <c r="R3183">
        <v>3.36057011318756</v>
      </c>
      <c r="S3183">
        <v>6.30984911852163</v>
      </c>
      <c r="T3183">
        <v>4.22922616521846</v>
      </c>
      <c r="U3183">
        <v>109.879392135914</v>
      </c>
      <c r="V3183">
        <v>61.2727540273693</v>
      </c>
      <c r="W3183">
        <v>149.19830908344</v>
      </c>
      <c r="X3183">
        <v>5</v>
      </c>
      <c r="Y3183">
        <v>3</v>
      </c>
      <c r="Z3183">
        <v>6</v>
      </c>
      <c r="AA3183">
        <v>6.11799318194389</v>
      </c>
    </row>
    <row r="3184" spans="1:27">
      <c r="A3184">
        <v>2003</v>
      </c>
      <c r="B3184">
        <v>3</v>
      </c>
      <c r="C3184">
        <v>3</v>
      </c>
      <c r="D3184" s="2">
        <v>37742</v>
      </c>
      <c r="E3184" s="5">
        <f t="shared" si="49"/>
        <v>37695</v>
      </c>
      <c r="F3184">
        <v>0</v>
      </c>
      <c r="G3184">
        <v>0</v>
      </c>
      <c r="H3184">
        <v>0</v>
      </c>
      <c r="I3184">
        <v>14.6600025177002</v>
      </c>
      <c r="J3184">
        <v>11.2050036430359</v>
      </c>
      <c r="K3184">
        <v>8.79875354766846</v>
      </c>
      <c r="L3184">
        <v>-0.003514552116394</v>
      </c>
      <c r="M3184">
        <v>-0.0367894649505615</v>
      </c>
      <c r="N3184">
        <v>-0.0679020166397095</v>
      </c>
      <c r="O3184">
        <v>92.8000152587891</v>
      </c>
      <c r="P3184">
        <v>90.1625152587891</v>
      </c>
      <c r="Q3184">
        <v>89.2625152587891</v>
      </c>
      <c r="R3184">
        <v>2.40560355129507</v>
      </c>
      <c r="S3184">
        <v>5.58642952383399</v>
      </c>
      <c r="T3184">
        <v>9.20118832855317</v>
      </c>
      <c r="U3184">
        <v>98.8484996114804</v>
      </c>
      <c r="V3184">
        <v>145.308915611593</v>
      </c>
      <c r="W3184">
        <v>216.191906765422</v>
      </c>
      <c r="X3184">
        <v>4</v>
      </c>
      <c r="Y3184">
        <v>6</v>
      </c>
      <c r="Z3184">
        <v>8</v>
      </c>
      <c r="AA3184">
        <v>14.1414920806885</v>
      </c>
    </row>
    <row r="3185" spans="1:27">
      <c r="A3185">
        <v>2003</v>
      </c>
      <c r="B3185">
        <v>3</v>
      </c>
      <c r="C3185">
        <v>4</v>
      </c>
      <c r="D3185" s="2">
        <v>37742</v>
      </c>
      <c r="E3185" s="5">
        <f t="shared" si="49"/>
        <v>37700</v>
      </c>
      <c r="F3185">
        <v>0</v>
      </c>
      <c r="G3185">
        <v>0</v>
      </c>
      <c r="H3185">
        <v>0</v>
      </c>
      <c r="I3185">
        <v>12.5350085258484</v>
      </c>
      <c r="J3185">
        <v>8.59125221967697</v>
      </c>
      <c r="K3185">
        <v>7.81375285387039</v>
      </c>
      <c r="L3185">
        <v>-0.006814432144165</v>
      </c>
      <c r="M3185">
        <v>-0.0296895742416382</v>
      </c>
      <c r="N3185">
        <v>-0.0543395757675171</v>
      </c>
      <c r="O3185">
        <v>95.1375152587891</v>
      </c>
      <c r="P3185">
        <v>94.3500152587891</v>
      </c>
      <c r="Q3185">
        <v>90.1250152587891</v>
      </c>
      <c r="R3185">
        <v>3.11125783658581</v>
      </c>
      <c r="S3185">
        <v>4.33589913084291</v>
      </c>
      <c r="T3185">
        <v>4.72607917007282</v>
      </c>
      <c r="U3185">
        <v>97.6167123980081</v>
      </c>
      <c r="V3185">
        <v>62.0864071571004</v>
      </c>
      <c r="W3185">
        <v>264.130749508258</v>
      </c>
      <c r="X3185">
        <v>4</v>
      </c>
      <c r="Y3185">
        <v>3</v>
      </c>
      <c r="Z3185">
        <v>10</v>
      </c>
      <c r="AA3185">
        <v>11.0660005569458</v>
      </c>
    </row>
    <row r="3186" spans="1:27">
      <c r="A3186">
        <v>2003</v>
      </c>
      <c r="B3186">
        <v>3</v>
      </c>
      <c r="C3186">
        <v>5</v>
      </c>
      <c r="D3186" s="2">
        <v>37742</v>
      </c>
      <c r="E3186" s="5">
        <f t="shared" si="49"/>
        <v>37705</v>
      </c>
      <c r="F3186">
        <v>0</v>
      </c>
      <c r="G3186">
        <v>0</v>
      </c>
      <c r="H3186">
        <v>0</v>
      </c>
      <c r="I3186">
        <v>14.6475070953369</v>
      </c>
      <c r="J3186">
        <v>11.0650043010712</v>
      </c>
      <c r="K3186">
        <v>8.61625690460205</v>
      </c>
      <c r="L3186">
        <v>0.0118104219436646</v>
      </c>
      <c r="M3186">
        <v>0.021347975730896</v>
      </c>
      <c r="N3186">
        <v>0.0305979251861572</v>
      </c>
      <c r="O3186">
        <v>90.5250152587891</v>
      </c>
      <c r="P3186">
        <v>86.3375152587891</v>
      </c>
      <c r="Q3186">
        <v>68.5875129699707</v>
      </c>
      <c r="R3186">
        <v>1.90913000670033</v>
      </c>
      <c r="S3186">
        <v>3.14290818926008</v>
      </c>
      <c r="T3186">
        <v>4.08579910969956</v>
      </c>
      <c r="U3186">
        <v>120.364826942013</v>
      </c>
      <c r="V3186">
        <v>130.013809610439</v>
      </c>
      <c r="W3186">
        <v>206.88449837543</v>
      </c>
      <c r="X3186">
        <v>5</v>
      </c>
      <c r="Y3186">
        <v>5</v>
      </c>
      <c r="Z3186">
        <v>8</v>
      </c>
      <c r="AA3186">
        <v>13.4964984893799</v>
      </c>
    </row>
    <row r="3187" spans="1:27">
      <c r="A3187">
        <v>2003</v>
      </c>
      <c r="B3187">
        <v>3</v>
      </c>
      <c r="C3187">
        <v>6</v>
      </c>
      <c r="D3187" s="2">
        <v>37742</v>
      </c>
      <c r="E3187" s="5">
        <f t="shared" si="49"/>
        <v>37710</v>
      </c>
      <c r="F3187">
        <v>0</v>
      </c>
      <c r="G3187">
        <v>0</v>
      </c>
      <c r="H3187">
        <v>0</v>
      </c>
      <c r="I3187">
        <v>20.5791695912679</v>
      </c>
      <c r="J3187">
        <v>16.7625077565511</v>
      </c>
      <c r="K3187">
        <v>13.5322971343994</v>
      </c>
      <c r="L3187">
        <v>-0.0208458701769511</v>
      </c>
      <c r="M3187">
        <v>-0.0264811515808105</v>
      </c>
      <c r="N3187">
        <v>-0.0261791547139486</v>
      </c>
      <c r="O3187">
        <v>92.0833485921224</v>
      </c>
      <c r="P3187">
        <v>88.6041819254557</v>
      </c>
      <c r="Q3187">
        <v>80.8229316075643</v>
      </c>
      <c r="R3187">
        <v>3.72242902075137</v>
      </c>
      <c r="S3187">
        <v>7.42614743017655</v>
      </c>
      <c r="T3187">
        <v>10.444796114545</v>
      </c>
      <c r="U3187">
        <v>240.191689883409</v>
      </c>
      <c r="V3187">
        <v>181.263875318147</v>
      </c>
      <c r="W3187">
        <v>206.16914205394</v>
      </c>
      <c r="X3187">
        <v>9</v>
      </c>
      <c r="Y3187">
        <v>7</v>
      </c>
      <c r="Z3187">
        <v>8</v>
      </c>
      <c r="AA3187">
        <v>18.3449954986572</v>
      </c>
    </row>
    <row r="3188" spans="1:27">
      <c r="A3188">
        <v>2003</v>
      </c>
      <c r="B3188">
        <v>4</v>
      </c>
      <c r="C3188">
        <v>1</v>
      </c>
      <c r="D3188" s="2">
        <v>37742</v>
      </c>
      <c r="E3188" s="5">
        <f t="shared" si="49"/>
        <v>37716</v>
      </c>
      <c r="F3188">
        <v>0</v>
      </c>
      <c r="G3188">
        <v>0</v>
      </c>
      <c r="H3188">
        <v>0</v>
      </c>
      <c r="I3188">
        <v>17.8462574005127</v>
      </c>
      <c r="J3188">
        <v>13.8512591838837</v>
      </c>
      <c r="K3188">
        <v>11.7812533378601</v>
      </c>
      <c r="L3188">
        <v>-0.0255394458770752</v>
      </c>
      <c r="M3188">
        <v>-0.0501146554946899</v>
      </c>
      <c r="N3188">
        <v>-0.0695771217346191</v>
      </c>
      <c r="O3188">
        <v>94.0375152587891</v>
      </c>
      <c r="P3188">
        <v>92.9375152587891</v>
      </c>
      <c r="Q3188">
        <v>88.3875152587891</v>
      </c>
      <c r="R3188">
        <v>3.40994067057565</v>
      </c>
      <c r="S3188">
        <v>5.2316792425728</v>
      </c>
      <c r="T3188">
        <v>5.20672102015588</v>
      </c>
      <c r="U3188">
        <v>46.3390321415733</v>
      </c>
      <c r="V3188">
        <v>74.6228029638873</v>
      </c>
      <c r="W3188">
        <v>192.464521441229</v>
      </c>
      <c r="X3188">
        <v>3</v>
      </c>
      <c r="Y3188">
        <v>3</v>
      </c>
      <c r="Z3188">
        <v>7</v>
      </c>
      <c r="AA3188">
        <v>15.731001663208</v>
      </c>
    </row>
    <row r="3189" spans="1:27">
      <c r="A3189">
        <v>2003</v>
      </c>
      <c r="B3189">
        <v>4</v>
      </c>
      <c r="C3189">
        <v>2</v>
      </c>
      <c r="D3189" s="2">
        <v>37742</v>
      </c>
      <c r="E3189" s="5">
        <f t="shared" si="49"/>
        <v>37721</v>
      </c>
      <c r="F3189">
        <v>0</v>
      </c>
      <c r="G3189">
        <v>0</v>
      </c>
      <c r="H3189">
        <v>0</v>
      </c>
      <c r="I3189">
        <v>19.0637546539307</v>
      </c>
      <c r="J3189">
        <v>14.9512577056885</v>
      </c>
      <c r="K3189">
        <v>12.451248550415</v>
      </c>
      <c r="L3189">
        <v>-0.0063019514083862</v>
      </c>
      <c r="M3189">
        <v>-0.0430270671844482</v>
      </c>
      <c r="N3189">
        <v>-0.0948145627975464</v>
      </c>
      <c r="O3189">
        <v>95.5875152587891</v>
      </c>
      <c r="P3189">
        <v>93.9125152587891</v>
      </c>
      <c r="Q3189">
        <v>86.9625141143799</v>
      </c>
      <c r="R3189">
        <v>2.87105744786332</v>
      </c>
      <c r="S3189">
        <v>5.81713753078854</v>
      </c>
      <c r="T3189">
        <v>8.18598650974049</v>
      </c>
      <c r="U3189">
        <v>75.8922528638917</v>
      </c>
      <c r="V3189">
        <v>114.493603796841</v>
      </c>
      <c r="W3189">
        <v>209.54803944009</v>
      </c>
      <c r="X3189">
        <v>4</v>
      </c>
      <c r="Y3189">
        <v>5</v>
      </c>
      <c r="Z3189">
        <v>8</v>
      </c>
      <c r="AA3189">
        <v>17.532498550415</v>
      </c>
    </row>
    <row r="3190" spans="1:27">
      <c r="A3190">
        <v>2003</v>
      </c>
      <c r="B3190">
        <v>4</v>
      </c>
      <c r="C3190">
        <v>3</v>
      </c>
      <c r="D3190" s="2">
        <v>37742</v>
      </c>
      <c r="E3190" s="5">
        <f t="shared" si="49"/>
        <v>37726</v>
      </c>
      <c r="F3190">
        <v>0</v>
      </c>
      <c r="G3190">
        <v>0</v>
      </c>
      <c r="H3190">
        <v>0</v>
      </c>
      <c r="I3190">
        <v>19.4012546539307</v>
      </c>
      <c r="J3190">
        <v>15.6450000762939</v>
      </c>
      <c r="K3190">
        <v>13.921252822876</v>
      </c>
      <c r="L3190">
        <v>-0.0251143455505371</v>
      </c>
      <c r="M3190">
        <v>-0.0465019702911377</v>
      </c>
      <c r="N3190">
        <v>-0.0701395511627197</v>
      </c>
      <c r="O3190">
        <v>93.3250152587891</v>
      </c>
      <c r="P3190">
        <v>89.7000152587891</v>
      </c>
      <c r="Q3190">
        <v>74.5125127792358</v>
      </c>
      <c r="R3190">
        <v>2.59217622355389</v>
      </c>
      <c r="S3190">
        <v>4.69687631035476</v>
      </c>
      <c r="T3190">
        <v>6.06537541314431</v>
      </c>
      <c r="U3190">
        <v>137.226974288356</v>
      </c>
      <c r="V3190">
        <v>111.750388231132</v>
      </c>
      <c r="W3190">
        <v>204.69856268681</v>
      </c>
      <c r="X3190">
        <v>6</v>
      </c>
      <c r="Y3190">
        <v>5</v>
      </c>
      <c r="Z3190">
        <v>8</v>
      </c>
      <c r="AA3190">
        <v>17.9185001373291</v>
      </c>
    </row>
    <row r="3191" spans="1:27">
      <c r="A3191">
        <v>2003</v>
      </c>
      <c r="B3191">
        <v>4</v>
      </c>
      <c r="C3191">
        <v>4</v>
      </c>
      <c r="D3191" s="2">
        <v>37742</v>
      </c>
      <c r="E3191" s="5">
        <f t="shared" si="49"/>
        <v>37731</v>
      </c>
      <c r="F3191">
        <v>0</v>
      </c>
      <c r="G3191">
        <v>0</v>
      </c>
      <c r="H3191">
        <v>0</v>
      </c>
      <c r="I3191">
        <v>22.7075092315674</v>
      </c>
      <c r="J3191">
        <v>18.8625049591064</v>
      </c>
      <c r="K3191">
        <v>16.1687534332275</v>
      </c>
      <c r="L3191">
        <v>-0.0168771028518677</v>
      </c>
      <c r="M3191">
        <v>-0.0447770833969116</v>
      </c>
      <c r="N3191">
        <v>-0.0630520582199097</v>
      </c>
      <c r="O3191">
        <v>93.9375152587891</v>
      </c>
      <c r="P3191">
        <v>91.0625152587891</v>
      </c>
      <c r="Q3191">
        <v>82.9625152587891</v>
      </c>
      <c r="R3191">
        <v>3.78904859853522</v>
      </c>
      <c r="S3191">
        <v>7.52950735140889</v>
      </c>
      <c r="T3191">
        <v>11.4752495824727</v>
      </c>
      <c r="U3191">
        <v>111.746608198646</v>
      </c>
      <c r="V3191">
        <v>160.790221233448</v>
      </c>
      <c r="W3191">
        <v>213.408120910859</v>
      </c>
      <c r="X3191">
        <v>5</v>
      </c>
      <c r="Y3191">
        <v>6</v>
      </c>
      <c r="Z3191">
        <v>8</v>
      </c>
      <c r="AA3191">
        <v>20.8255023956299</v>
      </c>
    </row>
    <row r="3192" spans="1:27">
      <c r="A3192">
        <v>2003</v>
      </c>
      <c r="B3192">
        <v>4</v>
      </c>
      <c r="C3192">
        <v>5</v>
      </c>
      <c r="D3192" s="2">
        <v>37742</v>
      </c>
      <c r="E3192" s="5">
        <f t="shared" si="49"/>
        <v>37736</v>
      </c>
      <c r="F3192">
        <v>0</v>
      </c>
      <c r="G3192">
        <v>0</v>
      </c>
      <c r="H3192">
        <v>0</v>
      </c>
      <c r="I3192">
        <v>21.5875049591064</v>
      </c>
      <c r="J3192">
        <v>18.0200046539307</v>
      </c>
      <c r="K3192">
        <v>15.672505569458</v>
      </c>
      <c r="L3192">
        <v>-0.0048645496368408</v>
      </c>
      <c r="M3192">
        <v>-0.0196144580841064</v>
      </c>
      <c r="N3192">
        <v>-0.0235270500183105</v>
      </c>
      <c r="O3192">
        <v>94.9750152587891</v>
      </c>
      <c r="P3192">
        <v>86.8875152587891</v>
      </c>
      <c r="Q3192">
        <v>70.6875133514404</v>
      </c>
      <c r="R3192">
        <v>1.68961235342436</v>
      </c>
      <c r="S3192">
        <v>2.9984167638296</v>
      </c>
      <c r="T3192">
        <v>4.91306725679586</v>
      </c>
      <c r="U3192">
        <v>117.497478520563</v>
      </c>
      <c r="V3192">
        <v>157.060929104975</v>
      </c>
      <c r="W3192">
        <v>246.8130808792</v>
      </c>
      <c r="X3192">
        <v>5</v>
      </c>
      <c r="Y3192">
        <v>6</v>
      </c>
      <c r="Z3192">
        <v>9</v>
      </c>
      <c r="AA3192">
        <v>19.9675006866455</v>
      </c>
    </row>
    <row r="3193" spans="1:27">
      <c r="A3193">
        <v>2003</v>
      </c>
      <c r="B3193">
        <v>4</v>
      </c>
      <c r="C3193">
        <v>6</v>
      </c>
      <c r="D3193" s="2">
        <v>37742</v>
      </c>
      <c r="E3193" s="5">
        <f t="shared" si="49"/>
        <v>37741</v>
      </c>
      <c r="F3193">
        <v>0</v>
      </c>
      <c r="G3193">
        <v>0</v>
      </c>
      <c r="H3193">
        <v>0</v>
      </c>
      <c r="I3193">
        <v>22.4750019073486</v>
      </c>
      <c r="J3193">
        <v>19.2687534332275</v>
      </c>
      <c r="K3193">
        <v>15.6612598419189</v>
      </c>
      <c r="L3193">
        <v>0.0082354307174682</v>
      </c>
      <c r="M3193">
        <v>0.0017606258392334</v>
      </c>
      <c r="N3193">
        <v>-0.0069521903991699</v>
      </c>
      <c r="O3193">
        <v>89.9375152587891</v>
      </c>
      <c r="P3193">
        <v>76.5875152587891</v>
      </c>
      <c r="Q3193">
        <v>59.5125123977661</v>
      </c>
      <c r="R3193">
        <v>2.24944198524679</v>
      </c>
      <c r="S3193">
        <v>4.61542244659861</v>
      </c>
      <c r="T3193">
        <v>5.78447504384604</v>
      </c>
      <c r="U3193">
        <v>220.582428795774</v>
      </c>
      <c r="V3193">
        <v>111.248302050367</v>
      </c>
      <c r="W3193">
        <v>139.471909041245</v>
      </c>
      <c r="X3193">
        <v>8</v>
      </c>
      <c r="Y3193">
        <v>5</v>
      </c>
      <c r="Z3193">
        <v>6</v>
      </c>
      <c r="AA3193">
        <v>19.7229999542236</v>
      </c>
    </row>
    <row r="3194" spans="1:27">
      <c r="A3194">
        <v>2003</v>
      </c>
      <c r="B3194">
        <v>5</v>
      </c>
      <c r="C3194">
        <v>1</v>
      </c>
      <c r="D3194" s="2">
        <v>37742</v>
      </c>
      <c r="E3194" s="5">
        <f t="shared" si="49"/>
        <v>37746</v>
      </c>
      <c r="F3194">
        <v>0</v>
      </c>
      <c r="G3194">
        <v>0</v>
      </c>
      <c r="H3194">
        <v>0</v>
      </c>
      <c r="I3194">
        <v>23.4262546539307</v>
      </c>
      <c r="J3194">
        <v>19.985005569458</v>
      </c>
      <c r="K3194">
        <v>15.9312580108643</v>
      </c>
      <c r="L3194">
        <v>-0.0265520095825195</v>
      </c>
      <c r="M3194">
        <v>-0.0432270765304565</v>
      </c>
      <c r="N3194">
        <v>-0.0579145193099976</v>
      </c>
      <c r="O3194">
        <v>89.8625152587891</v>
      </c>
      <c r="P3194">
        <v>80.9375150680542</v>
      </c>
      <c r="Q3194">
        <v>76.6000141143799</v>
      </c>
      <c r="R3194">
        <v>3.19965553094159</v>
      </c>
      <c r="S3194">
        <v>7.72285983971268</v>
      </c>
      <c r="T3194">
        <v>10.5231275962782</v>
      </c>
      <c r="U3194">
        <v>160.079504931573</v>
      </c>
      <c r="V3194">
        <v>180.821721417845</v>
      </c>
      <c r="W3194">
        <v>211.677544407566</v>
      </c>
      <c r="X3194">
        <v>6</v>
      </c>
      <c r="Y3194">
        <v>7</v>
      </c>
      <c r="Z3194">
        <v>8</v>
      </c>
      <c r="AA3194">
        <v>20.7919971466064</v>
      </c>
    </row>
    <row r="3195" spans="1:27">
      <c r="A3195">
        <v>2003</v>
      </c>
      <c r="B3195">
        <v>5</v>
      </c>
      <c r="C3195">
        <v>2</v>
      </c>
      <c r="D3195" s="2">
        <v>37742</v>
      </c>
      <c r="E3195" s="5">
        <f t="shared" si="49"/>
        <v>37751</v>
      </c>
      <c r="F3195">
        <v>1</v>
      </c>
      <c r="G3195">
        <v>1</v>
      </c>
      <c r="H3195">
        <v>2</v>
      </c>
      <c r="I3195">
        <v>23.2212543487549</v>
      </c>
      <c r="J3195">
        <v>19.2950077056885</v>
      </c>
      <c r="K3195">
        <v>16.1725040435791</v>
      </c>
      <c r="L3195">
        <v>-0.0237396717071533</v>
      </c>
      <c r="M3195">
        <v>-0.0516771078109741</v>
      </c>
      <c r="N3195">
        <v>-0.0704269409179688</v>
      </c>
      <c r="O3195">
        <v>95.4750152587891</v>
      </c>
      <c r="P3195">
        <v>92.4125152587891</v>
      </c>
      <c r="Q3195">
        <v>88.6625152587891</v>
      </c>
      <c r="R3195">
        <v>2.90443400235848</v>
      </c>
      <c r="S3195">
        <v>4.64679180568307</v>
      </c>
      <c r="T3195">
        <v>5.3944510194558</v>
      </c>
      <c r="U3195">
        <v>46.8086729157734</v>
      </c>
      <c r="V3195">
        <v>84.9381836512459</v>
      </c>
      <c r="W3195">
        <v>208.549755050933</v>
      </c>
      <c r="X3195">
        <v>3</v>
      </c>
      <c r="Y3195">
        <v>4</v>
      </c>
      <c r="Z3195">
        <v>8</v>
      </c>
      <c r="AA3195">
        <v>21.174995803833</v>
      </c>
    </row>
    <row r="3196" spans="1:27">
      <c r="A3196">
        <v>2003</v>
      </c>
      <c r="B3196">
        <v>5</v>
      </c>
      <c r="C3196">
        <v>3</v>
      </c>
      <c r="D3196" s="2">
        <v>37742</v>
      </c>
      <c r="E3196" s="5">
        <f t="shared" si="49"/>
        <v>37756</v>
      </c>
      <c r="F3196">
        <v>79</v>
      </c>
      <c r="G3196">
        <v>4</v>
      </c>
      <c r="H3196">
        <v>83</v>
      </c>
      <c r="I3196">
        <v>24.4800098419189</v>
      </c>
      <c r="J3196">
        <v>20.8500080108643</v>
      </c>
      <c r="K3196">
        <v>17.3275074005127</v>
      </c>
      <c r="L3196">
        <v>-0.0324520587921143</v>
      </c>
      <c r="M3196">
        <v>-0.0561771154403687</v>
      </c>
      <c r="N3196">
        <v>-0.0840646028518677</v>
      </c>
      <c r="O3196">
        <v>95.9125152587891</v>
      </c>
      <c r="P3196">
        <v>88.7500152587891</v>
      </c>
      <c r="Q3196">
        <v>82.7125152587891</v>
      </c>
      <c r="R3196">
        <v>1.46550180749934</v>
      </c>
      <c r="S3196">
        <v>4.50395358628712</v>
      </c>
      <c r="T3196">
        <v>7.3251980422013</v>
      </c>
      <c r="U3196">
        <v>153.200818872713</v>
      </c>
      <c r="V3196">
        <v>189.496825019431</v>
      </c>
      <c r="W3196">
        <v>229.091569042985</v>
      </c>
      <c r="X3196">
        <v>6</v>
      </c>
      <c r="Y3196">
        <v>7</v>
      </c>
      <c r="Z3196">
        <v>9</v>
      </c>
      <c r="AA3196">
        <v>22.3119953155518</v>
      </c>
    </row>
    <row r="3197" spans="1:27">
      <c r="A3197">
        <v>2003</v>
      </c>
      <c r="B3197">
        <v>5</v>
      </c>
      <c r="C3197">
        <v>4</v>
      </c>
      <c r="D3197" s="2">
        <v>37742</v>
      </c>
      <c r="E3197" s="5">
        <f t="shared" si="49"/>
        <v>37761</v>
      </c>
      <c r="F3197">
        <v>207</v>
      </c>
      <c r="G3197">
        <v>2</v>
      </c>
      <c r="H3197">
        <v>209</v>
      </c>
      <c r="I3197">
        <v>23.528755569458</v>
      </c>
      <c r="J3197">
        <v>19.553755569458</v>
      </c>
      <c r="K3197">
        <v>15.4612552642822</v>
      </c>
      <c r="L3197">
        <v>-0.0203269720077515</v>
      </c>
      <c r="M3197">
        <v>-0.0429144382476807</v>
      </c>
      <c r="N3197">
        <v>-0.0557646036148071</v>
      </c>
      <c r="O3197">
        <v>93.3875152587891</v>
      </c>
      <c r="P3197">
        <v>88.4750152587891</v>
      </c>
      <c r="Q3197">
        <v>82.9625146865845</v>
      </c>
      <c r="R3197">
        <v>2.22660467533118</v>
      </c>
      <c r="S3197">
        <v>3.57470228651867</v>
      </c>
      <c r="T3197">
        <v>3.53879298923139</v>
      </c>
      <c r="U3197">
        <v>158.677889239385</v>
      </c>
      <c r="V3197">
        <v>55.6955073572227</v>
      </c>
      <c r="W3197">
        <v>136.281862125698</v>
      </c>
      <c r="X3197">
        <v>6</v>
      </c>
      <c r="Y3197">
        <v>3</v>
      </c>
      <c r="Z3197">
        <v>6</v>
      </c>
      <c r="AA3197">
        <v>21.3824970245361</v>
      </c>
    </row>
    <row r="3198" spans="1:27">
      <c r="A3198">
        <v>2003</v>
      </c>
      <c r="B3198">
        <v>5</v>
      </c>
      <c r="C3198">
        <v>5</v>
      </c>
      <c r="D3198" s="2">
        <v>37742</v>
      </c>
      <c r="E3198" s="5">
        <f t="shared" si="49"/>
        <v>37766</v>
      </c>
      <c r="F3198">
        <v>60</v>
      </c>
      <c r="G3198">
        <v>1</v>
      </c>
      <c r="H3198">
        <v>61</v>
      </c>
      <c r="I3198">
        <v>24.2250049591064</v>
      </c>
      <c r="J3198">
        <v>20.1175022125244</v>
      </c>
      <c r="K3198">
        <v>16.5200107574463</v>
      </c>
      <c r="L3198">
        <v>-0.0024019479751586</v>
      </c>
      <c r="M3198">
        <v>-0.0242020130157471</v>
      </c>
      <c r="N3198">
        <v>-0.0429270029067993</v>
      </c>
      <c r="O3198">
        <v>95.3750152587891</v>
      </c>
      <c r="P3198">
        <v>91.1750152587891</v>
      </c>
      <c r="Q3198">
        <v>82.0375152587891</v>
      </c>
      <c r="R3198">
        <v>1.56003796145443</v>
      </c>
      <c r="S3198">
        <v>2.68783347277204</v>
      </c>
      <c r="T3198">
        <v>3.87674387998376</v>
      </c>
      <c r="U3198">
        <v>49.3153969276601</v>
      </c>
      <c r="V3198">
        <v>109.098838515167</v>
      </c>
      <c r="W3198">
        <v>164.371135490735</v>
      </c>
      <c r="X3198">
        <v>3</v>
      </c>
      <c r="Y3198">
        <v>5</v>
      </c>
      <c r="Z3198">
        <v>6</v>
      </c>
      <c r="AA3198">
        <v>22.0639987945557</v>
      </c>
    </row>
    <row r="3199" spans="1:27">
      <c r="A3199">
        <v>2003</v>
      </c>
      <c r="B3199">
        <v>5</v>
      </c>
      <c r="C3199">
        <v>6</v>
      </c>
      <c r="D3199" s="2">
        <v>37742</v>
      </c>
      <c r="E3199" s="5">
        <f t="shared" si="49"/>
        <v>37771</v>
      </c>
      <c r="F3199">
        <v>166</v>
      </c>
      <c r="G3199">
        <v>1</v>
      </c>
      <c r="H3199">
        <v>167</v>
      </c>
      <c r="I3199">
        <v>25.567710240682</v>
      </c>
      <c r="J3199">
        <v>22.0916767120361</v>
      </c>
      <c r="K3199">
        <v>17.8083400726318</v>
      </c>
      <c r="L3199">
        <v>0.0118729869524638</v>
      </c>
      <c r="M3199">
        <v>0.0001333753267923</v>
      </c>
      <c r="N3199">
        <v>-0.0070645014444987</v>
      </c>
      <c r="O3199">
        <v>89.7291819254557</v>
      </c>
      <c r="P3199">
        <v>80.3437652587891</v>
      </c>
      <c r="Q3199">
        <v>72.302098274231</v>
      </c>
      <c r="R3199">
        <v>1.94801688611641</v>
      </c>
      <c r="S3199">
        <v>3.81800938120627</v>
      </c>
      <c r="T3199">
        <v>3.67220673551377</v>
      </c>
      <c r="U3199">
        <v>140.09196080384</v>
      </c>
      <c r="V3199">
        <v>58.5672036402133</v>
      </c>
      <c r="W3199">
        <v>69.55658882579</v>
      </c>
      <c r="X3199">
        <v>6</v>
      </c>
      <c r="Y3199">
        <v>3</v>
      </c>
      <c r="Z3199">
        <v>3</v>
      </c>
      <c r="AA3199">
        <v>22.2999947865804</v>
      </c>
    </row>
    <row r="3200" spans="1:27">
      <c r="A3200">
        <v>2003</v>
      </c>
      <c r="B3200">
        <v>6</v>
      </c>
      <c r="C3200">
        <v>1</v>
      </c>
      <c r="D3200" s="2">
        <v>37742</v>
      </c>
      <c r="E3200" s="5">
        <f t="shared" si="49"/>
        <v>37777</v>
      </c>
      <c r="F3200">
        <v>37</v>
      </c>
      <c r="G3200">
        <v>0</v>
      </c>
      <c r="H3200">
        <v>37</v>
      </c>
      <c r="I3200">
        <v>26.0275104522705</v>
      </c>
      <c r="J3200">
        <v>22.7837558746338</v>
      </c>
      <c r="K3200">
        <v>18.0937519073486</v>
      </c>
      <c r="L3200">
        <v>-0.0174521207809448</v>
      </c>
      <c r="M3200">
        <v>-0.0346770763397217</v>
      </c>
      <c r="N3200">
        <v>-0.057114577293396</v>
      </c>
      <c r="O3200">
        <v>89.6000152587891</v>
      </c>
      <c r="P3200">
        <v>75.2375152587891</v>
      </c>
      <c r="Q3200">
        <v>72.3375152587891</v>
      </c>
      <c r="R3200">
        <v>1.30973562476771</v>
      </c>
      <c r="S3200">
        <v>2.35050376557472</v>
      </c>
      <c r="T3200">
        <v>3.44474341575483</v>
      </c>
      <c r="U3200">
        <v>129.359712291389</v>
      </c>
      <c r="V3200">
        <v>211.185267172119</v>
      </c>
      <c r="W3200">
        <v>225.515663711106</v>
      </c>
      <c r="X3200">
        <v>5</v>
      </c>
      <c r="Y3200">
        <v>8</v>
      </c>
      <c r="Z3200">
        <v>9</v>
      </c>
      <c r="AA3200">
        <v>22.8659976959229</v>
      </c>
    </row>
    <row r="3201" spans="1:27">
      <c r="A3201">
        <v>2003</v>
      </c>
      <c r="B3201">
        <v>6</v>
      </c>
      <c r="C3201">
        <v>2</v>
      </c>
      <c r="D3201" s="2">
        <v>37742</v>
      </c>
      <c r="E3201" s="5">
        <f t="shared" si="49"/>
        <v>37782</v>
      </c>
      <c r="F3201">
        <v>484</v>
      </c>
      <c r="G3201">
        <v>6</v>
      </c>
      <c r="H3201">
        <v>490</v>
      </c>
      <c r="I3201">
        <v>25.5525074005127</v>
      </c>
      <c r="J3201">
        <v>21.6637516021729</v>
      </c>
      <c r="K3201">
        <v>17.6062534332275</v>
      </c>
      <c r="L3201">
        <v>-0.0367145776748657</v>
      </c>
      <c r="M3201">
        <v>-0.0626644611358643</v>
      </c>
      <c r="N3201">
        <v>-0.106702017784119</v>
      </c>
      <c r="O3201">
        <v>95.8000152587891</v>
      </c>
      <c r="P3201">
        <v>90.4625152587891</v>
      </c>
      <c r="Q3201">
        <v>89.2875152587891</v>
      </c>
      <c r="R3201">
        <v>2.43638378116226</v>
      </c>
      <c r="S3201">
        <v>3.53857173480535</v>
      </c>
      <c r="T3201">
        <v>3.10354137003974</v>
      </c>
      <c r="U3201">
        <v>77.906579504918</v>
      </c>
      <c r="V3201">
        <v>113.226922624766</v>
      </c>
      <c r="W3201">
        <v>162.21644855143</v>
      </c>
      <c r="X3201">
        <v>4</v>
      </c>
      <c r="Y3201">
        <v>5</v>
      </c>
      <c r="Z3201">
        <v>6</v>
      </c>
      <c r="AA3201">
        <v>22.8359973907471</v>
      </c>
    </row>
    <row r="3202" spans="1:27">
      <c r="A3202">
        <v>2003</v>
      </c>
      <c r="B3202">
        <v>6</v>
      </c>
      <c r="C3202">
        <v>3</v>
      </c>
      <c r="D3202" s="2">
        <v>37742</v>
      </c>
      <c r="E3202" s="5">
        <f t="shared" si="49"/>
        <v>37787</v>
      </c>
      <c r="F3202">
        <v>13581</v>
      </c>
      <c r="G3202">
        <v>17</v>
      </c>
      <c r="H3202">
        <v>13598</v>
      </c>
      <c r="I3202">
        <v>25.0300144195557</v>
      </c>
      <c r="J3202">
        <v>21.115002822876</v>
      </c>
      <c r="K3202">
        <v>17.2250064849854</v>
      </c>
      <c r="L3202">
        <v>-0.0083895921707153</v>
      </c>
      <c r="M3202">
        <v>-0.0131270170211792</v>
      </c>
      <c r="N3202">
        <v>-0.0176145553588867</v>
      </c>
      <c r="O3202">
        <v>91.5375152587891</v>
      </c>
      <c r="P3202">
        <v>86.7625152587891</v>
      </c>
      <c r="Q3202">
        <v>72.6000146865845</v>
      </c>
      <c r="R3202">
        <v>1.9511126837354</v>
      </c>
      <c r="S3202">
        <v>2.88998388252329</v>
      </c>
      <c r="T3202">
        <v>3.23858014471701</v>
      </c>
      <c r="U3202">
        <v>279.171246042093</v>
      </c>
      <c r="V3202">
        <v>152.973499016758</v>
      </c>
      <c r="W3202">
        <v>202.169782320577</v>
      </c>
      <c r="X3202">
        <v>10</v>
      </c>
      <c r="Y3202">
        <v>6</v>
      </c>
      <c r="Z3202">
        <v>8</v>
      </c>
      <c r="AA3202">
        <v>22.3794940948486</v>
      </c>
    </row>
    <row r="3203" spans="1:27">
      <c r="A3203">
        <v>2003</v>
      </c>
      <c r="B3203">
        <v>6</v>
      </c>
      <c r="C3203">
        <v>4</v>
      </c>
      <c r="D3203" s="2">
        <v>37742</v>
      </c>
      <c r="E3203" s="5">
        <f t="shared" ref="E3203:E3266" si="50">DATE(A3203,B3203,C3203*5)</f>
        <v>37792</v>
      </c>
      <c r="F3203">
        <v>22891</v>
      </c>
      <c r="G3203">
        <v>32</v>
      </c>
      <c r="H3203">
        <v>22923</v>
      </c>
      <c r="I3203">
        <v>27.3000080108643</v>
      </c>
      <c r="J3203">
        <v>24.2612567901611</v>
      </c>
      <c r="K3203">
        <v>19.7375080108643</v>
      </c>
      <c r="L3203">
        <v>-0.0037144660949707</v>
      </c>
      <c r="M3203">
        <v>0.001660418510437</v>
      </c>
      <c r="N3203">
        <v>-0.0036395549774169</v>
      </c>
      <c r="O3203">
        <v>87.3375152587891</v>
      </c>
      <c r="P3203">
        <v>72.8375152587891</v>
      </c>
      <c r="Q3203">
        <v>60.3750131607056</v>
      </c>
      <c r="R3203">
        <v>2.07650495559473</v>
      </c>
      <c r="S3203">
        <v>4.09251974535456</v>
      </c>
      <c r="T3203">
        <v>5.2729723003644</v>
      </c>
      <c r="U3203">
        <v>200.699938004207</v>
      </c>
      <c r="V3203">
        <v>157.964834573953</v>
      </c>
      <c r="W3203">
        <v>171.361950515744</v>
      </c>
      <c r="X3203">
        <v>8</v>
      </c>
      <c r="Y3203">
        <v>6</v>
      </c>
      <c r="Z3203">
        <v>7</v>
      </c>
      <c r="AA3203">
        <v>23.8559986114502</v>
      </c>
    </row>
    <row r="3204" spans="1:27">
      <c r="A3204">
        <v>2003</v>
      </c>
      <c r="B3204">
        <v>6</v>
      </c>
      <c r="C3204">
        <v>5</v>
      </c>
      <c r="D3204" s="2">
        <v>37742</v>
      </c>
      <c r="E3204" s="5">
        <f t="shared" si="50"/>
        <v>37797</v>
      </c>
      <c r="F3204">
        <v>281</v>
      </c>
      <c r="G3204">
        <v>1</v>
      </c>
      <c r="H3204">
        <v>282</v>
      </c>
      <c r="I3204">
        <v>27.2925037384033</v>
      </c>
      <c r="J3204">
        <v>23.3412540435791</v>
      </c>
      <c r="K3204">
        <v>19.5700061798096</v>
      </c>
      <c r="L3204">
        <v>-0.0266645193099976</v>
      </c>
      <c r="M3204">
        <v>-0.0335770845413208</v>
      </c>
      <c r="N3204">
        <v>-0.0283895492553711</v>
      </c>
      <c r="O3204">
        <v>89.8000152587891</v>
      </c>
      <c r="P3204">
        <v>86.1625152587891</v>
      </c>
      <c r="Q3204">
        <v>79.2125152587891</v>
      </c>
      <c r="R3204">
        <v>4.32220636368484</v>
      </c>
      <c r="S3204">
        <v>9.76845966488515</v>
      </c>
      <c r="T3204">
        <v>13.9091430875279</v>
      </c>
      <c r="U3204">
        <v>183.68451175873</v>
      </c>
      <c r="V3204">
        <v>199.523037114591</v>
      </c>
      <c r="W3204">
        <v>220.865948963117</v>
      </c>
      <c r="X3204">
        <v>7</v>
      </c>
      <c r="Y3204">
        <v>8</v>
      </c>
      <c r="Z3204">
        <v>8</v>
      </c>
      <c r="AA3204">
        <v>24.2614994049072</v>
      </c>
    </row>
    <row r="3205" spans="1:27">
      <c r="A3205">
        <v>2003</v>
      </c>
      <c r="B3205">
        <v>6</v>
      </c>
      <c r="C3205">
        <v>6</v>
      </c>
      <c r="D3205" s="2">
        <v>37742</v>
      </c>
      <c r="E3205" s="5">
        <f t="shared" si="50"/>
        <v>37802</v>
      </c>
      <c r="F3205">
        <v>87</v>
      </c>
      <c r="G3205">
        <v>0</v>
      </c>
      <c r="H3205">
        <v>87</v>
      </c>
      <c r="I3205">
        <v>26.9400089263916</v>
      </c>
      <c r="J3205">
        <v>22.9612552642822</v>
      </c>
      <c r="K3205">
        <v>19.3950061798096</v>
      </c>
      <c r="L3205">
        <v>-0.0273144483566284</v>
      </c>
      <c r="M3205">
        <v>-0.0320895433425903</v>
      </c>
      <c r="N3205">
        <v>-0.0188520193099976</v>
      </c>
      <c r="O3205">
        <v>92.2500152587891</v>
      </c>
      <c r="P3205">
        <v>88.3375152587891</v>
      </c>
      <c r="Q3205">
        <v>78.9125152587891</v>
      </c>
      <c r="R3205">
        <v>4.03946362596403</v>
      </c>
      <c r="S3205">
        <v>9.31495414836828</v>
      </c>
      <c r="T3205">
        <v>13.672037199102</v>
      </c>
      <c r="U3205">
        <v>185.498111810937</v>
      </c>
      <c r="V3205">
        <v>201.019276159523</v>
      </c>
      <c r="W3205">
        <v>221.172184426471</v>
      </c>
      <c r="X3205">
        <v>7</v>
      </c>
      <c r="Y3205">
        <v>8</v>
      </c>
      <c r="Z3205">
        <v>8</v>
      </c>
      <c r="AA3205">
        <v>24.3055027008057</v>
      </c>
    </row>
    <row r="3206" spans="1:27">
      <c r="A3206">
        <v>2003</v>
      </c>
      <c r="B3206">
        <v>7</v>
      </c>
      <c r="C3206">
        <v>1</v>
      </c>
      <c r="D3206" s="2">
        <v>37742</v>
      </c>
      <c r="E3206" s="5">
        <f t="shared" si="50"/>
        <v>37807</v>
      </c>
      <c r="F3206">
        <v>1</v>
      </c>
      <c r="G3206">
        <v>0</v>
      </c>
      <c r="H3206">
        <v>1</v>
      </c>
      <c r="I3206">
        <v>28.5500110626221</v>
      </c>
      <c r="J3206">
        <v>25.0975040435791</v>
      </c>
      <c r="K3206">
        <v>20.9737567901611</v>
      </c>
      <c r="L3206">
        <v>-0.0161020994186401</v>
      </c>
      <c r="M3206">
        <v>0.005397891998291</v>
      </c>
      <c r="N3206">
        <v>0.0315605401992798</v>
      </c>
      <c r="O3206">
        <v>85.2875152587891</v>
      </c>
      <c r="P3206">
        <v>75.4500152587891</v>
      </c>
      <c r="Q3206">
        <v>59.7000152587891</v>
      </c>
      <c r="R3206">
        <v>4.20751081510845</v>
      </c>
      <c r="S3206">
        <v>9.03124046846941</v>
      </c>
      <c r="T3206">
        <v>10.7948704879238</v>
      </c>
      <c r="U3206">
        <v>202.027182706186</v>
      </c>
      <c r="V3206">
        <v>216.392856804959</v>
      </c>
      <c r="W3206">
        <v>232.448458854688</v>
      </c>
      <c r="X3206">
        <v>8</v>
      </c>
      <c r="Y3206">
        <v>8</v>
      </c>
      <c r="Z3206">
        <v>9</v>
      </c>
      <c r="AA3206">
        <v>25.3965015411377</v>
      </c>
    </row>
    <row r="3207" spans="1:27">
      <c r="A3207">
        <v>2003</v>
      </c>
      <c r="B3207">
        <v>7</v>
      </c>
      <c r="C3207">
        <v>2</v>
      </c>
      <c r="D3207" s="2">
        <v>37742</v>
      </c>
      <c r="E3207" s="5">
        <f t="shared" si="50"/>
        <v>37812</v>
      </c>
      <c r="F3207">
        <v>39</v>
      </c>
      <c r="G3207">
        <v>2</v>
      </c>
      <c r="H3207">
        <v>41</v>
      </c>
      <c r="I3207">
        <v>27.8562549591064</v>
      </c>
      <c r="J3207">
        <v>24.4762561798096</v>
      </c>
      <c r="K3207">
        <v>20.6400043487549</v>
      </c>
      <c r="L3207">
        <v>-0.0245894908905029</v>
      </c>
      <c r="M3207">
        <v>-0.0245020151138306</v>
      </c>
      <c r="N3207">
        <v>-0.0251895666122437</v>
      </c>
      <c r="O3207">
        <v>89.2875152587891</v>
      </c>
      <c r="P3207">
        <v>78.5875152587891</v>
      </c>
      <c r="Q3207">
        <v>67.1875152587891</v>
      </c>
      <c r="R3207">
        <v>3.58491392035698</v>
      </c>
      <c r="S3207">
        <v>8.33273277906604</v>
      </c>
      <c r="T3207">
        <v>10.8226863149145</v>
      </c>
      <c r="U3207">
        <v>193.055356114448</v>
      </c>
      <c r="V3207">
        <v>206.673806186398</v>
      </c>
      <c r="W3207">
        <v>223.759093261017</v>
      </c>
      <c r="X3207">
        <v>7</v>
      </c>
      <c r="Y3207">
        <v>8</v>
      </c>
      <c r="Z3207">
        <v>8</v>
      </c>
      <c r="AA3207">
        <v>24.8235004425049</v>
      </c>
    </row>
    <row r="3208" spans="1:27">
      <c r="A3208">
        <v>2003</v>
      </c>
      <c r="B3208">
        <v>7</v>
      </c>
      <c r="C3208">
        <v>3</v>
      </c>
      <c r="D3208" s="2">
        <v>37742</v>
      </c>
      <c r="E3208" s="5">
        <f t="shared" si="50"/>
        <v>37817</v>
      </c>
      <c r="F3208">
        <v>42</v>
      </c>
      <c r="G3208">
        <v>42</v>
      </c>
      <c r="H3208">
        <v>84</v>
      </c>
      <c r="I3208">
        <v>29.3387530326843</v>
      </c>
      <c r="J3208">
        <v>26.2312519073486</v>
      </c>
      <c r="K3208">
        <v>22.4187549591064</v>
      </c>
      <c r="L3208">
        <v>0.005960464477539</v>
      </c>
      <c r="M3208">
        <v>0.0320355415344238</v>
      </c>
      <c r="N3208">
        <v>0.0748229742050171</v>
      </c>
      <c r="O3208">
        <v>83.3250152587891</v>
      </c>
      <c r="P3208">
        <v>73.6250152587891</v>
      </c>
      <c r="Q3208">
        <v>55.5250123977661</v>
      </c>
      <c r="R3208">
        <v>3.97916606955995</v>
      </c>
      <c r="S3208">
        <v>8.56991951347088</v>
      </c>
      <c r="T3208">
        <v>10.4220356249808</v>
      </c>
      <c r="U3208">
        <v>203.854788754307</v>
      </c>
      <c r="V3208">
        <v>213.520067387188</v>
      </c>
      <c r="W3208">
        <v>223.211525354572</v>
      </c>
      <c r="X3208">
        <v>8</v>
      </c>
      <c r="Y3208">
        <v>8</v>
      </c>
      <c r="Z3208">
        <v>8</v>
      </c>
      <c r="AA3208">
        <v>26.3644992828369</v>
      </c>
    </row>
    <row r="3209" spans="1:27">
      <c r="A3209">
        <v>2003</v>
      </c>
      <c r="B3209">
        <v>7</v>
      </c>
      <c r="C3209">
        <v>4</v>
      </c>
      <c r="D3209" s="2">
        <v>37742</v>
      </c>
      <c r="E3209" s="5">
        <f t="shared" si="50"/>
        <v>37822</v>
      </c>
      <c r="F3209">
        <v>34</v>
      </c>
      <c r="G3209">
        <v>141</v>
      </c>
      <c r="H3209">
        <v>175</v>
      </c>
      <c r="I3209">
        <v>29.7287524223328</v>
      </c>
      <c r="J3209">
        <v>26.8012561798096</v>
      </c>
      <c r="K3209">
        <v>22.5775074005127</v>
      </c>
      <c r="L3209">
        <v>-0.0209895372390747</v>
      </c>
      <c r="M3209">
        <v>-0.0159770965576172</v>
      </c>
      <c r="N3209">
        <v>-0.007714557647705</v>
      </c>
      <c r="O3209">
        <v>84.4625152587891</v>
      </c>
      <c r="P3209">
        <v>70.8625152587891</v>
      </c>
      <c r="Q3209">
        <v>59.2875146865845</v>
      </c>
      <c r="R3209">
        <v>3.07832053292419</v>
      </c>
      <c r="S3209">
        <v>6.75871249202726</v>
      </c>
      <c r="T3209">
        <v>7.22692218728664</v>
      </c>
      <c r="U3209">
        <v>190.368168106958</v>
      </c>
      <c r="V3209">
        <v>207.12895380201</v>
      </c>
      <c r="W3209">
        <v>218.15347876942</v>
      </c>
      <c r="X3209">
        <v>7</v>
      </c>
      <c r="Y3209">
        <v>8</v>
      </c>
      <c r="Z3209">
        <v>8</v>
      </c>
      <c r="AA3209">
        <v>26.2914981842041</v>
      </c>
    </row>
    <row r="3210" spans="1:27">
      <c r="A3210">
        <v>2003</v>
      </c>
      <c r="B3210">
        <v>7</v>
      </c>
      <c r="C3210">
        <v>5</v>
      </c>
      <c r="D3210" s="2">
        <v>37742</v>
      </c>
      <c r="E3210" s="5">
        <f t="shared" si="50"/>
        <v>37827</v>
      </c>
      <c r="F3210">
        <v>196</v>
      </c>
      <c r="G3210">
        <v>435</v>
      </c>
      <c r="H3210">
        <v>631</v>
      </c>
      <c r="I3210">
        <v>28.990002822876</v>
      </c>
      <c r="J3210">
        <v>25.6912570953369</v>
      </c>
      <c r="K3210">
        <v>21.5937610626221</v>
      </c>
      <c r="L3210">
        <v>0.0019104242324829</v>
      </c>
      <c r="M3210">
        <v>0.0099606037139892</v>
      </c>
      <c r="N3210">
        <v>0.0310855388641357</v>
      </c>
      <c r="O3210">
        <v>84.3625152587891</v>
      </c>
      <c r="P3210">
        <v>75.5375152587891</v>
      </c>
      <c r="Q3210">
        <v>64.7625148773193</v>
      </c>
      <c r="R3210">
        <v>3.23081721627343</v>
      </c>
      <c r="S3210">
        <v>6.61104119074244</v>
      </c>
      <c r="T3210">
        <v>9.33031016941466</v>
      </c>
      <c r="U3210">
        <v>152.00453329865</v>
      </c>
      <c r="V3210">
        <v>140.301272786662</v>
      </c>
      <c r="W3210">
        <v>146.993318964624</v>
      </c>
      <c r="X3210">
        <v>6</v>
      </c>
      <c r="Y3210">
        <v>6</v>
      </c>
      <c r="Z3210">
        <v>6</v>
      </c>
      <c r="AA3210">
        <v>26.2974948883057</v>
      </c>
    </row>
    <row r="3211" spans="1:27">
      <c r="A3211">
        <v>2003</v>
      </c>
      <c r="B3211">
        <v>7</v>
      </c>
      <c r="C3211">
        <v>6</v>
      </c>
      <c r="D3211" s="2">
        <v>37742</v>
      </c>
      <c r="E3211" s="5">
        <f t="shared" si="50"/>
        <v>37832</v>
      </c>
      <c r="F3211">
        <v>79</v>
      </c>
      <c r="G3211">
        <v>49</v>
      </c>
      <c r="H3211">
        <v>128</v>
      </c>
      <c r="I3211">
        <v>29.9416675567627</v>
      </c>
      <c r="J3211">
        <v>27.1812572479248</v>
      </c>
      <c r="K3211">
        <v>22.8062585194906</v>
      </c>
      <c r="L3211">
        <v>0.0097270806630452</v>
      </c>
      <c r="M3211">
        <v>0.0319771766662598</v>
      </c>
      <c r="N3211">
        <v>0.0552167097727458</v>
      </c>
      <c r="O3211">
        <v>80.6666819254557</v>
      </c>
      <c r="P3211">
        <v>67.2500152587891</v>
      </c>
      <c r="Q3211">
        <v>56.9895981152852</v>
      </c>
      <c r="R3211">
        <v>2.83366120340991</v>
      </c>
      <c r="S3211">
        <v>5.85666946196974</v>
      </c>
      <c r="T3211">
        <v>4.82517976872267</v>
      </c>
      <c r="U3211">
        <v>215.328117904654</v>
      </c>
      <c r="V3211">
        <v>226.258765919496</v>
      </c>
      <c r="W3211">
        <v>221.967060779702</v>
      </c>
      <c r="X3211">
        <v>8</v>
      </c>
      <c r="Y3211">
        <v>9</v>
      </c>
      <c r="Z3211">
        <v>8</v>
      </c>
      <c r="AA3211">
        <v>27.2004146575928</v>
      </c>
    </row>
    <row r="3212" spans="1:27">
      <c r="A3212">
        <v>2003</v>
      </c>
      <c r="B3212">
        <v>8</v>
      </c>
      <c r="C3212">
        <v>1</v>
      </c>
      <c r="D3212" s="2">
        <v>37742</v>
      </c>
      <c r="E3212" s="5">
        <f t="shared" si="50"/>
        <v>37838</v>
      </c>
      <c r="F3212">
        <v>39</v>
      </c>
      <c r="G3212">
        <v>39</v>
      </c>
      <c r="H3212">
        <v>78</v>
      </c>
      <c r="I3212">
        <v>30.1150024414063</v>
      </c>
      <c r="J3212">
        <v>27.1750064849854</v>
      </c>
      <c r="K3212">
        <v>22.9862567901611</v>
      </c>
      <c r="L3212">
        <v>0.0056728839874267</v>
      </c>
      <c r="M3212">
        <v>-0.0088019132614135</v>
      </c>
      <c r="N3212">
        <v>-0.0228895425796509</v>
      </c>
      <c r="O3212">
        <v>85.9375152587891</v>
      </c>
      <c r="P3212">
        <v>70.8750152587891</v>
      </c>
      <c r="Q3212">
        <v>63.6000146865845</v>
      </c>
      <c r="R3212">
        <v>1.87483123487071</v>
      </c>
      <c r="S3212">
        <v>2.97624308953902</v>
      </c>
      <c r="T3212">
        <v>3.41378369516485</v>
      </c>
      <c r="U3212">
        <v>174.479976086712</v>
      </c>
      <c r="V3212">
        <v>115.68571434507</v>
      </c>
      <c r="W3212">
        <v>95.0333499237444</v>
      </c>
      <c r="X3212">
        <v>7</v>
      </c>
      <c r="Y3212">
        <v>5</v>
      </c>
      <c r="Z3212">
        <v>4</v>
      </c>
      <c r="AA3212">
        <v>26.1974964141846</v>
      </c>
    </row>
    <row r="3213" spans="1:27">
      <c r="A3213">
        <v>2003</v>
      </c>
      <c r="B3213">
        <v>8</v>
      </c>
      <c r="C3213">
        <v>2</v>
      </c>
      <c r="D3213" s="2">
        <v>37742</v>
      </c>
      <c r="E3213" s="5">
        <f t="shared" si="50"/>
        <v>37843</v>
      </c>
      <c r="F3213">
        <v>13</v>
      </c>
      <c r="G3213">
        <v>17</v>
      </c>
      <c r="H3213">
        <v>30</v>
      </c>
      <c r="I3213">
        <v>29.4375019073486</v>
      </c>
      <c r="J3213">
        <v>26.0712574005127</v>
      </c>
      <c r="K3213">
        <v>21.8912601470947</v>
      </c>
      <c r="L3213">
        <v>0.0016353845596313</v>
      </c>
      <c r="M3213">
        <v>-0.0017520189285278</v>
      </c>
      <c r="N3213">
        <v>-0.0085769414901733</v>
      </c>
      <c r="O3213">
        <v>90.3750152587891</v>
      </c>
      <c r="P3213">
        <v>77.9875152587891</v>
      </c>
      <c r="Q3213">
        <v>73.8625152587891</v>
      </c>
      <c r="R3213">
        <v>1.73378686445969</v>
      </c>
      <c r="S3213">
        <v>3.40624325514635</v>
      </c>
      <c r="T3213">
        <v>2.59351994438541</v>
      </c>
      <c r="U3213">
        <v>183.792359866173</v>
      </c>
      <c r="V3213">
        <v>207.14573335044</v>
      </c>
      <c r="W3213">
        <v>210.329250492576</v>
      </c>
      <c r="X3213">
        <v>7</v>
      </c>
      <c r="Y3213">
        <v>8</v>
      </c>
      <c r="Z3213">
        <v>8</v>
      </c>
      <c r="AA3213">
        <v>25.7959995269775</v>
      </c>
    </row>
    <row r="3214" spans="1:27">
      <c r="A3214">
        <v>2003</v>
      </c>
      <c r="B3214">
        <v>8</v>
      </c>
      <c r="C3214">
        <v>3</v>
      </c>
      <c r="D3214" s="2">
        <v>37742</v>
      </c>
      <c r="E3214" s="5">
        <f t="shared" si="50"/>
        <v>37848</v>
      </c>
      <c r="F3214">
        <v>13</v>
      </c>
      <c r="G3214">
        <v>66</v>
      </c>
      <c r="H3214">
        <v>79</v>
      </c>
      <c r="I3214">
        <v>27.6062564849854</v>
      </c>
      <c r="J3214">
        <v>24.0225070953369</v>
      </c>
      <c r="K3214">
        <v>20.4575077056885</v>
      </c>
      <c r="L3214">
        <v>-0.0064519882202148</v>
      </c>
      <c r="M3214">
        <v>-0.0270270586013794</v>
      </c>
      <c r="N3214">
        <v>-0.0409395694732666</v>
      </c>
      <c r="O3214">
        <v>97.1750152587891</v>
      </c>
      <c r="P3214">
        <v>89.3000152587891</v>
      </c>
      <c r="Q3214">
        <v>83.5625152587891</v>
      </c>
      <c r="R3214">
        <v>1.80405618061796</v>
      </c>
      <c r="S3214">
        <v>2.7302062995611</v>
      </c>
      <c r="T3214">
        <v>2.66769161530129</v>
      </c>
      <c r="U3214">
        <v>28.4997390510098</v>
      </c>
      <c r="V3214">
        <v>113.702672629865</v>
      </c>
      <c r="W3214">
        <v>139.244827247411</v>
      </c>
      <c r="X3214">
        <v>2</v>
      </c>
      <c r="Y3214">
        <v>5</v>
      </c>
      <c r="Z3214">
        <v>6</v>
      </c>
      <c r="AA3214">
        <v>25.2259906768799</v>
      </c>
    </row>
    <row r="3215" spans="1:27">
      <c r="A3215">
        <v>2003</v>
      </c>
      <c r="B3215">
        <v>8</v>
      </c>
      <c r="C3215">
        <v>4</v>
      </c>
      <c r="D3215" s="2">
        <v>37742</v>
      </c>
      <c r="E3215" s="5">
        <f t="shared" si="50"/>
        <v>37853</v>
      </c>
      <c r="F3215">
        <v>140</v>
      </c>
      <c r="G3215">
        <v>425</v>
      </c>
      <c r="H3215">
        <v>565</v>
      </c>
      <c r="I3215">
        <v>26.5512577056885</v>
      </c>
      <c r="J3215">
        <v>23.0387531280518</v>
      </c>
      <c r="K3215">
        <v>19.6437564849854</v>
      </c>
      <c r="L3215">
        <v>0.0121355295181274</v>
      </c>
      <c r="M3215">
        <v>-0.0112895250320435</v>
      </c>
      <c r="N3215">
        <v>-0.0323521137237549</v>
      </c>
      <c r="O3215">
        <v>96.4875152587891</v>
      </c>
      <c r="P3215">
        <v>89.7250152587891</v>
      </c>
      <c r="Q3215">
        <v>82.2500152587891</v>
      </c>
      <c r="R3215">
        <v>3.75945485535269</v>
      </c>
      <c r="S3215">
        <v>6.49673951463012</v>
      </c>
      <c r="T3215">
        <v>6.03776084730282</v>
      </c>
      <c r="U3215">
        <v>19.2188203748112</v>
      </c>
      <c r="V3215">
        <v>50.8855981259886</v>
      </c>
      <c r="W3215">
        <v>74.2202005329864</v>
      </c>
      <c r="X3215">
        <v>2</v>
      </c>
      <c r="Y3215">
        <v>3</v>
      </c>
      <c r="Z3215">
        <v>3</v>
      </c>
      <c r="AA3215">
        <v>24.4329959869385</v>
      </c>
    </row>
    <row r="3216" spans="1:27">
      <c r="A3216">
        <v>2003</v>
      </c>
      <c r="B3216">
        <v>8</v>
      </c>
      <c r="C3216">
        <v>5</v>
      </c>
      <c r="D3216" s="2">
        <v>37742</v>
      </c>
      <c r="E3216" s="5">
        <f t="shared" si="50"/>
        <v>37858</v>
      </c>
      <c r="F3216">
        <v>60</v>
      </c>
      <c r="G3216">
        <v>218</v>
      </c>
      <c r="H3216">
        <v>278</v>
      </c>
      <c r="I3216">
        <v>27.5900043487549</v>
      </c>
      <c r="J3216">
        <v>24.1800037384033</v>
      </c>
      <c r="K3216">
        <v>19.8962574005127</v>
      </c>
      <c r="L3216">
        <v>-0.0003771305084228</v>
      </c>
      <c r="M3216">
        <v>-0.0004769325256347</v>
      </c>
      <c r="N3216">
        <v>0.0011480331420898</v>
      </c>
      <c r="O3216">
        <v>90.5125152587891</v>
      </c>
      <c r="P3216">
        <v>81.2375152587891</v>
      </c>
      <c r="Q3216">
        <v>75.3000152587891</v>
      </c>
      <c r="R3216">
        <v>2.37452783970703</v>
      </c>
      <c r="S3216">
        <v>5.3513699448075</v>
      </c>
      <c r="T3216">
        <v>7.08065497244926</v>
      </c>
      <c r="U3216">
        <v>91.2100768397958</v>
      </c>
      <c r="V3216">
        <v>125.136466695271</v>
      </c>
      <c r="W3216">
        <v>131.520971378289</v>
      </c>
      <c r="X3216">
        <v>4</v>
      </c>
      <c r="Y3216">
        <v>5</v>
      </c>
      <c r="Z3216">
        <v>5</v>
      </c>
      <c r="AA3216">
        <v>24.3339954376221</v>
      </c>
    </row>
    <row r="3217" spans="1:27">
      <c r="A3217">
        <v>2003</v>
      </c>
      <c r="B3217">
        <v>8</v>
      </c>
      <c r="C3217">
        <v>6</v>
      </c>
      <c r="D3217" s="2">
        <v>37742</v>
      </c>
      <c r="E3217" s="5">
        <f t="shared" si="50"/>
        <v>37863</v>
      </c>
      <c r="F3217">
        <v>13</v>
      </c>
      <c r="G3217">
        <v>19</v>
      </c>
      <c r="H3217">
        <v>32</v>
      </c>
      <c r="I3217">
        <v>28.0156294504801</v>
      </c>
      <c r="J3217">
        <v>25.1562544504801</v>
      </c>
      <c r="K3217">
        <v>21.2010491689046</v>
      </c>
      <c r="L3217">
        <v>0.000112493832906</v>
      </c>
      <c r="M3217">
        <v>0.0101439555486043</v>
      </c>
      <c r="N3217">
        <v>0.0238520900408427</v>
      </c>
      <c r="O3217">
        <v>88.5520985921224</v>
      </c>
      <c r="P3217">
        <v>73.8750152587891</v>
      </c>
      <c r="Q3217">
        <v>63.5000152587891</v>
      </c>
      <c r="R3217">
        <v>2.98953921321175</v>
      </c>
      <c r="S3217">
        <v>6.16105145503221</v>
      </c>
      <c r="T3217">
        <v>6.38562598808872</v>
      </c>
      <c r="U3217">
        <v>234.668794291003</v>
      </c>
      <c r="V3217">
        <v>191.817945775966</v>
      </c>
      <c r="W3217">
        <v>203.018129464601</v>
      </c>
      <c r="X3217">
        <v>9</v>
      </c>
      <c r="Y3217">
        <v>7</v>
      </c>
      <c r="Z3217">
        <v>8</v>
      </c>
      <c r="AA3217">
        <v>25.0337454477946</v>
      </c>
    </row>
    <row r="3218" spans="1:27">
      <c r="A3218">
        <v>2003</v>
      </c>
      <c r="B3218">
        <v>9</v>
      </c>
      <c r="C3218">
        <v>1</v>
      </c>
      <c r="D3218" s="2">
        <v>37742</v>
      </c>
      <c r="E3218" s="5">
        <f t="shared" si="50"/>
        <v>37869</v>
      </c>
      <c r="F3218">
        <v>36</v>
      </c>
      <c r="G3218">
        <v>19</v>
      </c>
      <c r="H3218">
        <v>55</v>
      </c>
      <c r="I3218">
        <v>26.8187610626221</v>
      </c>
      <c r="J3218">
        <v>23.6512531280518</v>
      </c>
      <c r="K3218">
        <v>19.9637561798096</v>
      </c>
      <c r="L3218">
        <v>0.0068354606628418</v>
      </c>
      <c r="M3218">
        <v>-0.0221395254135132</v>
      </c>
      <c r="N3218">
        <v>-0.0536395311355591</v>
      </c>
      <c r="O3218">
        <v>92.8000152587891</v>
      </c>
      <c r="P3218">
        <v>82.6500152587891</v>
      </c>
      <c r="Q3218">
        <v>76.3375152587891</v>
      </c>
      <c r="R3218">
        <v>3.93081586099899</v>
      </c>
      <c r="S3218">
        <v>7.20044905570334</v>
      </c>
      <c r="T3218">
        <v>9.45488081917756</v>
      </c>
      <c r="U3218">
        <v>39.4186393307564</v>
      </c>
      <c r="V3218">
        <v>75.6879966141209</v>
      </c>
      <c r="W3218">
        <v>95.8766306720436</v>
      </c>
      <c r="X3218">
        <v>2</v>
      </c>
      <c r="Y3218">
        <v>4</v>
      </c>
      <c r="Z3218">
        <v>4</v>
      </c>
      <c r="AA3218">
        <v>24.1764942169189</v>
      </c>
    </row>
    <row r="3219" spans="1:27">
      <c r="A3219">
        <v>2003</v>
      </c>
      <c r="B3219">
        <v>9</v>
      </c>
      <c r="C3219">
        <v>2</v>
      </c>
      <c r="D3219" s="2">
        <v>37742</v>
      </c>
      <c r="E3219" s="5">
        <f t="shared" si="50"/>
        <v>37874</v>
      </c>
      <c r="F3219">
        <v>11</v>
      </c>
      <c r="G3219">
        <v>8</v>
      </c>
      <c r="H3219">
        <v>19</v>
      </c>
      <c r="I3219">
        <v>26.1387546539307</v>
      </c>
      <c r="J3219">
        <v>22.9737522125244</v>
      </c>
      <c r="K3219">
        <v>19.2450046539307</v>
      </c>
      <c r="L3219">
        <v>0.0031853914260864</v>
      </c>
      <c r="M3219">
        <v>0.0043854475021362</v>
      </c>
      <c r="N3219">
        <v>-0.002652096748352</v>
      </c>
      <c r="O3219">
        <v>94.6375152587891</v>
      </c>
      <c r="P3219">
        <v>82.2625152587891</v>
      </c>
      <c r="Q3219">
        <v>71.4750152587891</v>
      </c>
      <c r="R3219">
        <v>2.12605116360691</v>
      </c>
      <c r="S3219">
        <v>4.41660892383154</v>
      </c>
      <c r="T3219">
        <v>4.31012360480799</v>
      </c>
      <c r="U3219">
        <v>162.597300582242</v>
      </c>
      <c r="V3219">
        <v>59.1502879953607</v>
      </c>
      <c r="W3219">
        <v>80.4229860990128</v>
      </c>
      <c r="X3219">
        <v>6</v>
      </c>
      <c r="Y3219">
        <v>3</v>
      </c>
      <c r="Z3219">
        <v>4</v>
      </c>
      <c r="AA3219">
        <v>23.5379978179932</v>
      </c>
    </row>
    <row r="3220" spans="1:27">
      <c r="A3220">
        <v>2003</v>
      </c>
      <c r="B3220">
        <v>9</v>
      </c>
      <c r="C3220">
        <v>3</v>
      </c>
      <c r="D3220" s="2">
        <v>37742</v>
      </c>
      <c r="E3220" s="5">
        <f t="shared" si="50"/>
        <v>37879</v>
      </c>
      <c r="F3220">
        <v>17</v>
      </c>
      <c r="G3220">
        <v>57</v>
      </c>
      <c r="H3220">
        <v>74</v>
      </c>
      <c r="I3220">
        <v>26.1687534332275</v>
      </c>
      <c r="J3220">
        <v>22.9700077056885</v>
      </c>
      <c r="K3220">
        <v>18.2637561798096</v>
      </c>
      <c r="L3220">
        <v>0.0001979827880859</v>
      </c>
      <c r="M3220">
        <v>0.0040478467941284</v>
      </c>
      <c r="N3220">
        <v>0.0084354877471923</v>
      </c>
      <c r="O3220">
        <v>85.1625152587891</v>
      </c>
      <c r="P3220">
        <v>78.0625152587891</v>
      </c>
      <c r="Q3220">
        <v>67.3125146865845</v>
      </c>
      <c r="R3220">
        <v>1.73428589090878</v>
      </c>
      <c r="S3220">
        <v>3.53228950479984</v>
      </c>
      <c r="T3220">
        <v>4.17824246424074</v>
      </c>
      <c r="U3220">
        <v>73.273150015045</v>
      </c>
      <c r="V3220">
        <v>93.3857733832044</v>
      </c>
      <c r="W3220">
        <v>169.190947898622</v>
      </c>
      <c r="X3220">
        <v>3</v>
      </c>
      <c r="Y3220">
        <v>4</v>
      </c>
      <c r="Z3220">
        <v>7</v>
      </c>
      <c r="AA3220">
        <v>23.2269962310791</v>
      </c>
    </row>
    <row r="3221" spans="1:27">
      <c r="A3221">
        <v>2003</v>
      </c>
      <c r="B3221">
        <v>9</v>
      </c>
      <c r="C3221">
        <v>4</v>
      </c>
      <c r="D3221" s="2">
        <v>37742</v>
      </c>
      <c r="E3221" s="5">
        <f t="shared" si="50"/>
        <v>37884</v>
      </c>
      <c r="F3221">
        <v>219</v>
      </c>
      <c r="G3221">
        <v>281</v>
      </c>
      <c r="H3221">
        <v>500</v>
      </c>
      <c r="I3221">
        <v>26.4837512969971</v>
      </c>
      <c r="J3221">
        <v>23.133752822876</v>
      </c>
      <c r="K3221">
        <v>19.2537616729736</v>
      </c>
      <c r="L3221">
        <v>-0.001614499092102</v>
      </c>
      <c r="M3221">
        <v>-0.0109019994735718</v>
      </c>
      <c r="N3221">
        <v>-0.0252145528793335</v>
      </c>
      <c r="O3221">
        <v>91.8250152587891</v>
      </c>
      <c r="P3221">
        <v>83.7500152587891</v>
      </c>
      <c r="Q3221">
        <v>79.3625152587891</v>
      </c>
      <c r="R3221">
        <v>2.3870710877796</v>
      </c>
      <c r="S3221">
        <v>5.3262940795401</v>
      </c>
      <c r="T3221">
        <v>5.38997297219118</v>
      </c>
      <c r="U3221">
        <v>168.808000152496</v>
      </c>
      <c r="V3221">
        <v>124.769434775387</v>
      </c>
      <c r="W3221">
        <v>204.58917689945</v>
      </c>
      <c r="X3221">
        <v>7</v>
      </c>
      <c r="Y3221">
        <v>5</v>
      </c>
      <c r="Z3221">
        <v>8</v>
      </c>
      <c r="AA3221">
        <v>23.8574970245361</v>
      </c>
    </row>
    <row r="3222" spans="1:27">
      <c r="A3222">
        <v>2003</v>
      </c>
      <c r="B3222">
        <v>9</v>
      </c>
      <c r="C3222">
        <v>5</v>
      </c>
      <c r="D3222" s="2">
        <v>37742</v>
      </c>
      <c r="E3222" s="5">
        <f t="shared" si="50"/>
        <v>37889</v>
      </c>
      <c r="F3222">
        <v>110</v>
      </c>
      <c r="G3222">
        <v>1920</v>
      </c>
      <c r="H3222">
        <v>2030</v>
      </c>
      <c r="I3222">
        <v>22.3862552642822</v>
      </c>
      <c r="J3222">
        <v>19.4575092315674</v>
      </c>
      <c r="K3222">
        <v>15.1100025177002</v>
      </c>
      <c r="L3222">
        <v>0.0288730382919312</v>
      </c>
      <c r="M3222">
        <v>0.0396105051040649</v>
      </c>
      <c r="N3222">
        <v>0.0454355478286743</v>
      </c>
      <c r="O3222">
        <v>81.8375152587891</v>
      </c>
      <c r="P3222">
        <v>73.3000150680542</v>
      </c>
      <c r="Q3222">
        <v>64.3875114440918</v>
      </c>
      <c r="R3222">
        <v>2.46414248721243</v>
      </c>
      <c r="S3222">
        <v>5.39880832731793</v>
      </c>
      <c r="T3222">
        <v>5.05271790569351</v>
      </c>
      <c r="U3222">
        <v>30.553431236337</v>
      </c>
      <c r="V3222">
        <v>64.3045430346936</v>
      </c>
      <c r="W3222">
        <v>71.9543618107568</v>
      </c>
      <c r="X3222">
        <v>2</v>
      </c>
      <c r="Y3222">
        <v>3</v>
      </c>
      <c r="Z3222">
        <v>3</v>
      </c>
      <c r="AA3222">
        <v>19.4349994659424</v>
      </c>
    </row>
    <row r="3223" spans="1:27">
      <c r="A3223">
        <v>2003</v>
      </c>
      <c r="B3223">
        <v>9</v>
      </c>
      <c r="C3223">
        <v>6</v>
      </c>
      <c r="D3223" s="2">
        <v>37742</v>
      </c>
      <c r="E3223" s="5">
        <f t="shared" si="50"/>
        <v>37894</v>
      </c>
      <c r="F3223">
        <v>118</v>
      </c>
      <c r="G3223">
        <v>812</v>
      </c>
      <c r="H3223">
        <v>930</v>
      </c>
      <c r="I3223">
        <v>26.2325092315674</v>
      </c>
      <c r="J3223">
        <v>23.7275058746338</v>
      </c>
      <c r="K3223">
        <v>17.8300052642822</v>
      </c>
      <c r="L3223">
        <v>0.0093729496002197</v>
      </c>
      <c r="M3223">
        <v>-0.0015645027160644</v>
      </c>
      <c r="N3223">
        <v>-0.0030019998550415</v>
      </c>
      <c r="O3223">
        <v>72.9500144958496</v>
      </c>
      <c r="P3223">
        <v>62.3625150680542</v>
      </c>
      <c r="Q3223">
        <v>71.3000152587891</v>
      </c>
      <c r="R3223">
        <v>1.28069201657539</v>
      </c>
      <c r="S3223">
        <v>2.6042588700919</v>
      </c>
      <c r="T3223">
        <v>2.03198483171238</v>
      </c>
      <c r="U3223">
        <v>91.8898068386738</v>
      </c>
      <c r="V3223">
        <v>112.887143991242</v>
      </c>
      <c r="W3223">
        <v>122.139292991883</v>
      </c>
      <c r="X3223">
        <v>4</v>
      </c>
      <c r="Y3223">
        <v>5</v>
      </c>
      <c r="Z3223">
        <v>5</v>
      </c>
      <c r="AA3223">
        <v>23.9019931793213</v>
      </c>
    </row>
    <row r="3224" spans="1:27">
      <c r="A3224">
        <v>2003</v>
      </c>
      <c r="B3224">
        <v>10</v>
      </c>
      <c r="C3224">
        <v>1</v>
      </c>
      <c r="D3224" s="2">
        <v>37742</v>
      </c>
      <c r="E3224" s="5">
        <f t="shared" si="50"/>
        <v>37899</v>
      </c>
      <c r="F3224">
        <v>14</v>
      </c>
      <c r="G3224">
        <v>48</v>
      </c>
      <c r="H3224">
        <v>62</v>
      </c>
      <c r="I3224">
        <v>21.5950107574463</v>
      </c>
      <c r="J3224">
        <v>17.977502822876</v>
      </c>
      <c r="K3224">
        <v>15.1575000762939</v>
      </c>
      <c r="L3224">
        <v>0.008747911453247</v>
      </c>
      <c r="M3224">
        <v>-0.0037145614624023</v>
      </c>
      <c r="N3224">
        <v>-0.0007645606994628</v>
      </c>
      <c r="O3224">
        <v>90.6625152587891</v>
      </c>
      <c r="P3224">
        <v>88.4125152587891</v>
      </c>
      <c r="Q3224">
        <v>88.3125152587891</v>
      </c>
      <c r="R3224">
        <v>3.12437793992808</v>
      </c>
      <c r="S3224">
        <v>5.60489537385635</v>
      </c>
      <c r="T3224">
        <v>3.52612124714047</v>
      </c>
      <c r="U3224">
        <v>105.194131987391</v>
      </c>
      <c r="V3224">
        <v>61.3663067490171</v>
      </c>
      <c r="W3224">
        <v>94.0354617370698</v>
      </c>
      <c r="X3224">
        <v>5</v>
      </c>
      <c r="Y3224">
        <v>3</v>
      </c>
      <c r="Z3224">
        <v>4</v>
      </c>
      <c r="AA3224">
        <v>20.354993057251</v>
      </c>
    </row>
    <row r="3225" spans="1:27">
      <c r="A3225">
        <v>2003</v>
      </c>
      <c r="B3225">
        <v>10</v>
      </c>
      <c r="C3225">
        <v>2</v>
      </c>
      <c r="D3225" s="2">
        <v>37742</v>
      </c>
      <c r="E3225" s="5">
        <f t="shared" si="50"/>
        <v>37904</v>
      </c>
      <c r="F3225">
        <v>4</v>
      </c>
      <c r="G3225">
        <v>18</v>
      </c>
      <c r="H3225">
        <v>22</v>
      </c>
      <c r="I3225">
        <v>21.7562534332275</v>
      </c>
      <c r="J3225">
        <v>18.2825061798096</v>
      </c>
      <c r="K3225">
        <v>13.997505569458</v>
      </c>
      <c r="L3225">
        <v>0.0053230285644531</v>
      </c>
      <c r="M3225">
        <v>0.0154104709625244</v>
      </c>
      <c r="N3225">
        <v>0.0155604839324951</v>
      </c>
      <c r="O3225">
        <v>84.6625152587891</v>
      </c>
      <c r="P3225">
        <v>82.1125152587891</v>
      </c>
      <c r="Q3225">
        <v>85.0500152587891</v>
      </c>
      <c r="R3225">
        <v>2.45379372923054</v>
      </c>
      <c r="S3225">
        <v>4.95098221119838</v>
      </c>
      <c r="T3225">
        <v>4.5161833984935</v>
      </c>
      <c r="U3225">
        <v>136.74746283991</v>
      </c>
      <c r="V3225">
        <v>97.7516868746752</v>
      </c>
      <c r="W3225">
        <v>133.407419793328</v>
      </c>
      <c r="X3225">
        <v>6</v>
      </c>
      <c r="Y3225">
        <v>4</v>
      </c>
      <c r="Z3225">
        <v>5</v>
      </c>
      <c r="AA3225">
        <v>20.6264972686768</v>
      </c>
    </row>
    <row r="3226" spans="1:27">
      <c r="A3226">
        <v>2003</v>
      </c>
      <c r="B3226">
        <v>10</v>
      </c>
      <c r="C3226">
        <v>3</v>
      </c>
      <c r="D3226" s="2">
        <v>37742</v>
      </c>
      <c r="E3226" s="5">
        <f t="shared" si="50"/>
        <v>37909</v>
      </c>
      <c r="F3226">
        <v>0</v>
      </c>
      <c r="G3226">
        <v>0</v>
      </c>
      <c r="H3226">
        <v>0</v>
      </c>
      <c r="I3226">
        <v>19.3075077056885</v>
      </c>
      <c r="J3226">
        <v>15.4475070714951</v>
      </c>
      <c r="K3226">
        <v>13.6937534332275</v>
      </c>
      <c r="L3226">
        <v>-0.0056269884109497</v>
      </c>
      <c r="M3226">
        <v>-0.0019521236419677</v>
      </c>
      <c r="N3226">
        <v>-0.0095395565032959</v>
      </c>
      <c r="O3226">
        <v>81.7375148773193</v>
      </c>
      <c r="P3226">
        <v>80.1375141143799</v>
      </c>
      <c r="Q3226">
        <v>73.8250122070312</v>
      </c>
      <c r="R3226">
        <v>3.94493686484808</v>
      </c>
      <c r="S3226">
        <v>7.64940447633348</v>
      </c>
      <c r="T3226">
        <v>6.45282696617283</v>
      </c>
      <c r="U3226">
        <v>37.2631296670695</v>
      </c>
      <c r="V3226">
        <v>56.7738798032549</v>
      </c>
      <c r="W3226">
        <v>119.720611922221</v>
      </c>
      <c r="X3226">
        <v>2</v>
      </c>
      <c r="Y3226">
        <v>3</v>
      </c>
      <c r="Z3226">
        <v>5</v>
      </c>
      <c r="AA3226">
        <v>16.4855014801025</v>
      </c>
    </row>
    <row r="3227" spans="1:27">
      <c r="A3227">
        <v>2003</v>
      </c>
      <c r="B3227">
        <v>10</v>
      </c>
      <c r="C3227">
        <v>4</v>
      </c>
      <c r="D3227" s="2">
        <v>37742</v>
      </c>
      <c r="E3227" s="5">
        <f t="shared" si="50"/>
        <v>37914</v>
      </c>
      <c r="F3227">
        <v>0</v>
      </c>
      <c r="G3227">
        <v>0</v>
      </c>
      <c r="H3227">
        <v>0</v>
      </c>
      <c r="I3227">
        <v>18.2100101470947</v>
      </c>
      <c r="J3227">
        <v>16.4012592315674</v>
      </c>
      <c r="K3227">
        <v>11.2562519073486</v>
      </c>
      <c r="L3227">
        <v>0.0144355058670044</v>
      </c>
      <c r="M3227">
        <v>0.0168354749679565</v>
      </c>
      <c r="N3227">
        <v>0.0157354354858398</v>
      </c>
      <c r="O3227">
        <v>65.1750137329102</v>
      </c>
      <c r="P3227">
        <v>49.5125091552734</v>
      </c>
      <c r="Q3227">
        <v>50.1000099182129</v>
      </c>
      <c r="R3227">
        <v>2.92774810916895</v>
      </c>
      <c r="S3227">
        <v>5.70119389786295</v>
      </c>
      <c r="T3227">
        <v>4.87591815645408</v>
      </c>
      <c r="U3227">
        <v>81.0692780898623</v>
      </c>
      <c r="V3227">
        <v>41.4862733591196</v>
      </c>
      <c r="W3227">
        <v>37.6163119201257</v>
      </c>
      <c r="X3227">
        <v>4</v>
      </c>
      <c r="Y3227">
        <v>2</v>
      </c>
      <c r="Z3227">
        <v>2</v>
      </c>
      <c r="AA3227">
        <v>15.0849948883057</v>
      </c>
    </row>
    <row r="3228" spans="1:27">
      <c r="A3228">
        <v>2003</v>
      </c>
      <c r="B3228">
        <v>10</v>
      </c>
      <c r="C3228">
        <v>5</v>
      </c>
      <c r="D3228" s="2">
        <v>37742</v>
      </c>
      <c r="E3228" s="5">
        <f t="shared" si="50"/>
        <v>37919</v>
      </c>
      <c r="F3228">
        <v>0</v>
      </c>
      <c r="G3228">
        <v>0</v>
      </c>
      <c r="H3228">
        <v>0</v>
      </c>
      <c r="I3228">
        <v>19.72375831604</v>
      </c>
      <c r="J3228">
        <v>18.0850040435791</v>
      </c>
      <c r="K3228">
        <v>12.8612537384033</v>
      </c>
      <c r="L3228">
        <v>0.0162854909896851</v>
      </c>
      <c r="M3228">
        <v>0.014960503578186</v>
      </c>
      <c r="N3228">
        <v>0.0197479724884033</v>
      </c>
      <c r="O3228">
        <v>58.1875114440918</v>
      </c>
      <c r="P3228">
        <v>43.9875068664551</v>
      </c>
      <c r="Q3228">
        <v>47.2750072479248</v>
      </c>
      <c r="R3228">
        <v>2.44407651236731</v>
      </c>
      <c r="S3228">
        <v>4.56988090520673</v>
      </c>
      <c r="T3228">
        <v>4.71967123774008</v>
      </c>
      <c r="U3228">
        <v>154.417894916972</v>
      </c>
      <c r="V3228">
        <v>103.636996407175</v>
      </c>
      <c r="W3228">
        <v>98.2890221215086</v>
      </c>
      <c r="X3228">
        <v>6</v>
      </c>
      <c r="Y3228">
        <v>4</v>
      </c>
      <c r="Z3228">
        <v>4</v>
      </c>
      <c r="AA3228">
        <v>15.7319965362549</v>
      </c>
    </row>
    <row r="3229" spans="1:27">
      <c r="A3229">
        <v>2003</v>
      </c>
      <c r="B3229">
        <v>10</v>
      </c>
      <c r="C3229">
        <v>6</v>
      </c>
      <c r="D3229" s="2">
        <v>37742</v>
      </c>
      <c r="E3229" s="5">
        <f t="shared" si="50"/>
        <v>37924</v>
      </c>
      <c r="F3229">
        <v>0</v>
      </c>
      <c r="G3229">
        <v>0</v>
      </c>
      <c r="H3229">
        <v>0</v>
      </c>
      <c r="I3229">
        <v>22.0604190826416</v>
      </c>
      <c r="J3229">
        <v>19.3437519073486</v>
      </c>
      <c r="K3229">
        <v>13.3323001861572</v>
      </c>
      <c r="L3229">
        <v>0.0181541840235392</v>
      </c>
      <c r="M3229">
        <v>0.008945882320404</v>
      </c>
      <c r="N3229">
        <v>0.0101334849993388</v>
      </c>
      <c r="O3229">
        <v>58.2291774749756</v>
      </c>
      <c r="P3229">
        <v>52.5104285875956</v>
      </c>
      <c r="Q3229">
        <v>63.3020976384481</v>
      </c>
      <c r="R3229">
        <v>1.43571913603672</v>
      </c>
      <c r="S3229">
        <v>2.58758835642788</v>
      </c>
      <c r="T3229">
        <v>2.65227633908429</v>
      </c>
      <c r="U3229">
        <v>143.142705193319</v>
      </c>
      <c r="V3229">
        <v>94.5018510448616</v>
      </c>
      <c r="W3229">
        <v>230.448155625058</v>
      </c>
      <c r="X3229">
        <v>6</v>
      </c>
      <c r="Y3229">
        <v>4</v>
      </c>
      <c r="Z3229">
        <v>9</v>
      </c>
      <c r="AA3229">
        <v>18.2174968719482</v>
      </c>
    </row>
    <row r="3230" spans="1:27">
      <c r="A3230">
        <v>2003</v>
      </c>
      <c r="B3230">
        <v>11</v>
      </c>
      <c r="C3230">
        <v>1</v>
      </c>
      <c r="D3230" s="2">
        <v>37742</v>
      </c>
      <c r="E3230" s="5">
        <f t="shared" si="50"/>
        <v>37930</v>
      </c>
      <c r="F3230">
        <v>0</v>
      </c>
      <c r="G3230">
        <v>0</v>
      </c>
      <c r="H3230">
        <v>0</v>
      </c>
      <c r="I3230">
        <v>22.7150104522705</v>
      </c>
      <c r="J3230">
        <v>20.5612552642822</v>
      </c>
      <c r="K3230">
        <v>15.266255569458</v>
      </c>
      <c r="L3230">
        <v>0.0237979412078857</v>
      </c>
      <c r="M3230">
        <v>0.0284106016159058</v>
      </c>
      <c r="N3230">
        <v>0.0480480432510376</v>
      </c>
      <c r="O3230">
        <v>61.3500110626221</v>
      </c>
      <c r="P3230">
        <v>52.3500110626221</v>
      </c>
      <c r="Q3230">
        <v>55.6500120162964</v>
      </c>
      <c r="R3230">
        <v>2.37694482307801</v>
      </c>
      <c r="S3230">
        <v>4.02785759240228</v>
      </c>
      <c r="T3230">
        <v>4.0854118615194</v>
      </c>
      <c r="U3230">
        <v>176.188822143225</v>
      </c>
      <c r="V3230">
        <v>200.586666510606</v>
      </c>
      <c r="W3230">
        <v>228.133289663501</v>
      </c>
      <c r="X3230">
        <v>7</v>
      </c>
      <c r="Y3230">
        <v>8</v>
      </c>
      <c r="Z3230">
        <v>9</v>
      </c>
      <c r="AA3230">
        <v>19.0279972076416</v>
      </c>
    </row>
    <row r="3231" spans="1:27">
      <c r="A3231">
        <v>2003</v>
      </c>
      <c r="B3231">
        <v>11</v>
      </c>
      <c r="C3231">
        <v>2</v>
      </c>
      <c r="D3231" s="2">
        <v>37742</v>
      </c>
      <c r="E3231" s="5">
        <f t="shared" si="50"/>
        <v>37935</v>
      </c>
      <c r="F3231">
        <v>0</v>
      </c>
      <c r="G3231">
        <v>0</v>
      </c>
      <c r="H3231">
        <v>0</v>
      </c>
      <c r="I3231">
        <v>16.7112582445145</v>
      </c>
      <c r="J3231">
        <v>13.5137606427073</v>
      </c>
      <c r="K3231">
        <v>12.0099993944168</v>
      </c>
      <c r="L3231">
        <v>0.0038229703903198</v>
      </c>
      <c r="M3231">
        <v>-0.013214635848999</v>
      </c>
      <c r="N3231">
        <v>-0.0296144723892212</v>
      </c>
      <c r="O3231">
        <v>80.5875150680542</v>
      </c>
      <c r="P3231">
        <v>79.8375150680542</v>
      </c>
      <c r="Q3231">
        <v>83.3500152587891</v>
      </c>
      <c r="R3231">
        <v>4.2954193219076</v>
      </c>
      <c r="S3231">
        <v>7.13536272451135</v>
      </c>
      <c r="T3231">
        <v>5.31499087018512</v>
      </c>
      <c r="U3231">
        <v>134.537069513887</v>
      </c>
      <c r="V3231">
        <v>94.5688353561188</v>
      </c>
      <c r="W3231">
        <v>142.939359452362</v>
      </c>
      <c r="X3231">
        <v>5</v>
      </c>
      <c r="Y3231">
        <v>4</v>
      </c>
      <c r="Z3231">
        <v>6</v>
      </c>
      <c r="AA3231">
        <v>14.7574954032898</v>
      </c>
    </row>
    <row r="3232" spans="1:27">
      <c r="A3232">
        <v>2003</v>
      </c>
      <c r="B3232">
        <v>11</v>
      </c>
      <c r="C3232">
        <v>3</v>
      </c>
      <c r="D3232" s="2">
        <v>37742</v>
      </c>
      <c r="E3232" s="5">
        <f t="shared" si="50"/>
        <v>37940</v>
      </c>
      <c r="F3232">
        <v>0</v>
      </c>
      <c r="G3232">
        <v>0</v>
      </c>
      <c r="H3232">
        <v>0</v>
      </c>
      <c r="I3232">
        <v>13.2987582206726</v>
      </c>
      <c r="J3232">
        <v>10.9324999153614</v>
      </c>
      <c r="K3232">
        <v>9.13250446915626</v>
      </c>
      <c r="L3232">
        <v>0.0238104104995728</v>
      </c>
      <c r="M3232">
        <v>0.0383854389190674</v>
      </c>
      <c r="N3232">
        <v>0.0461855411529541</v>
      </c>
      <c r="O3232">
        <v>69.012513923645</v>
      </c>
      <c r="P3232">
        <v>64.6000146865845</v>
      </c>
      <c r="Q3232">
        <v>60.4875127792358</v>
      </c>
      <c r="R3232">
        <v>2.53387681875203</v>
      </c>
      <c r="S3232">
        <v>4.9200600867899</v>
      </c>
      <c r="T3232">
        <v>4.62976387270688</v>
      </c>
      <c r="U3232">
        <v>106.628484358608</v>
      </c>
      <c r="V3232">
        <v>87.8159783789348</v>
      </c>
      <c r="W3232">
        <v>113.132030404666</v>
      </c>
      <c r="X3232">
        <v>5</v>
      </c>
      <c r="Y3232">
        <v>4</v>
      </c>
      <c r="Z3232">
        <v>5</v>
      </c>
      <c r="AA3232">
        <v>10.8110048294067</v>
      </c>
    </row>
    <row r="3233" spans="1:27">
      <c r="A3233">
        <v>2003</v>
      </c>
      <c r="B3233">
        <v>11</v>
      </c>
      <c r="C3233">
        <v>4</v>
      </c>
      <c r="D3233" s="2">
        <v>37742</v>
      </c>
      <c r="E3233" s="5">
        <f t="shared" si="50"/>
        <v>37945</v>
      </c>
      <c r="F3233">
        <v>0</v>
      </c>
      <c r="G3233">
        <v>0</v>
      </c>
      <c r="H3233">
        <v>0</v>
      </c>
      <c r="I3233">
        <v>19.260005569458</v>
      </c>
      <c r="J3233">
        <v>15.8400012969971</v>
      </c>
      <c r="K3233">
        <v>13.6300037384033</v>
      </c>
      <c r="L3233">
        <v>-0.0022644758224487</v>
      </c>
      <c r="M3233">
        <v>-0.0227646112442017</v>
      </c>
      <c r="N3233">
        <v>-0.0487019300460815</v>
      </c>
      <c r="O3233">
        <v>86.4500152587891</v>
      </c>
      <c r="P3233">
        <v>86.6125152587891</v>
      </c>
      <c r="Q3233">
        <v>88.9250152587891</v>
      </c>
      <c r="R3233">
        <v>3.09062368141478</v>
      </c>
      <c r="S3233">
        <v>5.55251166318943</v>
      </c>
      <c r="T3233">
        <v>6.09516134816202</v>
      </c>
      <c r="U3233">
        <v>124.842465208718</v>
      </c>
      <c r="V3233">
        <v>97.2354250135979</v>
      </c>
      <c r="W3233">
        <v>204.006766152591</v>
      </c>
      <c r="X3233">
        <v>5</v>
      </c>
      <c r="Y3233">
        <v>4</v>
      </c>
      <c r="Z3233">
        <v>8</v>
      </c>
      <c r="AA3233">
        <v>17.8709934234619</v>
      </c>
    </row>
    <row r="3234" spans="1:27">
      <c r="A3234">
        <v>2003</v>
      </c>
      <c r="B3234">
        <v>11</v>
      </c>
      <c r="C3234">
        <v>5</v>
      </c>
      <c r="D3234" s="2">
        <v>37742</v>
      </c>
      <c r="E3234" s="5">
        <f t="shared" si="50"/>
        <v>37950</v>
      </c>
      <c r="F3234">
        <v>0</v>
      </c>
      <c r="G3234">
        <v>0</v>
      </c>
      <c r="H3234">
        <v>0</v>
      </c>
      <c r="I3234">
        <v>14.2487552642822</v>
      </c>
      <c r="J3234">
        <v>11.4512545824051</v>
      </c>
      <c r="K3234">
        <v>8.70875418186188</v>
      </c>
      <c r="L3234">
        <v>0.0195228815078735</v>
      </c>
      <c r="M3234">
        <v>0.0289729833602905</v>
      </c>
      <c r="N3234">
        <v>0.0273604393005371</v>
      </c>
      <c r="O3234">
        <v>79.5000152587891</v>
      </c>
      <c r="P3234">
        <v>73.1250152587891</v>
      </c>
      <c r="Q3234">
        <v>71.800013923645</v>
      </c>
      <c r="R3234">
        <v>2.73576855953869</v>
      </c>
      <c r="S3234">
        <v>5.34331387142739</v>
      </c>
      <c r="T3234">
        <v>4.17418307361074</v>
      </c>
      <c r="U3234">
        <v>37.2019882560249</v>
      </c>
      <c r="V3234">
        <v>78.8311159186725</v>
      </c>
      <c r="W3234">
        <v>162.894230535278</v>
      </c>
      <c r="X3234">
        <v>2</v>
      </c>
      <c r="Y3234">
        <v>4</v>
      </c>
      <c r="Z3234">
        <v>6</v>
      </c>
      <c r="AA3234">
        <v>11.8824999809265</v>
      </c>
    </row>
    <row r="3235" spans="1:27">
      <c r="A3235">
        <v>2003</v>
      </c>
      <c r="B3235">
        <v>11</v>
      </c>
      <c r="C3235">
        <v>6</v>
      </c>
      <c r="D3235" s="2">
        <v>37742</v>
      </c>
      <c r="E3235" s="5">
        <f t="shared" si="50"/>
        <v>37955</v>
      </c>
      <c r="F3235">
        <v>0</v>
      </c>
      <c r="G3235">
        <v>0</v>
      </c>
      <c r="H3235">
        <v>0</v>
      </c>
      <c r="I3235">
        <v>10.5525042772293</v>
      </c>
      <c r="J3235">
        <v>7.46375586986542</v>
      </c>
      <c r="K3235">
        <v>5.90500798821449</v>
      </c>
      <c r="L3235">
        <v>0.0268978595733643</v>
      </c>
      <c r="M3235">
        <v>0.0521854400634766</v>
      </c>
      <c r="N3235">
        <v>0.0643104553222656</v>
      </c>
      <c r="O3235">
        <v>78.8000150680542</v>
      </c>
      <c r="P3235">
        <v>75.0875137329102</v>
      </c>
      <c r="Q3235">
        <v>63.8750110626221</v>
      </c>
      <c r="R3235">
        <v>3.44138675452508</v>
      </c>
      <c r="S3235">
        <v>6.30899312201791</v>
      </c>
      <c r="T3235">
        <v>4.1702959398337</v>
      </c>
      <c r="U3235">
        <v>81.8590950094376</v>
      </c>
      <c r="V3235">
        <v>40.9561525255543</v>
      </c>
      <c r="W3235">
        <v>110.863349465172</v>
      </c>
      <c r="X3235">
        <v>4</v>
      </c>
      <c r="Y3235">
        <v>2</v>
      </c>
      <c r="Z3235">
        <v>5</v>
      </c>
      <c r="AA3235">
        <v>7.61849532723427</v>
      </c>
    </row>
    <row r="3236" spans="1:27">
      <c r="A3236">
        <v>2003</v>
      </c>
      <c r="B3236">
        <v>12</v>
      </c>
      <c r="C3236">
        <v>1</v>
      </c>
      <c r="D3236" s="2">
        <v>37742</v>
      </c>
      <c r="E3236" s="5">
        <f t="shared" si="50"/>
        <v>37960</v>
      </c>
      <c r="F3236">
        <v>0</v>
      </c>
      <c r="G3236">
        <v>0</v>
      </c>
      <c r="H3236">
        <v>0</v>
      </c>
      <c r="I3236">
        <v>12.2312534332275</v>
      </c>
      <c r="J3236">
        <v>11.0162586212158</v>
      </c>
      <c r="K3236">
        <v>8.28000354766846</v>
      </c>
      <c r="L3236">
        <v>-0.0021770238876342</v>
      </c>
      <c r="M3236">
        <v>-0.0096771478652954</v>
      </c>
      <c r="N3236">
        <v>-0.0155271053314209</v>
      </c>
      <c r="O3236">
        <v>67.2500129699707</v>
      </c>
      <c r="P3236">
        <v>51.625008392334</v>
      </c>
      <c r="Q3236">
        <v>42.8125070571899</v>
      </c>
      <c r="R3236">
        <v>1.93731435804078</v>
      </c>
      <c r="S3236">
        <v>3.21503516433539</v>
      </c>
      <c r="T3236">
        <v>3.47590545925847</v>
      </c>
      <c r="U3236">
        <v>47.2669516417771</v>
      </c>
      <c r="V3236">
        <v>79.4569406337898</v>
      </c>
      <c r="W3236">
        <v>125.708306248491</v>
      </c>
      <c r="X3236">
        <v>3</v>
      </c>
      <c r="Y3236">
        <v>4</v>
      </c>
      <c r="Z3236">
        <v>5</v>
      </c>
      <c r="AA3236">
        <v>9.06249406337738</v>
      </c>
    </row>
    <row r="3237" spans="1:27">
      <c r="A3237">
        <v>2003</v>
      </c>
      <c r="B3237">
        <v>12</v>
      </c>
      <c r="C3237">
        <v>2</v>
      </c>
      <c r="D3237" s="2">
        <v>37742</v>
      </c>
      <c r="E3237" s="5">
        <f t="shared" si="50"/>
        <v>37965</v>
      </c>
      <c r="F3237">
        <v>0</v>
      </c>
      <c r="G3237">
        <v>0</v>
      </c>
      <c r="H3237">
        <v>0</v>
      </c>
      <c r="I3237">
        <v>8.82250535488129</v>
      </c>
      <c r="J3237">
        <v>5.70875552892685</v>
      </c>
      <c r="K3237">
        <v>5.54875490665436</v>
      </c>
      <c r="L3237">
        <v>0.0265354871749878</v>
      </c>
      <c r="M3237">
        <v>0.0497355699539185</v>
      </c>
      <c r="N3237">
        <v>0.0452104568481445</v>
      </c>
      <c r="O3237">
        <v>81.5250152587891</v>
      </c>
      <c r="P3237">
        <v>83.4000152587891</v>
      </c>
      <c r="Q3237">
        <v>82.0125152587891</v>
      </c>
      <c r="R3237">
        <v>4.30183589226275</v>
      </c>
      <c r="S3237">
        <v>6.16755993042789</v>
      </c>
      <c r="T3237">
        <v>2.63276100955629</v>
      </c>
      <c r="U3237">
        <v>78.069696368773</v>
      </c>
      <c r="V3237">
        <v>42.0639289457179</v>
      </c>
      <c r="W3237">
        <v>156.514031908179</v>
      </c>
      <c r="X3237">
        <v>4</v>
      </c>
      <c r="Y3237">
        <v>2</v>
      </c>
      <c r="Z3237">
        <v>6</v>
      </c>
      <c r="AA3237">
        <v>8.04899611473084</v>
      </c>
    </row>
    <row r="3238" spans="1:27">
      <c r="A3238">
        <v>2003</v>
      </c>
      <c r="B3238">
        <v>12</v>
      </c>
      <c r="C3238">
        <v>3</v>
      </c>
      <c r="D3238" s="2">
        <v>37742</v>
      </c>
      <c r="E3238" s="5">
        <f t="shared" si="50"/>
        <v>37970</v>
      </c>
      <c r="F3238">
        <v>0</v>
      </c>
      <c r="G3238">
        <v>0</v>
      </c>
      <c r="H3238">
        <v>0</v>
      </c>
      <c r="I3238">
        <v>6.6262558221817</v>
      </c>
      <c r="J3238">
        <v>4.78375541567802</v>
      </c>
      <c r="K3238">
        <v>4.20625298023224</v>
      </c>
      <c r="L3238">
        <v>0.0356854915618896</v>
      </c>
      <c r="M3238">
        <v>0.0618103265762329</v>
      </c>
      <c r="N3238">
        <v>0.0720104694366455</v>
      </c>
      <c r="O3238">
        <v>66.3875122070312</v>
      </c>
      <c r="P3238">
        <v>54.9500089645386</v>
      </c>
      <c r="Q3238">
        <v>37.5625040054321</v>
      </c>
      <c r="R3238">
        <v>3.01859257463921</v>
      </c>
      <c r="S3238">
        <v>5.97722354975911</v>
      </c>
      <c r="T3238">
        <v>4.27592563564825</v>
      </c>
      <c r="U3238">
        <v>27.347132837321</v>
      </c>
      <c r="V3238">
        <v>49.1392870647196</v>
      </c>
      <c r="W3238">
        <v>37.9065905362814</v>
      </c>
      <c r="X3238">
        <v>2</v>
      </c>
      <c r="Y3238">
        <v>3</v>
      </c>
      <c r="Z3238">
        <v>2</v>
      </c>
      <c r="AA3238">
        <v>2.51499474495649</v>
      </c>
    </row>
    <row r="3239" spans="1:27">
      <c r="A3239">
        <v>2003</v>
      </c>
      <c r="B3239">
        <v>12</v>
      </c>
      <c r="C3239">
        <v>4</v>
      </c>
      <c r="D3239" s="2">
        <v>37742</v>
      </c>
      <c r="E3239" s="5">
        <f t="shared" si="50"/>
        <v>37975</v>
      </c>
      <c r="F3239">
        <v>0</v>
      </c>
      <c r="G3239">
        <v>0</v>
      </c>
      <c r="H3239">
        <v>0</v>
      </c>
      <c r="I3239">
        <v>6.66875767707825</v>
      </c>
      <c r="J3239">
        <v>4.88500215858221</v>
      </c>
      <c r="K3239">
        <v>2.34750817418098</v>
      </c>
      <c r="L3239">
        <v>0.0360354423522949</v>
      </c>
      <c r="M3239">
        <v>0.0592854738235474</v>
      </c>
      <c r="N3239">
        <v>0.0617604732513428</v>
      </c>
      <c r="O3239">
        <v>53.7625091552734</v>
      </c>
      <c r="P3239">
        <v>43.5875062942505</v>
      </c>
      <c r="Q3239">
        <v>38.3250045776367</v>
      </c>
      <c r="R3239">
        <v>3.66418903492261</v>
      </c>
      <c r="S3239">
        <v>6.82582861229054</v>
      </c>
      <c r="T3239">
        <v>5.6436170072908</v>
      </c>
      <c r="U3239">
        <v>19.3409127203973</v>
      </c>
      <c r="V3239">
        <v>41.1575323282954</v>
      </c>
      <c r="W3239">
        <v>65.4564226433421</v>
      </c>
      <c r="X3239">
        <v>2</v>
      </c>
      <c r="Y3239">
        <v>2</v>
      </c>
      <c r="Z3239">
        <v>3</v>
      </c>
      <c r="AA3239">
        <v>2.7334960386157</v>
      </c>
    </row>
    <row r="3240" spans="1:27">
      <c r="A3240">
        <v>2003</v>
      </c>
      <c r="B3240">
        <v>12</v>
      </c>
      <c r="C3240">
        <v>5</v>
      </c>
      <c r="D3240" s="2">
        <v>37742</v>
      </c>
      <c r="E3240" s="5">
        <f t="shared" si="50"/>
        <v>37980</v>
      </c>
      <c r="F3240">
        <v>0</v>
      </c>
      <c r="G3240">
        <v>0</v>
      </c>
      <c r="H3240">
        <v>0</v>
      </c>
      <c r="I3240">
        <v>12.5475100517273</v>
      </c>
      <c r="J3240">
        <v>10.2787523984909</v>
      </c>
      <c r="K3240">
        <v>7.21000986099243</v>
      </c>
      <c r="L3240">
        <v>0.017835521697998</v>
      </c>
      <c r="M3240">
        <v>0.017248010635376</v>
      </c>
      <c r="N3240">
        <v>0.007973027229309</v>
      </c>
      <c r="O3240">
        <v>45.3875061035156</v>
      </c>
      <c r="P3240">
        <v>41.1750040054321</v>
      </c>
      <c r="Q3240">
        <v>43.8250070571899</v>
      </c>
      <c r="R3240">
        <v>1.57556656295022</v>
      </c>
      <c r="S3240">
        <v>2.31344796113557</v>
      </c>
      <c r="T3240">
        <v>3.0550806013107</v>
      </c>
      <c r="U3240">
        <v>41.4530673717453</v>
      </c>
      <c r="V3240">
        <v>172.493469217003</v>
      </c>
      <c r="W3240">
        <v>273.985896394011</v>
      </c>
      <c r="X3240">
        <v>2</v>
      </c>
      <c r="Y3240">
        <v>7</v>
      </c>
      <c r="Z3240">
        <v>10</v>
      </c>
      <c r="AA3240">
        <v>7.68050091862679</v>
      </c>
    </row>
    <row r="3241" spans="1:27">
      <c r="A3241">
        <v>2003</v>
      </c>
      <c r="B3241">
        <v>12</v>
      </c>
      <c r="C3241">
        <v>6</v>
      </c>
      <c r="D3241" s="2">
        <v>37742</v>
      </c>
      <c r="E3241" s="5">
        <f t="shared" si="50"/>
        <v>37985</v>
      </c>
      <c r="F3241">
        <v>0</v>
      </c>
      <c r="G3241">
        <v>0</v>
      </c>
      <c r="H3241">
        <v>0</v>
      </c>
      <c r="I3241">
        <v>9.20833758513133</v>
      </c>
      <c r="J3241">
        <v>7.69687690337499</v>
      </c>
      <c r="K3241">
        <v>5.67917278284828</v>
      </c>
      <c r="L3241">
        <v>0.0288728872934977</v>
      </c>
      <c r="M3241">
        <v>0.0481750766436259</v>
      </c>
      <c r="N3241">
        <v>0.0486751000086466</v>
      </c>
      <c r="O3241">
        <v>53.6666750907898</v>
      </c>
      <c r="P3241">
        <v>45.739590326945</v>
      </c>
      <c r="Q3241">
        <v>46.5937581062317</v>
      </c>
      <c r="R3241">
        <v>2.37770552719673</v>
      </c>
      <c r="S3241">
        <v>3.94267912347122</v>
      </c>
      <c r="T3241">
        <v>4.79988961041123</v>
      </c>
      <c r="U3241">
        <v>111.507843145065</v>
      </c>
      <c r="V3241">
        <v>147.40710962227</v>
      </c>
      <c r="W3241">
        <v>185.396309138919</v>
      </c>
      <c r="X3241">
        <v>5</v>
      </c>
      <c r="Y3241">
        <v>6</v>
      </c>
      <c r="Z3241">
        <v>7</v>
      </c>
      <c r="AA3241">
        <v>5.11207865178585</v>
      </c>
    </row>
    <row r="3242" spans="1:27">
      <c r="A3242">
        <v>2004</v>
      </c>
      <c r="B3242">
        <v>1</v>
      </c>
      <c r="C3242">
        <v>1</v>
      </c>
      <c r="D3242" s="2">
        <v>38108</v>
      </c>
      <c r="E3242" s="5">
        <f t="shared" si="50"/>
        <v>37991</v>
      </c>
      <c r="F3242">
        <v>0</v>
      </c>
      <c r="G3242">
        <v>0</v>
      </c>
      <c r="H3242">
        <v>0</v>
      </c>
      <c r="I3242">
        <v>12.5687564849854</v>
      </c>
      <c r="J3242">
        <v>10.3337557792664</v>
      </c>
      <c r="K3242">
        <v>7.25875556468964</v>
      </c>
      <c r="L3242">
        <v>0.00039803981781</v>
      </c>
      <c r="M3242">
        <v>-0.0087395191192626</v>
      </c>
      <c r="N3242">
        <v>-0.0160644769668579</v>
      </c>
      <c r="O3242">
        <v>75.2875146865845</v>
      </c>
      <c r="P3242">
        <v>70.0250146865845</v>
      </c>
      <c r="Q3242">
        <v>76.7750152587891</v>
      </c>
      <c r="R3242">
        <v>2.22126874679952</v>
      </c>
      <c r="S3242">
        <v>1.99415115653208</v>
      </c>
      <c r="T3242">
        <v>5.13004999630101</v>
      </c>
      <c r="U3242">
        <v>28.160584051069</v>
      </c>
      <c r="V3242">
        <v>151.11877095126</v>
      </c>
      <c r="W3242">
        <v>248.46658123693</v>
      </c>
      <c r="X3242">
        <v>2</v>
      </c>
      <c r="Y3242">
        <v>6</v>
      </c>
      <c r="Z3242">
        <v>9</v>
      </c>
      <c r="AA3242">
        <v>10.5629947185516</v>
      </c>
    </row>
    <row r="3243" spans="1:27">
      <c r="A3243">
        <v>2004</v>
      </c>
      <c r="B3243">
        <v>1</v>
      </c>
      <c r="C3243">
        <v>2</v>
      </c>
      <c r="D3243" s="2">
        <v>38108</v>
      </c>
      <c r="E3243" s="5">
        <f t="shared" si="50"/>
        <v>37996</v>
      </c>
      <c r="F3243">
        <v>0</v>
      </c>
      <c r="G3243">
        <v>0</v>
      </c>
      <c r="H3243">
        <v>0</v>
      </c>
      <c r="I3243">
        <v>12.2787570714951</v>
      </c>
      <c r="J3243">
        <v>9.59875814914703</v>
      </c>
      <c r="K3243">
        <v>7.40125288963318</v>
      </c>
      <c r="L3243">
        <v>-0.004276967048645</v>
      </c>
      <c r="M3243">
        <v>-0.0294770956039429</v>
      </c>
      <c r="N3243">
        <v>-0.0460269689559937</v>
      </c>
      <c r="O3243">
        <v>85.9125152587891</v>
      </c>
      <c r="P3243">
        <v>83.0875152587891</v>
      </c>
      <c r="Q3243">
        <v>86.9750152587891</v>
      </c>
      <c r="R3243">
        <v>2.60225757758883</v>
      </c>
      <c r="S3243">
        <v>2.60423247069703</v>
      </c>
      <c r="T3243">
        <v>4.50440755153135</v>
      </c>
      <c r="U3243">
        <v>34.5056781661168</v>
      </c>
      <c r="V3243">
        <v>88.5938920247656</v>
      </c>
      <c r="W3243">
        <v>223.828819497281</v>
      </c>
      <c r="X3243">
        <v>2</v>
      </c>
      <c r="Y3243">
        <v>4</v>
      </c>
      <c r="Z3243">
        <v>8</v>
      </c>
      <c r="AA3243">
        <v>11.4144931554794</v>
      </c>
    </row>
    <row r="3244" spans="1:27">
      <c r="A3244">
        <v>2004</v>
      </c>
      <c r="B3244">
        <v>1</v>
      </c>
      <c r="C3244">
        <v>3</v>
      </c>
      <c r="D3244" s="2">
        <v>38108</v>
      </c>
      <c r="E3244" s="5">
        <f t="shared" si="50"/>
        <v>38001</v>
      </c>
      <c r="F3244">
        <v>0</v>
      </c>
      <c r="G3244">
        <v>0</v>
      </c>
      <c r="H3244">
        <v>0</v>
      </c>
      <c r="I3244">
        <v>8.23625354766846</v>
      </c>
      <c r="J3244">
        <v>5.18000338077545</v>
      </c>
      <c r="K3244">
        <v>4.09250639118254</v>
      </c>
      <c r="L3244">
        <v>-0.0030019760131835</v>
      </c>
      <c r="M3244">
        <v>0.0034605503082275</v>
      </c>
      <c r="N3244">
        <v>-0.0090645551681518</v>
      </c>
      <c r="O3244">
        <v>80.3750148773193</v>
      </c>
      <c r="P3244">
        <v>77.7750143051148</v>
      </c>
      <c r="Q3244">
        <v>71.6000123977661</v>
      </c>
      <c r="R3244">
        <v>2.36037532561608</v>
      </c>
      <c r="S3244">
        <v>4.34386970170071</v>
      </c>
      <c r="T3244">
        <v>6.36312583228485</v>
      </c>
      <c r="U3244">
        <v>191.082912240278</v>
      </c>
      <c r="V3244">
        <v>113.982775512441</v>
      </c>
      <c r="W3244">
        <v>194.717113513061</v>
      </c>
      <c r="X3244">
        <v>7</v>
      </c>
      <c r="Y3244">
        <v>5</v>
      </c>
      <c r="Z3244">
        <v>7</v>
      </c>
      <c r="AA3244">
        <v>6.78049169182777</v>
      </c>
    </row>
    <row r="3245" spans="1:27">
      <c r="A3245">
        <v>2004</v>
      </c>
      <c r="B3245">
        <v>1</v>
      </c>
      <c r="C3245">
        <v>4</v>
      </c>
      <c r="D3245" s="2">
        <v>38108</v>
      </c>
      <c r="E3245" s="5">
        <f t="shared" si="50"/>
        <v>38006</v>
      </c>
      <c r="F3245">
        <v>0</v>
      </c>
      <c r="G3245">
        <v>0</v>
      </c>
      <c r="H3245">
        <v>0</v>
      </c>
      <c r="I3245">
        <v>4.06750641912222</v>
      </c>
      <c r="J3245">
        <v>0.91875607073307</v>
      </c>
      <c r="K3245">
        <v>1.00750422328711</v>
      </c>
      <c r="L3245">
        <v>0.0222979307174683</v>
      </c>
      <c r="M3245">
        <v>0.041560435295105</v>
      </c>
      <c r="N3245">
        <v>0.0404104232788086</v>
      </c>
      <c r="O3245">
        <v>90.2250152587891</v>
      </c>
      <c r="P3245">
        <v>85.2500152587891</v>
      </c>
      <c r="Q3245">
        <v>72.9750144958496</v>
      </c>
      <c r="R3245">
        <v>3.72412973039277</v>
      </c>
      <c r="S3245">
        <v>5.99572212239339</v>
      </c>
      <c r="T3245">
        <v>3.92118096455531</v>
      </c>
      <c r="U3245">
        <v>147.708543318819</v>
      </c>
      <c r="V3245">
        <v>37.3894397209703</v>
      </c>
      <c r="W3245">
        <v>257.796727361969</v>
      </c>
      <c r="X3245">
        <v>6</v>
      </c>
      <c r="Y3245">
        <v>2</v>
      </c>
      <c r="Z3245">
        <v>10</v>
      </c>
      <c r="AA3245">
        <v>2.23349760919809</v>
      </c>
    </row>
    <row r="3246" spans="1:27">
      <c r="A3246">
        <v>2004</v>
      </c>
      <c r="B3246">
        <v>1</v>
      </c>
      <c r="C3246">
        <v>5</v>
      </c>
      <c r="D3246" s="2">
        <v>38108</v>
      </c>
      <c r="E3246" s="5">
        <f t="shared" si="50"/>
        <v>38011</v>
      </c>
      <c r="F3246">
        <v>0</v>
      </c>
      <c r="G3246">
        <v>0</v>
      </c>
      <c r="H3246">
        <v>0</v>
      </c>
      <c r="I3246">
        <v>3.3187590867281</v>
      </c>
      <c r="J3246">
        <v>0.323759453669209</v>
      </c>
      <c r="K3246">
        <v>-2.40999760478735</v>
      </c>
      <c r="L3246">
        <v>0.028810453414917</v>
      </c>
      <c r="M3246">
        <v>0.061897873878479</v>
      </c>
      <c r="N3246">
        <v>0.0808855295181274</v>
      </c>
      <c r="O3246">
        <v>57.0625104904175</v>
      </c>
      <c r="P3246">
        <v>51.0625089645386</v>
      </c>
      <c r="Q3246">
        <v>41.575005531311</v>
      </c>
      <c r="R3246">
        <v>2.64929937209203</v>
      </c>
      <c r="S3246">
        <v>5.33642843777516</v>
      </c>
      <c r="T3246">
        <v>5.7147046822412</v>
      </c>
      <c r="U3246">
        <v>36.0180776743673</v>
      </c>
      <c r="V3246">
        <v>56.3416104882753</v>
      </c>
      <c r="W3246">
        <v>96.522990706053</v>
      </c>
      <c r="X3246">
        <v>2</v>
      </c>
      <c r="Y3246">
        <v>3</v>
      </c>
      <c r="Z3246">
        <v>4</v>
      </c>
      <c r="AA3246">
        <v>0.211492893472314</v>
      </c>
    </row>
    <row r="3247" spans="1:27">
      <c r="A3247">
        <v>2004</v>
      </c>
      <c r="B3247">
        <v>1</v>
      </c>
      <c r="C3247">
        <v>6</v>
      </c>
      <c r="D3247" s="2">
        <v>38108</v>
      </c>
      <c r="E3247" s="5">
        <f t="shared" si="50"/>
        <v>38016</v>
      </c>
      <c r="F3247">
        <v>0</v>
      </c>
      <c r="G3247">
        <v>0</v>
      </c>
      <c r="H3247">
        <v>0</v>
      </c>
      <c r="I3247">
        <v>8.5000067849954</v>
      </c>
      <c r="J3247">
        <v>5.23021348596861</v>
      </c>
      <c r="K3247">
        <v>3.38021236906449</v>
      </c>
      <c r="L3247">
        <v>0.0023729999860127</v>
      </c>
      <c r="M3247">
        <v>0.005695899327596</v>
      </c>
      <c r="N3247">
        <v>0.0014874736467997</v>
      </c>
      <c r="O3247">
        <v>74.750014146169</v>
      </c>
      <c r="P3247">
        <v>74.1979295412699</v>
      </c>
      <c r="Q3247">
        <v>75.4166808128357</v>
      </c>
      <c r="R3247">
        <v>1.56435537668363</v>
      </c>
      <c r="S3247">
        <v>3.33065460925207</v>
      </c>
      <c r="T3247">
        <v>6.6043939981601</v>
      </c>
      <c r="U3247">
        <v>95.957902171393</v>
      </c>
      <c r="V3247">
        <v>194.078690056905</v>
      </c>
      <c r="W3247">
        <v>204.733704007265</v>
      </c>
      <c r="X3247">
        <v>4</v>
      </c>
      <c r="Y3247">
        <v>7</v>
      </c>
      <c r="Z3247">
        <v>8</v>
      </c>
      <c r="AA3247">
        <v>6.30166532496611</v>
      </c>
    </row>
    <row r="3248" spans="1:27">
      <c r="A3248">
        <v>2004</v>
      </c>
      <c r="B3248">
        <v>2</v>
      </c>
      <c r="C3248">
        <v>1</v>
      </c>
      <c r="D3248" s="2">
        <v>38108</v>
      </c>
      <c r="E3248" s="5">
        <f t="shared" si="50"/>
        <v>38022</v>
      </c>
      <c r="F3248">
        <v>0</v>
      </c>
      <c r="G3248">
        <v>0</v>
      </c>
      <c r="H3248">
        <v>0</v>
      </c>
      <c r="I3248">
        <v>6.50375372171402</v>
      </c>
      <c r="J3248">
        <v>3.00125427572057</v>
      </c>
      <c r="K3248">
        <v>2.16500091254711</v>
      </c>
      <c r="L3248">
        <v>0.0118979692459106</v>
      </c>
      <c r="M3248">
        <v>0.0144104719161987</v>
      </c>
      <c r="N3248">
        <v>-0.0153519630432129</v>
      </c>
      <c r="O3248">
        <v>86.6625150680542</v>
      </c>
      <c r="P3248">
        <v>79.5875144958496</v>
      </c>
      <c r="Q3248">
        <v>76.4750131607056</v>
      </c>
      <c r="R3248">
        <v>3.74564823916149</v>
      </c>
      <c r="S3248">
        <v>6.73294058689156</v>
      </c>
      <c r="T3248">
        <v>3.5899304714662</v>
      </c>
      <c r="U3248">
        <v>19.3475992560996</v>
      </c>
      <c r="V3248">
        <v>48.8274339948257</v>
      </c>
      <c r="W3248">
        <v>76.7793470584081</v>
      </c>
      <c r="X3248">
        <v>2</v>
      </c>
      <c r="Y3248">
        <v>3</v>
      </c>
      <c r="Z3248">
        <v>4</v>
      </c>
      <c r="AA3248">
        <v>4.00249788016081</v>
      </c>
    </row>
    <row r="3249" spans="1:27">
      <c r="A3249">
        <v>2004</v>
      </c>
      <c r="B3249">
        <v>2</v>
      </c>
      <c r="C3249">
        <v>2</v>
      </c>
      <c r="D3249" s="2">
        <v>38108</v>
      </c>
      <c r="E3249" s="5">
        <f t="shared" si="50"/>
        <v>38027</v>
      </c>
      <c r="F3249">
        <v>0</v>
      </c>
      <c r="G3249">
        <v>0</v>
      </c>
      <c r="H3249">
        <v>0</v>
      </c>
      <c r="I3249">
        <v>6.05250401496887</v>
      </c>
      <c r="J3249">
        <v>3.54250337481499</v>
      </c>
      <c r="K3249">
        <v>2.54875793457031</v>
      </c>
      <c r="L3249">
        <v>0.0319354295730591</v>
      </c>
      <c r="M3249">
        <v>0.0716854572296143</v>
      </c>
      <c r="N3249">
        <v>0.065922999382019</v>
      </c>
      <c r="O3249">
        <v>75.9125144958496</v>
      </c>
      <c r="P3249">
        <v>64.6000120162964</v>
      </c>
      <c r="Q3249">
        <v>47.5500080108643</v>
      </c>
      <c r="R3249">
        <v>2.00151451673898</v>
      </c>
      <c r="S3249">
        <v>4.79114655942812</v>
      </c>
      <c r="T3249">
        <v>3.47608939977887</v>
      </c>
      <c r="U3249">
        <v>134.726727868214</v>
      </c>
      <c r="V3249">
        <v>82.8158549337121</v>
      </c>
      <c r="W3249">
        <v>88.1047587446667</v>
      </c>
      <c r="X3249">
        <v>5</v>
      </c>
      <c r="Y3249">
        <v>4</v>
      </c>
      <c r="Z3249">
        <v>4</v>
      </c>
      <c r="AA3249">
        <v>3.45449669659138</v>
      </c>
    </row>
    <row r="3250" spans="1:27">
      <c r="A3250">
        <v>2004</v>
      </c>
      <c r="B3250">
        <v>2</v>
      </c>
      <c r="C3250">
        <v>3</v>
      </c>
      <c r="D3250" s="2">
        <v>38108</v>
      </c>
      <c r="E3250" s="5">
        <f t="shared" si="50"/>
        <v>38032</v>
      </c>
      <c r="F3250">
        <v>0</v>
      </c>
      <c r="G3250">
        <v>0</v>
      </c>
      <c r="H3250">
        <v>0</v>
      </c>
      <c r="I3250">
        <v>14.5225009918213</v>
      </c>
      <c r="J3250">
        <v>12.8762577056885</v>
      </c>
      <c r="K3250">
        <v>8.12626204490662</v>
      </c>
      <c r="L3250">
        <v>0.0122479438781738</v>
      </c>
      <c r="M3250">
        <v>0.016848087310791</v>
      </c>
      <c r="N3250">
        <v>0.0317480564117432</v>
      </c>
      <c r="O3250">
        <v>60.0375104904175</v>
      </c>
      <c r="P3250">
        <v>46.9875068664551</v>
      </c>
      <c r="Q3250">
        <v>44.5875066757202</v>
      </c>
      <c r="R3250">
        <v>2.42175295406975</v>
      </c>
      <c r="S3250">
        <v>3.81987401030557</v>
      </c>
      <c r="T3250">
        <v>4.13083802195974</v>
      </c>
      <c r="U3250">
        <v>175.069112116893</v>
      </c>
      <c r="V3250">
        <v>190.886292825191</v>
      </c>
      <c r="W3250">
        <v>177.89191982125</v>
      </c>
      <c r="X3250">
        <v>7</v>
      </c>
      <c r="Y3250">
        <v>7</v>
      </c>
      <c r="Z3250">
        <v>7</v>
      </c>
      <c r="AA3250">
        <v>10.9089938879013</v>
      </c>
    </row>
    <row r="3251" spans="1:27">
      <c r="A3251">
        <v>2004</v>
      </c>
      <c r="B3251">
        <v>2</v>
      </c>
      <c r="C3251">
        <v>4</v>
      </c>
      <c r="D3251" s="2">
        <v>38108</v>
      </c>
      <c r="E3251" s="5">
        <f t="shared" si="50"/>
        <v>38037</v>
      </c>
      <c r="F3251">
        <v>0</v>
      </c>
      <c r="G3251">
        <v>0</v>
      </c>
      <c r="H3251">
        <v>0</v>
      </c>
      <c r="I3251">
        <v>18.8487537384033</v>
      </c>
      <c r="J3251">
        <v>15.8887577056885</v>
      </c>
      <c r="K3251">
        <v>11.0600086212158</v>
      </c>
      <c r="L3251">
        <v>-0.003451919555664</v>
      </c>
      <c r="M3251">
        <v>-0.016852068901062</v>
      </c>
      <c r="N3251">
        <v>-0.0208769559860229</v>
      </c>
      <c r="O3251">
        <v>76.1000152587891</v>
      </c>
      <c r="P3251">
        <v>70.7875150680542</v>
      </c>
      <c r="Q3251">
        <v>72.9250152587891</v>
      </c>
      <c r="R3251">
        <v>2.87589303426165</v>
      </c>
      <c r="S3251">
        <v>5.46289048536677</v>
      </c>
      <c r="T3251">
        <v>7.71172448079559</v>
      </c>
      <c r="U3251">
        <v>177.721173741174</v>
      </c>
      <c r="V3251">
        <v>219.28390811087</v>
      </c>
      <c r="W3251">
        <v>229.275056701356</v>
      </c>
      <c r="X3251">
        <v>7</v>
      </c>
      <c r="Y3251">
        <v>8</v>
      </c>
      <c r="Z3251">
        <v>9</v>
      </c>
      <c r="AA3251">
        <v>16.4679904937744</v>
      </c>
    </row>
    <row r="3252" spans="1:27">
      <c r="A3252">
        <v>2004</v>
      </c>
      <c r="B3252">
        <v>2</v>
      </c>
      <c r="C3252">
        <v>5</v>
      </c>
      <c r="D3252" s="2">
        <v>38108</v>
      </c>
      <c r="E3252" s="5">
        <f t="shared" si="50"/>
        <v>38042</v>
      </c>
      <c r="F3252">
        <v>0</v>
      </c>
      <c r="G3252">
        <v>0</v>
      </c>
      <c r="H3252">
        <v>0</v>
      </c>
      <c r="I3252">
        <v>15.2162586212158</v>
      </c>
      <c r="J3252">
        <v>11.308757352829</v>
      </c>
      <c r="K3252">
        <v>7.95375535488129</v>
      </c>
      <c r="L3252">
        <v>0.0022104263305664</v>
      </c>
      <c r="M3252">
        <v>-0.0062895536422729</v>
      </c>
      <c r="N3252">
        <v>-0.0154896259307861</v>
      </c>
      <c r="O3252">
        <v>88.6375152587891</v>
      </c>
      <c r="P3252">
        <v>85.5250152587891</v>
      </c>
      <c r="Q3252">
        <v>76.7750143051148</v>
      </c>
      <c r="R3252">
        <v>2.6498711163453</v>
      </c>
      <c r="S3252">
        <v>3.80075250047234</v>
      </c>
      <c r="T3252">
        <v>5.16671394796751</v>
      </c>
      <c r="U3252">
        <v>85.5862899728563</v>
      </c>
      <c r="V3252">
        <v>95.7979114186057</v>
      </c>
      <c r="W3252">
        <v>204.693922593959</v>
      </c>
      <c r="X3252">
        <v>4</v>
      </c>
      <c r="Y3252">
        <v>4</v>
      </c>
      <c r="Z3252">
        <v>8</v>
      </c>
      <c r="AA3252">
        <v>12.4329990386963</v>
      </c>
    </row>
    <row r="3253" spans="1:27">
      <c r="A3253">
        <v>2004</v>
      </c>
      <c r="B3253">
        <v>2</v>
      </c>
      <c r="C3253">
        <v>6</v>
      </c>
      <c r="D3253" s="2">
        <v>38108</v>
      </c>
      <c r="E3253" s="5">
        <f t="shared" si="50"/>
        <v>38047</v>
      </c>
      <c r="F3253">
        <v>0</v>
      </c>
      <c r="G3253">
        <v>0</v>
      </c>
      <c r="H3253">
        <v>0</v>
      </c>
      <c r="I3253">
        <v>17.8703174591064</v>
      </c>
      <c r="J3253">
        <v>14.1937561035156</v>
      </c>
      <c r="K3253">
        <v>10.8390636146069</v>
      </c>
      <c r="L3253">
        <v>-0.032970666885376</v>
      </c>
      <c r="M3253">
        <v>-0.068158358335495</v>
      </c>
      <c r="N3253">
        <v>-0.103502005338669</v>
      </c>
      <c r="O3253">
        <v>85.7968902587891</v>
      </c>
      <c r="P3253">
        <v>81.6718902587891</v>
      </c>
      <c r="Q3253">
        <v>79.5000143051147</v>
      </c>
      <c r="R3253">
        <v>2.46665824499633</v>
      </c>
      <c r="S3253">
        <v>4.43521529612512</v>
      </c>
      <c r="T3253">
        <v>7.30816067566079</v>
      </c>
      <c r="U3253">
        <v>105.04552878115</v>
      </c>
      <c r="V3253">
        <v>129.634348955988</v>
      </c>
      <c r="W3253">
        <v>223.19414494593</v>
      </c>
      <c r="X3253">
        <v>5</v>
      </c>
      <c r="Y3253">
        <v>5</v>
      </c>
      <c r="Z3253">
        <v>8</v>
      </c>
      <c r="AA3253">
        <v>15.5856227874756</v>
      </c>
    </row>
    <row r="3254" spans="1:27">
      <c r="A3254">
        <v>2004</v>
      </c>
      <c r="B3254">
        <v>3</v>
      </c>
      <c r="C3254">
        <v>1</v>
      </c>
      <c r="D3254" s="2">
        <v>38108</v>
      </c>
      <c r="E3254" s="5">
        <f t="shared" si="50"/>
        <v>38051</v>
      </c>
      <c r="F3254">
        <v>0</v>
      </c>
      <c r="G3254">
        <v>0</v>
      </c>
      <c r="H3254">
        <v>0</v>
      </c>
      <c r="I3254">
        <v>10.17124812603</v>
      </c>
      <c r="J3254">
        <v>6.90375834703445</v>
      </c>
      <c r="K3254">
        <v>4.85625610202551</v>
      </c>
      <c r="L3254">
        <v>0.0181478023529053</v>
      </c>
      <c r="M3254">
        <v>0.0341106176376343</v>
      </c>
      <c r="N3254">
        <v>0.023647928237915</v>
      </c>
      <c r="O3254">
        <v>83.1125148773193</v>
      </c>
      <c r="P3254">
        <v>72.4875127792358</v>
      </c>
      <c r="Q3254">
        <v>61.712509727478</v>
      </c>
      <c r="R3254">
        <v>3.59381370708254</v>
      </c>
      <c r="S3254">
        <v>6.17390309418342</v>
      </c>
      <c r="T3254">
        <v>4.47824459725131</v>
      </c>
      <c r="U3254">
        <v>48.6327900477914</v>
      </c>
      <c r="V3254">
        <v>65.9982539606222</v>
      </c>
      <c r="W3254">
        <v>93.9670442740009</v>
      </c>
      <c r="X3254">
        <v>3</v>
      </c>
      <c r="Y3254">
        <v>3</v>
      </c>
      <c r="Z3254">
        <v>4</v>
      </c>
      <c r="AA3254">
        <v>6.96149756908417</v>
      </c>
    </row>
    <row r="3255" spans="1:27">
      <c r="A3255">
        <v>2004</v>
      </c>
      <c r="B3255">
        <v>3</v>
      </c>
      <c r="C3255">
        <v>2</v>
      </c>
      <c r="D3255" s="2">
        <v>38108</v>
      </c>
      <c r="E3255" s="5">
        <f t="shared" si="50"/>
        <v>38056</v>
      </c>
      <c r="F3255">
        <v>0</v>
      </c>
      <c r="G3255">
        <v>0</v>
      </c>
      <c r="H3255">
        <v>0</v>
      </c>
      <c r="I3255">
        <v>13.7637592077255</v>
      </c>
      <c r="J3255">
        <v>11.3037569761276</v>
      </c>
      <c r="K3255">
        <v>8.1150071144104</v>
      </c>
      <c r="L3255">
        <v>0.0013731002807617</v>
      </c>
      <c r="M3255">
        <v>0.0081729173660278</v>
      </c>
      <c r="N3255">
        <v>0.0194480419158936</v>
      </c>
      <c r="O3255">
        <v>65.7750137329102</v>
      </c>
      <c r="P3255">
        <v>48.4500082015991</v>
      </c>
      <c r="Q3255">
        <v>37.6250053405762</v>
      </c>
      <c r="R3255">
        <v>3.28510836187016</v>
      </c>
      <c r="S3255">
        <v>6.4978228226356</v>
      </c>
      <c r="T3255">
        <v>6.96209509226659</v>
      </c>
      <c r="U3255">
        <v>153.748634675456</v>
      </c>
      <c r="V3255">
        <v>170.293117697151</v>
      </c>
      <c r="W3255">
        <v>180.670672070789</v>
      </c>
      <c r="X3255">
        <v>6</v>
      </c>
      <c r="Y3255">
        <v>7</v>
      </c>
      <c r="Z3255">
        <v>7</v>
      </c>
      <c r="AA3255">
        <v>11.0004976511002</v>
      </c>
    </row>
    <row r="3256" spans="1:27">
      <c r="A3256">
        <v>2004</v>
      </c>
      <c r="B3256">
        <v>3</v>
      </c>
      <c r="C3256">
        <v>3</v>
      </c>
      <c r="D3256" s="2">
        <v>38108</v>
      </c>
      <c r="E3256" s="5">
        <f t="shared" si="50"/>
        <v>38061</v>
      </c>
      <c r="F3256">
        <v>0</v>
      </c>
      <c r="G3256">
        <v>0</v>
      </c>
      <c r="H3256">
        <v>0</v>
      </c>
      <c r="I3256">
        <v>16.6500080108643</v>
      </c>
      <c r="J3256">
        <v>12.5775088787079</v>
      </c>
      <c r="K3256">
        <v>10.9212558269501</v>
      </c>
      <c r="L3256">
        <v>0.0036854267120361</v>
      </c>
      <c r="M3256">
        <v>-0.0130645751953125</v>
      </c>
      <c r="N3256">
        <v>-0.0163270950317383</v>
      </c>
      <c r="O3256">
        <v>88.0250152587891</v>
      </c>
      <c r="P3256">
        <v>88.3250152587891</v>
      </c>
      <c r="Q3256">
        <v>83.8000152587891</v>
      </c>
      <c r="R3256">
        <v>2.30288529754282</v>
      </c>
      <c r="S3256">
        <v>3.60484618162602</v>
      </c>
      <c r="T3256">
        <v>4.20671724017928</v>
      </c>
      <c r="U3256">
        <v>62.6077154104279</v>
      </c>
      <c r="V3256">
        <v>87.7463645603891</v>
      </c>
      <c r="W3256">
        <v>264.421468168573</v>
      </c>
      <c r="X3256">
        <v>3</v>
      </c>
      <c r="Y3256">
        <v>4</v>
      </c>
      <c r="Z3256">
        <v>10</v>
      </c>
      <c r="AA3256">
        <v>14.7460025787354</v>
      </c>
    </row>
    <row r="3257" spans="1:27">
      <c r="A3257">
        <v>2004</v>
      </c>
      <c r="B3257">
        <v>3</v>
      </c>
      <c r="C3257">
        <v>4</v>
      </c>
      <c r="D3257" s="2">
        <v>38108</v>
      </c>
      <c r="E3257" s="5">
        <f t="shared" si="50"/>
        <v>38066</v>
      </c>
      <c r="F3257">
        <v>0</v>
      </c>
      <c r="G3257">
        <v>0</v>
      </c>
      <c r="H3257">
        <v>0</v>
      </c>
      <c r="I3257">
        <v>16.5912525177002</v>
      </c>
      <c r="J3257">
        <v>12.8037570238113</v>
      </c>
      <c r="K3257">
        <v>11.2762561559677</v>
      </c>
      <c r="L3257">
        <v>-0.0028395175933837</v>
      </c>
      <c r="M3257">
        <v>-0.0479896068572998</v>
      </c>
      <c r="N3257">
        <v>-0.081314492225647</v>
      </c>
      <c r="O3257">
        <v>95.8250152587891</v>
      </c>
      <c r="P3257">
        <v>96.1125152587891</v>
      </c>
      <c r="Q3257">
        <v>95.2125152587891</v>
      </c>
      <c r="R3257">
        <v>3.53909743746193</v>
      </c>
      <c r="S3257">
        <v>5.35227315249259</v>
      </c>
      <c r="T3257">
        <v>5.61830477087599</v>
      </c>
      <c r="U3257">
        <v>62.7649429311849</v>
      </c>
      <c r="V3257">
        <v>99.2845360345096</v>
      </c>
      <c r="W3257">
        <v>176.342235168295</v>
      </c>
      <c r="X3257">
        <v>3</v>
      </c>
      <c r="Y3257">
        <v>4</v>
      </c>
      <c r="Z3257">
        <v>7</v>
      </c>
      <c r="AA3257">
        <v>14.5349994659424</v>
      </c>
    </row>
    <row r="3258" spans="1:27">
      <c r="A3258">
        <v>2004</v>
      </c>
      <c r="B3258">
        <v>3</v>
      </c>
      <c r="C3258">
        <v>5</v>
      </c>
      <c r="D3258" s="2">
        <v>38108</v>
      </c>
      <c r="E3258" s="5">
        <f t="shared" si="50"/>
        <v>38071</v>
      </c>
      <c r="F3258">
        <v>0</v>
      </c>
      <c r="G3258">
        <v>0</v>
      </c>
      <c r="H3258">
        <v>0</v>
      </c>
      <c r="I3258">
        <v>12.303755569458</v>
      </c>
      <c r="J3258">
        <v>8.07250990867615</v>
      </c>
      <c r="K3258">
        <v>7.45250408649445</v>
      </c>
      <c r="L3258">
        <v>0.0032604932785034</v>
      </c>
      <c r="M3258">
        <v>-0.0168020963668823</v>
      </c>
      <c r="N3258">
        <v>-0.0378520488739014</v>
      </c>
      <c r="O3258">
        <v>97.2375152587891</v>
      </c>
      <c r="P3258">
        <v>97.4625152587891</v>
      </c>
      <c r="Q3258">
        <v>91.5000152587891</v>
      </c>
      <c r="R3258">
        <v>3.53419545069439</v>
      </c>
      <c r="S3258">
        <v>4.71958739781472</v>
      </c>
      <c r="T3258">
        <v>3.75349673655357</v>
      </c>
      <c r="U3258">
        <v>25.0892196995487</v>
      </c>
      <c r="V3258">
        <v>62.749757041822</v>
      </c>
      <c r="W3258">
        <v>198.945492312471</v>
      </c>
      <c r="X3258">
        <v>2</v>
      </c>
      <c r="Y3258">
        <v>3</v>
      </c>
      <c r="Z3258">
        <v>8</v>
      </c>
      <c r="AA3258">
        <v>11.0414966106415</v>
      </c>
    </row>
    <row r="3259" spans="1:27">
      <c r="A3259">
        <v>2004</v>
      </c>
      <c r="B3259">
        <v>3</v>
      </c>
      <c r="C3259">
        <v>6</v>
      </c>
      <c r="D3259" s="2">
        <v>38108</v>
      </c>
      <c r="E3259" s="5">
        <f t="shared" si="50"/>
        <v>38076</v>
      </c>
      <c r="F3259">
        <v>0</v>
      </c>
      <c r="G3259">
        <v>0</v>
      </c>
      <c r="H3259">
        <v>0</v>
      </c>
      <c r="I3259">
        <v>16.4000072479248</v>
      </c>
      <c r="J3259">
        <v>12.3229185144107</v>
      </c>
      <c r="K3259">
        <v>9.56042150656382</v>
      </c>
      <c r="L3259">
        <v>-0.0007936954498291</v>
      </c>
      <c r="M3259">
        <v>-0.0245125492413839</v>
      </c>
      <c r="N3259">
        <v>-0.0510645707448324</v>
      </c>
      <c r="O3259">
        <v>95.0312652587891</v>
      </c>
      <c r="P3259">
        <v>94.7291819254557</v>
      </c>
      <c r="Q3259">
        <v>89.4583485921224</v>
      </c>
      <c r="R3259">
        <v>1.88534831727315</v>
      </c>
      <c r="S3259">
        <v>3.12459434564525</v>
      </c>
      <c r="T3259">
        <v>4.6769994078346</v>
      </c>
      <c r="U3259">
        <v>61.648165158861</v>
      </c>
      <c r="V3259">
        <v>139.174397781173</v>
      </c>
      <c r="W3259">
        <v>224.994002565799</v>
      </c>
      <c r="X3259">
        <v>3</v>
      </c>
      <c r="Y3259">
        <v>6</v>
      </c>
      <c r="Z3259">
        <v>8</v>
      </c>
      <c r="AA3259">
        <v>14.8991616566976</v>
      </c>
    </row>
    <row r="3260" spans="1:27">
      <c r="A3260">
        <v>2004</v>
      </c>
      <c r="B3260">
        <v>4</v>
      </c>
      <c r="C3260">
        <v>1</v>
      </c>
      <c r="D3260" s="2">
        <v>38108</v>
      </c>
      <c r="E3260" s="5">
        <f t="shared" si="50"/>
        <v>38082</v>
      </c>
      <c r="F3260">
        <v>0</v>
      </c>
      <c r="G3260">
        <v>0</v>
      </c>
      <c r="H3260">
        <v>0</v>
      </c>
      <c r="I3260">
        <v>18.0862567901611</v>
      </c>
      <c r="J3260">
        <v>15.1237522125244</v>
      </c>
      <c r="K3260">
        <v>12.2425098419189</v>
      </c>
      <c r="L3260">
        <v>-0.0016770362854003</v>
      </c>
      <c r="M3260">
        <v>0.0085354328155517</v>
      </c>
      <c r="N3260">
        <v>0.0268105030059814</v>
      </c>
      <c r="O3260">
        <v>87.1500152587891</v>
      </c>
      <c r="P3260">
        <v>74.1000146865845</v>
      </c>
      <c r="Q3260">
        <v>50.0000078201294</v>
      </c>
      <c r="R3260">
        <v>2.21562230797879</v>
      </c>
      <c r="S3260">
        <v>4.62913487130316</v>
      </c>
      <c r="T3260">
        <v>5.20401862079319</v>
      </c>
      <c r="U3260">
        <v>220.464579014761</v>
      </c>
      <c r="V3260">
        <v>168.696260059448</v>
      </c>
      <c r="W3260">
        <v>201.693654599334</v>
      </c>
      <c r="X3260">
        <v>8</v>
      </c>
      <c r="Y3260">
        <v>7</v>
      </c>
      <c r="Z3260">
        <v>8</v>
      </c>
      <c r="AA3260">
        <v>15.2699954986572</v>
      </c>
    </row>
    <row r="3261" spans="1:27">
      <c r="A3261">
        <v>2004</v>
      </c>
      <c r="B3261">
        <v>4</v>
      </c>
      <c r="C3261">
        <v>2</v>
      </c>
      <c r="D3261" s="2">
        <v>38108</v>
      </c>
      <c r="E3261" s="5">
        <f t="shared" si="50"/>
        <v>38087</v>
      </c>
      <c r="F3261">
        <v>0</v>
      </c>
      <c r="G3261">
        <v>0</v>
      </c>
      <c r="H3261">
        <v>0</v>
      </c>
      <c r="I3261">
        <v>17.2550052642822</v>
      </c>
      <c r="J3261">
        <v>13.2925037384033</v>
      </c>
      <c r="K3261">
        <v>10.775004863739</v>
      </c>
      <c r="L3261">
        <v>-0.0130021333694458</v>
      </c>
      <c r="M3261">
        <v>-0.0302019357681274</v>
      </c>
      <c r="N3261">
        <v>-0.0644770860671997</v>
      </c>
      <c r="O3261">
        <v>90.9875152587891</v>
      </c>
      <c r="P3261">
        <v>89.5875152587891</v>
      </c>
      <c r="Q3261">
        <v>78.8500133514404</v>
      </c>
      <c r="R3261">
        <v>3.06620287605036</v>
      </c>
      <c r="S3261">
        <v>5.89754526805089</v>
      </c>
      <c r="T3261">
        <v>6.43884698807722</v>
      </c>
      <c r="U3261">
        <v>178.372762374207</v>
      </c>
      <c r="V3261">
        <v>133.078977537379</v>
      </c>
      <c r="W3261">
        <v>159.506359471395</v>
      </c>
      <c r="X3261">
        <v>7</v>
      </c>
      <c r="Y3261">
        <v>5</v>
      </c>
      <c r="Z3261">
        <v>6</v>
      </c>
      <c r="AA3261">
        <v>15.3099994659424</v>
      </c>
    </row>
    <row r="3262" spans="1:27">
      <c r="A3262">
        <v>2004</v>
      </c>
      <c r="B3262">
        <v>4</v>
      </c>
      <c r="C3262">
        <v>3</v>
      </c>
      <c r="D3262" s="2">
        <v>38108</v>
      </c>
      <c r="E3262" s="5">
        <f t="shared" si="50"/>
        <v>38092</v>
      </c>
      <c r="F3262">
        <v>0</v>
      </c>
      <c r="G3262">
        <v>0</v>
      </c>
      <c r="H3262">
        <v>0</v>
      </c>
      <c r="I3262">
        <v>21.5612506866455</v>
      </c>
      <c r="J3262">
        <v>17.696252822876</v>
      </c>
      <c r="K3262">
        <v>13.6200016021729</v>
      </c>
      <c r="L3262">
        <v>-0.0209519863128662</v>
      </c>
      <c r="M3262">
        <v>-0.0503520488739014</v>
      </c>
      <c r="N3262">
        <v>-0.0853770732879639</v>
      </c>
      <c r="O3262">
        <v>95.4625152587891</v>
      </c>
      <c r="P3262">
        <v>89.7000152587891</v>
      </c>
      <c r="Q3262">
        <v>84.4500152587891</v>
      </c>
      <c r="R3262">
        <v>2.82016729859347</v>
      </c>
      <c r="S3262">
        <v>4.8251783663417</v>
      </c>
      <c r="T3262">
        <v>4.81080373239585</v>
      </c>
      <c r="U3262">
        <v>185.984713390558</v>
      </c>
      <c r="V3262">
        <v>126.588913135867</v>
      </c>
      <c r="W3262">
        <v>203.915583226427</v>
      </c>
      <c r="X3262">
        <v>7</v>
      </c>
      <c r="Y3262">
        <v>5</v>
      </c>
      <c r="Z3262">
        <v>8</v>
      </c>
      <c r="AA3262">
        <v>18.883996963501</v>
      </c>
    </row>
    <row r="3263" spans="1:27">
      <c r="A3263">
        <v>2004</v>
      </c>
      <c r="B3263">
        <v>4</v>
      </c>
      <c r="C3263">
        <v>4</v>
      </c>
      <c r="D3263" s="2">
        <v>38108</v>
      </c>
      <c r="E3263" s="5">
        <f t="shared" si="50"/>
        <v>38097</v>
      </c>
      <c r="F3263">
        <v>0</v>
      </c>
      <c r="G3263">
        <v>0</v>
      </c>
      <c r="H3263">
        <v>0</v>
      </c>
      <c r="I3263">
        <v>22.2187595367432</v>
      </c>
      <c r="J3263">
        <v>19.5375034332275</v>
      </c>
      <c r="K3263">
        <v>15.2637531280518</v>
      </c>
      <c r="L3263">
        <v>-0.0112269878387451</v>
      </c>
      <c r="M3263">
        <v>-0.0116020679473877</v>
      </c>
      <c r="N3263">
        <v>-0.0034520149230957</v>
      </c>
      <c r="O3263">
        <v>83.6875152587891</v>
      </c>
      <c r="P3263">
        <v>69.412512588501</v>
      </c>
      <c r="Q3263">
        <v>54.112508392334</v>
      </c>
      <c r="R3263">
        <v>2.00281955026135</v>
      </c>
      <c r="S3263">
        <v>3.87846603771259</v>
      </c>
      <c r="T3263">
        <v>5.16760209915019</v>
      </c>
      <c r="U3263">
        <v>205.455512159845</v>
      </c>
      <c r="V3263">
        <v>229.395627228513</v>
      </c>
      <c r="W3263">
        <v>249.580779400511</v>
      </c>
      <c r="X3263">
        <v>8</v>
      </c>
      <c r="Y3263">
        <v>9</v>
      </c>
      <c r="Z3263">
        <v>9</v>
      </c>
      <c r="AA3263">
        <v>19.300500869751</v>
      </c>
    </row>
    <row r="3264" spans="1:27">
      <c r="A3264">
        <v>2004</v>
      </c>
      <c r="B3264">
        <v>4</v>
      </c>
      <c r="C3264">
        <v>5</v>
      </c>
      <c r="D3264" s="2">
        <v>38108</v>
      </c>
      <c r="E3264" s="5">
        <f t="shared" si="50"/>
        <v>38102</v>
      </c>
      <c r="F3264">
        <v>0</v>
      </c>
      <c r="G3264">
        <v>0</v>
      </c>
      <c r="H3264">
        <v>0</v>
      </c>
      <c r="I3264">
        <v>23.7325061798096</v>
      </c>
      <c r="J3264">
        <v>19.9900012969971</v>
      </c>
      <c r="K3264">
        <v>16.9550067901611</v>
      </c>
      <c r="L3264">
        <v>-0.014401912689209</v>
      </c>
      <c r="M3264">
        <v>-0.0422396421432495</v>
      </c>
      <c r="N3264">
        <v>-0.0699270486831665</v>
      </c>
      <c r="O3264">
        <v>91.6000152587891</v>
      </c>
      <c r="P3264">
        <v>85.1625152587891</v>
      </c>
      <c r="Q3264">
        <v>83.1125152587891</v>
      </c>
      <c r="R3264">
        <v>3.27875174254144</v>
      </c>
      <c r="S3264">
        <v>6.85886707979026</v>
      </c>
      <c r="T3264">
        <v>9.12245928152045</v>
      </c>
      <c r="U3264">
        <v>145.89188102783</v>
      </c>
      <c r="V3264">
        <v>177.854212689659</v>
      </c>
      <c r="W3264">
        <v>219.897428267817</v>
      </c>
      <c r="X3264">
        <v>6</v>
      </c>
      <c r="Y3264">
        <v>7</v>
      </c>
      <c r="Z3264">
        <v>8</v>
      </c>
      <c r="AA3264">
        <v>20.6744968414307</v>
      </c>
    </row>
    <row r="3265" spans="1:27">
      <c r="A3265">
        <v>2004</v>
      </c>
      <c r="B3265">
        <v>4</v>
      </c>
      <c r="C3265">
        <v>6</v>
      </c>
      <c r="D3265" s="2">
        <v>38108</v>
      </c>
      <c r="E3265" s="5">
        <f t="shared" si="50"/>
        <v>38107</v>
      </c>
      <c r="F3265">
        <v>0</v>
      </c>
      <c r="G3265">
        <v>0</v>
      </c>
      <c r="H3265">
        <v>0</v>
      </c>
      <c r="I3265">
        <v>23.4062595367432</v>
      </c>
      <c r="J3265">
        <v>19.7812534332275</v>
      </c>
      <c r="K3265">
        <v>15.4987552642822</v>
      </c>
      <c r="L3265">
        <v>-0.0069644927978515</v>
      </c>
      <c r="M3265">
        <v>-0.0236144304275513</v>
      </c>
      <c r="N3265">
        <v>-0.0265146493911743</v>
      </c>
      <c r="O3265">
        <v>89.5625152587891</v>
      </c>
      <c r="P3265">
        <v>82.5500152587891</v>
      </c>
      <c r="Q3265">
        <v>74.9000141143799</v>
      </c>
      <c r="R3265">
        <v>2.49984306262353</v>
      </c>
      <c r="S3265">
        <v>5.82688474797657</v>
      </c>
      <c r="T3265">
        <v>8.47315560031571</v>
      </c>
      <c r="U3265">
        <v>175.123350967732</v>
      </c>
      <c r="V3265">
        <v>189.095090104266</v>
      </c>
      <c r="W3265">
        <v>207.296854918752</v>
      </c>
      <c r="X3265">
        <v>7</v>
      </c>
      <c r="Y3265">
        <v>7</v>
      </c>
      <c r="Z3265">
        <v>8</v>
      </c>
      <c r="AA3265">
        <v>20.7874973297119</v>
      </c>
    </row>
    <row r="3266" spans="1:27">
      <c r="A3266">
        <v>2004</v>
      </c>
      <c r="B3266">
        <v>5</v>
      </c>
      <c r="C3266">
        <v>1</v>
      </c>
      <c r="D3266" s="2">
        <v>38108</v>
      </c>
      <c r="E3266" s="5">
        <f t="shared" si="50"/>
        <v>38112</v>
      </c>
      <c r="F3266">
        <v>0</v>
      </c>
      <c r="G3266">
        <v>0</v>
      </c>
      <c r="H3266">
        <v>0</v>
      </c>
      <c r="I3266">
        <v>21.1950031280518</v>
      </c>
      <c r="J3266">
        <v>17.32375831604</v>
      </c>
      <c r="K3266">
        <v>14.4300052642822</v>
      </c>
      <c r="L3266">
        <v>-0.0013395547866821</v>
      </c>
      <c r="M3266">
        <v>-0.013289475440979</v>
      </c>
      <c r="N3266">
        <v>-0.0302769899368286</v>
      </c>
      <c r="O3266">
        <v>88.8250152587891</v>
      </c>
      <c r="P3266">
        <v>82.3625152587891</v>
      </c>
      <c r="Q3266">
        <v>66.6750114440918</v>
      </c>
      <c r="R3266">
        <v>2.680075591905</v>
      </c>
      <c r="S3266">
        <v>4.85301919169448</v>
      </c>
      <c r="T3266">
        <v>6.51274828156285</v>
      </c>
      <c r="U3266">
        <v>236.75666557341</v>
      </c>
      <c r="V3266">
        <v>277.384051405415</v>
      </c>
      <c r="W3266">
        <v>275.915399641973</v>
      </c>
      <c r="X3266">
        <v>9</v>
      </c>
      <c r="Y3266">
        <v>10</v>
      </c>
      <c r="Z3266">
        <v>10</v>
      </c>
      <c r="AA3266">
        <v>18.4344989776611</v>
      </c>
    </row>
    <row r="3267" spans="1:27">
      <c r="A3267">
        <v>2004</v>
      </c>
      <c r="B3267">
        <v>5</v>
      </c>
      <c r="C3267">
        <v>2</v>
      </c>
      <c r="D3267" s="2">
        <v>38108</v>
      </c>
      <c r="E3267" s="5">
        <f t="shared" ref="E3267:E3330" si="51">DATE(A3267,B3267,C3267*5)</f>
        <v>38117</v>
      </c>
      <c r="F3267">
        <v>3</v>
      </c>
      <c r="G3267">
        <v>0</v>
      </c>
      <c r="H3267">
        <v>3</v>
      </c>
      <c r="I3267">
        <v>22.3487537384033</v>
      </c>
      <c r="J3267">
        <v>19.072505569458</v>
      </c>
      <c r="K3267">
        <v>16.071252822876</v>
      </c>
      <c r="L3267">
        <v>-0.0188021421432495</v>
      </c>
      <c r="M3267">
        <v>-0.011726975440979</v>
      </c>
      <c r="N3267">
        <v>-0.0048145055770874</v>
      </c>
      <c r="O3267">
        <v>89.2000152587891</v>
      </c>
      <c r="P3267">
        <v>77.8500148773193</v>
      </c>
      <c r="Q3267">
        <v>54.2125078201294</v>
      </c>
      <c r="R3267">
        <v>2.28480311908848</v>
      </c>
      <c r="S3267">
        <v>5.1855188816084</v>
      </c>
      <c r="T3267">
        <v>7.23768097717273</v>
      </c>
      <c r="U3267">
        <v>178.238668330874</v>
      </c>
      <c r="V3267">
        <v>203.813755380308</v>
      </c>
      <c r="W3267">
        <v>231.496519434188</v>
      </c>
      <c r="X3267">
        <v>7</v>
      </c>
      <c r="Y3267">
        <v>8</v>
      </c>
      <c r="Z3267">
        <v>9</v>
      </c>
      <c r="AA3267">
        <v>20.5699970245361</v>
      </c>
    </row>
    <row r="3268" spans="1:27">
      <c r="A3268">
        <v>2004</v>
      </c>
      <c r="B3268">
        <v>5</v>
      </c>
      <c r="C3268">
        <v>3</v>
      </c>
      <c r="D3268" s="2">
        <v>38108</v>
      </c>
      <c r="E3268" s="5">
        <f t="shared" si="51"/>
        <v>38122</v>
      </c>
      <c r="F3268">
        <v>1</v>
      </c>
      <c r="G3268">
        <v>0</v>
      </c>
      <c r="H3268">
        <v>1</v>
      </c>
      <c r="I3268">
        <v>24.6600025177002</v>
      </c>
      <c r="J3268">
        <v>20.683752822876</v>
      </c>
      <c r="K3268">
        <v>17.0875080108643</v>
      </c>
      <c r="L3268">
        <v>-0.0120144844055176</v>
      </c>
      <c r="M3268">
        <v>-0.0372769832611084</v>
      </c>
      <c r="N3268">
        <v>-0.0739020347595215</v>
      </c>
      <c r="O3268">
        <v>94.7750152587891</v>
      </c>
      <c r="P3268">
        <v>92.1250152587891</v>
      </c>
      <c r="Q3268">
        <v>86.4750152587891</v>
      </c>
      <c r="R3268">
        <v>1.84878872425772</v>
      </c>
      <c r="S3268">
        <v>4.60390289175984</v>
      </c>
      <c r="T3268">
        <v>7.77896503222613</v>
      </c>
      <c r="U3268">
        <v>161.29271013455</v>
      </c>
      <c r="V3268">
        <v>174.73512085929</v>
      </c>
      <c r="W3268">
        <v>200.761827862378</v>
      </c>
      <c r="X3268">
        <v>6</v>
      </c>
      <c r="Y3268">
        <v>7</v>
      </c>
      <c r="Z3268">
        <v>8</v>
      </c>
      <c r="AA3268">
        <v>22.5954883575439</v>
      </c>
    </row>
    <row r="3269" spans="1:27">
      <c r="A3269">
        <v>2004</v>
      </c>
      <c r="B3269">
        <v>5</v>
      </c>
      <c r="C3269">
        <v>4</v>
      </c>
      <c r="D3269" s="2">
        <v>38108</v>
      </c>
      <c r="E3269" s="5">
        <f t="shared" si="51"/>
        <v>38127</v>
      </c>
      <c r="F3269">
        <v>45</v>
      </c>
      <c r="G3269">
        <v>0</v>
      </c>
      <c r="H3269">
        <v>45</v>
      </c>
      <c r="I3269">
        <v>22.5512516021729</v>
      </c>
      <c r="J3269">
        <v>18.7800052642822</v>
      </c>
      <c r="K3269">
        <v>15.308752822876</v>
      </c>
      <c r="L3269">
        <v>0.0014854192733764</v>
      </c>
      <c r="M3269">
        <v>0.0074854373931884</v>
      </c>
      <c r="N3269">
        <v>0.0118354082107544</v>
      </c>
      <c r="O3269">
        <v>91.9500152587891</v>
      </c>
      <c r="P3269">
        <v>81.5875152587891</v>
      </c>
      <c r="Q3269">
        <v>64.2375102996826</v>
      </c>
      <c r="R3269">
        <v>1.8258036546965</v>
      </c>
      <c r="S3269">
        <v>3.06926979591171</v>
      </c>
      <c r="T3269">
        <v>2.79686624460337</v>
      </c>
      <c r="U3269">
        <v>274.45890969328</v>
      </c>
      <c r="V3269">
        <v>181.416917183337</v>
      </c>
      <c r="W3269">
        <v>207.155007731138</v>
      </c>
      <c r="X3269">
        <v>10</v>
      </c>
      <c r="Y3269">
        <v>7</v>
      </c>
      <c r="Z3269">
        <v>8</v>
      </c>
      <c r="AA3269">
        <v>20.4194965362549</v>
      </c>
    </row>
    <row r="3270" spans="1:27">
      <c r="A3270">
        <v>2004</v>
      </c>
      <c r="B3270">
        <v>5</v>
      </c>
      <c r="C3270">
        <v>5</v>
      </c>
      <c r="D3270" s="2">
        <v>38108</v>
      </c>
      <c r="E3270" s="5">
        <f t="shared" si="51"/>
        <v>38132</v>
      </c>
      <c r="F3270">
        <v>59</v>
      </c>
      <c r="G3270">
        <v>0</v>
      </c>
      <c r="H3270">
        <v>59</v>
      </c>
      <c r="I3270">
        <v>25.9112552642822</v>
      </c>
      <c r="J3270">
        <v>23.1012531280518</v>
      </c>
      <c r="K3270">
        <v>18.8075077056885</v>
      </c>
      <c r="L3270">
        <v>0.0211479663848877</v>
      </c>
      <c r="M3270">
        <v>0.0177855014801025</v>
      </c>
      <c r="N3270">
        <v>0.0176730155944824</v>
      </c>
      <c r="O3270">
        <v>85.3250152587891</v>
      </c>
      <c r="P3270">
        <v>68.2750150680542</v>
      </c>
      <c r="Q3270">
        <v>51.037509727478</v>
      </c>
      <c r="R3270">
        <v>1.09894222001282</v>
      </c>
      <c r="S3270">
        <v>2.25486077656141</v>
      </c>
      <c r="T3270">
        <v>3.27288285435596</v>
      </c>
      <c r="U3270">
        <v>140.957492208515</v>
      </c>
      <c r="V3270">
        <v>128.523753245619</v>
      </c>
      <c r="W3270">
        <v>100.279067377354</v>
      </c>
      <c r="X3270">
        <v>6</v>
      </c>
      <c r="Y3270">
        <v>5</v>
      </c>
      <c r="Z3270">
        <v>4</v>
      </c>
      <c r="AA3270">
        <v>22.6309970855713</v>
      </c>
    </row>
    <row r="3271" spans="1:27">
      <c r="A3271">
        <v>2004</v>
      </c>
      <c r="B3271">
        <v>5</v>
      </c>
      <c r="C3271">
        <v>6</v>
      </c>
      <c r="D3271" s="2">
        <v>38108</v>
      </c>
      <c r="E3271" s="5">
        <f t="shared" si="51"/>
        <v>38137</v>
      </c>
      <c r="F3271">
        <v>0</v>
      </c>
      <c r="G3271">
        <v>0</v>
      </c>
      <c r="H3271">
        <v>0</v>
      </c>
      <c r="I3271">
        <v>25.9177125295003</v>
      </c>
      <c r="J3271">
        <v>22.4645875295003</v>
      </c>
      <c r="K3271">
        <v>18.6239668528239</v>
      </c>
      <c r="L3271">
        <v>-0.0002416372299194</v>
      </c>
      <c r="M3271">
        <v>-0.0225123564402262</v>
      </c>
      <c r="N3271">
        <v>-0.0499706864356995</v>
      </c>
      <c r="O3271">
        <v>93.8020985921224</v>
      </c>
      <c r="P3271">
        <v>83.5208485921224</v>
      </c>
      <c r="Q3271">
        <v>77.3854319254557</v>
      </c>
      <c r="R3271">
        <v>1.7466640162214</v>
      </c>
      <c r="S3271">
        <v>4.42366921754192</v>
      </c>
      <c r="T3271">
        <v>4.94760473068083</v>
      </c>
      <c r="U3271">
        <v>126.423918428259</v>
      </c>
      <c r="V3271">
        <v>172.875298600522</v>
      </c>
      <c r="W3271">
        <v>196.159240965629</v>
      </c>
      <c r="X3271">
        <v>5</v>
      </c>
      <c r="Y3271">
        <v>7</v>
      </c>
      <c r="Z3271">
        <v>8</v>
      </c>
      <c r="AA3271">
        <v>23.5395806630452</v>
      </c>
    </row>
    <row r="3272" spans="1:27">
      <c r="A3272">
        <v>2004</v>
      </c>
      <c r="B3272">
        <v>6</v>
      </c>
      <c r="C3272">
        <v>1</v>
      </c>
      <c r="D3272" s="2">
        <v>38108</v>
      </c>
      <c r="E3272" s="5">
        <f t="shared" si="51"/>
        <v>38143</v>
      </c>
      <c r="F3272">
        <v>18</v>
      </c>
      <c r="G3272">
        <v>3</v>
      </c>
      <c r="H3272">
        <v>21</v>
      </c>
      <c r="I3272">
        <v>24.8675052642822</v>
      </c>
      <c r="J3272">
        <v>21.1287525177002</v>
      </c>
      <c r="K3272">
        <v>17.2512561798096</v>
      </c>
      <c r="L3272">
        <v>0.0133604049682617</v>
      </c>
      <c r="M3272">
        <v>-0.0090144634246826</v>
      </c>
      <c r="N3272">
        <v>-0.0248519897460938</v>
      </c>
      <c r="O3272">
        <v>95.0125152587891</v>
      </c>
      <c r="P3272">
        <v>86.4625152587891</v>
      </c>
      <c r="Q3272">
        <v>80.4750152587891</v>
      </c>
      <c r="R3272">
        <v>1.30729015334149</v>
      </c>
      <c r="S3272">
        <v>2.2595406254569</v>
      </c>
      <c r="T3272">
        <v>3.7077342554259</v>
      </c>
      <c r="U3272">
        <v>201.471186841045</v>
      </c>
      <c r="V3272">
        <v>93.2545170254643</v>
      </c>
      <c r="W3272">
        <v>261.688173420618</v>
      </c>
      <c r="X3272">
        <v>8</v>
      </c>
      <c r="Y3272">
        <v>4</v>
      </c>
      <c r="Z3272">
        <v>10</v>
      </c>
      <c r="AA3272">
        <v>22.6894931793213</v>
      </c>
    </row>
    <row r="3273" spans="1:27">
      <c r="A3273">
        <v>2004</v>
      </c>
      <c r="B3273">
        <v>6</v>
      </c>
      <c r="C3273">
        <v>2</v>
      </c>
      <c r="D3273" s="2">
        <v>38108</v>
      </c>
      <c r="E3273" s="5">
        <f t="shared" si="51"/>
        <v>38148</v>
      </c>
      <c r="F3273">
        <v>64</v>
      </c>
      <c r="G3273">
        <v>2</v>
      </c>
      <c r="H3273">
        <v>66</v>
      </c>
      <c r="I3273">
        <v>23.7862537384033</v>
      </c>
      <c r="J3273">
        <v>20.3962574005127</v>
      </c>
      <c r="K3273">
        <v>16.1300052642822</v>
      </c>
      <c r="L3273">
        <v>0.0035479307174682</v>
      </c>
      <c r="M3273">
        <v>0.0116979837417603</v>
      </c>
      <c r="N3273">
        <v>0.0197604894638062</v>
      </c>
      <c r="O3273">
        <v>89.1625152587891</v>
      </c>
      <c r="P3273">
        <v>78.6500152587891</v>
      </c>
      <c r="Q3273">
        <v>66.5875137329102</v>
      </c>
      <c r="R3273">
        <v>2.68764963819923</v>
      </c>
      <c r="S3273">
        <v>4.62021314031742</v>
      </c>
      <c r="T3273">
        <v>4.80011827186909</v>
      </c>
      <c r="U3273">
        <v>270.503221000964</v>
      </c>
      <c r="V3273">
        <v>163.948609227645</v>
      </c>
      <c r="W3273">
        <v>92.6478820510723</v>
      </c>
      <c r="X3273">
        <v>10</v>
      </c>
      <c r="Y3273">
        <v>6</v>
      </c>
      <c r="Z3273">
        <v>4</v>
      </c>
      <c r="AA3273">
        <v>21.2140003204346</v>
      </c>
    </row>
    <row r="3274" spans="1:27">
      <c r="A3274">
        <v>2004</v>
      </c>
      <c r="B3274">
        <v>6</v>
      </c>
      <c r="C3274">
        <v>3</v>
      </c>
      <c r="D3274" s="2">
        <v>38108</v>
      </c>
      <c r="E3274" s="5">
        <f t="shared" si="51"/>
        <v>38153</v>
      </c>
      <c r="F3274">
        <v>10</v>
      </c>
      <c r="G3274">
        <v>0</v>
      </c>
      <c r="H3274">
        <v>10</v>
      </c>
      <c r="I3274">
        <v>25.7412540435791</v>
      </c>
      <c r="J3274">
        <v>22.6375034332275</v>
      </c>
      <c r="K3274">
        <v>18.3725025177002</v>
      </c>
      <c r="L3274">
        <v>0.0231729030609131</v>
      </c>
      <c r="M3274">
        <v>0.0155980825424194</v>
      </c>
      <c r="N3274">
        <v>0.0077103853225708</v>
      </c>
      <c r="O3274">
        <v>89.3125152587891</v>
      </c>
      <c r="P3274">
        <v>75.4375152587891</v>
      </c>
      <c r="Q3274">
        <v>65.375013923645</v>
      </c>
      <c r="R3274">
        <v>1.40822862586979</v>
      </c>
      <c r="S3274">
        <v>4.03809455139089</v>
      </c>
      <c r="T3274">
        <v>4.82307038414245</v>
      </c>
      <c r="U3274">
        <v>115.960475589671</v>
      </c>
      <c r="V3274">
        <v>144.174865403946</v>
      </c>
      <c r="W3274">
        <v>157.432910157527</v>
      </c>
      <c r="X3274">
        <v>5</v>
      </c>
      <c r="Y3274">
        <v>6</v>
      </c>
      <c r="Z3274">
        <v>6</v>
      </c>
      <c r="AA3274">
        <v>23.2024951934814</v>
      </c>
    </row>
    <row r="3275" spans="1:27">
      <c r="A3275">
        <v>2004</v>
      </c>
      <c r="B3275">
        <v>6</v>
      </c>
      <c r="C3275">
        <v>4</v>
      </c>
      <c r="D3275" s="2">
        <v>38108</v>
      </c>
      <c r="E3275" s="5">
        <f t="shared" si="51"/>
        <v>38158</v>
      </c>
      <c r="F3275">
        <v>108</v>
      </c>
      <c r="G3275">
        <v>2</v>
      </c>
      <c r="H3275">
        <v>110</v>
      </c>
      <c r="I3275">
        <v>26.3912525177002</v>
      </c>
      <c r="J3275">
        <v>22.7425067901611</v>
      </c>
      <c r="K3275">
        <v>19.0462558746338</v>
      </c>
      <c r="L3275">
        <v>-0.0003269433975219</v>
      </c>
      <c r="M3275">
        <v>-0.0024770736694335</v>
      </c>
      <c r="N3275">
        <v>-0.0077520608901977</v>
      </c>
      <c r="O3275">
        <v>94.9375152587891</v>
      </c>
      <c r="P3275">
        <v>84.9375152587891</v>
      </c>
      <c r="Q3275">
        <v>74.2625146865845</v>
      </c>
      <c r="R3275">
        <v>1.45374553838118</v>
      </c>
      <c r="S3275">
        <v>3.61290260157761</v>
      </c>
      <c r="T3275">
        <v>5.06571953873027</v>
      </c>
      <c r="U3275">
        <v>208.530500770535</v>
      </c>
      <c r="V3275">
        <v>239.12638462619</v>
      </c>
      <c r="W3275">
        <v>259.313382240143</v>
      </c>
      <c r="X3275">
        <v>8</v>
      </c>
      <c r="Y3275">
        <v>9</v>
      </c>
      <c r="Z3275">
        <v>10</v>
      </c>
      <c r="AA3275">
        <v>23.9349964141846</v>
      </c>
    </row>
    <row r="3276" spans="1:27">
      <c r="A3276">
        <v>2004</v>
      </c>
      <c r="B3276">
        <v>6</v>
      </c>
      <c r="C3276">
        <v>5</v>
      </c>
      <c r="D3276" s="2">
        <v>38108</v>
      </c>
      <c r="E3276" s="5">
        <f t="shared" si="51"/>
        <v>38163</v>
      </c>
      <c r="F3276">
        <v>117</v>
      </c>
      <c r="G3276">
        <v>2</v>
      </c>
      <c r="H3276">
        <v>119</v>
      </c>
      <c r="I3276">
        <v>27.4387531280518</v>
      </c>
      <c r="J3276">
        <v>23.8387500762939</v>
      </c>
      <c r="K3276">
        <v>20.0100070953369</v>
      </c>
      <c r="L3276">
        <v>-0.0210770606994629</v>
      </c>
      <c r="M3276">
        <v>-0.0253269910812378</v>
      </c>
      <c r="N3276">
        <v>-0.0359269857406616</v>
      </c>
      <c r="O3276">
        <v>93.2875152587891</v>
      </c>
      <c r="P3276">
        <v>83.8625152587891</v>
      </c>
      <c r="Q3276">
        <v>77.4875152587891</v>
      </c>
      <c r="R3276">
        <v>2.53129672192505</v>
      </c>
      <c r="S3276">
        <v>5.8589267152746</v>
      </c>
      <c r="T3276">
        <v>7.3541980825146</v>
      </c>
      <c r="U3276">
        <v>188.429033118714</v>
      </c>
      <c r="V3276">
        <v>203.346791356986</v>
      </c>
      <c r="W3276">
        <v>226.33565114594</v>
      </c>
      <c r="X3276">
        <v>7</v>
      </c>
      <c r="Y3276">
        <v>8</v>
      </c>
      <c r="Z3276">
        <v>9</v>
      </c>
      <c r="AA3276">
        <v>24.674995803833</v>
      </c>
    </row>
    <row r="3277" spans="1:27">
      <c r="A3277">
        <v>2004</v>
      </c>
      <c r="B3277">
        <v>6</v>
      </c>
      <c r="C3277">
        <v>6</v>
      </c>
      <c r="D3277" s="2">
        <v>38108</v>
      </c>
      <c r="E3277" s="5">
        <f t="shared" si="51"/>
        <v>38168</v>
      </c>
      <c r="F3277">
        <v>102</v>
      </c>
      <c r="G3277">
        <v>0</v>
      </c>
      <c r="H3277">
        <v>102</v>
      </c>
      <c r="I3277">
        <v>29.3000003814697</v>
      </c>
      <c r="J3277">
        <v>26.4362506866455</v>
      </c>
      <c r="K3277">
        <v>22.4337574005127</v>
      </c>
      <c r="L3277">
        <v>0.0201480150222778</v>
      </c>
      <c r="M3277">
        <v>0.0184729099273682</v>
      </c>
      <c r="N3277">
        <v>0.0082979917526245</v>
      </c>
      <c r="O3277">
        <v>88.6375152587891</v>
      </c>
      <c r="P3277">
        <v>72.5750152587891</v>
      </c>
      <c r="Q3277">
        <v>64.2500152587891</v>
      </c>
      <c r="R3277">
        <v>1.18435901649828</v>
      </c>
      <c r="S3277">
        <v>2.70303082422048</v>
      </c>
      <c r="T3277">
        <v>3.00006722145068</v>
      </c>
      <c r="U3277">
        <v>187.979655886936</v>
      </c>
      <c r="V3277">
        <v>204.347790828161</v>
      </c>
      <c r="W3277">
        <v>209.742811079825</v>
      </c>
      <c r="X3277">
        <v>7</v>
      </c>
      <c r="Y3277">
        <v>8</v>
      </c>
      <c r="Z3277">
        <v>8</v>
      </c>
      <c r="AA3277">
        <v>25.7149921417236</v>
      </c>
    </row>
    <row r="3278" spans="1:27">
      <c r="A3278">
        <v>2004</v>
      </c>
      <c r="B3278">
        <v>7</v>
      </c>
      <c r="C3278">
        <v>1</v>
      </c>
      <c r="D3278" s="2">
        <v>38108</v>
      </c>
      <c r="E3278" s="5">
        <f t="shared" si="51"/>
        <v>38173</v>
      </c>
      <c r="F3278">
        <v>361</v>
      </c>
      <c r="G3278">
        <v>10</v>
      </c>
      <c r="H3278">
        <v>371</v>
      </c>
      <c r="I3278">
        <v>28.660005569458</v>
      </c>
      <c r="J3278">
        <v>25.5825046539307</v>
      </c>
      <c r="K3278">
        <v>21.6437564849854</v>
      </c>
      <c r="L3278">
        <v>0.0073979377746582</v>
      </c>
      <c r="M3278">
        <v>0.0074229478836059</v>
      </c>
      <c r="N3278">
        <v>-0.0073769569396972</v>
      </c>
      <c r="O3278">
        <v>90.7250152587891</v>
      </c>
      <c r="P3278">
        <v>78.1125152587891</v>
      </c>
      <c r="Q3278">
        <v>66.3750143051147</v>
      </c>
      <c r="R3278">
        <v>3.24541043984495</v>
      </c>
      <c r="S3278">
        <v>5.80800967111033</v>
      </c>
      <c r="T3278">
        <v>6.62357727596168</v>
      </c>
      <c r="U3278">
        <v>198.693098160743</v>
      </c>
      <c r="V3278">
        <v>220.608462294982</v>
      </c>
      <c r="W3278">
        <v>164.666231563586</v>
      </c>
      <c r="X3278">
        <v>8</v>
      </c>
      <c r="Y3278">
        <v>8</v>
      </c>
      <c r="Z3278">
        <v>6</v>
      </c>
      <c r="AA3278">
        <v>25.2285007476807</v>
      </c>
    </row>
    <row r="3279" spans="1:27">
      <c r="A3279">
        <v>2004</v>
      </c>
      <c r="B3279">
        <v>7</v>
      </c>
      <c r="C3279">
        <v>2</v>
      </c>
      <c r="D3279" s="2">
        <v>38108</v>
      </c>
      <c r="E3279" s="5">
        <f t="shared" si="51"/>
        <v>38178</v>
      </c>
      <c r="F3279">
        <v>140</v>
      </c>
      <c r="G3279">
        <v>1</v>
      </c>
      <c r="H3279">
        <v>141</v>
      </c>
      <c r="I3279">
        <v>26.728755569458</v>
      </c>
      <c r="J3279">
        <v>23.5800037384033</v>
      </c>
      <c r="K3279">
        <v>19.7537525177002</v>
      </c>
      <c r="L3279">
        <v>-0.0153645515441895</v>
      </c>
      <c r="M3279">
        <v>-0.0076771020889282</v>
      </c>
      <c r="N3279">
        <v>-0.0010518789291381</v>
      </c>
      <c r="O3279">
        <v>92.5375152587891</v>
      </c>
      <c r="P3279">
        <v>78.7625152587891</v>
      </c>
      <c r="Q3279">
        <v>69.2125152587891</v>
      </c>
      <c r="R3279">
        <v>3.12449788730587</v>
      </c>
      <c r="S3279">
        <v>7.2865852304382</v>
      </c>
      <c r="T3279">
        <v>9.27687451565386</v>
      </c>
      <c r="U3279">
        <v>193.790982594845</v>
      </c>
      <c r="V3279">
        <v>214.743585316963</v>
      </c>
      <c r="W3279">
        <v>232.463224505318</v>
      </c>
      <c r="X3279">
        <v>7</v>
      </c>
      <c r="Y3279">
        <v>8</v>
      </c>
      <c r="Z3279">
        <v>9</v>
      </c>
      <c r="AA3279">
        <v>24.1294940948486</v>
      </c>
    </row>
    <row r="3280" spans="1:27">
      <c r="A3280">
        <v>2004</v>
      </c>
      <c r="B3280">
        <v>7</v>
      </c>
      <c r="C3280">
        <v>3</v>
      </c>
      <c r="D3280" s="2">
        <v>38108</v>
      </c>
      <c r="E3280" s="5">
        <f t="shared" si="51"/>
        <v>38183</v>
      </c>
      <c r="F3280">
        <v>57</v>
      </c>
      <c r="G3280">
        <v>4</v>
      </c>
      <c r="H3280">
        <v>61</v>
      </c>
      <c r="I3280">
        <v>26.2225025177002</v>
      </c>
      <c r="J3280">
        <v>22.8712512969971</v>
      </c>
      <c r="K3280">
        <v>18.7437534332275</v>
      </c>
      <c r="L3280">
        <v>-0.0052770137786865</v>
      </c>
      <c r="M3280">
        <v>0.0019479274749755</v>
      </c>
      <c r="N3280">
        <v>0.0021229743957519</v>
      </c>
      <c r="O3280">
        <v>91.9000152587891</v>
      </c>
      <c r="P3280">
        <v>81.4250152587891</v>
      </c>
      <c r="Q3280">
        <v>74.9625152587891</v>
      </c>
      <c r="R3280">
        <v>3.14809914654916</v>
      </c>
      <c r="S3280">
        <v>7.24207097802617</v>
      </c>
      <c r="T3280">
        <v>9.64262807287776</v>
      </c>
      <c r="U3280">
        <v>188.289369271409</v>
      </c>
      <c r="V3280">
        <v>206.704677582116</v>
      </c>
      <c r="W3280">
        <v>221.42458832665</v>
      </c>
      <c r="X3280">
        <v>7</v>
      </c>
      <c r="Y3280">
        <v>8</v>
      </c>
      <c r="Z3280">
        <v>8</v>
      </c>
      <c r="AA3280">
        <v>23.7364948272705</v>
      </c>
    </row>
    <row r="3281" spans="1:27">
      <c r="A3281">
        <v>2004</v>
      </c>
      <c r="B3281">
        <v>7</v>
      </c>
      <c r="C3281">
        <v>4</v>
      </c>
      <c r="D3281" s="2">
        <v>38108</v>
      </c>
      <c r="E3281" s="5">
        <f t="shared" si="51"/>
        <v>38188</v>
      </c>
      <c r="F3281">
        <v>37</v>
      </c>
      <c r="G3281">
        <v>3</v>
      </c>
      <c r="H3281">
        <v>40</v>
      </c>
      <c r="I3281">
        <v>26.7750049591064</v>
      </c>
      <c r="J3281">
        <v>23.0937488555908</v>
      </c>
      <c r="K3281">
        <v>18.8762577056885</v>
      </c>
      <c r="L3281">
        <v>-0.0239145517349243</v>
      </c>
      <c r="M3281">
        <v>-0.0223770380020142</v>
      </c>
      <c r="N3281">
        <v>-0.0062769889831543</v>
      </c>
      <c r="O3281">
        <v>87.6875152587891</v>
      </c>
      <c r="P3281">
        <v>82.4750152587891</v>
      </c>
      <c r="Q3281">
        <v>74.9250152587891</v>
      </c>
      <c r="R3281">
        <v>4.46999171546686</v>
      </c>
      <c r="S3281">
        <v>9.94902324826014</v>
      </c>
      <c r="T3281">
        <v>13.9702577999139</v>
      </c>
      <c r="U3281">
        <v>168.249803826554</v>
      </c>
      <c r="V3281">
        <v>182.158118738023</v>
      </c>
      <c r="W3281">
        <v>198.645178216561</v>
      </c>
      <c r="X3281">
        <v>7</v>
      </c>
      <c r="Y3281">
        <v>7</v>
      </c>
      <c r="Z3281">
        <v>8</v>
      </c>
      <c r="AA3281">
        <v>23.8444904327393</v>
      </c>
    </row>
    <row r="3282" spans="1:27">
      <c r="A3282">
        <v>2004</v>
      </c>
      <c r="B3282">
        <v>7</v>
      </c>
      <c r="C3282">
        <v>5</v>
      </c>
      <c r="D3282" s="2">
        <v>38108</v>
      </c>
      <c r="E3282" s="5">
        <f t="shared" si="51"/>
        <v>38193</v>
      </c>
      <c r="F3282">
        <v>12</v>
      </c>
      <c r="G3282">
        <v>0</v>
      </c>
      <c r="H3282">
        <v>12</v>
      </c>
      <c r="I3282">
        <v>28.2062534332275</v>
      </c>
      <c r="J3282">
        <v>25.4387607574463</v>
      </c>
      <c r="K3282">
        <v>20.7475025177002</v>
      </c>
      <c r="L3282">
        <v>0.0193854808807373</v>
      </c>
      <c r="M3282">
        <v>0.0241479396820068</v>
      </c>
      <c r="N3282">
        <v>0.0280981302261353</v>
      </c>
      <c r="O3282">
        <v>85.5625152587891</v>
      </c>
      <c r="P3282">
        <v>68.7125152587891</v>
      </c>
      <c r="Q3282">
        <v>59.4125143051147</v>
      </c>
      <c r="R3282">
        <v>1.13576499867914</v>
      </c>
      <c r="S3282">
        <v>2.89332299182632</v>
      </c>
      <c r="T3282">
        <v>3.70122078356225</v>
      </c>
      <c r="U3282">
        <v>163.099073990151</v>
      </c>
      <c r="V3282">
        <v>188.325085318427</v>
      </c>
      <c r="W3282">
        <v>143.161476170568</v>
      </c>
      <c r="X3282">
        <v>6</v>
      </c>
      <c r="Y3282">
        <v>7</v>
      </c>
      <c r="Z3282">
        <v>6</v>
      </c>
      <c r="AA3282">
        <v>25.0379978179932</v>
      </c>
    </row>
    <row r="3283" spans="1:27">
      <c r="A3283">
        <v>2004</v>
      </c>
      <c r="B3283">
        <v>7</v>
      </c>
      <c r="C3283">
        <v>6</v>
      </c>
      <c r="D3283" s="2">
        <v>38108</v>
      </c>
      <c r="E3283" s="5">
        <f t="shared" si="51"/>
        <v>38198</v>
      </c>
      <c r="F3283">
        <v>31</v>
      </c>
      <c r="G3283">
        <v>1</v>
      </c>
      <c r="H3283">
        <v>32</v>
      </c>
      <c r="I3283">
        <v>27.523967107137</v>
      </c>
      <c r="J3283">
        <v>24.397923151652</v>
      </c>
      <c r="K3283">
        <v>20.1468804677327</v>
      </c>
      <c r="L3283">
        <v>0.013425091902415</v>
      </c>
      <c r="M3283">
        <v>0.0134041905403137</v>
      </c>
      <c r="N3283">
        <v>0.000279148419698</v>
      </c>
      <c r="O3283">
        <v>90.6354319254557</v>
      </c>
      <c r="P3283">
        <v>77.4895985921224</v>
      </c>
      <c r="Q3283">
        <v>71.1562647819519</v>
      </c>
      <c r="R3283">
        <v>1.82609986771699</v>
      </c>
      <c r="S3283">
        <v>4.58412033749375</v>
      </c>
      <c r="T3283">
        <v>5.11296616570055</v>
      </c>
      <c r="U3283">
        <v>147.194996059109</v>
      </c>
      <c r="V3283">
        <v>173.845716332664</v>
      </c>
      <c r="W3283">
        <v>170.531004316406</v>
      </c>
      <c r="X3283">
        <v>6</v>
      </c>
      <c r="Y3283">
        <v>7</v>
      </c>
      <c r="Z3283">
        <v>7</v>
      </c>
      <c r="AA3283">
        <v>24.2524967193604</v>
      </c>
    </row>
    <row r="3284" spans="1:27">
      <c r="A3284">
        <v>2004</v>
      </c>
      <c r="B3284">
        <v>8</v>
      </c>
      <c r="C3284">
        <v>1</v>
      </c>
      <c r="D3284" s="2">
        <v>38108</v>
      </c>
      <c r="E3284" s="5">
        <f t="shared" si="51"/>
        <v>38204</v>
      </c>
      <c r="F3284">
        <v>67</v>
      </c>
      <c r="G3284">
        <v>9</v>
      </c>
      <c r="H3284">
        <v>76</v>
      </c>
      <c r="I3284">
        <v>28.3000034332275</v>
      </c>
      <c r="J3284">
        <v>25.4162525177002</v>
      </c>
      <c r="K3284">
        <v>21.16125831604</v>
      </c>
      <c r="L3284">
        <v>0.001785397529602</v>
      </c>
      <c r="M3284">
        <v>-0.0007893800735473</v>
      </c>
      <c r="N3284">
        <v>-0.0144020080566406</v>
      </c>
      <c r="O3284">
        <v>89.3000152587891</v>
      </c>
      <c r="P3284">
        <v>73.6500152587891</v>
      </c>
      <c r="Q3284">
        <v>63.4250148773193</v>
      </c>
      <c r="R3284">
        <v>2.120062264889</v>
      </c>
      <c r="S3284">
        <v>4.78305933809973</v>
      </c>
      <c r="T3284">
        <v>4.71607008182527</v>
      </c>
      <c r="U3284">
        <v>191.721768850276</v>
      </c>
      <c r="V3284">
        <v>213.435470512727</v>
      </c>
      <c r="W3284">
        <v>227.866326039471</v>
      </c>
      <c r="X3284">
        <v>7</v>
      </c>
      <c r="Y3284">
        <v>8</v>
      </c>
      <c r="Z3284">
        <v>9</v>
      </c>
      <c r="AA3284">
        <v>24.9704990386963</v>
      </c>
    </row>
    <row r="3285" spans="1:27">
      <c r="A3285">
        <v>2004</v>
      </c>
      <c r="B3285">
        <v>8</v>
      </c>
      <c r="C3285">
        <v>2</v>
      </c>
      <c r="D3285" s="2">
        <v>38108</v>
      </c>
      <c r="E3285" s="5">
        <f t="shared" si="51"/>
        <v>38209</v>
      </c>
      <c r="F3285">
        <v>12</v>
      </c>
      <c r="G3285">
        <v>21</v>
      </c>
      <c r="H3285">
        <v>33</v>
      </c>
      <c r="I3285">
        <v>28.9800006866455</v>
      </c>
      <c r="J3285">
        <v>26.3025043487549</v>
      </c>
      <c r="K3285">
        <v>21.9025074005127</v>
      </c>
      <c r="L3285">
        <v>0.0186729669570923</v>
      </c>
      <c r="M3285">
        <v>0.0166480541229248</v>
      </c>
      <c r="N3285">
        <v>0.0091729640960693</v>
      </c>
      <c r="O3285">
        <v>87.5625152587891</v>
      </c>
      <c r="P3285">
        <v>70.2625152587891</v>
      </c>
      <c r="Q3285">
        <v>61.6000146865845</v>
      </c>
      <c r="R3285">
        <v>1.28277553158645</v>
      </c>
      <c r="S3285">
        <v>2.63906487770383</v>
      </c>
      <c r="T3285">
        <v>1.96673485989255</v>
      </c>
      <c r="U3285">
        <v>214.479710895626</v>
      </c>
      <c r="V3285">
        <v>226.295599549796</v>
      </c>
      <c r="W3285">
        <v>225.660033450527</v>
      </c>
      <c r="X3285">
        <v>8</v>
      </c>
      <c r="Y3285">
        <v>9</v>
      </c>
      <c r="Z3285">
        <v>9</v>
      </c>
      <c r="AA3285">
        <v>25.5829959869385</v>
      </c>
    </row>
    <row r="3286" spans="1:27">
      <c r="A3286">
        <v>2004</v>
      </c>
      <c r="B3286">
        <v>8</v>
      </c>
      <c r="C3286">
        <v>3</v>
      </c>
      <c r="D3286" s="2">
        <v>38108</v>
      </c>
      <c r="E3286" s="5">
        <f t="shared" si="51"/>
        <v>38214</v>
      </c>
      <c r="F3286">
        <v>9</v>
      </c>
      <c r="G3286">
        <v>8</v>
      </c>
      <c r="H3286">
        <v>17</v>
      </c>
      <c r="I3286">
        <v>27.8625034332275</v>
      </c>
      <c r="J3286">
        <v>24.7000064849854</v>
      </c>
      <c r="K3286">
        <v>20.7375019073486</v>
      </c>
      <c r="L3286">
        <v>-0.0097395420074462</v>
      </c>
      <c r="M3286">
        <v>-0.0324895143508911</v>
      </c>
      <c r="N3286">
        <v>-0.0674519777297974</v>
      </c>
      <c r="O3286">
        <v>93.5375152587891</v>
      </c>
      <c r="P3286">
        <v>84.1500152587891</v>
      </c>
      <c r="Q3286">
        <v>75.3875152587891</v>
      </c>
      <c r="R3286">
        <v>2.7000863980544</v>
      </c>
      <c r="S3286">
        <v>4.74994180249224</v>
      </c>
      <c r="T3286">
        <v>5.81684048451101</v>
      </c>
      <c r="U3286">
        <v>266.310058230839</v>
      </c>
      <c r="V3286">
        <v>220.025357571299</v>
      </c>
      <c r="W3286">
        <v>164.229474472298</v>
      </c>
      <c r="X3286">
        <v>10</v>
      </c>
      <c r="Y3286">
        <v>8</v>
      </c>
      <c r="Z3286">
        <v>6</v>
      </c>
      <c r="AA3286">
        <v>24.7405033111572</v>
      </c>
    </row>
    <row r="3287" spans="1:27">
      <c r="A3287">
        <v>2004</v>
      </c>
      <c r="B3287">
        <v>8</v>
      </c>
      <c r="C3287">
        <v>4</v>
      </c>
      <c r="D3287" s="2">
        <v>38108</v>
      </c>
      <c r="E3287" s="5">
        <f t="shared" si="51"/>
        <v>38219</v>
      </c>
      <c r="F3287">
        <v>15</v>
      </c>
      <c r="G3287">
        <v>1</v>
      </c>
      <c r="H3287">
        <v>16</v>
      </c>
      <c r="I3287">
        <v>26.6662540435791</v>
      </c>
      <c r="J3287">
        <v>23.6362567901611</v>
      </c>
      <c r="K3287">
        <v>19.691255569458</v>
      </c>
      <c r="L3287">
        <v>-0.0001145601272583</v>
      </c>
      <c r="M3287">
        <v>-0.0034144163131713</v>
      </c>
      <c r="N3287">
        <v>-0.0056145906448364</v>
      </c>
      <c r="O3287">
        <v>94.0375152587891</v>
      </c>
      <c r="P3287">
        <v>82.0500152587891</v>
      </c>
      <c r="Q3287">
        <v>73.1250152587891</v>
      </c>
      <c r="R3287">
        <v>1.82339120246701</v>
      </c>
      <c r="S3287">
        <v>3.24502162402907</v>
      </c>
      <c r="T3287">
        <v>2.01025755649199</v>
      </c>
      <c r="U3287">
        <v>171.015985601864</v>
      </c>
      <c r="V3287">
        <v>59.3982639690701</v>
      </c>
      <c r="W3287">
        <v>90.9262716357461</v>
      </c>
      <c r="X3287">
        <v>7</v>
      </c>
      <c r="Y3287">
        <v>3</v>
      </c>
      <c r="Z3287">
        <v>4</v>
      </c>
      <c r="AA3287">
        <v>24.2025012969971</v>
      </c>
    </row>
    <row r="3288" spans="1:27">
      <c r="A3288">
        <v>2004</v>
      </c>
      <c r="B3288">
        <v>8</v>
      </c>
      <c r="C3288">
        <v>5</v>
      </c>
      <c r="D3288" s="2">
        <v>38108</v>
      </c>
      <c r="E3288" s="5">
        <f t="shared" si="51"/>
        <v>38224</v>
      </c>
      <c r="F3288">
        <v>8</v>
      </c>
      <c r="G3288">
        <v>1</v>
      </c>
      <c r="H3288">
        <v>9</v>
      </c>
      <c r="I3288">
        <v>26.9850025177002</v>
      </c>
      <c r="J3288">
        <v>23.5450046539307</v>
      </c>
      <c r="K3288">
        <v>19.8425052642822</v>
      </c>
      <c r="L3288">
        <v>0.0012104749679565</v>
      </c>
      <c r="M3288">
        <v>0.0123729228973389</v>
      </c>
      <c r="N3288">
        <v>0.015423059463501</v>
      </c>
      <c r="O3288">
        <v>93.7000152587891</v>
      </c>
      <c r="P3288">
        <v>86.1500152587891</v>
      </c>
      <c r="Q3288">
        <v>78.5375152587891</v>
      </c>
      <c r="R3288">
        <v>2.91011292577796</v>
      </c>
      <c r="S3288">
        <v>5.37979997750704</v>
      </c>
      <c r="T3288">
        <v>6.02869349073285</v>
      </c>
      <c r="U3288">
        <v>176.566598816231</v>
      </c>
      <c r="V3288">
        <v>73.5294889758081</v>
      </c>
      <c r="W3288">
        <v>96.7561765003477</v>
      </c>
      <c r="X3288">
        <v>7</v>
      </c>
      <c r="Y3288">
        <v>3</v>
      </c>
      <c r="Z3288">
        <v>4</v>
      </c>
      <c r="AA3288">
        <v>24.1795001983643</v>
      </c>
    </row>
    <row r="3289" spans="1:27">
      <c r="A3289">
        <v>2004</v>
      </c>
      <c r="B3289">
        <v>8</v>
      </c>
      <c r="C3289">
        <v>6</v>
      </c>
      <c r="D3289" s="2">
        <v>38108</v>
      </c>
      <c r="E3289" s="5">
        <f t="shared" si="51"/>
        <v>38229</v>
      </c>
      <c r="F3289">
        <v>7</v>
      </c>
      <c r="G3289">
        <v>3</v>
      </c>
      <c r="H3289">
        <v>10</v>
      </c>
      <c r="I3289">
        <v>27.4656289418538</v>
      </c>
      <c r="J3289">
        <v>23.4947935740153</v>
      </c>
      <c r="K3289">
        <v>19.5781281789144</v>
      </c>
      <c r="L3289">
        <v>-0.0173353751500448</v>
      </c>
      <c r="M3289">
        <v>-0.0431791742642721</v>
      </c>
      <c r="N3289">
        <v>-0.0713874101638794</v>
      </c>
      <c r="O3289">
        <v>95.8541819254557</v>
      </c>
      <c r="P3289">
        <v>93.2604319254557</v>
      </c>
      <c r="Q3289">
        <v>91.4375152587891</v>
      </c>
      <c r="R3289">
        <v>3.87975068409125</v>
      </c>
      <c r="S3289">
        <v>6.28068402965366</v>
      </c>
      <c r="T3289">
        <v>7.52644979620846</v>
      </c>
      <c r="U3289">
        <v>97.2529887986062</v>
      </c>
      <c r="V3289">
        <v>76.4282395289969</v>
      </c>
      <c r="W3289">
        <v>110.742740003234</v>
      </c>
      <c r="X3289">
        <v>4</v>
      </c>
      <c r="Y3289">
        <v>4</v>
      </c>
      <c r="Z3289">
        <v>5</v>
      </c>
      <c r="AA3289">
        <v>24.6849956512451</v>
      </c>
    </row>
    <row r="3290" spans="1:27">
      <c r="A3290">
        <v>2004</v>
      </c>
      <c r="B3290">
        <v>9</v>
      </c>
      <c r="C3290">
        <v>1</v>
      </c>
      <c r="D3290" s="2">
        <v>38108</v>
      </c>
      <c r="E3290" s="5">
        <f t="shared" si="51"/>
        <v>38235</v>
      </c>
      <c r="F3290">
        <v>44</v>
      </c>
      <c r="G3290">
        <v>130</v>
      </c>
      <c r="H3290">
        <v>174</v>
      </c>
      <c r="I3290">
        <v>27.8087558746338</v>
      </c>
      <c r="J3290">
        <v>24.8187580108643</v>
      </c>
      <c r="K3290">
        <v>20.8424991607666</v>
      </c>
      <c r="L3290">
        <v>0.007010531425476</v>
      </c>
      <c r="M3290">
        <v>0.0060729265213012</v>
      </c>
      <c r="N3290">
        <v>0.0055479526519775</v>
      </c>
      <c r="O3290">
        <v>93.1500152587891</v>
      </c>
      <c r="P3290">
        <v>78.1000152587891</v>
      </c>
      <c r="Q3290">
        <v>72.7625152587891</v>
      </c>
      <c r="R3290">
        <v>1.17243239537138</v>
      </c>
      <c r="S3290">
        <v>2.01287715939681</v>
      </c>
      <c r="T3290">
        <v>2.03790410612755</v>
      </c>
      <c r="U3290">
        <v>52.7654810439872</v>
      </c>
      <c r="V3290">
        <v>108.680655514236</v>
      </c>
      <c r="W3290">
        <v>133.123138544089</v>
      </c>
      <c r="X3290">
        <v>3</v>
      </c>
      <c r="Y3290">
        <v>5</v>
      </c>
      <c r="Z3290">
        <v>5</v>
      </c>
      <c r="AA3290">
        <v>25.0704959869385</v>
      </c>
    </row>
    <row r="3291" spans="1:27">
      <c r="A3291">
        <v>2004</v>
      </c>
      <c r="B3291">
        <v>9</v>
      </c>
      <c r="C3291">
        <v>2</v>
      </c>
      <c r="D3291" s="2">
        <v>38108</v>
      </c>
      <c r="E3291" s="5">
        <f t="shared" si="51"/>
        <v>38240</v>
      </c>
      <c r="F3291">
        <v>787</v>
      </c>
      <c r="G3291">
        <v>5184</v>
      </c>
      <c r="H3291">
        <v>5971</v>
      </c>
      <c r="I3291">
        <v>23.7137577056885</v>
      </c>
      <c r="J3291">
        <v>19.9000080108643</v>
      </c>
      <c r="K3291">
        <v>16.5700092315674</v>
      </c>
      <c r="L3291">
        <v>-0.0094519853591918</v>
      </c>
      <c r="M3291">
        <v>-0.0216146230697632</v>
      </c>
      <c r="N3291">
        <v>-0.0433145046234131</v>
      </c>
      <c r="O3291">
        <v>96.1250152587891</v>
      </c>
      <c r="P3291">
        <v>93.1375152587891</v>
      </c>
      <c r="Q3291">
        <v>88.6625152587891</v>
      </c>
      <c r="R3291">
        <v>4.00885897264032</v>
      </c>
      <c r="S3291">
        <v>8.0827064846029</v>
      </c>
      <c r="T3291">
        <v>8.14035904717451</v>
      </c>
      <c r="U3291">
        <v>24.6666470984451</v>
      </c>
      <c r="V3291">
        <v>46.0663700569437</v>
      </c>
      <c r="W3291">
        <v>64.0650558203775</v>
      </c>
      <c r="X3291">
        <v>2</v>
      </c>
      <c r="Y3291">
        <v>3</v>
      </c>
      <c r="Z3291">
        <v>3</v>
      </c>
      <c r="AA3291">
        <v>21.4690006256104</v>
      </c>
    </row>
    <row r="3292" spans="1:27">
      <c r="A3292">
        <v>2004</v>
      </c>
      <c r="B3292">
        <v>9</v>
      </c>
      <c r="C3292">
        <v>3</v>
      </c>
      <c r="D3292" s="2">
        <v>38108</v>
      </c>
      <c r="E3292" s="5">
        <f t="shared" si="51"/>
        <v>38245</v>
      </c>
      <c r="F3292">
        <v>433</v>
      </c>
      <c r="G3292">
        <v>807</v>
      </c>
      <c r="H3292">
        <v>1240</v>
      </c>
      <c r="I3292">
        <v>23.5525058746338</v>
      </c>
      <c r="J3292">
        <v>20.6562549591064</v>
      </c>
      <c r="K3292">
        <v>15.5537509918213</v>
      </c>
      <c r="L3292">
        <v>0.0089979410171508</v>
      </c>
      <c r="M3292">
        <v>0.0255105257034302</v>
      </c>
      <c r="N3292">
        <v>0.0422979354858398</v>
      </c>
      <c r="O3292">
        <v>80.9125152587891</v>
      </c>
      <c r="P3292">
        <v>71.4250152587891</v>
      </c>
      <c r="Q3292">
        <v>66.5875141143799</v>
      </c>
      <c r="R3292">
        <v>3.40540405473207</v>
      </c>
      <c r="S3292">
        <v>6.34037219750866</v>
      </c>
      <c r="T3292">
        <v>6.20256017535716</v>
      </c>
      <c r="U3292">
        <v>88.4590589371346</v>
      </c>
      <c r="V3292">
        <v>44.251709617656</v>
      </c>
      <c r="W3292">
        <v>49.9198719913553</v>
      </c>
      <c r="X3292">
        <v>4</v>
      </c>
      <c r="Y3292">
        <v>2</v>
      </c>
      <c r="Z3292">
        <v>3</v>
      </c>
      <c r="AA3292">
        <v>20.569998550415</v>
      </c>
    </row>
    <row r="3293" spans="1:27">
      <c r="A3293">
        <v>2004</v>
      </c>
      <c r="B3293">
        <v>9</v>
      </c>
      <c r="C3293">
        <v>4</v>
      </c>
      <c r="D3293" s="2">
        <v>38108</v>
      </c>
      <c r="E3293" s="5">
        <f t="shared" si="51"/>
        <v>38250</v>
      </c>
      <c r="F3293">
        <v>32</v>
      </c>
      <c r="G3293">
        <v>95</v>
      </c>
      <c r="H3293">
        <v>127</v>
      </c>
      <c r="I3293">
        <v>26.3350070953369</v>
      </c>
      <c r="J3293">
        <v>23.5300067901611</v>
      </c>
      <c r="K3293">
        <v>19.1450046539307</v>
      </c>
      <c r="L3293">
        <v>0.010197901725769</v>
      </c>
      <c r="M3293">
        <v>-0.0036020040512085</v>
      </c>
      <c r="N3293">
        <v>-0.0192268848419189</v>
      </c>
      <c r="O3293">
        <v>89.7000152587891</v>
      </c>
      <c r="P3293">
        <v>73.4750152587891</v>
      </c>
      <c r="Q3293">
        <v>66.4125146865845</v>
      </c>
      <c r="R3293">
        <v>1.20046651400585</v>
      </c>
      <c r="S3293">
        <v>2.87419069992879</v>
      </c>
      <c r="T3293">
        <v>2.95462511985458</v>
      </c>
      <c r="U3293">
        <v>179.987435202402</v>
      </c>
      <c r="V3293">
        <v>206.432341791438</v>
      </c>
      <c r="W3293">
        <v>212.004537836603</v>
      </c>
      <c r="X3293">
        <v>7</v>
      </c>
      <c r="Y3293">
        <v>8</v>
      </c>
      <c r="Z3293">
        <v>8</v>
      </c>
      <c r="AA3293">
        <v>23.4904987335205</v>
      </c>
    </row>
    <row r="3294" spans="1:27">
      <c r="A3294">
        <v>2004</v>
      </c>
      <c r="B3294">
        <v>9</v>
      </c>
      <c r="C3294">
        <v>5</v>
      </c>
      <c r="D3294" s="2">
        <v>38108</v>
      </c>
      <c r="E3294" s="5">
        <f t="shared" si="51"/>
        <v>38255</v>
      </c>
      <c r="F3294">
        <v>210</v>
      </c>
      <c r="G3294">
        <v>290</v>
      </c>
      <c r="H3294">
        <v>500</v>
      </c>
      <c r="I3294">
        <v>22.1937519073486</v>
      </c>
      <c r="J3294">
        <v>19.2025074005127</v>
      </c>
      <c r="K3294">
        <v>15.2037540435791</v>
      </c>
      <c r="L3294">
        <v>0.0230605363845825</v>
      </c>
      <c r="M3294">
        <v>0.0268854141235352</v>
      </c>
      <c r="N3294">
        <v>0.0348730087280273</v>
      </c>
      <c r="O3294">
        <v>88.1375152587891</v>
      </c>
      <c r="P3294">
        <v>80.2250152587891</v>
      </c>
      <c r="Q3294">
        <v>66.2375127792358</v>
      </c>
      <c r="R3294">
        <v>2.42305242521571</v>
      </c>
      <c r="S3294">
        <v>4.70295366054021</v>
      </c>
      <c r="T3294">
        <v>2.83451277236328</v>
      </c>
      <c r="U3294">
        <v>161.096813412067</v>
      </c>
      <c r="V3294">
        <v>50.4048468256288</v>
      </c>
      <c r="W3294">
        <v>110.499538011389</v>
      </c>
      <c r="X3294">
        <v>6</v>
      </c>
      <c r="Y3294">
        <v>3</v>
      </c>
      <c r="Z3294">
        <v>5</v>
      </c>
      <c r="AA3294">
        <v>19.4354969024658</v>
      </c>
    </row>
    <row r="3295" spans="1:27">
      <c r="A3295">
        <v>2004</v>
      </c>
      <c r="B3295">
        <v>9</v>
      </c>
      <c r="C3295">
        <v>6</v>
      </c>
      <c r="D3295" s="2">
        <v>38108</v>
      </c>
      <c r="E3295" s="5">
        <f t="shared" si="51"/>
        <v>38260</v>
      </c>
      <c r="F3295">
        <v>21</v>
      </c>
      <c r="G3295">
        <v>28</v>
      </c>
      <c r="H3295">
        <v>49</v>
      </c>
      <c r="I3295">
        <v>24.7425067901611</v>
      </c>
      <c r="J3295">
        <v>21.9087512969971</v>
      </c>
      <c r="K3295">
        <v>16.8662570953369</v>
      </c>
      <c r="L3295">
        <v>0.0040229320526123</v>
      </c>
      <c r="M3295">
        <v>0.0008854866027832</v>
      </c>
      <c r="N3295">
        <v>0.0078980445861816</v>
      </c>
      <c r="O3295">
        <v>83.8750152587891</v>
      </c>
      <c r="P3295">
        <v>75.8375152587891</v>
      </c>
      <c r="Q3295">
        <v>74.2500152587891</v>
      </c>
      <c r="R3295">
        <v>1.45718447612171</v>
      </c>
      <c r="S3295">
        <v>3.10129491015276</v>
      </c>
      <c r="T3295">
        <v>2.68273204011944</v>
      </c>
      <c r="U3295">
        <v>82.9399463971551</v>
      </c>
      <c r="V3295">
        <v>107.345614429098</v>
      </c>
      <c r="W3295">
        <v>114.899965387198</v>
      </c>
      <c r="X3295">
        <v>4</v>
      </c>
      <c r="Y3295">
        <v>5</v>
      </c>
      <c r="Z3295">
        <v>5</v>
      </c>
      <c r="AA3295">
        <v>21.8534961700439</v>
      </c>
    </row>
    <row r="3296" spans="1:27">
      <c r="A3296">
        <v>2004</v>
      </c>
      <c r="B3296">
        <v>10</v>
      </c>
      <c r="C3296">
        <v>1</v>
      </c>
      <c r="D3296" s="2">
        <v>38108</v>
      </c>
      <c r="E3296" s="5">
        <f t="shared" si="51"/>
        <v>38265</v>
      </c>
      <c r="F3296">
        <v>457</v>
      </c>
      <c r="G3296">
        <v>1118</v>
      </c>
      <c r="H3296">
        <v>1575</v>
      </c>
      <c r="I3296">
        <v>16.8962543487549</v>
      </c>
      <c r="J3296">
        <v>14.7937564849854</v>
      </c>
      <c r="K3296">
        <v>11.6937534332275</v>
      </c>
      <c r="L3296">
        <v>0.0270354747772217</v>
      </c>
      <c r="M3296">
        <v>0.0342603921890259</v>
      </c>
      <c r="N3296">
        <v>0.0308104515075684</v>
      </c>
      <c r="O3296">
        <v>71.7375146865845</v>
      </c>
      <c r="P3296">
        <v>54.6375101089478</v>
      </c>
      <c r="Q3296">
        <v>39.5875053405762</v>
      </c>
      <c r="R3296">
        <v>3.42700045206239</v>
      </c>
      <c r="S3296">
        <v>7.7399528136641</v>
      </c>
      <c r="T3296">
        <v>7.45022313931382</v>
      </c>
      <c r="U3296">
        <v>14.8636378158477</v>
      </c>
      <c r="V3296">
        <v>44.0121662054966</v>
      </c>
      <c r="W3296">
        <v>50.4325216236706</v>
      </c>
      <c r="X3296">
        <v>1</v>
      </c>
      <c r="Y3296">
        <v>2</v>
      </c>
      <c r="Z3296">
        <v>3</v>
      </c>
      <c r="AA3296">
        <v>13.3174945831299</v>
      </c>
    </row>
    <row r="3297" spans="1:27">
      <c r="A3297">
        <v>2004</v>
      </c>
      <c r="B3297">
        <v>10</v>
      </c>
      <c r="C3297">
        <v>2</v>
      </c>
      <c r="D3297" s="2">
        <v>38108</v>
      </c>
      <c r="E3297" s="5">
        <f t="shared" si="51"/>
        <v>38270</v>
      </c>
      <c r="F3297">
        <v>26</v>
      </c>
      <c r="G3297">
        <v>40</v>
      </c>
      <c r="H3297">
        <v>66</v>
      </c>
      <c r="I3297">
        <v>20.7937519073486</v>
      </c>
      <c r="J3297">
        <v>18.9237537384033</v>
      </c>
      <c r="K3297">
        <v>13.0237537384033</v>
      </c>
      <c r="L3297">
        <v>0.0158229827880859</v>
      </c>
      <c r="M3297">
        <v>0.0163354873657227</v>
      </c>
      <c r="N3297">
        <v>0.028085446357727</v>
      </c>
      <c r="O3297">
        <v>63.7250129699707</v>
      </c>
      <c r="P3297">
        <v>50.7375104904175</v>
      </c>
      <c r="Q3297">
        <v>51.4750102996826</v>
      </c>
      <c r="R3297">
        <v>2.10730532971108</v>
      </c>
      <c r="S3297">
        <v>4.39729002460379</v>
      </c>
      <c r="T3297">
        <v>4.28547163480801</v>
      </c>
      <c r="U3297">
        <v>160.291558426523</v>
      </c>
      <c r="V3297">
        <v>37.9236858440583</v>
      </c>
      <c r="W3297">
        <v>25.5101057193612</v>
      </c>
      <c r="X3297">
        <v>6</v>
      </c>
      <c r="Y3297">
        <v>2</v>
      </c>
      <c r="Z3297">
        <v>2</v>
      </c>
      <c r="AA3297">
        <v>17.2074970245361</v>
      </c>
    </row>
    <row r="3298" spans="1:27">
      <c r="A3298">
        <v>2004</v>
      </c>
      <c r="B3298">
        <v>10</v>
      </c>
      <c r="C3298">
        <v>3</v>
      </c>
      <c r="D3298" s="2">
        <v>38108</v>
      </c>
      <c r="E3298" s="5">
        <f t="shared" si="51"/>
        <v>38275</v>
      </c>
      <c r="F3298">
        <v>5</v>
      </c>
      <c r="G3298">
        <v>34</v>
      </c>
      <c r="H3298">
        <v>39</v>
      </c>
      <c r="I3298">
        <v>20.9737522125244</v>
      </c>
      <c r="J3298">
        <v>18.6525058746338</v>
      </c>
      <c r="K3298">
        <v>12.762512588501</v>
      </c>
      <c r="L3298">
        <v>0.0125355005264282</v>
      </c>
      <c r="M3298">
        <v>0.003160548210144</v>
      </c>
      <c r="N3298">
        <v>0.0098353624343872</v>
      </c>
      <c r="O3298">
        <v>66.8625141143799</v>
      </c>
      <c r="P3298">
        <v>53.7500129699707</v>
      </c>
      <c r="Q3298">
        <v>65.1000144958496</v>
      </c>
      <c r="R3298">
        <v>2.41489028612736</v>
      </c>
      <c r="S3298">
        <v>4.95020358051024</v>
      </c>
      <c r="T3298">
        <v>4.19130635711701</v>
      </c>
      <c r="U3298">
        <v>94.7379261216426</v>
      </c>
      <c r="V3298">
        <v>54.3437153539905</v>
      </c>
      <c r="W3298">
        <v>44.5034431747273</v>
      </c>
      <c r="X3298">
        <v>4</v>
      </c>
      <c r="Y3298">
        <v>3</v>
      </c>
      <c r="Z3298">
        <v>2</v>
      </c>
      <c r="AA3298">
        <v>17.9099948883057</v>
      </c>
    </row>
    <row r="3299" spans="1:27">
      <c r="A3299">
        <v>2004</v>
      </c>
      <c r="B3299">
        <v>10</v>
      </c>
      <c r="C3299">
        <v>4</v>
      </c>
      <c r="D3299" s="2">
        <v>38108</v>
      </c>
      <c r="E3299" s="5">
        <f t="shared" si="51"/>
        <v>38280</v>
      </c>
      <c r="F3299">
        <v>10</v>
      </c>
      <c r="G3299">
        <v>50</v>
      </c>
      <c r="H3299">
        <v>60</v>
      </c>
      <c r="I3299">
        <v>19.5387592315674</v>
      </c>
      <c r="J3299">
        <v>17.0212589263916</v>
      </c>
      <c r="K3299">
        <v>12.6550052642822</v>
      </c>
      <c r="L3299">
        <v>0.0262229681015015</v>
      </c>
      <c r="M3299">
        <v>0.0334105253219604</v>
      </c>
      <c r="N3299">
        <v>0.0541854619979858</v>
      </c>
      <c r="O3299">
        <v>70.1125146865845</v>
      </c>
      <c r="P3299">
        <v>61.9125133514404</v>
      </c>
      <c r="Q3299">
        <v>59.1625112533569</v>
      </c>
      <c r="R3299">
        <v>3.09265862014247</v>
      </c>
      <c r="S3299">
        <v>6.58037197255306</v>
      </c>
      <c r="T3299">
        <v>5.9420601034963</v>
      </c>
      <c r="U3299">
        <v>25.6599315282788</v>
      </c>
      <c r="V3299">
        <v>47.0989647483661</v>
      </c>
      <c r="W3299">
        <v>38.5969930769265</v>
      </c>
      <c r="X3299">
        <v>2</v>
      </c>
      <c r="Y3299">
        <v>3</v>
      </c>
      <c r="Z3299">
        <v>2</v>
      </c>
      <c r="AA3299">
        <v>16.8534992218018</v>
      </c>
    </row>
    <row r="3300" spans="1:27">
      <c r="A3300">
        <v>2004</v>
      </c>
      <c r="B3300">
        <v>10</v>
      </c>
      <c r="C3300">
        <v>5</v>
      </c>
      <c r="D3300" s="2">
        <v>38108</v>
      </c>
      <c r="E3300" s="5">
        <f t="shared" si="51"/>
        <v>38285</v>
      </c>
      <c r="F3300">
        <v>0</v>
      </c>
      <c r="G3300">
        <v>0</v>
      </c>
      <c r="H3300">
        <v>0</v>
      </c>
      <c r="I3300">
        <v>19.5050006866455</v>
      </c>
      <c r="J3300">
        <v>16.8475101470947</v>
      </c>
      <c r="K3300">
        <v>11.4712558746338</v>
      </c>
      <c r="L3300">
        <v>0.0376980304718018</v>
      </c>
      <c r="M3300">
        <v>0.040697979927063</v>
      </c>
      <c r="N3300">
        <v>0.0490479469299316</v>
      </c>
      <c r="O3300">
        <v>67.8250150680542</v>
      </c>
      <c r="P3300">
        <v>60.4750148773193</v>
      </c>
      <c r="Q3300">
        <v>70.3875152587891</v>
      </c>
      <c r="R3300">
        <v>3.58329427185377</v>
      </c>
      <c r="S3300">
        <v>6.96275236803547</v>
      </c>
      <c r="T3300">
        <v>6.16292766015707</v>
      </c>
      <c r="U3300">
        <v>89.0108039527721</v>
      </c>
      <c r="V3300">
        <v>48.0466047183923</v>
      </c>
      <c r="W3300">
        <v>54.2607773166626</v>
      </c>
      <c r="X3300">
        <v>4</v>
      </c>
      <c r="Y3300">
        <v>3</v>
      </c>
      <c r="Z3300">
        <v>3</v>
      </c>
      <c r="AA3300">
        <v>17.2619983673096</v>
      </c>
    </row>
    <row r="3301" spans="1:27">
      <c r="A3301">
        <v>2004</v>
      </c>
      <c r="B3301">
        <v>10</v>
      </c>
      <c r="C3301">
        <v>6</v>
      </c>
      <c r="D3301" s="2">
        <v>38108</v>
      </c>
      <c r="E3301" s="5">
        <f t="shared" si="51"/>
        <v>38290</v>
      </c>
      <c r="F3301">
        <v>0</v>
      </c>
      <c r="G3301">
        <v>0</v>
      </c>
      <c r="H3301">
        <v>0</v>
      </c>
      <c r="I3301">
        <v>18.925007502238</v>
      </c>
      <c r="J3301">
        <v>16.0072956085205</v>
      </c>
      <c r="K3301">
        <v>11.2354208230972</v>
      </c>
      <c r="L3301">
        <v>0.0092063148816426</v>
      </c>
      <c r="M3301">
        <v>0.0106854836146037</v>
      </c>
      <c r="N3301">
        <v>0.0164771676063538</v>
      </c>
      <c r="O3301">
        <v>70.0416809717814</v>
      </c>
      <c r="P3301">
        <v>64.3125152587891</v>
      </c>
      <c r="Q3301">
        <v>70.8750152587891</v>
      </c>
      <c r="R3301">
        <v>2.19476156197804</v>
      </c>
      <c r="S3301">
        <v>4.08406792574338</v>
      </c>
      <c r="T3301">
        <v>3.81157790280445</v>
      </c>
      <c r="U3301">
        <v>114.644884261109</v>
      </c>
      <c r="V3301">
        <v>89.4838606233125</v>
      </c>
      <c r="W3301">
        <v>189.355764956836</v>
      </c>
      <c r="X3301">
        <v>5</v>
      </c>
      <c r="Y3301">
        <v>4</v>
      </c>
      <c r="Z3301">
        <v>7</v>
      </c>
      <c r="AA3301">
        <v>16.359587987264</v>
      </c>
    </row>
    <row r="3302" spans="1:27">
      <c r="A3302">
        <v>2004</v>
      </c>
      <c r="B3302">
        <v>11</v>
      </c>
      <c r="C3302">
        <v>1</v>
      </c>
      <c r="D3302" s="2">
        <v>38108</v>
      </c>
      <c r="E3302" s="5">
        <f t="shared" si="51"/>
        <v>38296</v>
      </c>
      <c r="F3302">
        <v>0</v>
      </c>
      <c r="G3302">
        <v>0</v>
      </c>
      <c r="H3302">
        <v>0</v>
      </c>
      <c r="I3302">
        <v>19.3450107574463</v>
      </c>
      <c r="J3302">
        <v>16.5425052642822</v>
      </c>
      <c r="K3302">
        <v>11.8750034332275</v>
      </c>
      <c r="L3302">
        <v>0.0097854852676391</v>
      </c>
      <c r="M3302">
        <v>0.0057355165481567</v>
      </c>
      <c r="N3302">
        <v>0.0111980438232422</v>
      </c>
      <c r="O3302">
        <v>70.1125133514404</v>
      </c>
      <c r="P3302">
        <v>61.6750118255615</v>
      </c>
      <c r="Q3302">
        <v>60.8125108718872</v>
      </c>
      <c r="R3302">
        <v>1.89262444449395</v>
      </c>
      <c r="S3302">
        <v>3.66307930711978</v>
      </c>
      <c r="T3302">
        <v>3.16320610809081</v>
      </c>
      <c r="U3302">
        <v>131.950793859589</v>
      </c>
      <c r="V3302">
        <v>93.6153778175547</v>
      </c>
      <c r="W3302">
        <v>124.67312001338</v>
      </c>
      <c r="X3302">
        <v>5</v>
      </c>
      <c r="Y3302">
        <v>4</v>
      </c>
      <c r="Z3302">
        <v>5</v>
      </c>
      <c r="AA3302">
        <v>16.2780002593994</v>
      </c>
    </row>
    <row r="3303" spans="1:27">
      <c r="A3303">
        <v>2004</v>
      </c>
      <c r="B3303">
        <v>11</v>
      </c>
      <c r="C3303">
        <v>2</v>
      </c>
      <c r="D3303" s="2">
        <v>38108</v>
      </c>
      <c r="E3303" s="5">
        <f t="shared" si="51"/>
        <v>38301</v>
      </c>
      <c r="F3303">
        <v>0</v>
      </c>
      <c r="G3303">
        <v>0</v>
      </c>
      <c r="H3303">
        <v>0</v>
      </c>
      <c r="I3303">
        <v>20.01750831604</v>
      </c>
      <c r="J3303">
        <v>17.19875831604</v>
      </c>
      <c r="K3303">
        <v>12.428755569458</v>
      </c>
      <c r="L3303">
        <v>0.0130855083465576</v>
      </c>
      <c r="M3303">
        <v>-0.0026770114898681</v>
      </c>
      <c r="N3303">
        <v>-0.0238769292831421</v>
      </c>
      <c r="O3303">
        <v>83.1750152587891</v>
      </c>
      <c r="P3303">
        <v>75.5500152587891</v>
      </c>
      <c r="Q3303">
        <v>80.5125152587891</v>
      </c>
      <c r="R3303">
        <v>1.87939120127857</v>
      </c>
      <c r="S3303">
        <v>4.46943731146145</v>
      </c>
      <c r="T3303">
        <v>5.57728592231823</v>
      </c>
      <c r="U3303">
        <v>113.227947420566</v>
      </c>
      <c r="V3303">
        <v>151.875112664904</v>
      </c>
      <c r="W3303">
        <v>186.778942305534</v>
      </c>
      <c r="X3303">
        <v>5</v>
      </c>
      <c r="Y3303">
        <v>6</v>
      </c>
      <c r="Z3303">
        <v>7</v>
      </c>
      <c r="AA3303">
        <v>17.921496963501</v>
      </c>
    </row>
    <row r="3304" spans="1:27">
      <c r="A3304">
        <v>2004</v>
      </c>
      <c r="B3304">
        <v>11</v>
      </c>
      <c r="C3304">
        <v>3</v>
      </c>
      <c r="D3304" s="2">
        <v>38108</v>
      </c>
      <c r="E3304" s="5">
        <f t="shared" si="51"/>
        <v>38306</v>
      </c>
      <c r="F3304">
        <v>0</v>
      </c>
      <c r="G3304">
        <v>0</v>
      </c>
      <c r="H3304">
        <v>0</v>
      </c>
      <c r="I3304">
        <v>16.9000019073486</v>
      </c>
      <c r="J3304">
        <v>13.3200076341629</v>
      </c>
      <c r="K3304">
        <v>11.3050036907196</v>
      </c>
      <c r="L3304">
        <v>0.0142978429794312</v>
      </c>
      <c r="M3304">
        <v>-0.0014146327972412</v>
      </c>
      <c r="N3304">
        <v>-0.0156644105911255</v>
      </c>
      <c r="O3304">
        <v>93.7375152587891</v>
      </c>
      <c r="P3304">
        <v>92.6750152587891</v>
      </c>
      <c r="Q3304">
        <v>85.4250144958496</v>
      </c>
      <c r="R3304">
        <v>3.03775810777487</v>
      </c>
      <c r="S3304">
        <v>5.17864482390286</v>
      </c>
      <c r="T3304">
        <v>4.74725039402495</v>
      </c>
      <c r="U3304">
        <v>155.403940035518</v>
      </c>
      <c r="V3304">
        <v>77.9130116520511</v>
      </c>
      <c r="W3304">
        <v>159.783585265569</v>
      </c>
      <c r="X3304">
        <v>6</v>
      </c>
      <c r="Y3304">
        <v>4</v>
      </c>
      <c r="Z3304">
        <v>6</v>
      </c>
      <c r="AA3304">
        <v>15.0389987945557</v>
      </c>
    </row>
    <row r="3305" spans="1:27">
      <c r="A3305">
        <v>2004</v>
      </c>
      <c r="B3305">
        <v>11</v>
      </c>
      <c r="C3305">
        <v>4</v>
      </c>
      <c r="D3305" s="2">
        <v>38108</v>
      </c>
      <c r="E3305" s="5">
        <f t="shared" si="51"/>
        <v>38311</v>
      </c>
      <c r="F3305">
        <v>0</v>
      </c>
      <c r="G3305">
        <v>0</v>
      </c>
      <c r="H3305">
        <v>0</v>
      </c>
      <c r="I3305">
        <v>13.8250095367432</v>
      </c>
      <c r="J3305">
        <v>11.8925052642822</v>
      </c>
      <c r="K3305">
        <v>7.72875530719757</v>
      </c>
      <c r="L3305">
        <v>0.0286979198455811</v>
      </c>
      <c r="M3305">
        <v>0.0474104642868042</v>
      </c>
      <c r="N3305">
        <v>0.0587855339050293</v>
      </c>
      <c r="O3305">
        <v>63.162512588501</v>
      </c>
      <c r="P3305">
        <v>49.0125076293945</v>
      </c>
      <c r="Q3305">
        <v>35.7625024795532</v>
      </c>
      <c r="R3305">
        <v>2.22194461986677</v>
      </c>
      <c r="S3305">
        <v>4.58164389176784</v>
      </c>
      <c r="T3305">
        <v>4.04104970267096</v>
      </c>
      <c r="U3305">
        <v>164.195906876037</v>
      </c>
      <c r="V3305">
        <v>47.4428994242081</v>
      </c>
      <c r="W3305">
        <v>37.1515070873707</v>
      </c>
      <c r="X3305">
        <v>6</v>
      </c>
      <c r="Y3305">
        <v>3</v>
      </c>
      <c r="Z3305">
        <v>2</v>
      </c>
      <c r="AA3305">
        <v>9.5275027513504</v>
      </c>
    </row>
    <row r="3306" spans="1:27">
      <c r="A3306">
        <v>2004</v>
      </c>
      <c r="B3306">
        <v>11</v>
      </c>
      <c r="C3306">
        <v>5</v>
      </c>
      <c r="D3306" s="2">
        <v>38108</v>
      </c>
      <c r="E3306" s="5">
        <f t="shared" si="51"/>
        <v>38316</v>
      </c>
      <c r="F3306">
        <v>0</v>
      </c>
      <c r="G3306">
        <v>0</v>
      </c>
      <c r="H3306">
        <v>0</v>
      </c>
      <c r="I3306">
        <v>15.8725070953369</v>
      </c>
      <c r="J3306">
        <v>13.6075076818466</v>
      </c>
      <c r="K3306">
        <v>9.95375242233276</v>
      </c>
      <c r="L3306">
        <v>0.0264979839324951</v>
      </c>
      <c r="M3306">
        <v>0.0222355365753174</v>
      </c>
      <c r="N3306">
        <v>0.0232603549957275</v>
      </c>
      <c r="O3306">
        <v>75.5625150680542</v>
      </c>
      <c r="P3306">
        <v>69.5875146865845</v>
      </c>
      <c r="Q3306">
        <v>67.4000135421753</v>
      </c>
      <c r="R3306">
        <v>3.67687242443498</v>
      </c>
      <c r="S3306">
        <v>6.13189748093075</v>
      </c>
      <c r="T3306">
        <v>3.97754265292704</v>
      </c>
      <c r="U3306">
        <v>20.7351062925019</v>
      </c>
      <c r="V3306">
        <v>57.9049672808421</v>
      </c>
      <c r="W3306">
        <v>79.5781437209776</v>
      </c>
      <c r="X3306">
        <v>2</v>
      </c>
      <c r="Y3306">
        <v>3</v>
      </c>
      <c r="Z3306">
        <v>4</v>
      </c>
      <c r="AA3306">
        <v>13.9704974889755</v>
      </c>
    </row>
    <row r="3307" spans="1:27">
      <c r="A3307">
        <v>2004</v>
      </c>
      <c r="B3307">
        <v>11</v>
      </c>
      <c r="C3307">
        <v>6</v>
      </c>
      <c r="D3307" s="2">
        <v>38108</v>
      </c>
      <c r="E3307" s="5">
        <f t="shared" si="51"/>
        <v>38321</v>
      </c>
      <c r="F3307">
        <v>0</v>
      </c>
      <c r="G3307">
        <v>0</v>
      </c>
      <c r="H3307">
        <v>0</v>
      </c>
      <c r="I3307">
        <v>12.3200061321259</v>
      </c>
      <c r="J3307">
        <v>10.0037539303303</v>
      </c>
      <c r="K3307">
        <v>9.53125338554382</v>
      </c>
      <c r="L3307">
        <v>0.0304728269577026</v>
      </c>
      <c r="M3307">
        <v>0.0487479448318481</v>
      </c>
      <c r="N3307">
        <v>0.0519729137420654</v>
      </c>
      <c r="O3307">
        <v>60.1875122070312</v>
      </c>
      <c r="P3307">
        <v>50.487508392334</v>
      </c>
      <c r="Q3307">
        <v>54.3375106811523</v>
      </c>
      <c r="R3307">
        <v>3.11629086721861</v>
      </c>
      <c r="S3307">
        <v>5.43685082014187</v>
      </c>
      <c r="T3307">
        <v>4.03492172472135</v>
      </c>
      <c r="U3307">
        <v>153.334097467843</v>
      </c>
      <c r="V3307">
        <v>42.1196055293036</v>
      </c>
      <c r="W3307">
        <v>177.082004448809</v>
      </c>
      <c r="X3307">
        <v>6</v>
      </c>
      <c r="Y3307">
        <v>2</v>
      </c>
      <c r="Z3307">
        <v>7</v>
      </c>
      <c r="AA3307">
        <v>9.21049978733063</v>
      </c>
    </row>
    <row r="3308" spans="1:27">
      <c r="A3308">
        <v>2004</v>
      </c>
      <c r="B3308">
        <v>12</v>
      </c>
      <c r="C3308">
        <v>1</v>
      </c>
      <c r="D3308" s="2">
        <v>38108</v>
      </c>
      <c r="E3308" s="5">
        <f t="shared" si="51"/>
        <v>38326</v>
      </c>
      <c r="F3308">
        <v>0</v>
      </c>
      <c r="G3308">
        <v>0</v>
      </c>
      <c r="H3308">
        <v>0</v>
      </c>
      <c r="I3308">
        <v>14.3900058507919</v>
      </c>
      <c r="J3308">
        <v>11.791260099411</v>
      </c>
      <c r="K3308">
        <v>8.88250751495361</v>
      </c>
      <c r="L3308">
        <v>0.0416605472564697</v>
      </c>
      <c r="M3308">
        <v>0.070272970199585</v>
      </c>
      <c r="N3308">
        <v>0.0938854217529297</v>
      </c>
      <c r="O3308">
        <v>66.7750133514404</v>
      </c>
      <c r="P3308">
        <v>60.1750110626221</v>
      </c>
      <c r="Q3308">
        <v>51.6750106811523</v>
      </c>
      <c r="R3308">
        <v>4.33851896444275</v>
      </c>
      <c r="S3308">
        <v>7.50236845746201</v>
      </c>
      <c r="T3308">
        <v>7.07733143235309</v>
      </c>
      <c r="U3308">
        <v>90.6399470027527</v>
      </c>
      <c r="V3308">
        <v>49.1149876673932</v>
      </c>
      <c r="W3308">
        <v>58.8224218855522</v>
      </c>
      <c r="X3308">
        <v>4</v>
      </c>
      <c r="Y3308">
        <v>3</v>
      </c>
      <c r="Z3308">
        <v>3</v>
      </c>
      <c r="AA3308">
        <v>11.6324984312058</v>
      </c>
    </row>
    <row r="3309" spans="1:27">
      <c r="A3309">
        <v>2004</v>
      </c>
      <c r="B3309">
        <v>12</v>
      </c>
      <c r="C3309">
        <v>2</v>
      </c>
      <c r="D3309" s="2">
        <v>38108</v>
      </c>
      <c r="E3309" s="5">
        <f t="shared" si="51"/>
        <v>38331</v>
      </c>
      <c r="F3309">
        <v>0</v>
      </c>
      <c r="G3309">
        <v>0</v>
      </c>
      <c r="H3309">
        <v>0</v>
      </c>
      <c r="I3309">
        <v>11.2225101470947</v>
      </c>
      <c r="J3309">
        <v>10.0337527751923</v>
      </c>
      <c r="K3309">
        <v>6.34750826358795</v>
      </c>
      <c r="L3309">
        <v>0.026872992515564</v>
      </c>
      <c r="M3309">
        <v>0.0413355350494385</v>
      </c>
      <c r="N3309">
        <v>0.0442479610443115</v>
      </c>
      <c r="O3309">
        <v>48.0750070571899</v>
      </c>
      <c r="P3309">
        <v>36.9000015258789</v>
      </c>
      <c r="Q3309">
        <v>23.7500019073486</v>
      </c>
      <c r="R3309">
        <v>2.40504565439231</v>
      </c>
      <c r="S3309">
        <v>4.25474864215821</v>
      </c>
      <c r="T3309">
        <v>3.93134687504996</v>
      </c>
      <c r="U3309">
        <v>108.357944469326</v>
      </c>
      <c r="V3309">
        <v>57.8489395201886</v>
      </c>
      <c r="W3309">
        <v>53.0631022276263</v>
      </c>
      <c r="X3309">
        <v>5</v>
      </c>
      <c r="Y3309">
        <v>3</v>
      </c>
      <c r="Z3309">
        <v>3</v>
      </c>
      <c r="AA3309">
        <v>6.37900241017342</v>
      </c>
    </row>
    <row r="3310" spans="1:27">
      <c r="A3310">
        <v>2004</v>
      </c>
      <c r="B3310">
        <v>12</v>
      </c>
      <c r="C3310">
        <v>3</v>
      </c>
      <c r="D3310" s="2">
        <v>38108</v>
      </c>
      <c r="E3310" s="5">
        <f t="shared" si="51"/>
        <v>38336</v>
      </c>
      <c r="F3310">
        <v>0</v>
      </c>
      <c r="G3310">
        <v>0</v>
      </c>
      <c r="H3310">
        <v>0</v>
      </c>
      <c r="I3310">
        <v>13.8525089263916</v>
      </c>
      <c r="J3310">
        <v>12.6562595367432</v>
      </c>
      <c r="K3310">
        <v>8.84875054359436</v>
      </c>
      <c r="L3310">
        <v>0.0321980476379395</v>
      </c>
      <c r="M3310">
        <v>0.0427604675292969</v>
      </c>
      <c r="N3310">
        <v>0.0478230476379395</v>
      </c>
      <c r="O3310">
        <v>56.8125101089478</v>
      </c>
      <c r="P3310">
        <v>45.1375057220459</v>
      </c>
      <c r="Q3310">
        <v>31.975002861023</v>
      </c>
      <c r="R3310">
        <v>2.18526936718997</v>
      </c>
      <c r="S3310">
        <v>3.67580806060886</v>
      </c>
      <c r="T3310">
        <v>3.97276238119273</v>
      </c>
      <c r="U3310">
        <v>138.428235603147</v>
      </c>
      <c r="V3310">
        <v>85.3883666097228</v>
      </c>
      <c r="W3310">
        <v>154.988464929269</v>
      </c>
      <c r="X3310">
        <v>6</v>
      </c>
      <c r="Y3310">
        <v>4</v>
      </c>
      <c r="Z3310">
        <v>6</v>
      </c>
      <c r="AA3310">
        <v>9.56149625778198</v>
      </c>
    </row>
    <row r="3311" spans="1:27">
      <c r="A3311">
        <v>2004</v>
      </c>
      <c r="B3311">
        <v>12</v>
      </c>
      <c r="C3311">
        <v>4</v>
      </c>
      <c r="D3311" s="2">
        <v>38108</v>
      </c>
      <c r="E3311" s="5">
        <f t="shared" si="51"/>
        <v>38341</v>
      </c>
      <c r="F3311">
        <v>0</v>
      </c>
      <c r="G3311">
        <v>0</v>
      </c>
      <c r="H3311">
        <v>0</v>
      </c>
      <c r="I3311">
        <v>14.1150119781494</v>
      </c>
      <c r="J3311">
        <v>12.3525043487549</v>
      </c>
      <c r="K3311">
        <v>9.06125667095184</v>
      </c>
      <c r="L3311">
        <v>0.0193729162216187</v>
      </c>
      <c r="M3311">
        <v>0.0132604360580444</v>
      </c>
      <c r="N3311">
        <v>0.0223103761672974</v>
      </c>
      <c r="O3311">
        <v>77.8250148773193</v>
      </c>
      <c r="P3311">
        <v>70.4500146865845</v>
      </c>
      <c r="Q3311">
        <v>71.7250146865845</v>
      </c>
      <c r="R3311">
        <v>2.27309016103874</v>
      </c>
      <c r="S3311">
        <v>2.18003306072974</v>
      </c>
      <c r="T3311">
        <v>3.15291781033661</v>
      </c>
      <c r="U3311">
        <v>35.231571067164</v>
      </c>
      <c r="V3311">
        <v>77.8179150586905</v>
      </c>
      <c r="W3311">
        <v>237.308696995879</v>
      </c>
      <c r="X3311">
        <v>2</v>
      </c>
      <c r="Y3311">
        <v>4</v>
      </c>
      <c r="Z3311">
        <v>9</v>
      </c>
      <c r="AA3311">
        <v>11.7784961462021</v>
      </c>
    </row>
    <row r="3312" spans="1:27">
      <c r="A3312">
        <v>2004</v>
      </c>
      <c r="B3312">
        <v>12</v>
      </c>
      <c r="C3312">
        <v>5</v>
      </c>
      <c r="D3312" s="2">
        <v>38108</v>
      </c>
      <c r="E3312" s="5">
        <f t="shared" si="51"/>
        <v>38346</v>
      </c>
      <c r="F3312">
        <v>0</v>
      </c>
      <c r="G3312">
        <v>0</v>
      </c>
      <c r="H3312">
        <v>0</v>
      </c>
      <c r="I3312">
        <v>10.2350069522858</v>
      </c>
      <c r="J3312">
        <v>7.1362580627203</v>
      </c>
      <c r="K3312">
        <v>5.98750464320183</v>
      </c>
      <c r="L3312">
        <v>0.0033353805541992</v>
      </c>
      <c r="M3312">
        <v>-0.024302077293396</v>
      </c>
      <c r="N3312">
        <v>-0.0474145650863647</v>
      </c>
      <c r="O3312">
        <v>86.2000152587891</v>
      </c>
      <c r="P3312">
        <v>86.5250152587891</v>
      </c>
      <c r="Q3312">
        <v>89.8750152587891</v>
      </c>
      <c r="R3312">
        <v>3.30760331276529</v>
      </c>
      <c r="S3312">
        <v>4.14627898889617</v>
      </c>
      <c r="T3312">
        <v>6.60216086166397</v>
      </c>
      <c r="U3312">
        <v>106.84597186344</v>
      </c>
      <c r="V3312">
        <v>137.678780713867</v>
      </c>
      <c r="W3312">
        <v>218.54936242584</v>
      </c>
      <c r="X3312">
        <v>5</v>
      </c>
      <c r="Y3312">
        <v>6</v>
      </c>
      <c r="Z3312">
        <v>8</v>
      </c>
      <c r="AA3312">
        <v>9.21449446678162</v>
      </c>
    </row>
    <row r="3313" spans="1:27">
      <c r="A3313">
        <v>2004</v>
      </c>
      <c r="B3313">
        <v>12</v>
      </c>
      <c r="C3313">
        <v>6</v>
      </c>
      <c r="D3313" s="2">
        <v>38108</v>
      </c>
      <c r="E3313" s="5">
        <f t="shared" si="51"/>
        <v>38351</v>
      </c>
      <c r="F3313">
        <v>0</v>
      </c>
      <c r="G3313">
        <v>0</v>
      </c>
      <c r="H3313">
        <v>0</v>
      </c>
      <c r="I3313">
        <v>2.23750841120879</v>
      </c>
      <c r="J3313">
        <v>-0.807283837115392</v>
      </c>
      <c r="K3313">
        <v>-0.609369717538357</v>
      </c>
      <c r="L3313">
        <v>0.0391645630200704</v>
      </c>
      <c r="M3313">
        <v>0.0705292622248332</v>
      </c>
      <c r="N3313">
        <v>0.0802688201268514</v>
      </c>
      <c r="O3313">
        <v>74.708346525828</v>
      </c>
      <c r="P3313">
        <v>74.7187636693319</v>
      </c>
      <c r="Q3313">
        <v>63.4166769981384</v>
      </c>
      <c r="R3313">
        <v>4.09520373058892</v>
      </c>
      <c r="S3313">
        <v>6.75119975242597</v>
      </c>
      <c r="T3313">
        <v>5.82363287388669</v>
      </c>
      <c r="U3313">
        <v>69.7107396666132</v>
      </c>
      <c r="V3313">
        <v>36.0253204850775</v>
      </c>
      <c r="W3313">
        <v>196.481143278484</v>
      </c>
      <c r="X3313">
        <v>3</v>
      </c>
      <c r="Y3313">
        <v>2</v>
      </c>
      <c r="Z3313">
        <v>8</v>
      </c>
      <c r="AA3313">
        <v>-0.67416867117087</v>
      </c>
    </row>
    <row r="3314" spans="1:27">
      <c r="A3314">
        <v>2005</v>
      </c>
      <c r="B3314">
        <v>1</v>
      </c>
      <c r="C3314">
        <v>1</v>
      </c>
      <c r="D3314" s="2">
        <v>38473</v>
      </c>
      <c r="E3314" s="5">
        <f t="shared" si="51"/>
        <v>38357</v>
      </c>
      <c r="F3314">
        <v>0</v>
      </c>
      <c r="G3314">
        <v>0</v>
      </c>
      <c r="H3314">
        <v>0</v>
      </c>
      <c r="I3314">
        <v>5.2812561750412</v>
      </c>
      <c r="J3314">
        <v>2.9250075805001</v>
      </c>
      <c r="K3314">
        <v>0.710005153995007</v>
      </c>
      <c r="L3314">
        <v>0.0300854682922363</v>
      </c>
      <c r="M3314">
        <v>0.0507979869842529</v>
      </c>
      <c r="N3314">
        <v>0.0502479076385498</v>
      </c>
      <c r="O3314">
        <v>55.5250099182129</v>
      </c>
      <c r="P3314">
        <v>52.7375082015991</v>
      </c>
      <c r="Q3314">
        <v>58.3500095367432</v>
      </c>
      <c r="R3314">
        <v>1.98258056476733</v>
      </c>
      <c r="S3314">
        <v>3.17072746270416</v>
      </c>
      <c r="T3314">
        <v>4.80115445259569</v>
      </c>
      <c r="U3314">
        <v>114.543214655943</v>
      </c>
      <c r="V3314">
        <v>181.167688754117</v>
      </c>
      <c r="W3314">
        <v>194.762654807675</v>
      </c>
      <c r="X3314">
        <v>5</v>
      </c>
      <c r="Y3314">
        <v>7</v>
      </c>
      <c r="Z3314">
        <v>7</v>
      </c>
      <c r="AA3314">
        <v>2.59450072497129</v>
      </c>
    </row>
    <row r="3315" spans="1:27">
      <c r="A3315">
        <v>2005</v>
      </c>
      <c r="B3315">
        <v>1</v>
      </c>
      <c r="C3315">
        <v>2</v>
      </c>
      <c r="D3315" s="2">
        <v>38473</v>
      </c>
      <c r="E3315" s="5">
        <f t="shared" si="51"/>
        <v>38362</v>
      </c>
      <c r="F3315">
        <v>0</v>
      </c>
      <c r="G3315">
        <v>0</v>
      </c>
      <c r="H3315">
        <v>0</v>
      </c>
      <c r="I3315">
        <v>6.60750432610512</v>
      </c>
      <c r="J3315">
        <v>4.06000364720821</v>
      </c>
      <c r="K3315">
        <v>2.6637496448122</v>
      </c>
      <c r="L3315">
        <v>0.0333730220794678</v>
      </c>
      <c r="M3315">
        <v>0.0436981201171875</v>
      </c>
      <c r="N3315">
        <v>0.0482729434967041</v>
      </c>
      <c r="O3315">
        <v>72.9000143051148</v>
      </c>
      <c r="P3315">
        <v>71.4625152587891</v>
      </c>
      <c r="Q3315">
        <v>70.2750137329102</v>
      </c>
      <c r="R3315">
        <v>3.07815889395461</v>
      </c>
      <c r="S3315">
        <v>4.17229932818674</v>
      </c>
      <c r="T3315">
        <v>2.37686936056268</v>
      </c>
      <c r="U3315">
        <v>31.3341984140015</v>
      </c>
      <c r="V3315">
        <v>63.7398439672584</v>
      </c>
      <c r="W3315">
        <v>225.392281870893</v>
      </c>
      <c r="X3315">
        <v>2</v>
      </c>
      <c r="Y3315">
        <v>3</v>
      </c>
      <c r="Z3315">
        <v>9</v>
      </c>
      <c r="AA3315">
        <v>4.69549709409475</v>
      </c>
    </row>
    <row r="3316" spans="1:27">
      <c r="A3316">
        <v>2005</v>
      </c>
      <c r="B3316">
        <v>1</v>
      </c>
      <c r="C3316">
        <v>3</v>
      </c>
      <c r="D3316" s="2">
        <v>38473</v>
      </c>
      <c r="E3316" s="5">
        <f t="shared" si="51"/>
        <v>38367</v>
      </c>
      <c r="F3316">
        <v>0</v>
      </c>
      <c r="G3316">
        <v>0</v>
      </c>
      <c r="H3316">
        <v>0</v>
      </c>
      <c r="I3316">
        <v>4.31375420689583</v>
      </c>
      <c r="J3316">
        <v>1.38750150091946</v>
      </c>
      <c r="K3316">
        <v>-0.42124789506197</v>
      </c>
      <c r="L3316">
        <v>0.047460412979126</v>
      </c>
      <c r="M3316">
        <v>0.0855354785919189</v>
      </c>
      <c r="N3316">
        <v>0.0980355501174927</v>
      </c>
      <c r="O3316">
        <v>73.8125133514404</v>
      </c>
      <c r="P3316">
        <v>70.3875123977661</v>
      </c>
      <c r="Q3316">
        <v>59.2875095367432</v>
      </c>
      <c r="R3316">
        <v>2.59781546697996</v>
      </c>
      <c r="S3316">
        <v>5.3037410669123</v>
      </c>
      <c r="T3316">
        <v>4.56576622838518</v>
      </c>
      <c r="U3316">
        <v>156.382691264309</v>
      </c>
      <c r="V3316">
        <v>30.3129949957299</v>
      </c>
      <c r="W3316">
        <v>142.286829213979</v>
      </c>
      <c r="X3316">
        <v>6</v>
      </c>
      <c r="Y3316">
        <v>2</v>
      </c>
      <c r="Z3316">
        <v>6</v>
      </c>
      <c r="AA3316">
        <v>0.466497774422169</v>
      </c>
    </row>
    <row r="3317" spans="1:27">
      <c r="A3317">
        <v>2005</v>
      </c>
      <c r="B3317">
        <v>1</v>
      </c>
      <c r="C3317">
        <v>4</v>
      </c>
      <c r="D3317" s="2">
        <v>38473</v>
      </c>
      <c r="E3317" s="5">
        <f t="shared" si="51"/>
        <v>38372</v>
      </c>
      <c r="F3317">
        <v>0</v>
      </c>
      <c r="G3317">
        <v>0</v>
      </c>
      <c r="H3317">
        <v>0</v>
      </c>
      <c r="I3317">
        <v>6.94000558853149</v>
      </c>
      <c r="J3317">
        <v>4.67250207662582</v>
      </c>
      <c r="K3317">
        <v>2.54875178039074</v>
      </c>
      <c r="L3317">
        <v>0.0171980619430542</v>
      </c>
      <c r="M3317">
        <v>0.0090604305267334</v>
      </c>
      <c r="N3317">
        <v>-0.0061144590377807</v>
      </c>
      <c r="O3317">
        <v>65.6125116348267</v>
      </c>
      <c r="P3317">
        <v>62.162509727478</v>
      </c>
      <c r="Q3317">
        <v>63.625009727478</v>
      </c>
      <c r="R3317">
        <v>2.45599700865125</v>
      </c>
      <c r="S3317">
        <v>3.11234979945967</v>
      </c>
      <c r="T3317">
        <v>3.51797969831439</v>
      </c>
      <c r="U3317">
        <v>60.3535124090446</v>
      </c>
      <c r="V3317">
        <v>88.2129006261535</v>
      </c>
      <c r="W3317">
        <v>192.557857552433</v>
      </c>
      <c r="X3317">
        <v>3</v>
      </c>
      <c r="Y3317">
        <v>4</v>
      </c>
      <c r="Z3317">
        <v>7</v>
      </c>
      <c r="AA3317">
        <v>5.0909972846508</v>
      </c>
    </row>
    <row r="3318" spans="1:27">
      <c r="A3318">
        <v>2005</v>
      </c>
      <c r="B3318">
        <v>1</v>
      </c>
      <c r="C3318">
        <v>5</v>
      </c>
      <c r="D3318" s="2">
        <v>38473</v>
      </c>
      <c r="E3318" s="5">
        <f t="shared" si="51"/>
        <v>38377</v>
      </c>
      <c r="F3318">
        <v>0</v>
      </c>
      <c r="G3318">
        <v>0</v>
      </c>
      <c r="H3318">
        <v>0</v>
      </c>
      <c r="I3318">
        <v>11.3925036430359</v>
      </c>
      <c r="J3318">
        <v>8.47125873565674</v>
      </c>
      <c r="K3318">
        <v>7.50501265525818</v>
      </c>
      <c r="L3318">
        <v>-0.0113771438598633</v>
      </c>
      <c r="M3318">
        <v>-0.0314394950866699</v>
      </c>
      <c r="N3318">
        <v>-0.0513896465301514</v>
      </c>
      <c r="O3318">
        <v>89.6875152587891</v>
      </c>
      <c r="P3318">
        <v>89.8875152587891</v>
      </c>
      <c r="Q3318">
        <v>87.1125152587891</v>
      </c>
      <c r="R3318">
        <v>2.5605040963825</v>
      </c>
      <c r="S3318">
        <v>4.49472855502581</v>
      </c>
      <c r="T3318">
        <v>9.34793521685805</v>
      </c>
      <c r="U3318">
        <v>82.1537468713154</v>
      </c>
      <c r="V3318">
        <v>178.502666891347</v>
      </c>
      <c r="W3318">
        <v>235.105924122498</v>
      </c>
      <c r="X3318">
        <v>4</v>
      </c>
      <c r="Y3318">
        <v>7</v>
      </c>
      <c r="Z3318">
        <v>9</v>
      </c>
      <c r="AA3318">
        <v>10.2929979383945</v>
      </c>
    </row>
    <row r="3319" spans="1:27">
      <c r="A3319">
        <v>2005</v>
      </c>
      <c r="B3319">
        <v>1</v>
      </c>
      <c r="C3319">
        <v>6</v>
      </c>
      <c r="D3319" s="2">
        <v>38473</v>
      </c>
      <c r="E3319" s="5">
        <f t="shared" si="51"/>
        <v>38382</v>
      </c>
      <c r="F3319">
        <v>0</v>
      </c>
      <c r="G3319">
        <v>0</v>
      </c>
      <c r="H3319">
        <v>0</v>
      </c>
      <c r="I3319">
        <v>8.09062744180361</v>
      </c>
      <c r="J3319">
        <v>4.90417514741421</v>
      </c>
      <c r="K3319">
        <v>4.86667155846953</v>
      </c>
      <c r="L3319">
        <v>-0.0172937711079915</v>
      </c>
      <c r="M3319">
        <v>-0.0363353292147318</v>
      </c>
      <c r="N3319">
        <v>-0.0569604635238647</v>
      </c>
      <c r="O3319">
        <v>93.6979319254557</v>
      </c>
      <c r="P3319">
        <v>90.8333484331767</v>
      </c>
      <c r="Q3319">
        <v>88.0520976384481</v>
      </c>
      <c r="R3319">
        <v>3.54066061271419</v>
      </c>
      <c r="S3319">
        <v>4.02041461398262</v>
      </c>
      <c r="T3319">
        <v>6.36046894554569</v>
      </c>
      <c r="U3319">
        <v>26.8190112382701</v>
      </c>
      <c r="V3319">
        <v>73.0755977743745</v>
      </c>
      <c r="W3319">
        <v>259.054396670559</v>
      </c>
      <c r="X3319">
        <v>2</v>
      </c>
      <c r="Y3319">
        <v>3</v>
      </c>
      <c r="Z3319">
        <v>10</v>
      </c>
      <c r="AA3319">
        <v>6.11249828959505</v>
      </c>
    </row>
    <row r="3320" spans="1:27">
      <c r="A3320">
        <v>2005</v>
      </c>
      <c r="B3320">
        <v>2</v>
      </c>
      <c r="C3320">
        <v>1</v>
      </c>
      <c r="D3320" s="2">
        <v>38473</v>
      </c>
      <c r="E3320" s="5">
        <f t="shared" si="51"/>
        <v>38388</v>
      </c>
      <c r="F3320">
        <v>0</v>
      </c>
      <c r="G3320">
        <v>0</v>
      </c>
      <c r="H3320">
        <v>0</v>
      </c>
      <c r="I3320">
        <v>10.1475068569183</v>
      </c>
      <c r="J3320">
        <v>7.38250443823636</v>
      </c>
      <c r="K3320">
        <v>6.65876024097206</v>
      </c>
      <c r="L3320">
        <v>-0.0200895071029663</v>
      </c>
      <c r="M3320">
        <v>-0.0570146083831787</v>
      </c>
      <c r="N3320">
        <v>-0.0896895170211792</v>
      </c>
      <c r="O3320">
        <v>87.8625150680542</v>
      </c>
      <c r="P3320">
        <v>85.2875144958496</v>
      </c>
      <c r="Q3320">
        <v>85.0750141143799</v>
      </c>
      <c r="R3320">
        <v>3.00296190340809</v>
      </c>
      <c r="S3320">
        <v>5.40746588925942</v>
      </c>
      <c r="T3320">
        <v>9.7516210803864</v>
      </c>
      <c r="U3320">
        <v>84.8696394809849</v>
      </c>
      <c r="V3320">
        <v>144.449206022211</v>
      </c>
      <c r="W3320">
        <v>207.057384415205</v>
      </c>
      <c r="X3320">
        <v>4</v>
      </c>
      <c r="Y3320">
        <v>6</v>
      </c>
      <c r="Z3320">
        <v>8</v>
      </c>
      <c r="AA3320">
        <v>10.3609987318516</v>
      </c>
    </row>
    <row r="3321" spans="1:27">
      <c r="A3321">
        <v>2005</v>
      </c>
      <c r="B3321">
        <v>2</v>
      </c>
      <c r="C3321">
        <v>2</v>
      </c>
      <c r="D3321" s="2">
        <v>38473</v>
      </c>
      <c r="E3321" s="5">
        <f t="shared" si="51"/>
        <v>38393</v>
      </c>
      <c r="F3321">
        <v>0</v>
      </c>
      <c r="G3321">
        <v>0</v>
      </c>
      <c r="H3321">
        <v>0</v>
      </c>
      <c r="I3321">
        <v>10.9762575268745</v>
      </c>
      <c r="J3321">
        <v>8.0600068628788</v>
      </c>
      <c r="K3321">
        <v>8.71126121282578</v>
      </c>
      <c r="L3321">
        <v>-0.0190770387649536</v>
      </c>
      <c r="M3321">
        <v>-0.0568770170211792</v>
      </c>
      <c r="N3321">
        <v>-0.0759145498275757</v>
      </c>
      <c r="O3321">
        <v>96.8125152587891</v>
      </c>
      <c r="P3321">
        <v>97.4625152587891</v>
      </c>
      <c r="Q3321">
        <v>93.6250152587891</v>
      </c>
      <c r="R3321">
        <v>3.69139639518817</v>
      </c>
      <c r="S3321">
        <v>4.09412354901731</v>
      </c>
      <c r="T3321">
        <v>6.58582276301957</v>
      </c>
      <c r="U3321">
        <v>34.5359674785301</v>
      </c>
      <c r="V3321">
        <v>93.0176037939235</v>
      </c>
      <c r="W3321">
        <v>231.849977352079</v>
      </c>
      <c r="X3321">
        <v>2</v>
      </c>
      <c r="Y3321">
        <v>4</v>
      </c>
      <c r="Z3321">
        <v>9</v>
      </c>
      <c r="AA3321">
        <v>10.3959993958473</v>
      </c>
    </row>
    <row r="3322" spans="1:27">
      <c r="A3322">
        <v>2005</v>
      </c>
      <c r="B3322">
        <v>2</v>
      </c>
      <c r="C3322">
        <v>3</v>
      </c>
      <c r="D3322" s="2">
        <v>38473</v>
      </c>
      <c r="E3322" s="5">
        <f t="shared" si="51"/>
        <v>38398</v>
      </c>
      <c r="F3322">
        <v>0</v>
      </c>
      <c r="G3322">
        <v>0</v>
      </c>
      <c r="H3322">
        <v>0</v>
      </c>
      <c r="I3322">
        <v>10.7200075447559</v>
      </c>
      <c r="J3322">
        <v>7.5812577933073</v>
      </c>
      <c r="K3322">
        <v>7.41875469088554</v>
      </c>
      <c r="L3322">
        <v>-0.0217895030975342</v>
      </c>
      <c r="M3322">
        <v>-0.0469269752502441</v>
      </c>
      <c r="N3322">
        <v>-0.0841520309448242</v>
      </c>
      <c r="O3322">
        <v>95.2750152587891</v>
      </c>
      <c r="P3322">
        <v>94.5375152587891</v>
      </c>
      <c r="Q3322">
        <v>93.4750152587891</v>
      </c>
      <c r="R3322">
        <v>2.8423466671031</v>
      </c>
      <c r="S3322">
        <v>4.25213610072382</v>
      </c>
      <c r="T3322">
        <v>9.69513734105183</v>
      </c>
      <c r="U3322">
        <v>56.2892664870734</v>
      </c>
      <c r="V3322">
        <v>120.335293342325</v>
      </c>
      <c r="W3322">
        <v>222.876841795423</v>
      </c>
      <c r="X3322">
        <v>3</v>
      </c>
      <c r="Y3322">
        <v>5</v>
      </c>
      <c r="Z3322">
        <v>8</v>
      </c>
      <c r="AA3322">
        <v>10.8099962949753</v>
      </c>
    </row>
    <row r="3323" spans="1:27">
      <c r="A3323">
        <v>2005</v>
      </c>
      <c r="B3323">
        <v>2</v>
      </c>
      <c r="C3323">
        <v>4</v>
      </c>
      <c r="D3323" s="2">
        <v>38473</v>
      </c>
      <c r="E3323" s="5">
        <f t="shared" si="51"/>
        <v>38403</v>
      </c>
      <c r="F3323">
        <v>0</v>
      </c>
      <c r="G3323">
        <v>0</v>
      </c>
      <c r="H3323">
        <v>0</v>
      </c>
      <c r="I3323">
        <v>5.03874973356724</v>
      </c>
      <c r="J3323">
        <v>1.29375763833523</v>
      </c>
      <c r="K3323">
        <v>1.56500704288483</v>
      </c>
      <c r="L3323">
        <v>0.0097104549407959</v>
      </c>
      <c r="M3323">
        <v>0.0128855466842651</v>
      </c>
      <c r="N3323">
        <v>0.0049980640411377</v>
      </c>
      <c r="O3323">
        <v>89.1500152587891</v>
      </c>
      <c r="P3323">
        <v>88.7500148773193</v>
      </c>
      <c r="Q3323">
        <v>78.5125133514404</v>
      </c>
      <c r="R3323">
        <v>5.07921167748639</v>
      </c>
      <c r="S3323">
        <v>7.23774577018924</v>
      </c>
      <c r="T3323">
        <v>4.92281530615782</v>
      </c>
      <c r="U3323">
        <v>10.2858085977675</v>
      </c>
      <c r="V3323">
        <v>34.9643657151962</v>
      </c>
      <c r="W3323">
        <v>120.885743972236</v>
      </c>
      <c r="X3323">
        <v>1</v>
      </c>
      <c r="Y3323">
        <v>2</v>
      </c>
      <c r="Z3323">
        <v>5</v>
      </c>
      <c r="AA3323">
        <v>3.35650026351213</v>
      </c>
    </row>
    <row r="3324" spans="1:27">
      <c r="A3324">
        <v>2005</v>
      </c>
      <c r="B3324">
        <v>2</v>
      </c>
      <c r="C3324">
        <v>5</v>
      </c>
      <c r="D3324" s="2">
        <v>38473</v>
      </c>
      <c r="E3324" s="5">
        <f t="shared" si="51"/>
        <v>38408</v>
      </c>
      <c r="F3324">
        <v>0</v>
      </c>
      <c r="G3324">
        <v>0</v>
      </c>
      <c r="H3324">
        <v>0</v>
      </c>
      <c r="I3324">
        <v>10.9900011599064</v>
      </c>
      <c r="J3324">
        <v>7.64750534594059</v>
      </c>
      <c r="K3324">
        <v>5.79125220030546</v>
      </c>
      <c r="L3324">
        <v>-0.013277006149292</v>
      </c>
      <c r="M3324">
        <v>-0.0243145942687988</v>
      </c>
      <c r="N3324">
        <v>-0.0466394901275635</v>
      </c>
      <c r="O3324">
        <v>88.7250152587891</v>
      </c>
      <c r="P3324">
        <v>88.3000152587891</v>
      </c>
      <c r="Q3324">
        <v>86.7625152587891</v>
      </c>
      <c r="R3324">
        <v>2.68574311870188</v>
      </c>
      <c r="S3324">
        <v>4.06011488825631</v>
      </c>
      <c r="T3324">
        <v>6.55036457109946</v>
      </c>
      <c r="U3324">
        <v>88.5060215683982</v>
      </c>
      <c r="V3324">
        <v>135.179711981246</v>
      </c>
      <c r="W3324">
        <v>212.362393734793</v>
      </c>
      <c r="X3324">
        <v>4</v>
      </c>
      <c r="Y3324">
        <v>6</v>
      </c>
      <c r="Z3324">
        <v>8</v>
      </c>
      <c r="AA3324">
        <v>10.0469973325729</v>
      </c>
    </row>
    <row r="3325" spans="1:27">
      <c r="A3325">
        <v>2005</v>
      </c>
      <c r="B3325">
        <v>2</v>
      </c>
      <c r="C3325">
        <v>6</v>
      </c>
      <c r="D3325" s="2">
        <v>38473</v>
      </c>
      <c r="E3325" s="5">
        <f t="shared" si="51"/>
        <v>38413</v>
      </c>
      <c r="F3325">
        <v>0</v>
      </c>
      <c r="G3325">
        <v>0</v>
      </c>
      <c r="H3325">
        <v>0</v>
      </c>
      <c r="I3325">
        <v>7.26250108083089</v>
      </c>
      <c r="J3325">
        <v>3.49167779879645</v>
      </c>
      <c r="K3325">
        <v>3.55834345767895</v>
      </c>
      <c r="L3325">
        <v>0.0327897469202677</v>
      </c>
      <c r="M3325">
        <v>0.0277687708536784</v>
      </c>
      <c r="N3325">
        <v>-0.0121270815531413</v>
      </c>
      <c r="O3325">
        <v>95.5833485921224</v>
      </c>
      <c r="P3325">
        <v>92.3541819254557</v>
      </c>
      <c r="Q3325">
        <v>79.2500133514404</v>
      </c>
      <c r="R3325">
        <v>3.71862314807808</v>
      </c>
      <c r="S3325">
        <v>5.50964771640232</v>
      </c>
      <c r="T3325">
        <v>3.52813076478187</v>
      </c>
      <c r="U3325">
        <v>25.6201552595798</v>
      </c>
      <c r="V3325">
        <v>60.9049608121498</v>
      </c>
      <c r="W3325">
        <v>171.022624093042</v>
      </c>
      <c r="X3325">
        <v>2</v>
      </c>
      <c r="Y3325">
        <v>3</v>
      </c>
      <c r="Z3325">
        <v>7</v>
      </c>
      <c r="AA3325">
        <v>5.5941660006841</v>
      </c>
    </row>
    <row r="3326" spans="1:27">
      <c r="A3326">
        <v>2005</v>
      </c>
      <c r="B3326">
        <v>3</v>
      </c>
      <c r="C3326">
        <v>1</v>
      </c>
      <c r="D3326" s="2">
        <v>38473</v>
      </c>
      <c r="E3326" s="5">
        <f t="shared" si="51"/>
        <v>38416</v>
      </c>
      <c r="F3326">
        <v>0</v>
      </c>
      <c r="G3326">
        <v>0</v>
      </c>
      <c r="H3326">
        <v>0</v>
      </c>
      <c r="I3326">
        <v>8.08126389980316</v>
      </c>
      <c r="J3326">
        <v>4.93125143051147</v>
      </c>
      <c r="K3326">
        <v>1.57750700294973</v>
      </c>
      <c r="L3326">
        <v>0.0291354417800903</v>
      </c>
      <c r="M3326">
        <v>0.069085431098938</v>
      </c>
      <c r="N3326">
        <v>0.0847354650497436</v>
      </c>
      <c r="O3326">
        <v>76.175013923645</v>
      </c>
      <c r="P3326">
        <v>67.1625114440918</v>
      </c>
      <c r="Q3326">
        <v>58.4875093460083</v>
      </c>
      <c r="R3326">
        <v>2.73392737929634</v>
      </c>
      <c r="S3326">
        <v>5.93337230002629</v>
      </c>
      <c r="T3326">
        <v>7.12668157292698</v>
      </c>
      <c r="U3326">
        <v>151.716797073879</v>
      </c>
      <c r="V3326">
        <v>103.261647212219</v>
      </c>
      <c r="W3326">
        <v>194.354601077109</v>
      </c>
      <c r="X3326">
        <v>6</v>
      </c>
      <c r="Y3326">
        <v>4</v>
      </c>
      <c r="Z3326">
        <v>7</v>
      </c>
      <c r="AA3326">
        <v>5.11749876588583</v>
      </c>
    </row>
    <row r="3327" spans="1:27">
      <c r="A3327">
        <v>2005</v>
      </c>
      <c r="B3327">
        <v>3</v>
      </c>
      <c r="C3327">
        <v>2</v>
      </c>
      <c r="D3327" s="2">
        <v>38473</v>
      </c>
      <c r="E3327" s="5">
        <f t="shared" si="51"/>
        <v>38421</v>
      </c>
      <c r="F3327">
        <v>0</v>
      </c>
      <c r="G3327">
        <v>0</v>
      </c>
      <c r="H3327">
        <v>0</v>
      </c>
      <c r="I3327">
        <v>15.4275043487549</v>
      </c>
      <c r="J3327">
        <v>12.9000049591064</v>
      </c>
      <c r="K3327">
        <v>8.48000040054321</v>
      </c>
      <c r="L3327">
        <v>0.0036979436874389</v>
      </c>
      <c r="M3327">
        <v>0.0125355243682861</v>
      </c>
      <c r="N3327">
        <v>0.0067104339599609</v>
      </c>
      <c r="O3327">
        <v>75.2875133514404</v>
      </c>
      <c r="P3327">
        <v>63.2625104904175</v>
      </c>
      <c r="Q3327">
        <v>61.9000095367432</v>
      </c>
      <c r="R3327">
        <v>2.64728254321208</v>
      </c>
      <c r="S3327">
        <v>5.78049445863924</v>
      </c>
      <c r="T3327">
        <v>7.04254384373395</v>
      </c>
      <c r="U3327">
        <v>180.092152819111</v>
      </c>
      <c r="V3327">
        <v>205.557380183227</v>
      </c>
      <c r="W3327">
        <v>227.694650427846</v>
      </c>
      <c r="X3327">
        <v>7</v>
      </c>
      <c r="Y3327">
        <v>8</v>
      </c>
      <c r="Z3327">
        <v>9</v>
      </c>
      <c r="AA3327">
        <v>13.2674945116043</v>
      </c>
    </row>
    <row r="3328" spans="1:27">
      <c r="A3328">
        <v>2005</v>
      </c>
      <c r="B3328">
        <v>3</v>
      </c>
      <c r="C3328">
        <v>3</v>
      </c>
      <c r="D3328" s="2">
        <v>38473</v>
      </c>
      <c r="E3328" s="5">
        <f t="shared" si="51"/>
        <v>38426</v>
      </c>
      <c r="F3328">
        <v>0</v>
      </c>
      <c r="G3328">
        <v>0</v>
      </c>
      <c r="H3328">
        <v>0</v>
      </c>
      <c r="I3328">
        <v>8.16875319361686</v>
      </c>
      <c r="J3328">
        <v>4.59625559598207</v>
      </c>
      <c r="K3328">
        <v>4.85626069009304</v>
      </c>
      <c r="L3328">
        <v>-0.0076146125793457</v>
      </c>
      <c r="M3328">
        <v>-0.01651451587677</v>
      </c>
      <c r="N3328">
        <v>-0.0570020914077759</v>
      </c>
      <c r="O3328">
        <v>90.2875152587891</v>
      </c>
      <c r="P3328">
        <v>83.1000146865845</v>
      </c>
      <c r="Q3328">
        <v>68.2250114440918</v>
      </c>
      <c r="R3328">
        <v>3.5706700399987</v>
      </c>
      <c r="S3328">
        <v>7.1219011370608</v>
      </c>
      <c r="T3328">
        <v>7.46354287716607</v>
      </c>
      <c r="U3328">
        <v>74.7537138532574</v>
      </c>
      <c r="V3328">
        <v>103.940331534858</v>
      </c>
      <c r="W3328">
        <v>129.372070619383</v>
      </c>
      <c r="X3328">
        <v>3</v>
      </c>
      <c r="Y3328">
        <v>4</v>
      </c>
      <c r="Z3328">
        <v>5</v>
      </c>
      <c r="AA3328">
        <v>7.06450366109609</v>
      </c>
    </row>
    <row r="3329" spans="1:27">
      <c r="A3329">
        <v>2005</v>
      </c>
      <c r="B3329">
        <v>3</v>
      </c>
      <c r="C3329">
        <v>4</v>
      </c>
      <c r="D3329" s="2">
        <v>38473</v>
      </c>
      <c r="E3329" s="5">
        <f t="shared" si="51"/>
        <v>38431</v>
      </c>
      <c r="F3329">
        <v>0</v>
      </c>
      <c r="G3329">
        <v>0</v>
      </c>
      <c r="H3329">
        <v>0</v>
      </c>
      <c r="I3329">
        <v>15.1337589263916</v>
      </c>
      <c r="J3329">
        <v>11.6550052165985</v>
      </c>
      <c r="K3329">
        <v>9.94500911235809</v>
      </c>
      <c r="L3329">
        <v>0.0004729747772216</v>
      </c>
      <c r="M3329">
        <v>-0.0134770154953003</v>
      </c>
      <c r="N3329">
        <v>-0.0236771106719971</v>
      </c>
      <c r="O3329">
        <v>91.8625152587891</v>
      </c>
      <c r="P3329">
        <v>85.6625148773193</v>
      </c>
      <c r="Q3329">
        <v>79.9375148773193</v>
      </c>
      <c r="R3329">
        <v>2.7935542364032</v>
      </c>
      <c r="S3329">
        <v>5.73900524786668</v>
      </c>
      <c r="T3329">
        <v>7.06871386960741</v>
      </c>
      <c r="U3329">
        <v>86.1619569970693</v>
      </c>
      <c r="V3329">
        <v>127.032578874341</v>
      </c>
      <c r="W3329">
        <v>153.326111693418</v>
      </c>
      <c r="X3329">
        <v>4</v>
      </c>
      <c r="Y3329">
        <v>5</v>
      </c>
      <c r="Z3329">
        <v>6</v>
      </c>
      <c r="AA3329">
        <v>13.7030002355576</v>
      </c>
    </row>
    <row r="3330" spans="1:27">
      <c r="A3330">
        <v>2005</v>
      </c>
      <c r="B3330">
        <v>3</v>
      </c>
      <c r="C3330">
        <v>5</v>
      </c>
      <c r="D3330" s="2">
        <v>38473</v>
      </c>
      <c r="E3330" s="5">
        <f t="shared" si="51"/>
        <v>38436</v>
      </c>
      <c r="F3330">
        <v>0</v>
      </c>
      <c r="G3330">
        <v>0</v>
      </c>
      <c r="H3330">
        <v>0</v>
      </c>
      <c r="I3330">
        <v>14.3175098419189</v>
      </c>
      <c r="J3330">
        <v>10.5312518119812</v>
      </c>
      <c r="K3330">
        <v>8.28500831127167</v>
      </c>
      <c r="L3330">
        <v>-0.0023645162582397</v>
      </c>
      <c r="M3330">
        <v>-0.0118396282196045</v>
      </c>
      <c r="N3330">
        <v>-0.0245769500732422</v>
      </c>
      <c r="O3330">
        <v>89.7125152587891</v>
      </c>
      <c r="P3330">
        <v>83.8375150680542</v>
      </c>
      <c r="Q3330">
        <v>69.1250116348267</v>
      </c>
      <c r="R3330">
        <v>3.20672437406425</v>
      </c>
      <c r="S3330">
        <v>6.01522017618584</v>
      </c>
      <c r="T3330">
        <v>7.84668130865007</v>
      </c>
      <c r="U3330">
        <v>134.31268318756</v>
      </c>
      <c r="V3330">
        <v>88.4477788930967</v>
      </c>
      <c r="W3330">
        <v>162.383156407171</v>
      </c>
      <c r="X3330">
        <v>5</v>
      </c>
      <c r="Y3330">
        <v>4</v>
      </c>
      <c r="Z3330">
        <v>6</v>
      </c>
      <c r="AA3330">
        <v>12.6210010528564</v>
      </c>
    </row>
    <row r="3331" spans="1:27">
      <c r="A3331">
        <v>2005</v>
      </c>
      <c r="B3331">
        <v>3</v>
      </c>
      <c r="C3331">
        <v>6</v>
      </c>
      <c r="D3331" s="2">
        <v>38473</v>
      </c>
      <c r="E3331" s="5">
        <f t="shared" ref="E3331:E3394" si="52">DATE(A3331,B3331,C3331*5)</f>
        <v>38441</v>
      </c>
      <c r="F3331">
        <v>0</v>
      </c>
      <c r="G3331">
        <v>0</v>
      </c>
      <c r="H3331">
        <v>0</v>
      </c>
      <c r="I3331">
        <v>16.5552107493083</v>
      </c>
      <c r="J3331">
        <v>12.6020933787028</v>
      </c>
      <c r="K3331">
        <v>10.4479223092397</v>
      </c>
      <c r="L3331">
        <v>-0.0002623796463012</v>
      </c>
      <c r="M3331">
        <v>-0.0401270786921183</v>
      </c>
      <c r="N3331">
        <v>-0.0952520569165548</v>
      </c>
      <c r="O3331">
        <v>97.5520985921224</v>
      </c>
      <c r="P3331">
        <v>96.4791819254557</v>
      </c>
      <c r="Q3331">
        <v>93.1666819254557</v>
      </c>
      <c r="R3331">
        <v>2.51283045990903</v>
      </c>
      <c r="S3331">
        <v>3.59697351522645</v>
      </c>
      <c r="T3331">
        <v>5.78742800977298</v>
      </c>
      <c r="U3331">
        <v>58.3240084633887</v>
      </c>
      <c r="V3331">
        <v>120.556421907398</v>
      </c>
      <c r="W3331">
        <v>230.852337568855</v>
      </c>
      <c r="X3331">
        <v>3</v>
      </c>
      <c r="Y3331">
        <v>5</v>
      </c>
      <c r="Z3331">
        <v>9</v>
      </c>
      <c r="AA3331">
        <v>14.9591681162516</v>
      </c>
    </row>
    <row r="3332" spans="1:27">
      <c r="A3332">
        <v>2005</v>
      </c>
      <c r="B3332">
        <v>4</v>
      </c>
      <c r="C3332">
        <v>1</v>
      </c>
      <c r="D3332" s="2">
        <v>38473</v>
      </c>
      <c r="E3332" s="5">
        <f t="shared" si="52"/>
        <v>38447</v>
      </c>
      <c r="F3332">
        <v>0</v>
      </c>
      <c r="G3332">
        <v>0</v>
      </c>
      <c r="H3332">
        <v>0</v>
      </c>
      <c r="I3332">
        <v>18.4137577056885</v>
      </c>
      <c r="J3332">
        <v>15.2287570953369</v>
      </c>
      <c r="K3332">
        <v>11.327504324913</v>
      </c>
      <c r="L3332">
        <v>-0.0006144762039184</v>
      </c>
      <c r="M3332">
        <v>0.002735424041748</v>
      </c>
      <c r="N3332">
        <v>0.0147854089736938</v>
      </c>
      <c r="O3332">
        <v>85.8250152587891</v>
      </c>
      <c r="P3332">
        <v>73.7125148773193</v>
      </c>
      <c r="Q3332">
        <v>58.8625085830688</v>
      </c>
      <c r="R3332">
        <v>2.69811914943667</v>
      </c>
      <c r="S3332">
        <v>5.19944324764863</v>
      </c>
      <c r="T3332">
        <v>5.99308902144553</v>
      </c>
      <c r="U3332">
        <v>144.459476956353</v>
      </c>
      <c r="V3332">
        <v>96.6461301087806</v>
      </c>
      <c r="W3332">
        <v>149.037580258179</v>
      </c>
      <c r="X3332">
        <v>6</v>
      </c>
      <c r="Y3332">
        <v>4</v>
      </c>
      <c r="Z3332">
        <v>6</v>
      </c>
      <c r="AA3332">
        <v>16.2034992218018</v>
      </c>
    </row>
    <row r="3333" spans="1:27">
      <c r="A3333">
        <v>2005</v>
      </c>
      <c r="B3333">
        <v>4</v>
      </c>
      <c r="C3333">
        <v>2</v>
      </c>
      <c r="D3333" s="2">
        <v>38473</v>
      </c>
      <c r="E3333" s="5">
        <f t="shared" si="52"/>
        <v>38452</v>
      </c>
      <c r="F3333">
        <v>0</v>
      </c>
      <c r="G3333">
        <v>0</v>
      </c>
      <c r="H3333">
        <v>0</v>
      </c>
      <c r="I3333">
        <v>20.519998550415</v>
      </c>
      <c r="J3333">
        <v>16.7025058507919</v>
      </c>
      <c r="K3333">
        <v>13.9675037384033</v>
      </c>
      <c r="L3333">
        <v>-0.0240395307540894</v>
      </c>
      <c r="M3333">
        <v>-0.0342020750045776</v>
      </c>
      <c r="N3333">
        <v>-0.0401770830154419</v>
      </c>
      <c r="O3333">
        <v>90.8000152587891</v>
      </c>
      <c r="P3333">
        <v>86.2750152587891</v>
      </c>
      <c r="Q3333">
        <v>79.4875152587891</v>
      </c>
      <c r="R3333">
        <v>3.88222176678841</v>
      </c>
      <c r="S3333">
        <v>7.11614386447873</v>
      </c>
      <c r="T3333">
        <v>10.6341394659603</v>
      </c>
      <c r="U3333">
        <v>110.583309948872</v>
      </c>
      <c r="V3333">
        <v>191.098093297086</v>
      </c>
      <c r="W3333">
        <v>220.233651328602</v>
      </c>
      <c r="X3333">
        <v>5</v>
      </c>
      <c r="Y3333">
        <v>7</v>
      </c>
      <c r="Z3333">
        <v>8</v>
      </c>
      <c r="AA3333">
        <v>18.2980030059814</v>
      </c>
    </row>
    <row r="3334" spans="1:27">
      <c r="A3334">
        <v>2005</v>
      </c>
      <c r="B3334">
        <v>4</v>
      </c>
      <c r="C3334">
        <v>3</v>
      </c>
      <c r="D3334" s="2">
        <v>38473</v>
      </c>
      <c r="E3334" s="5">
        <f t="shared" si="52"/>
        <v>38457</v>
      </c>
      <c r="F3334">
        <v>0</v>
      </c>
      <c r="G3334">
        <v>0</v>
      </c>
      <c r="H3334">
        <v>0</v>
      </c>
      <c r="I3334">
        <v>16.8675113677979</v>
      </c>
      <c r="J3334">
        <v>13.2937579870224</v>
      </c>
      <c r="K3334">
        <v>10.3300097703934</v>
      </c>
      <c r="L3334">
        <v>0.0141855001449585</v>
      </c>
      <c r="M3334">
        <v>0.0076229333877563</v>
      </c>
      <c r="N3334">
        <v>0.0025729894638061</v>
      </c>
      <c r="O3334">
        <v>81.7750146865845</v>
      </c>
      <c r="P3334">
        <v>74.6500148773193</v>
      </c>
      <c r="Q3334">
        <v>59.8250089645386</v>
      </c>
      <c r="R3334">
        <v>2.17065887900899</v>
      </c>
      <c r="S3334">
        <v>3.47959785294852</v>
      </c>
      <c r="T3334">
        <v>3.76998878800389</v>
      </c>
      <c r="U3334">
        <v>174.473545961621</v>
      </c>
      <c r="V3334">
        <v>62.795805981303</v>
      </c>
      <c r="W3334">
        <v>163.030999052781</v>
      </c>
      <c r="X3334">
        <v>7</v>
      </c>
      <c r="Y3334">
        <v>3</v>
      </c>
      <c r="Z3334">
        <v>6</v>
      </c>
      <c r="AA3334">
        <v>14.5124988555908</v>
      </c>
    </row>
    <row r="3335" spans="1:27">
      <c r="A3335">
        <v>2005</v>
      </c>
      <c r="B3335">
        <v>4</v>
      </c>
      <c r="C3335">
        <v>4</v>
      </c>
      <c r="D3335" s="2">
        <v>38473</v>
      </c>
      <c r="E3335" s="5">
        <f t="shared" si="52"/>
        <v>38462</v>
      </c>
      <c r="F3335">
        <v>0</v>
      </c>
      <c r="G3335">
        <v>0</v>
      </c>
      <c r="H3335">
        <v>0</v>
      </c>
      <c r="I3335">
        <v>20.8375049591064</v>
      </c>
      <c r="J3335">
        <v>16.7375110626221</v>
      </c>
      <c r="K3335">
        <v>13.2937580108643</v>
      </c>
      <c r="L3335">
        <v>0.0040230751037597</v>
      </c>
      <c r="M3335">
        <v>-0.0022395849227905</v>
      </c>
      <c r="N3335">
        <v>-0.0153145790100098</v>
      </c>
      <c r="O3335">
        <v>92.0375152587891</v>
      </c>
      <c r="P3335">
        <v>87.9250144958496</v>
      </c>
      <c r="Q3335">
        <v>76.8750131607056</v>
      </c>
      <c r="R3335">
        <v>1.33044553885612</v>
      </c>
      <c r="S3335">
        <v>2.75285222049995</v>
      </c>
      <c r="T3335">
        <v>3.80502582517643</v>
      </c>
      <c r="U3335">
        <v>173.723294288716</v>
      </c>
      <c r="V3335">
        <v>204.75701778877</v>
      </c>
      <c r="W3335">
        <v>236.77825026293</v>
      </c>
      <c r="X3335">
        <v>7</v>
      </c>
      <c r="Y3335">
        <v>8</v>
      </c>
      <c r="Z3335">
        <v>9</v>
      </c>
      <c r="AA3335">
        <v>18.8264896392822</v>
      </c>
    </row>
    <row r="3336" spans="1:27">
      <c r="A3336">
        <v>2005</v>
      </c>
      <c r="B3336">
        <v>4</v>
      </c>
      <c r="C3336">
        <v>5</v>
      </c>
      <c r="D3336" s="2">
        <v>38473</v>
      </c>
      <c r="E3336" s="5">
        <f t="shared" si="52"/>
        <v>38467</v>
      </c>
      <c r="F3336">
        <v>0</v>
      </c>
      <c r="G3336">
        <v>0</v>
      </c>
      <c r="H3336">
        <v>0</v>
      </c>
      <c r="I3336">
        <v>23.4325061798096</v>
      </c>
      <c r="J3336">
        <v>19.4625019073486</v>
      </c>
      <c r="K3336">
        <v>15.4775058746338</v>
      </c>
      <c r="L3336">
        <v>-0.0003145933151245</v>
      </c>
      <c r="M3336">
        <v>-0.0190520763397217</v>
      </c>
      <c r="N3336">
        <v>-0.0403395414352417</v>
      </c>
      <c r="O3336">
        <v>91.5125152587891</v>
      </c>
      <c r="P3336">
        <v>82.2875150680542</v>
      </c>
      <c r="Q3336">
        <v>73.850012588501</v>
      </c>
      <c r="R3336">
        <v>1.39808220169598</v>
      </c>
      <c r="S3336">
        <v>2.73939135728702</v>
      </c>
      <c r="T3336">
        <v>3.94267487396389</v>
      </c>
      <c r="U3336">
        <v>133.678764560873</v>
      </c>
      <c r="V3336">
        <v>165.628822156547</v>
      </c>
      <c r="W3336">
        <v>215.325190061355</v>
      </c>
      <c r="X3336">
        <v>5</v>
      </c>
      <c r="Y3336">
        <v>7</v>
      </c>
      <c r="Z3336">
        <v>8</v>
      </c>
      <c r="AA3336">
        <v>20.7934925079346</v>
      </c>
    </row>
    <row r="3337" spans="1:27">
      <c r="A3337">
        <v>2005</v>
      </c>
      <c r="B3337">
        <v>4</v>
      </c>
      <c r="C3337">
        <v>6</v>
      </c>
      <c r="D3337" s="2">
        <v>38473</v>
      </c>
      <c r="E3337" s="5">
        <f t="shared" si="52"/>
        <v>38472</v>
      </c>
      <c r="F3337">
        <v>0</v>
      </c>
      <c r="G3337">
        <v>0</v>
      </c>
      <c r="H3337">
        <v>0</v>
      </c>
      <c r="I3337">
        <v>24.3700031280518</v>
      </c>
      <c r="J3337">
        <v>20.9375080108643</v>
      </c>
      <c r="K3337">
        <v>17.3825077056885</v>
      </c>
      <c r="L3337">
        <v>-0.0414769411087036</v>
      </c>
      <c r="M3337">
        <v>-0.0380145072937012</v>
      </c>
      <c r="N3337">
        <v>-0.0289395809173584</v>
      </c>
      <c r="O3337">
        <v>89.8625152587891</v>
      </c>
      <c r="P3337">
        <v>80.6625152587891</v>
      </c>
      <c r="Q3337">
        <v>72.0625137329102</v>
      </c>
      <c r="R3337">
        <v>3.63478660213227</v>
      </c>
      <c r="S3337">
        <v>8.47496653106057</v>
      </c>
      <c r="T3337">
        <v>11.2274133587442</v>
      </c>
      <c r="U3337">
        <v>164.58547677728</v>
      </c>
      <c r="V3337">
        <v>192.991666965863</v>
      </c>
      <c r="W3337">
        <v>209.388023196199</v>
      </c>
      <c r="X3337">
        <v>6</v>
      </c>
      <c r="Y3337">
        <v>7</v>
      </c>
      <c r="Z3337">
        <v>8</v>
      </c>
      <c r="AA3337">
        <v>21.5474948883057</v>
      </c>
    </row>
    <row r="3338" spans="1:27">
      <c r="A3338">
        <v>2005</v>
      </c>
      <c r="B3338">
        <v>5</v>
      </c>
      <c r="C3338">
        <v>1</v>
      </c>
      <c r="D3338" s="2">
        <v>38473</v>
      </c>
      <c r="E3338" s="5">
        <f t="shared" si="52"/>
        <v>38477</v>
      </c>
      <c r="F3338">
        <v>0</v>
      </c>
      <c r="G3338">
        <v>0</v>
      </c>
      <c r="H3338">
        <v>0</v>
      </c>
      <c r="I3338">
        <v>24.6325000762939</v>
      </c>
      <c r="J3338">
        <v>21.1137577056885</v>
      </c>
      <c r="K3338">
        <v>17.8312564849854</v>
      </c>
      <c r="L3338">
        <v>-0.0370270490646362</v>
      </c>
      <c r="M3338">
        <v>-0.0688520669937134</v>
      </c>
      <c r="N3338">
        <v>-0.100576972961426</v>
      </c>
      <c r="O3338">
        <v>94.0000152587891</v>
      </c>
      <c r="P3338">
        <v>84.9375152587891</v>
      </c>
      <c r="Q3338">
        <v>78.3625152587891</v>
      </c>
      <c r="R3338">
        <v>1.93552345155269</v>
      </c>
      <c r="S3338">
        <v>4.87615482525463</v>
      </c>
      <c r="T3338">
        <v>8.85182440826716</v>
      </c>
      <c r="U3338">
        <v>152.080990881391</v>
      </c>
      <c r="V3338">
        <v>202.336522370066</v>
      </c>
      <c r="W3338">
        <v>237.819825052074</v>
      </c>
      <c r="X3338">
        <v>6</v>
      </c>
      <c r="Y3338">
        <v>8</v>
      </c>
      <c r="Z3338">
        <v>9</v>
      </c>
      <c r="AA3338">
        <v>21.9969898223877</v>
      </c>
    </row>
    <row r="3339" spans="1:27">
      <c r="A3339">
        <v>2005</v>
      </c>
      <c r="B3339">
        <v>5</v>
      </c>
      <c r="C3339">
        <v>2</v>
      </c>
      <c r="D3339" s="2">
        <v>38473</v>
      </c>
      <c r="E3339" s="5">
        <f t="shared" si="52"/>
        <v>38482</v>
      </c>
      <c r="F3339">
        <v>20</v>
      </c>
      <c r="G3339">
        <v>0</v>
      </c>
      <c r="H3339">
        <v>20</v>
      </c>
      <c r="I3339">
        <v>22.1837574005127</v>
      </c>
      <c r="J3339">
        <v>18.1800052642822</v>
      </c>
      <c r="K3339">
        <v>14.8212604522705</v>
      </c>
      <c r="L3339">
        <v>-0.0155521392822266</v>
      </c>
      <c r="M3339">
        <v>-0.0129894971847534</v>
      </c>
      <c r="N3339">
        <v>-0.0160520792007446</v>
      </c>
      <c r="O3339">
        <v>92.7125152587891</v>
      </c>
      <c r="P3339">
        <v>85.8625152587891</v>
      </c>
      <c r="Q3339">
        <v>75.612513923645</v>
      </c>
      <c r="R3339">
        <v>1.9047015238944</v>
      </c>
      <c r="S3339">
        <v>3.97323543756848</v>
      </c>
      <c r="T3339">
        <v>6.52145848434256</v>
      </c>
      <c r="U3339">
        <v>166.818181346001</v>
      </c>
      <c r="V3339">
        <v>153.761992539362</v>
      </c>
      <c r="W3339">
        <v>197.736118777155</v>
      </c>
      <c r="X3339">
        <v>7</v>
      </c>
      <c r="Y3339">
        <v>6</v>
      </c>
      <c r="Z3339">
        <v>8</v>
      </c>
      <c r="AA3339">
        <v>19.9909961700439</v>
      </c>
    </row>
    <row r="3340" spans="1:27">
      <c r="A3340">
        <v>2005</v>
      </c>
      <c r="B3340">
        <v>5</v>
      </c>
      <c r="C3340">
        <v>3</v>
      </c>
      <c r="D3340" s="2">
        <v>38473</v>
      </c>
      <c r="E3340" s="5">
        <f t="shared" si="52"/>
        <v>38487</v>
      </c>
      <c r="F3340">
        <v>173</v>
      </c>
      <c r="G3340">
        <v>1</v>
      </c>
      <c r="H3340">
        <v>174</v>
      </c>
      <c r="I3340">
        <v>25.59875831604</v>
      </c>
      <c r="J3340">
        <v>21.9300022125244</v>
      </c>
      <c r="K3340">
        <v>18.9387531280518</v>
      </c>
      <c r="L3340">
        <v>-0.038564395904541</v>
      </c>
      <c r="M3340">
        <v>-0.0673147201538086</v>
      </c>
      <c r="N3340">
        <v>-0.0995270252227783</v>
      </c>
      <c r="O3340">
        <v>95.8125152587891</v>
      </c>
      <c r="P3340">
        <v>89.2625152587891</v>
      </c>
      <c r="Q3340">
        <v>81.4250152587891</v>
      </c>
      <c r="R3340">
        <v>2.10470061252276</v>
      </c>
      <c r="S3340">
        <v>5.58221417521282</v>
      </c>
      <c r="T3340">
        <v>9.22384851243645</v>
      </c>
      <c r="U3340">
        <v>144.945637395496</v>
      </c>
      <c r="V3340">
        <v>186.503084732326</v>
      </c>
      <c r="W3340">
        <v>220.520573175856</v>
      </c>
      <c r="X3340">
        <v>6</v>
      </c>
      <c r="Y3340">
        <v>7</v>
      </c>
      <c r="Z3340">
        <v>8</v>
      </c>
      <c r="AA3340">
        <v>23.5114963531494</v>
      </c>
    </row>
    <row r="3341" spans="1:27">
      <c r="A3341">
        <v>2005</v>
      </c>
      <c r="B3341">
        <v>5</v>
      </c>
      <c r="C3341">
        <v>4</v>
      </c>
      <c r="D3341" s="2">
        <v>38473</v>
      </c>
      <c r="E3341" s="5">
        <f t="shared" si="52"/>
        <v>38492</v>
      </c>
      <c r="F3341">
        <v>2024</v>
      </c>
      <c r="G3341">
        <v>8</v>
      </c>
      <c r="H3341">
        <v>2032</v>
      </c>
      <c r="I3341">
        <v>24.860005569458</v>
      </c>
      <c r="J3341">
        <v>21.04875831604</v>
      </c>
      <c r="K3341">
        <v>18.1350040435791</v>
      </c>
      <c r="L3341">
        <v>-0.0279895544052124</v>
      </c>
      <c r="M3341">
        <v>-0.0513145446777344</v>
      </c>
      <c r="N3341">
        <v>-0.074502158164978</v>
      </c>
      <c r="O3341">
        <v>94.6875152587891</v>
      </c>
      <c r="P3341">
        <v>88.0625152587891</v>
      </c>
      <c r="Q3341">
        <v>80.7750152587891</v>
      </c>
      <c r="R3341">
        <v>2.43903572631304</v>
      </c>
      <c r="S3341">
        <v>5.24912935849516</v>
      </c>
      <c r="T3341">
        <v>7.27488276495394</v>
      </c>
      <c r="U3341">
        <v>111.033506736623</v>
      </c>
      <c r="V3341">
        <v>149.526417402256</v>
      </c>
      <c r="W3341">
        <v>208.013549742817</v>
      </c>
      <c r="X3341">
        <v>5</v>
      </c>
      <c r="Y3341">
        <v>6</v>
      </c>
      <c r="Z3341">
        <v>8</v>
      </c>
      <c r="AA3341">
        <v>22.7764987945557</v>
      </c>
    </row>
    <row r="3342" spans="1:27">
      <c r="A3342">
        <v>2005</v>
      </c>
      <c r="B3342">
        <v>5</v>
      </c>
      <c r="C3342">
        <v>5</v>
      </c>
      <c r="D3342" s="2">
        <v>38473</v>
      </c>
      <c r="E3342" s="5">
        <f t="shared" si="52"/>
        <v>38497</v>
      </c>
      <c r="F3342">
        <v>71</v>
      </c>
      <c r="G3342">
        <v>0</v>
      </c>
      <c r="H3342">
        <v>71</v>
      </c>
      <c r="I3342">
        <v>24.2550037384033</v>
      </c>
      <c r="J3342">
        <v>20.4087574005127</v>
      </c>
      <c r="K3342">
        <v>17.0500049591064</v>
      </c>
      <c r="L3342">
        <v>-0.0256019115447998</v>
      </c>
      <c r="M3342">
        <v>-0.0470019817352295</v>
      </c>
      <c r="N3342">
        <v>-0.0780644416809082</v>
      </c>
      <c r="O3342">
        <v>97.1000152587891</v>
      </c>
      <c r="P3342">
        <v>91.4875152587891</v>
      </c>
      <c r="Q3342">
        <v>83.7000152587891</v>
      </c>
      <c r="R3342">
        <v>1.62002677352192</v>
      </c>
      <c r="S3342">
        <v>3.1765087479098</v>
      </c>
      <c r="T3342">
        <v>4.66276966011092</v>
      </c>
      <c r="U3342">
        <v>104.043525998395</v>
      </c>
      <c r="V3342">
        <v>144.869846104909</v>
      </c>
      <c r="W3342">
        <v>185.116760853337</v>
      </c>
      <c r="X3342">
        <v>4</v>
      </c>
      <c r="Y3342">
        <v>6</v>
      </c>
      <c r="Z3342">
        <v>7</v>
      </c>
      <c r="AA3342">
        <v>22.60549659729</v>
      </c>
    </row>
    <row r="3343" spans="1:27">
      <c r="A3343">
        <v>2005</v>
      </c>
      <c r="B3343">
        <v>5</v>
      </c>
      <c r="C3343">
        <v>6</v>
      </c>
      <c r="D3343" s="2">
        <v>38473</v>
      </c>
      <c r="E3343" s="5">
        <f t="shared" si="52"/>
        <v>38502</v>
      </c>
      <c r="F3343">
        <v>3</v>
      </c>
      <c r="G3343">
        <v>1</v>
      </c>
      <c r="H3343">
        <v>4</v>
      </c>
      <c r="I3343">
        <v>25.2500057220459</v>
      </c>
      <c r="J3343">
        <v>21.4208380381266</v>
      </c>
      <c r="K3343">
        <v>17.4677117665609</v>
      </c>
      <c r="L3343">
        <v>-0.0016790429751078</v>
      </c>
      <c r="M3343">
        <v>-0.0143665870030721</v>
      </c>
      <c r="N3343">
        <v>-0.0378978252410889</v>
      </c>
      <c r="O3343">
        <v>94.8437652587891</v>
      </c>
      <c r="P3343">
        <v>87.0000152587891</v>
      </c>
      <c r="Q3343">
        <v>80.6770984331767</v>
      </c>
      <c r="R3343">
        <v>2.09016547489347</v>
      </c>
      <c r="S3343">
        <v>4.11664291910568</v>
      </c>
      <c r="T3343">
        <v>4.20484564430129</v>
      </c>
      <c r="U3343">
        <v>71.2757393877968</v>
      </c>
      <c r="V3343">
        <v>110.012759312415</v>
      </c>
      <c r="W3343">
        <v>184.308151522373</v>
      </c>
      <c r="X3343">
        <v>3</v>
      </c>
      <c r="Y3343">
        <v>5</v>
      </c>
      <c r="Z3343">
        <v>7</v>
      </c>
      <c r="AA3343">
        <v>22.777915318807</v>
      </c>
    </row>
    <row r="3344" spans="1:27">
      <c r="A3344">
        <v>2005</v>
      </c>
      <c r="B3344">
        <v>6</v>
      </c>
      <c r="C3344">
        <v>1</v>
      </c>
      <c r="D3344" s="2">
        <v>38473</v>
      </c>
      <c r="E3344" s="5">
        <f t="shared" si="52"/>
        <v>38508</v>
      </c>
      <c r="F3344">
        <v>336</v>
      </c>
      <c r="G3344">
        <v>0</v>
      </c>
      <c r="H3344">
        <v>336</v>
      </c>
      <c r="I3344">
        <v>26.8050098419189</v>
      </c>
      <c r="J3344">
        <v>23.2700061798096</v>
      </c>
      <c r="K3344">
        <v>19.4637531280518</v>
      </c>
      <c r="L3344">
        <v>0.001985478401184</v>
      </c>
      <c r="M3344">
        <v>-0.0076269388198852</v>
      </c>
      <c r="N3344">
        <v>-0.0362894773483276</v>
      </c>
      <c r="O3344">
        <v>93.4375152587891</v>
      </c>
      <c r="P3344">
        <v>85.1500152587891</v>
      </c>
      <c r="Q3344">
        <v>77.4375148773193</v>
      </c>
      <c r="R3344">
        <v>1.73420673969743</v>
      </c>
      <c r="S3344">
        <v>4.10587072180352</v>
      </c>
      <c r="T3344">
        <v>4.7818567773398</v>
      </c>
      <c r="U3344">
        <v>159.127526352406</v>
      </c>
      <c r="V3344">
        <v>177.785222768641</v>
      </c>
      <c r="W3344">
        <v>193.127260694276</v>
      </c>
      <c r="X3344">
        <v>6</v>
      </c>
      <c r="Y3344">
        <v>7</v>
      </c>
      <c r="Z3344">
        <v>7</v>
      </c>
      <c r="AA3344">
        <v>23.4784976959229</v>
      </c>
    </row>
    <row r="3345" spans="1:27">
      <c r="A3345">
        <v>2005</v>
      </c>
      <c r="B3345">
        <v>6</v>
      </c>
      <c r="C3345">
        <v>2</v>
      </c>
      <c r="D3345" s="2">
        <v>38473</v>
      </c>
      <c r="E3345" s="5">
        <f t="shared" si="52"/>
        <v>38513</v>
      </c>
      <c r="F3345">
        <v>586</v>
      </c>
      <c r="G3345">
        <v>2</v>
      </c>
      <c r="H3345">
        <v>588</v>
      </c>
      <c r="I3345">
        <v>26.116255569458</v>
      </c>
      <c r="J3345">
        <v>22.4437519073486</v>
      </c>
      <c r="K3345">
        <v>18.7887561798096</v>
      </c>
      <c r="L3345">
        <v>0.0067104578018188</v>
      </c>
      <c r="M3345">
        <v>0.0025853395462036</v>
      </c>
      <c r="N3345">
        <v>-0.0170019626617432</v>
      </c>
      <c r="O3345">
        <v>91.7375152587891</v>
      </c>
      <c r="P3345">
        <v>83.4500152587891</v>
      </c>
      <c r="Q3345">
        <v>74.7625152587891</v>
      </c>
      <c r="R3345">
        <v>1.90196166133508</v>
      </c>
      <c r="S3345">
        <v>4.60492049580029</v>
      </c>
      <c r="T3345">
        <v>4.9177878213359</v>
      </c>
      <c r="U3345">
        <v>144.004746501429</v>
      </c>
      <c r="V3345">
        <v>161.93436077267</v>
      </c>
      <c r="W3345">
        <v>187.731178008542</v>
      </c>
      <c r="X3345">
        <v>6</v>
      </c>
      <c r="Y3345">
        <v>6</v>
      </c>
      <c r="Z3345">
        <v>7</v>
      </c>
      <c r="AA3345">
        <v>23.2499942779541</v>
      </c>
    </row>
    <row r="3346" spans="1:27">
      <c r="A3346">
        <v>2005</v>
      </c>
      <c r="B3346">
        <v>6</v>
      </c>
      <c r="C3346">
        <v>3</v>
      </c>
      <c r="D3346" s="2">
        <v>38473</v>
      </c>
      <c r="E3346" s="5">
        <f t="shared" si="52"/>
        <v>38518</v>
      </c>
      <c r="F3346">
        <v>6392</v>
      </c>
      <c r="G3346">
        <v>0</v>
      </c>
      <c r="H3346">
        <v>6392</v>
      </c>
      <c r="I3346">
        <v>27.4400089263916</v>
      </c>
      <c r="J3346">
        <v>23.7337543487549</v>
      </c>
      <c r="K3346">
        <v>19.9337543487549</v>
      </c>
      <c r="L3346">
        <v>-0.0142270803451538</v>
      </c>
      <c r="M3346">
        <v>-0.0302269220352173</v>
      </c>
      <c r="N3346">
        <v>-0.0542145252227783</v>
      </c>
      <c r="O3346">
        <v>95.1625152587891</v>
      </c>
      <c r="P3346">
        <v>86.5000152587891</v>
      </c>
      <c r="Q3346">
        <v>80.3125150680542</v>
      </c>
      <c r="R3346">
        <v>2.27588398737109</v>
      </c>
      <c r="S3346">
        <v>2.46927653599824</v>
      </c>
      <c r="T3346">
        <v>2.19620653038648</v>
      </c>
      <c r="U3346">
        <v>52.2452996271039</v>
      </c>
      <c r="V3346">
        <v>71.6692762317899</v>
      </c>
      <c r="W3346">
        <v>126.586997000015</v>
      </c>
      <c r="X3346">
        <v>3</v>
      </c>
      <c r="Y3346">
        <v>3</v>
      </c>
      <c r="Z3346">
        <v>5</v>
      </c>
      <c r="AA3346">
        <v>24.6904972076416</v>
      </c>
    </row>
    <row r="3347" spans="1:27">
      <c r="A3347">
        <v>2005</v>
      </c>
      <c r="B3347">
        <v>6</v>
      </c>
      <c r="C3347">
        <v>4</v>
      </c>
      <c r="D3347" s="2">
        <v>38473</v>
      </c>
      <c r="E3347" s="5">
        <f t="shared" si="52"/>
        <v>38523</v>
      </c>
      <c r="F3347">
        <v>1024</v>
      </c>
      <c r="G3347">
        <v>5</v>
      </c>
      <c r="H3347">
        <v>1029</v>
      </c>
      <c r="I3347">
        <v>26.8512607574463</v>
      </c>
      <c r="J3347">
        <v>22.8625049591064</v>
      </c>
      <c r="K3347">
        <v>19.3812534332275</v>
      </c>
      <c r="L3347">
        <v>-0.013152003288269</v>
      </c>
      <c r="M3347">
        <v>-0.0322894096374512</v>
      </c>
      <c r="N3347">
        <v>-0.069414496421814</v>
      </c>
      <c r="O3347">
        <v>95.9000152587891</v>
      </c>
      <c r="P3347">
        <v>90.1375152587891</v>
      </c>
      <c r="Q3347">
        <v>85.6875152587891</v>
      </c>
      <c r="R3347">
        <v>2.36695699383119</v>
      </c>
      <c r="S3347">
        <v>5.92663737568931</v>
      </c>
      <c r="T3347">
        <v>7.76473176090874</v>
      </c>
      <c r="U3347">
        <v>179.770760429617</v>
      </c>
      <c r="V3347">
        <v>202.521235047074</v>
      </c>
      <c r="W3347">
        <v>220.308112209317</v>
      </c>
      <c r="X3347">
        <v>7</v>
      </c>
      <c r="Y3347">
        <v>8</v>
      </c>
      <c r="Z3347">
        <v>8</v>
      </c>
      <c r="AA3347">
        <v>24.3279956817627</v>
      </c>
    </row>
    <row r="3348" spans="1:27">
      <c r="A3348">
        <v>2005</v>
      </c>
      <c r="B3348">
        <v>6</v>
      </c>
      <c r="C3348">
        <v>5</v>
      </c>
      <c r="D3348" s="2">
        <v>38473</v>
      </c>
      <c r="E3348" s="5">
        <f t="shared" si="52"/>
        <v>38528</v>
      </c>
      <c r="F3348">
        <v>17862</v>
      </c>
      <c r="G3348">
        <v>96</v>
      </c>
      <c r="H3348">
        <v>17958</v>
      </c>
      <c r="I3348">
        <v>27.0212558746338</v>
      </c>
      <c r="J3348">
        <v>23.2812549591064</v>
      </c>
      <c r="K3348">
        <v>19.6750049591064</v>
      </c>
      <c r="L3348">
        <v>-0.0341270208358765</v>
      </c>
      <c r="M3348">
        <v>-0.0474519729614258</v>
      </c>
      <c r="N3348">
        <v>-0.0649270296096802</v>
      </c>
      <c r="O3348">
        <v>95.0250152587891</v>
      </c>
      <c r="P3348">
        <v>85.1875152587891</v>
      </c>
      <c r="Q3348">
        <v>79.9500152587891</v>
      </c>
      <c r="R3348">
        <v>2.24824352573886</v>
      </c>
      <c r="S3348">
        <v>5.76845424798088</v>
      </c>
      <c r="T3348">
        <v>6.93831422803601</v>
      </c>
      <c r="U3348">
        <v>197.253239345917</v>
      </c>
      <c r="V3348">
        <v>212.247140790067</v>
      </c>
      <c r="W3348">
        <v>232.101308869547</v>
      </c>
      <c r="X3348">
        <v>8</v>
      </c>
      <c r="Y3348">
        <v>8</v>
      </c>
      <c r="Z3348">
        <v>9</v>
      </c>
      <c r="AA3348">
        <v>24.1184970855713</v>
      </c>
    </row>
    <row r="3349" spans="1:27">
      <c r="A3349">
        <v>2005</v>
      </c>
      <c r="B3349">
        <v>6</v>
      </c>
      <c r="C3349">
        <v>6</v>
      </c>
      <c r="D3349" s="2">
        <v>38473</v>
      </c>
      <c r="E3349" s="5">
        <f t="shared" si="52"/>
        <v>38533</v>
      </c>
      <c r="F3349">
        <v>155203</v>
      </c>
      <c r="G3349">
        <v>578</v>
      </c>
      <c r="H3349">
        <v>155781</v>
      </c>
      <c r="I3349">
        <v>27.4612598419189</v>
      </c>
      <c r="J3349">
        <v>23.5750019073486</v>
      </c>
      <c r="K3349">
        <v>19.8862552642822</v>
      </c>
      <c r="L3349">
        <v>-0.0097020149230957</v>
      </c>
      <c r="M3349">
        <v>-0.014802098274231</v>
      </c>
      <c r="N3349">
        <v>-0.0160395383834839</v>
      </c>
      <c r="O3349">
        <v>90.9375152587891</v>
      </c>
      <c r="P3349">
        <v>84.9250152587891</v>
      </c>
      <c r="Q3349">
        <v>79.8375152587891</v>
      </c>
      <c r="R3349">
        <v>3.10603146296666</v>
      </c>
      <c r="S3349">
        <v>8.1366447577529</v>
      </c>
      <c r="T3349">
        <v>10.0178481778387</v>
      </c>
      <c r="U3349">
        <v>165.823912398089</v>
      </c>
      <c r="V3349">
        <v>183.976797170477</v>
      </c>
      <c r="W3349">
        <v>200.3115335547</v>
      </c>
      <c r="X3349">
        <v>7</v>
      </c>
      <c r="Y3349">
        <v>7</v>
      </c>
      <c r="Z3349">
        <v>8</v>
      </c>
      <c r="AA3349">
        <v>24.3359943389893</v>
      </c>
    </row>
    <row r="3350" spans="1:27">
      <c r="A3350">
        <v>2005</v>
      </c>
      <c r="B3350">
        <v>7</v>
      </c>
      <c r="C3350">
        <v>1</v>
      </c>
      <c r="D3350" s="2">
        <v>38473</v>
      </c>
      <c r="E3350" s="5">
        <f t="shared" si="52"/>
        <v>38538</v>
      </c>
      <c r="F3350">
        <v>38</v>
      </c>
      <c r="G3350">
        <v>11</v>
      </c>
      <c r="H3350">
        <v>49</v>
      </c>
      <c r="I3350">
        <v>28.4475086212158</v>
      </c>
      <c r="J3350">
        <v>24.5350009918213</v>
      </c>
      <c r="K3350">
        <v>20.7862552642822</v>
      </c>
      <c r="L3350">
        <v>-0.0011020183563232</v>
      </c>
      <c r="M3350">
        <v>0.0262855052947998</v>
      </c>
      <c r="N3350">
        <v>0.0749604463577271</v>
      </c>
      <c r="O3350">
        <v>86.1375152587891</v>
      </c>
      <c r="P3350">
        <v>80.5250152587891</v>
      </c>
      <c r="Q3350">
        <v>65.7750152587891</v>
      </c>
      <c r="R3350">
        <v>4.31647536741901</v>
      </c>
      <c r="S3350">
        <v>9.60589253161768</v>
      </c>
      <c r="T3350">
        <v>12.6832625221135</v>
      </c>
      <c r="U3350">
        <v>199.997748704221</v>
      </c>
      <c r="V3350">
        <v>206.434310344993</v>
      </c>
      <c r="W3350">
        <v>219.324956104699</v>
      </c>
      <c r="X3350">
        <v>8</v>
      </c>
      <c r="Y3350">
        <v>8</v>
      </c>
      <c r="Z3350">
        <v>8</v>
      </c>
      <c r="AA3350">
        <v>25.1654941558838</v>
      </c>
    </row>
    <row r="3351" spans="1:27">
      <c r="A3351">
        <v>2005</v>
      </c>
      <c r="B3351">
        <v>7</v>
      </c>
      <c r="C3351">
        <v>2</v>
      </c>
      <c r="D3351" s="2">
        <v>38473</v>
      </c>
      <c r="E3351" s="5">
        <f t="shared" si="52"/>
        <v>38543</v>
      </c>
      <c r="F3351">
        <v>7</v>
      </c>
      <c r="G3351">
        <v>9</v>
      </c>
      <c r="H3351">
        <v>16</v>
      </c>
      <c r="I3351">
        <v>28.4287601470947</v>
      </c>
      <c r="J3351">
        <v>24.7137561798096</v>
      </c>
      <c r="K3351">
        <v>21.0312580108643</v>
      </c>
      <c r="L3351">
        <v>-0.009914493560791</v>
      </c>
      <c r="M3351">
        <v>-0.0044396638870239</v>
      </c>
      <c r="N3351">
        <v>0.0140355348587036</v>
      </c>
      <c r="O3351">
        <v>87.3375152587891</v>
      </c>
      <c r="P3351">
        <v>80.6250152587891</v>
      </c>
      <c r="Q3351">
        <v>65.8625148773193</v>
      </c>
      <c r="R3351">
        <v>4.2704574461039</v>
      </c>
      <c r="S3351">
        <v>9.13910654717353</v>
      </c>
      <c r="T3351">
        <v>11.4433322939152</v>
      </c>
      <c r="U3351">
        <v>191.32112088635</v>
      </c>
      <c r="V3351">
        <v>202.864213667986</v>
      </c>
      <c r="W3351">
        <v>219.625589626468</v>
      </c>
      <c r="X3351">
        <v>7</v>
      </c>
      <c r="Y3351">
        <v>8</v>
      </c>
      <c r="Z3351">
        <v>8</v>
      </c>
      <c r="AA3351">
        <v>25.0714954376221</v>
      </c>
    </row>
    <row r="3352" spans="1:27">
      <c r="A3352">
        <v>2005</v>
      </c>
      <c r="B3352">
        <v>7</v>
      </c>
      <c r="C3352">
        <v>3</v>
      </c>
      <c r="D3352" s="2">
        <v>38473</v>
      </c>
      <c r="E3352" s="5">
        <f t="shared" si="52"/>
        <v>38548</v>
      </c>
      <c r="F3352">
        <v>4</v>
      </c>
      <c r="G3352">
        <v>3</v>
      </c>
      <c r="H3352">
        <v>7</v>
      </c>
      <c r="I3352">
        <v>27.7975009918213</v>
      </c>
      <c r="J3352">
        <v>24.8175052642822</v>
      </c>
      <c r="K3352">
        <v>20.597505569458</v>
      </c>
      <c r="L3352">
        <v>-0.0037021160125732</v>
      </c>
      <c r="M3352">
        <v>0.0013479948043823</v>
      </c>
      <c r="N3352">
        <v>-0.0047520399093627</v>
      </c>
      <c r="O3352">
        <v>91.3125152587891</v>
      </c>
      <c r="P3352">
        <v>75.5500152587891</v>
      </c>
      <c r="Q3352">
        <v>68.6375152587891</v>
      </c>
      <c r="R3352">
        <v>2.38746819228966</v>
      </c>
      <c r="S3352">
        <v>6.17355746677798</v>
      </c>
      <c r="T3352">
        <v>7.25372244509816</v>
      </c>
      <c r="U3352">
        <v>201.538695784469</v>
      </c>
      <c r="V3352">
        <v>219.727315086988</v>
      </c>
      <c r="W3352">
        <v>231.73598581368</v>
      </c>
      <c r="X3352">
        <v>8</v>
      </c>
      <c r="Y3352">
        <v>8</v>
      </c>
      <c r="Z3352">
        <v>9</v>
      </c>
      <c r="AA3352">
        <v>25.224995803833</v>
      </c>
    </row>
    <row r="3353" spans="1:27">
      <c r="A3353">
        <v>2005</v>
      </c>
      <c r="B3353">
        <v>7</v>
      </c>
      <c r="C3353">
        <v>4</v>
      </c>
      <c r="D3353" s="2">
        <v>38473</v>
      </c>
      <c r="E3353" s="5">
        <f t="shared" si="52"/>
        <v>38553</v>
      </c>
      <c r="F3353">
        <v>12</v>
      </c>
      <c r="G3353">
        <v>33</v>
      </c>
      <c r="H3353">
        <v>45</v>
      </c>
      <c r="I3353">
        <v>28.7000003814697</v>
      </c>
      <c r="J3353">
        <v>25.4949970245361</v>
      </c>
      <c r="K3353">
        <v>21.2012577056885</v>
      </c>
      <c r="L3353">
        <v>0.0246480941772461</v>
      </c>
      <c r="M3353">
        <v>0.0310979843139648</v>
      </c>
      <c r="N3353">
        <v>0.0309730052947998</v>
      </c>
      <c r="O3353">
        <v>87.4750152587891</v>
      </c>
      <c r="P3353">
        <v>76.1500152587891</v>
      </c>
      <c r="Q3353">
        <v>69.9500144958496</v>
      </c>
      <c r="R3353">
        <v>4.23469226520906</v>
      </c>
      <c r="S3353">
        <v>6.84029925373156</v>
      </c>
      <c r="T3353">
        <v>8.00612974446532</v>
      </c>
      <c r="U3353">
        <v>283.10919310473</v>
      </c>
      <c r="V3353">
        <v>227.589306653415</v>
      </c>
      <c r="W3353">
        <v>145.256519688045</v>
      </c>
      <c r="X3353">
        <v>10</v>
      </c>
      <c r="Y3353">
        <v>9</v>
      </c>
      <c r="Z3353">
        <v>6</v>
      </c>
      <c r="AA3353">
        <v>24.6104953765869</v>
      </c>
    </row>
    <row r="3354" spans="1:27">
      <c r="A3354">
        <v>2005</v>
      </c>
      <c r="B3354">
        <v>7</v>
      </c>
      <c r="C3354">
        <v>5</v>
      </c>
      <c r="D3354" s="2">
        <v>38473</v>
      </c>
      <c r="E3354" s="5">
        <f t="shared" si="52"/>
        <v>38558</v>
      </c>
      <c r="F3354">
        <v>3</v>
      </c>
      <c r="G3354">
        <v>8</v>
      </c>
      <c r="H3354">
        <v>11</v>
      </c>
      <c r="I3354">
        <v>27.6450077056885</v>
      </c>
      <c r="J3354">
        <v>24.4137546539307</v>
      </c>
      <c r="K3354">
        <v>20.0287525177002</v>
      </c>
      <c r="L3354">
        <v>-0.00231454372406</v>
      </c>
      <c r="M3354">
        <v>-0.0163020133972168</v>
      </c>
      <c r="N3354">
        <v>-0.0351770639419556</v>
      </c>
      <c r="O3354">
        <v>92.9750152587891</v>
      </c>
      <c r="P3354">
        <v>80.0000152587891</v>
      </c>
      <c r="Q3354">
        <v>76.7750152587891</v>
      </c>
      <c r="R3354">
        <v>1.85495226546122</v>
      </c>
      <c r="S3354">
        <v>3.66650453044671</v>
      </c>
      <c r="T3354">
        <v>3.98481156103727</v>
      </c>
      <c r="U3354">
        <v>210.367759966984</v>
      </c>
      <c r="V3354">
        <v>221.744633075943</v>
      </c>
      <c r="W3354">
        <v>228.441021573552</v>
      </c>
      <c r="X3354">
        <v>8</v>
      </c>
      <c r="Y3354">
        <v>8</v>
      </c>
      <c r="Z3354">
        <v>9</v>
      </c>
      <c r="AA3354">
        <v>24.756995010376</v>
      </c>
    </row>
    <row r="3355" spans="1:27">
      <c r="A3355">
        <v>2005</v>
      </c>
      <c r="B3355">
        <v>7</v>
      </c>
      <c r="C3355">
        <v>6</v>
      </c>
      <c r="D3355" s="2">
        <v>38473</v>
      </c>
      <c r="E3355" s="5">
        <f t="shared" si="52"/>
        <v>38563</v>
      </c>
      <c r="F3355">
        <v>6360</v>
      </c>
      <c r="G3355">
        <v>136</v>
      </c>
      <c r="H3355">
        <v>6496</v>
      </c>
      <c r="I3355">
        <v>28.9760417938232</v>
      </c>
      <c r="J3355">
        <v>25.6760489145915</v>
      </c>
      <c r="K3355">
        <v>21.8395913441976</v>
      </c>
      <c r="L3355">
        <v>-0.0013248920440673</v>
      </c>
      <c r="M3355">
        <v>0.0059040983517964</v>
      </c>
      <c r="N3355">
        <v>0.0230708718299866</v>
      </c>
      <c r="O3355">
        <v>89.0000152587891</v>
      </c>
      <c r="P3355">
        <v>76.3958485921224</v>
      </c>
      <c r="Q3355">
        <v>64.8750146230062</v>
      </c>
      <c r="R3355">
        <v>2.54409344506249</v>
      </c>
      <c r="S3355">
        <v>5.87380232718775</v>
      </c>
      <c r="T3355">
        <v>6.77012462389613</v>
      </c>
      <c r="U3355">
        <v>168.36195076568</v>
      </c>
      <c r="V3355">
        <v>182.630948799358</v>
      </c>
      <c r="W3355">
        <v>192.625985351838</v>
      </c>
      <c r="X3355">
        <v>7</v>
      </c>
      <c r="Y3355">
        <v>7</v>
      </c>
      <c r="Z3355">
        <v>7</v>
      </c>
      <c r="AA3355">
        <v>25.3587423960368</v>
      </c>
    </row>
    <row r="3356" spans="1:27">
      <c r="A3356">
        <v>2005</v>
      </c>
      <c r="B3356">
        <v>8</v>
      </c>
      <c r="C3356">
        <v>1</v>
      </c>
      <c r="D3356" s="2">
        <v>38473</v>
      </c>
      <c r="E3356" s="5">
        <f t="shared" si="52"/>
        <v>38569</v>
      </c>
      <c r="F3356">
        <v>103</v>
      </c>
      <c r="G3356">
        <v>21</v>
      </c>
      <c r="H3356">
        <v>124</v>
      </c>
      <c r="I3356">
        <v>28.6075061798096</v>
      </c>
      <c r="J3356">
        <v>25.3775043487549</v>
      </c>
      <c r="K3356">
        <v>21.6375110626221</v>
      </c>
      <c r="L3356">
        <v>-0.0018020391464233</v>
      </c>
      <c r="M3356">
        <v>0.0163228273391724</v>
      </c>
      <c r="N3356">
        <v>0.0269605159759521</v>
      </c>
      <c r="O3356">
        <v>89.6125152587891</v>
      </c>
      <c r="P3356">
        <v>79.1625152587891</v>
      </c>
      <c r="Q3356">
        <v>63.7625148773193</v>
      </c>
      <c r="R3356">
        <v>3.25839430665703</v>
      </c>
      <c r="S3356">
        <v>6.20143371666409</v>
      </c>
      <c r="T3356">
        <v>6.78447273453096</v>
      </c>
      <c r="U3356">
        <v>262.530980651802</v>
      </c>
      <c r="V3356">
        <v>203.35480936606</v>
      </c>
      <c r="W3356">
        <v>139.943863871105</v>
      </c>
      <c r="X3356">
        <v>10</v>
      </c>
      <c r="Y3356">
        <v>8</v>
      </c>
      <c r="Z3356">
        <v>6</v>
      </c>
      <c r="AA3356">
        <v>25.2265003204346</v>
      </c>
    </row>
    <row r="3357" spans="1:27">
      <c r="A3357">
        <v>2005</v>
      </c>
      <c r="B3357">
        <v>8</v>
      </c>
      <c r="C3357">
        <v>2</v>
      </c>
      <c r="D3357" s="2">
        <v>38473</v>
      </c>
      <c r="E3357" s="5">
        <f t="shared" si="52"/>
        <v>38574</v>
      </c>
      <c r="F3357">
        <v>13</v>
      </c>
      <c r="G3357">
        <v>16</v>
      </c>
      <c r="H3357">
        <v>29</v>
      </c>
      <c r="I3357">
        <v>27.9250049591064</v>
      </c>
      <c r="J3357">
        <v>24.4937519073486</v>
      </c>
      <c r="K3357">
        <v>20.4062595367432</v>
      </c>
      <c r="L3357">
        <v>-0.0001020431518554</v>
      </c>
      <c r="M3357">
        <v>0.0086730003356933</v>
      </c>
      <c r="N3357">
        <v>0.0145854949951172</v>
      </c>
      <c r="O3357">
        <v>92.2875152587891</v>
      </c>
      <c r="P3357">
        <v>82.7750152587891</v>
      </c>
      <c r="Q3357">
        <v>76.6125152587891</v>
      </c>
      <c r="R3357">
        <v>2.7937021917816</v>
      </c>
      <c r="S3357">
        <v>5.42890458776262</v>
      </c>
      <c r="T3357">
        <v>7.13184598538233</v>
      </c>
      <c r="U3357">
        <v>185.606949985865</v>
      </c>
      <c r="V3357">
        <v>215.273823310011</v>
      </c>
      <c r="W3357">
        <v>226.161004499621</v>
      </c>
      <c r="X3357">
        <v>7</v>
      </c>
      <c r="Y3357">
        <v>8</v>
      </c>
      <c r="Z3357">
        <v>9</v>
      </c>
      <c r="AA3357">
        <v>24.7414966583252</v>
      </c>
    </row>
    <row r="3358" spans="1:27">
      <c r="A3358">
        <v>2005</v>
      </c>
      <c r="B3358">
        <v>8</v>
      </c>
      <c r="C3358">
        <v>3</v>
      </c>
      <c r="D3358" s="2">
        <v>38473</v>
      </c>
      <c r="E3358" s="5">
        <f t="shared" si="52"/>
        <v>38579</v>
      </c>
      <c r="F3358">
        <v>30</v>
      </c>
      <c r="G3358">
        <v>8</v>
      </c>
      <c r="H3358">
        <v>38</v>
      </c>
      <c r="I3358">
        <v>28.0475101470947</v>
      </c>
      <c r="J3358">
        <v>24.8087574005127</v>
      </c>
      <c r="K3358">
        <v>20.5175037384033</v>
      </c>
      <c r="L3358">
        <v>-0.0071021318435668</v>
      </c>
      <c r="M3358">
        <v>-0.023639440536499</v>
      </c>
      <c r="N3358">
        <v>-0.0461769342422485</v>
      </c>
      <c r="O3358">
        <v>90.4500152587891</v>
      </c>
      <c r="P3358">
        <v>82.1875152587891</v>
      </c>
      <c r="Q3358">
        <v>76.5875152587891</v>
      </c>
      <c r="R3358">
        <v>2.92416372029305</v>
      </c>
      <c r="S3358">
        <v>5.3697393627597</v>
      </c>
      <c r="T3358">
        <v>6.39848368484185</v>
      </c>
      <c r="U3358">
        <v>95.5780899770852</v>
      </c>
      <c r="V3358">
        <v>119.548510122305</v>
      </c>
      <c r="W3358">
        <v>139.720321156046</v>
      </c>
      <c r="X3358">
        <v>4</v>
      </c>
      <c r="Y3358">
        <v>5</v>
      </c>
      <c r="Z3358">
        <v>6</v>
      </c>
      <c r="AA3358">
        <v>24.4674991607666</v>
      </c>
    </row>
    <row r="3359" spans="1:27">
      <c r="A3359">
        <v>2005</v>
      </c>
      <c r="B3359">
        <v>8</v>
      </c>
      <c r="C3359">
        <v>4</v>
      </c>
      <c r="D3359" s="2">
        <v>38473</v>
      </c>
      <c r="E3359" s="5">
        <f t="shared" si="52"/>
        <v>38584</v>
      </c>
      <c r="F3359">
        <v>16</v>
      </c>
      <c r="G3359">
        <v>3</v>
      </c>
      <c r="H3359">
        <v>19</v>
      </c>
      <c r="I3359">
        <v>26.2087543487549</v>
      </c>
      <c r="J3359">
        <v>22.4525074005127</v>
      </c>
      <c r="K3359">
        <v>18.7587543487549</v>
      </c>
      <c r="L3359">
        <v>-0.0324769973754883</v>
      </c>
      <c r="M3359">
        <v>-0.0575895547866821</v>
      </c>
      <c r="N3359">
        <v>-0.0625020027160645</v>
      </c>
      <c r="O3359">
        <v>95.0000152587891</v>
      </c>
      <c r="P3359">
        <v>87.9000152587891</v>
      </c>
      <c r="Q3359">
        <v>83.0750152587891</v>
      </c>
      <c r="R3359">
        <v>2.38195368442277</v>
      </c>
      <c r="S3359">
        <v>4.10895514459653</v>
      </c>
      <c r="T3359">
        <v>3.95588765421481</v>
      </c>
      <c r="U3359">
        <v>61.0177241693948</v>
      </c>
      <c r="V3359">
        <v>97.3885825594368</v>
      </c>
      <c r="W3359">
        <v>122.443872325075</v>
      </c>
      <c r="X3359">
        <v>3</v>
      </c>
      <c r="Y3359">
        <v>4</v>
      </c>
      <c r="Z3359">
        <v>5</v>
      </c>
      <c r="AA3359">
        <v>23.586990737915</v>
      </c>
    </row>
    <row r="3360" spans="1:27">
      <c r="A3360">
        <v>2005</v>
      </c>
      <c r="B3360">
        <v>8</v>
      </c>
      <c r="C3360">
        <v>5</v>
      </c>
      <c r="D3360" s="2">
        <v>38473</v>
      </c>
      <c r="E3360" s="5">
        <f t="shared" si="52"/>
        <v>38589</v>
      </c>
      <c r="F3360">
        <v>137</v>
      </c>
      <c r="G3360">
        <v>98</v>
      </c>
      <c r="H3360">
        <v>235</v>
      </c>
      <c r="I3360">
        <v>24.7012561798096</v>
      </c>
      <c r="J3360">
        <v>20.7062519073486</v>
      </c>
      <c r="K3360">
        <v>17.3462543487549</v>
      </c>
      <c r="L3360">
        <v>-0.0072520494461059</v>
      </c>
      <c r="M3360">
        <v>-0.0145769834518433</v>
      </c>
      <c r="N3360">
        <v>-0.01852707862854</v>
      </c>
      <c r="O3360">
        <v>96.2750152587891</v>
      </c>
      <c r="P3360">
        <v>94.8000152587891</v>
      </c>
      <c r="Q3360">
        <v>89.1625152587891</v>
      </c>
      <c r="R3360">
        <v>1.94444925019084</v>
      </c>
      <c r="S3360">
        <v>3.0998710584724</v>
      </c>
      <c r="T3360">
        <v>3.73054404112006</v>
      </c>
      <c r="U3360">
        <v>145.212161959513</v>
      </c>
      <c r="V3360">
        <v>132.812717404799</v>
      </c>
      <c r="W3360">
        <v>168.376617142027</v>
      </c>
      <c r="X3360">
        <v>6</v>
      </c>
      <c r="Y3360">
        <v>5</v>
      </c>
      <c r="Z3360">
        <v>7</v>
      </c>
      <c r="AA3360">
        <v>23.0204990386963</v>
      </c>
    </row>
    <row r="3361" spans="1:27">
      <c r="A3361">
        <v>2005</v>
      </c>
      <c r="B3361">
        <v>8</v>
      </c>
      <c r="C3361">
        <v>6</v>
      </c>
      <c r="D3361" s="2">
        <v>38473</v>
      </c>
      <c r="E3361" s="5">
        <f t="shared" si="52"/>
        <v>38594</v>
      </c>
      <c r="F3361">
        <v>59</v>
      </c>
      <c r="G3361">
        <v>181</v>
      </c>
      <c r="H3361">
        <v>240</v>
      </c>
      <c r="I3361">
        <v>27.1166744232178</v>
      </c>
      <c r="J3361">
        <v>23.8114655812581</v>
      </c>
      <c r="K3361">
        <v>19.7156302134196</v>
      </c>
      <c r="L3361">
        <v>0.0119771560033162</v>
      </c>
      <c r="M3361">
        <v>0.0200708905855815</v>
      </c>
      <c r="N3361">
        <v>0.020216703414917</v>
      </c>
      <c r="O3361">
        <v>91.7291819254557</v>
      </c>
      <c r="P3361">
        <v>81.0312652587891</v>
      </c>
      <c r="Q3361">
        <v>73.8750152587891</v>
      </c>
      <c r="R3361">
        <v>2.1076298746754</v>
      </c>
      <c r="S3361">
        <v>4.48625329477101</v>
      </c>
      <c r="T3361">
        <v>5.31873070926969</v>
      </c>
      <c r="U3361">
        <v>213.163626215944</v>
      </c>
      <c r="V3361">
        <v>168.404250596777</v>
      </c>
      <c r="W3361">
        <v>179.052327380725</v>
      </c>
      <c r="X3361">
        <v>8</v>
      </c>
      <c r="Y3361">
        <v>7</v>
      </c>
      <c r="Z3361">
        <v>7</v>
      </c>
      <c r="AA3361">
        <v>24.3899936676025</v>
      </c>
    </row>
    <row r="3362" spans="1:27">
      <c r="A3362">
        <v>2005</v>
      </c>
      <c r="B3362">
        <v>9</v>
      </c>
      <c r="C3362">
        <v>1</v>
      </c>
      <c r="D3362" s="2">
        <v>38473</v>
      </c>
      <c r="E3362" s="5">
        <f t="shared" si="52"/>
        <v>38600</v>
      </c>
      <c r="F3362">
        <v>90</v>
      </c>
      <c r="G3362">
        <v>61</v>
      </c>
      <c r="H3362">
        <v>151</v>
      </c>
      <c r="I3362">
        <v>25.8200077056885</v>
      </c>
      <c r="J3362">
        <v>21.7825031280518</v>
      </c>
      <c r="K3362">
        <v>17.8562534332275</v>
      </c>
      <c r="L3362">
        <v>-0.0068520545959472</v>
      </c>
      <c r="M3362">
        <v>-0.0532020807266235</v>
      </c>
      <c r="N3362">
        <v>-0.10605206489563</v>
      </c>
      <c r="O3362">
        <v>95.2875152587891</v>
      </c>
      <c r="P3362">
        <v>93.5375152587891</v>
      </c>
      <c r="Q3362">
        <v>90.3000152587891</v>
      </c>
      <c r="R3362">
        <v>3.60821833267855</v>
      </c>
      <c r="S3362">
        <v>5.74357032225136</v>
      </c>
      <c r="T3362">
        <v>5.95836925726359</v>
      </c>
      <c r="U3362">
        <v>86.0392402562743</v>
      </c>
      <c r="V3362">
        <v>119.912499286935</v>
      </c>
      <c r="W3362">
        <v>71.3531166204628</v>
      </c>
      <c r="X3362">
        <v>4</v>
      </c>
      <c r="Y3362">
        <v>5</v>
      </c>
      <c r="Z3362">
        <v>3</v>
      </c>
      <c r="AA3362">
        <v>23.5614948272705</v>
      </c>
    </row>
    <row r="3363" spans="1:27">
      <c r="A3363">
        <v>2005</v>
      </c>
      <c r="B3363">
        <v>9</v>
      </c>
      <c r="C3363">
        <v>2</v>
      </c>
      <c r="D3363" s="2">
        <v>38473</v>
      </c>
      <c r="E3363" s="5">
        <f t="shared" si="52"/>
        <v>38605</v>
      </c>
      <c r="F3363">
        <v>1536</v>
      </c>
      <c r="G3363">
        <v>2045</v>
      </c>
      <c r="H3363">
        <v>3581</v>
      </c>
      <c r="I3363">
        <v>24.7999988555908</v>
      </c>
      <c r="J3363">
        <v>21.5525043487549</v>
      </c>
      <c r="K3363">
        <v>17.4062610626221</v>
      </c>
      <c r="L3363">
        <v>0.0034354448318481</v>
      </c>
      <c r="M3363">
        <v>0.0006729364395141</v>
      </c>
      <c r="N3363">
        <v>-0.0033895969390869</v>
      </c>
      <c r="O3363">
        <v>91.7500152587891</v>
      </c>
      <c r="P3363">
        <v>82.3000152587891</v>
      </c>
      <c r="Q3363">
        <v>69.587513923645</v>
      </c>
      <c r="R3363">
        <v>1.77199678105341</v>
      </c>
      <c r="S3363">
        <v>3.03834847462467</v>
      </c>
      <c r="T3363">
        <v>2.80065810737618</v>
      </c>
      <c r="U3363">
        <v>80.7553796142531</v>
      </c>
      <c r="V3363">
        <v>46.9071717292901</v>
      </c>
      <c r="W3363">
        <v>38.3367214915838</v>
      </c>
      <c r="X3363">
        <v>4</v>
      </c>
      <c r="Y3363">
        <v>3</v>
      </c>
      <c r="Z3363">
        <v>2</v>
      </c>
      <c r="AA3363">
        <v>22.0994922637939</v>
      </c>
    </row>
    <row r="3364" spans="1:27">
      <c r="A3364">
        <v>2005</v>
      </c>
      <c r="B3364">
        <v>9</v>
      </c>
      <c r="C3364">
        <v>3</v>
      </c>
      <c r="D3364" s="2">
        <v>38473</v>
      </c>
      <c r="E3364" s="5">
        <f t="shared" si="52"/>
        <v>38610</v>
      </c>
      <c r="F3364">
        <v>476</v>
      </c>
      <c r="G3364">
        <v>1890</v>
      </c>
      <c r="H3364">
        <v>2366</v>
      </c>
      <c r="I3364">
        <v>26.7387546539307</v>
      </c>
      <c r="J3364">
        <v>24.016255569458</v>
      </c>
      <c r="K3364">
        <v>19.8350040435791</v>
      </c>
      <c r="L3364">
        <v>0.020973014831543</v>
      </c>
      <c r="M3364">
        <v>0.0255480051040649</v>
      </c>
      <c r="N3364">
        <v>0.0217479228973389</v>
      </c>
      <c r="O3364">
        <v>91.5250152587891</v>
      </c>
      <c r="P3364">
        <v>73.2375152587891</v>
      </c>
      <c r="Q3364">
        <v>67.0500146865845</v>
      </c>
      <c r="R3364">
        <v>1.77671054379377</v>
      </c>
      <c r="S3364">
        <v>3.65256368524366</v>
      </c>
      <c r="T3364">
        <v>3.43571118590054</v>
      </c>
      <c r="U3364">
        <v>124.223887369711</v>
      </c>
      <c r="V3364">
        <v>95.2075264001913</v>
      </c>
      <c r="W3364">
        <v>106.369327507337</v>
      </c>
      <c r="X3364">
        <v>5</v>
      </c>
      <c r="Y3364">
        <v>4</v>
      </c>
      <c r="Z3364">
        <v>5</v>
      </c>
      <c r="AA3364">
        <v>24.271496963501</v>
      </c>
    </row>
    <row r="3365" spans="1:27">
      <c r="A3365">
        <v>2005</v>
      </c>
      <c r="B3365">
        <v>9</v>
      </c>
      <c r="C3365">
        <v>4</v>
      </c>
      <c r="D3365" s="2">
        <v>38473</v>
      </c>
      <c r="E3365" s="5">
        <f t="shared" si="52"/>
        <v>38615</v>
      </c>
      <c r="F3365">
        <v>716</v>
      </c>
      <c r="G3365">
        <v>515</v>
      </c>
      <c r="H3365">
        <v>1231</v>
      </c>
      <c r="I3365">
        <v>27.2575046539307</v>
      </c>
      <c r="J3365">
        <v>24.8137561798096</v>
      </c>
      <c r="K3365">
        <v>20.3887577056885</v>
      </c>
      <c r="L3365">
        <v>-0.0026646375656127</v>
      </c>
      <c r="M3365">
        <v>0.0049105167388916</v>
      </c>
      <c r="N3365">
        <v>0.0082354307174682</v>
      </c>
      <c r="O3365">
        <v>90.4875152587891</v>
      </c>
      <c r="P3365">
        <v>69.4250152587891</v>
      </c>
      <c r="Q3365">
        <v>65.7125152587891</v>
      </c>
      <c r="R3365">
        <v>1.63180307037897</v>
      </c>
      <c r="S3365">
        <v>4.13751750835755</v>
      </c>
      <c r="T3365">
        <v>4.29031095295496</v>
      </c>
      <c r="U3365">
        <v>152.031382136814</v>
      </c>
      <c r="V3365">
        <v>170.70376084018</v>
      </c>
      <c r="W3365">
        <v>171.959811467937</v>
      </c>
      <c r="X3365">
        <v>6</v>
      </c>
      <c r="Y3365">
        <v>7</v>
      </c>
      <c r="Z3365">
        <v>7</v>
      </c>
      <c r="AA3365">
        <v>24.2074954986572</v>
      </c>
    </row>
    <row r="3366" spans="1:27">
      <c r="A3366">
        <v>2005</v>
      </c>
      <c r="B3366">
        <v>9</v>
      </c>
      <c r="C3366">
        <v>5</v>
      </c>
      <c r="D3366" s="2">
        <v>38473</v>
      </c>
      <c r="E3366" s="5">
        <f t="shared" si="52"/>
        <v>38620</v>
      </c>
      <c r="F3366">
        <v>22</v>
      </c>
      <c r="G3366">
        <v>155</v>
      </c>
      <c r="H3366">
        <v>177</v>
      </c>
      <c r="I3366">
        <v>24.7150104522705</v>
      </c>
      <c r="J3366">
        <v>21.0712558746338</v>
      </c>
      <c r="K3366">
        <v>17.8362598419189</v>
      </c>
      <c r="L3366">
        <v>0.0101730585098267</v>
      </c>
      <c r="M3366">
        <v>-0.001389479637146</v>
      </c>
      <c r="N3366">
        <v>-0.0015145778656005</v>
      </c>
      <c r="O3366">
        <v>94.4500152587891</v>
      </c>
      <c r="P3366">
        <v>90.4125152587891</v>
      </c>
      <c r="Q3366">
        <v>79.4625152587891</v>
      </c>
      <c r="R3366">
        <v>4.41007570795075</v>
      </c>
      <c r="S3366">
        <v>8.30203543663706</v>
      </c>
      <c r="T3366">
        <v>9.31144227879602</v>
      </c>
      <c r="U3366">
        <v>21.7715125520459</v>
      </c>
      <c r="V3366">
        <v>49.9470582221606</v>
      </c>
      <c r="W3366">
        <v>73.7600202449202</v>
      </c>
      <c r="X3366">
        <v>2</v>
      </c>
      <c r="Y3366">
        <v>3</v>
      </c>
      <c r="Z3366">
        <v>3</v>
      </c>
      <c r="AA3366">
        <v>22.6819934844971</v>
      </c>
    </row>
    <row r="3367" spans="1:27">
      <c r="A3367">
        <v>2005</v>
      </c>
      <c r="B3367">
        <v>9</v>
      </c>
      <c r="C3367">
        <v>6</v>
      </c>
      <c r="D3367" s="2">
        <v>38473</v>
      </c>
      <c r="E3367" s="5">
        <f t="shared" si="52"/>
        <v>38625</v>
      </c>
      <c r="F3367">
        <v>64</v>
      </c>
      <c r="G3367">
        <v>2369</v>
      </c>
      <c r="H3367">
        <v>2433</v>
      </c>
      <c r="I3367">
        <v>25.9462543487549</v>
      </c>
      <c r="J3367">
        <v>22.9112567901611</v>
      </c>
      <c r="K3367">
        <v>18.7562564849854</v>
      </c>
      <c r="L3367">
        <v>-0.0002645254135131</v>
      </c>
      <c r="M3367">
        <v>0.0010854482650756</v>
      </c>
      <c r="N3367">
        <v>0.0097479820251464</v>
      </c>
      <c r="O3367">
        <v>92.5000152587891</v>
      </c>
      <c r="P3367">
        <v>77.4625152587891</v>
      </c>
      <c r="Q3367">
        <v>73.7625152587891</v>
      </c>
      <c r="R3367">
        <v>1.69435104687144</v>
      </c>
      <c r="S3367">
        <v>3.33797874282263</v>
      </c>
      <c r="T3367">
        <v>3.33888184637232</v>
      </c>
      <c r="U3367">
        <v>137.143716497781</v>
      </c>
      <c r="V3367">
        <v>168.316549465448</v>
      </c>
      <c r="W3367">
        <v>179.096646409886</v>
      </c>
      <c r="X3367">
        <v>6</v>
      </c>
      <c r="Y3367">
        <v>7</v>
      </c>
      <c r="Z3367">
        <v>7</v>
      </c>
      <c r="AA3367">
        <v>23.5409961700439</v>
      </c>
    </row>
    <row r="3368" spans="1:27">
      <c r="A3368">
        <v>2005</v>
      </c>
      <c r="B3368">
        <v>10</v>
      </c>
      <c r="C3368">
        <v>1</v>
      </c>
      <c r="D3368" s="2">
        <v>38473</v>
      </c>
      <c r="E3368" s="5">
        <f t="shared" si="52"/>
        <v>38630</v>
      </c>
      <c r="F3368">
        <v>982</v>
      </c>
      <c r="G3368">
        <v>39544</v>
      </c>
      <c r="H3368">
        <v>40526</v>
      </c>
      <c r="I3368">
        <v>23.2812564849854</v>
      </c>
      <c r="J3368">
        <v>19.915002822876</v>
      </c>
      <c r="K3368">
        <v>16.9950031280518</v>
      </c>
      <c r="L3368">
        <v>-0.0018270254135131</v>
      </c>
      <c r="M3368">
        <v>-0.0119020462036133</v>
      </c>
      <c r="N3368">
        <v>-0.0139394283294678</v>
      </c>
      <c r="O3368">
        <v>94.8375152587891</v>
      </c>
      <c r="P3368">
        <v>89.1375152587891</v>
      </c>
      <c r="Q3368">
        <v>84.6875152587891</v>
      </c>
      <c r="R3368">
        <v>4.15288251267283</v>
      </c>
      <c r="S3368">
        <v>6.66654516345612</v>
      </c>
      <c r="T3368">
        <v>5.4396330747241</v>
      </c>
      <c r="U3368">
        <v>284.539479614178</v>
      </c>
      <c r="V3368">
        <v>30.0971850579003</v>
      </c>
      <c r="W3368">
        <v>83.5211618828537</v>
      </c>
      <c r="X3368">
        <v>10</v>
      </c>
      <c r="Y3368">
        <v>2</v>
      </c>
      <c r="Z3368">
        <v>4</v>
      </c>
      <c r="AA3368">
        <v>21.3389957427979</v>
      </c>
    </row>
    <row r="3369" spans="1:27">
      <c r="A3369">
        <v>2005</v>
      </c>
      <c r="B3369">
        <v>10</v>
      </c>
      <c r="C3369">
        <v>2</v>
      </c>
      <c r="D3369" s="2">
        <v>38473</v>
      </c>
      <c r="E3369" s="5">
        <f t="shared" si="52"/>
        <v>38635</v>
      </c>
      <c r="F3369">
        <v>210</v>
      </c>
      <c r="G3369">
        <v>11012</v>
      </c>
      <c r="H3369">
        <v>11222</v>
      </c>
      <c r="I3369">
        <v>21.4187610626221</v>
      </c>
      <c r="J3369">
        <v>18.2062534332275</v>
      </c>
      <c r="K3369">
        <v>14.328755569458</v>
      </c>
      <c r="L3369">
        <v>0.0193605661392212</v>
      </c>
      <c r="M3369">
        <v>0.0354979038238525</v>
      </c>
      <c r="N3369">
        <v>0.0390729665756226</v>
      </c>
      <c r="O3369">
        <v>82.9500152587891</v>
      </c>
      <c r="P3369">
        <v>75.8500152587891</v>
      </c>
      <c r="Q3369">
        <v>67.5500123977661</v>
      </c>
      <c r="R3369">
        <v>3.63449875370792</v>
      </c>
      <c r="S3369">
        <v>6.78617246016392</v>
      </c>
      <c r="T3369">
        <v>5.76675687748294</v>
      </c>
      <c r="U3369">
        <v>11.2911911788949</v>
      </c>
      <c r="V3369">
        <v>44.6850844097101</v>
      </c>
      <c r="W3369">
        <v>98.1811472660841</v>
      </c>
      <c r="X3369">
        <v>1</v>
      </c>
      <c r="Y3369">
        <v>2</v>
      </c>
      <c r="Z3369">
        <v>4</v>
      </c>
      <c r="AA3369">
        <v>18.8154941558838</v>
      </c>
    </row>
    <row r="3370" spans="1:27">
      <c r="A3370">
        <v>2005</v>
      </c>
      <c r="B3370">
        <v>10</v>
      </c>
      <c r="C3370">
        <v>3</v>
      </c>
      <c r="D3370" s="2">
        <v>38473</v>
      </c>
      <c r="E3370" s="5">
        <f t="shared" si="52"/>
        <v>38640</v>
      </c>
      <c r="F3370">
        <v>180</v>
      </c>
      <c r="G3370">
        <v>14458</v>
      </c>
      <c r="H3370">
        <v>14638</v>
      </c>
      <c r="I3370">
        <v>22.5887561798096</v>
      </c>
      <c r="J3370">
        <v>19.1100025177002</v>
      </c>
      <c r="K3370">
        <v>14.8050022125244</v>
      </c>
      <c r="L3370">
        <v>0.0010979652404785</v>
      </c>
      <c r="M3370">
        <v>-0.008302092552185</v>
      </c>
      <c r="N3370">
        <v>-0.0024644613265991</v>
      </c>
      <c r="O3370">
        <v>81.2000152587891</v>
      </c>
      <c r="P3370">
        <v>79.0500152587891</v>
      </c>
      <c r="Q3370">
        <v>80.8875148773193</v>
      </c>
      <c r="R3370">
        <v>2.45379432975797</v>
      </c>
      <c r="S3370">
        <v>4.29168964160692</v>
      </c>
      <c r="T3370">
        <v>2.65305658837442</v>
      </c>
      <c r="U3370">
        <v>30.8706493034466</v>
      </c>
      <c r="V3370">
        <v>55.1590530777641</v>
      </c>
      <c r="W3370">
        <v>114.654817998332</v>
      </c>
      <c r="X3370">
        <v>2</v>
      </c>
      <c r="Y3370">
        <v>3</v>
      </c>
      <c r="Z3370">
        <v>5</v>
      </c>
      <c r="AA3370">
        <v>20.2874927520752</v>
      </c>
    </row>
    <row r="3371" spans="1:27">
      <c r="A3371">
        <v>2005</v>
      </c>
      <c r="B3371">
        <v>10</v>
      </c>
      <c r="C3371">
        <v>4</v>
      </c>
      <c r="D3371" s="2">
        <v>38473</v>
      </c>
      <c r="E3371" s="5">
        <f t="shared" si="52"/>
        <v>38645</v>
      </c>
      <c r="F3371">
        <v>0</v>
      </c>
      <c r="G3371">
        <v>0</v>
      </c>
      <c r="H3371">
        <v>0</v>
      </c>
      <c r="I3371">
        <v>20.7075016021729</v>
      </c>
      <c r="J3371">
        <v>17.6512546539307</v>
      </c>
      <c r="K3371">
        <v>13.80500831604</v>
      </c>
      <c r="L3371">
        <v>0.0145979404449463</v>
      </c>
      <c r="M3371">
        <v>0.0102229118347168</v>
      </c>
      <c r="N3371">
        <v>0.0101229429244995</v>
      </c>
      <c r="O3371">
        <v>79.9375152587891</v>
      </c>
      <c r="P3371">
        <v>72.8750150680542</v>
      </c>
      <c r="Q3371">
        <v>70.4250131607056</v>
      </c>
      <c r="R3371">
        <v>2.22798735482233</v>
      </c>
      <c r="S3371">
        <v>3.92927536936407</v>
      </c>
      <c r="T3371">
        <v>2.78685999374424</v>
      </c>
      <c r="U3371">
        <v>102.104014991909</v>
      </c>
      <c r="V3371">
        <v>57.2329594429753</v>
      </c>
      <c r="W3371">
        <v>103.934142183183</v>
      </c>
      <c r="X3371">
        <v>4</v>
      </c>
      <c r="Y3371">
        <v>3</v>
      </c>
      <c r="Z3371">
        <v>4</v>
      </c>
      <c r="AA3371">
        <v>18.2664966583252</v>
      </c>
    </row>
    <row r="3372" spans="1:27">
      <c r="A3372">
        <v>2005</v>
      </c>
      <c r="B3372">
        <v>10</v>
      </c>
      <c r="C3372">
        <v>5</v>
      </c>
      <c r="D3372" s="2">
        <v>38473</v>
      </c>
      <c r="E3372" s="5">
        <f t="shared" si="52"/>
        <v>38650</v>
      </c>
      <c r="F3372">
        <v>0</v>
      </c>
      <c r="G3372">
        <v>0</v>
      </c>
      <c r="H3372">
        <v>0</v>
      </c>
      <c r="I3372">
        <v>17.3512561798096</v>
      </c>
      <c r="J3372">
        <v>13.7175098419189</v>
      </c>
      <c r="K3372">
        <v>10.1450045585632</v>
      </c>
      <c r="L3372">
        <v>0.0040854692459106</v>
      </c>
      <c r="M3372">
        <v>0.0210605621337891</v>
      </c>
      <c r="N3372">
        <v>0.0365480184555054</v>
      </c>
      <c r="O3372">
        <v>71.4750141143799</v>
      </c>
      <c r="P3372">
        <v>68.6250143051147</v>
      </c>
      <c r="Q3372">
        <v>60.5500108718872</v>
      </c>
      <c r="R3372">
        <v>2.65569830475999</v>
      </c>
      <c r="S3372">
        <v>4.66438600356375</v>
      </c>
      <c r="T3372">
        <v>3.64068037877388</v>
      </c>
      <c r="U3372">
        <v>161.05797753385</v>
      </c>
      <c r="V3372">
        <v>60.2557958162562</v>
      </c>
      <c r="W3372">
        <v>141.325750328901</v>
      </c>
      <c r="X3372">
        <v>6</v>
      </c>
      <c r="Y3372">
        <v>3</v>
      </c>
      <c r="Z3372">
        <v>6</v>
      </c>
      <c r="AA3372">
        <v>14.5394962310791</v>
      </c>
    </row>
    <row r="3373" spans="1:27">
      <c r="A3373">
        <v>2005</v>
      </c>
      <c r="B3373">
        <v>10</v>
      </c>
      <c r="C3373">
        <v>6</v>
      </c>
      <c r="D3373" s="2">
        <v>38473</v>
      </c>
      <c r="E3373" s="5">
        <f t="shared" si="52"/>
        <v>38655</v>
      </c>
      <c r="F3373">
        <v>0</v>
      </c>
      <c r="G3373">
        <v>0</v>
      </c>
      <c r="H3373">
        <v>0</v>
      </c>
      <c r="I3373">
        <v>17.8770910898844</v>
      </c>
      <c r="J3373">
        <v>14.8979256947835</v>
      </c>
      <c r="K3373">
        <v>11.7958443760872</v>
      </c>
      <c r="L3373">
        <v>0.0173208117485046</v>
      </c>
      <c r="M3373">
        <v>0.0292583306630452</v>
      </c>
      <c r="N3373">
        <v>0.0311646660168966</v>
      </c>
      <c r="O3373">
        <v>73.843764146169</v>
      </c>
      <c r="P3373">
        <v>66.1770952542623</v>
      </c>
      <c r="Q3373">
        <v>61.7291776339213</v>
      </c>
      <c r="R3373">
        <v>3.02510539032543</v>
      </c>
      <c r="S3373">
        <v>5.75269221270413</v>
      </c>
      <c r="T3373">
        <v>4.35935949055041</v>
      </c>
      <c r="U3373">
        <v>159.999522914835</v>
      </c>
      <c r="V3373">
        <v>69.9005039319975</v>
      </c>
      <c r="W3373">
        <v>106.533357820453</v>
      </c>
      <c r="X3373">
        <v>6</v>
      </c>
      <c r="Y3373">
        <v>3</v>
      </c>
      <c r="Z3373">
        <v>5</v>
      </c>
      <c r="AA3373">
        <v>15.3158283233643</v>
      </c>
    </row>
    <row r="3374" spans="1:27">
      <c r="A3374">
        <v>2005</v>
      </c>
      <c r="B3374">
        <v>11</v>
      </c>
      <c r="C3374">
        <v>1</v>
      </c>
      <c r="D3374" s="2">
        <v>38473</v>
      </c>
      <c r="E3374" s="5">
        <f t="shared" si="52"/>
        <v>38661</v>
      </c>
      <c r="F3374">
        <v>0</v>
      </c>
      <c r="G3374">
        <v>0</v>
      </c>
      <c r="H3374">
        <v>0</v>
      </c>
      <c r="I3374">
        <v>22.7687503814697</v>
      </c>
      <c r="J3374">
        <v>19.9837512969971</v>
      </c>
      <c r="K3374">
        <v>16.8387577056885</v>
      </c>
      <c r="L3374">
        <v>0.0044104099273681</v>
      </c>
      <c r="M3374">
        <v>0.014897894859314</v>
      </c>
      <c r="N3374">
        <v>-0.0010394573211669</v>
      </c>
      <c r="O3374">
        <v>77.5750144958496</v>
      </c>
      <c r="P3374">
        <v>71.4875137329102</v>
      </c>
      <c r="Q3374">
        <v>71.2750141143799</v>
      </c>
      <c r="R3374">
        <v>1.96261372399031</v>
      </c>
      <c r="S3374">
        <v>4.66525930586969</v>
      </c>
      <c r="T3374">
        <v>6.46176716388824</v>
      </c>
      <c r="U3374">
        <v>164.14822785173</v>
      </c>
      <c r="V3374">
        <v>193.35981568488</v>
      </c>
      <c r="W3374">
        <v>219.658321042507</v>
      </c>
      <c r="X3374">
        <v>6</v>
      </c>
      <c r="Y3374">
        <v>7</v>
      </c>
      <c r="Z3374">
        <v>8</v>
      </c>
      <c r="AA3374">
        <v>21.0579959869385</v>
      </c>
    </row>
    <row r="3375" spans="1:27">
      <c r="A3375">
        <v>2005</v>
      </c>
      <c r="B3375">
        <v>11</v>
      </c>
      <c r="C3375">
        <v>2</v>
      </c>
      <c r="D3375" s="2">
        <v>38473</v>
      </c>
      <c r="E3375" s="5">
        <f t="shared" si="52"/>
        <v>38666</v>
      </c>
      <c r="F3375">
        <v>0</v>
      </c>
      <c r="G3375">
        <v>0</v>
      </c>
      <c r="H3375">
        <v>0</v>
      </c>
      <c r="I3375">
        <v>23.1262546539307</v>
      </c>
      <c r="J3375">
        <v>19.590002822876</v>
      </c>
      <c r="K3375">
        <v>15.9025074005127</v>
      </c>
      <c r="L3375">
        <v>-0.0071521520614624</v>
      </c>
      <c r="M3375">
        <v>-0.0256146669387817</v>
      </c>
      <c r="N3375">
        <v>-0.0360520601272583</v>
      </c>
      <c r="O3375">
        <v>93.1250152587891</v>
      </c>
      <c r="P3375">
        <v>90.0250152587891</v>
      </c>
      <c r="Q3375">
        <v>88.4125152587891</v>
      </c>
      <c r="R3375">
        <v>1.33357704656432</v>
      </c>
      <c r="S3375">
        <v>3.18160559683354</v>
      </c>
      <c r="T3375">
        <v>4.82631933669957</v>
      </c>
      <c r="U3375">
        <v>177.497037668193</v>
      </c>
      <c r="V3375">
        <v>152.665383940269</v>
      </c>
      <c r="W3375">
        <v>254.172089990045</v>
      </c>
      <c r="X3375">
        <v>7</v>
      </c>
      <c r="Y3375">
        <v>6</v>
      </c>
      <c r="Z3375">
        <v>9</v>
      </c>
      <c r="AA3375">
        <v>21.3029987335205</v>
      </c>
    </row>
    <row r="3376" spans="1:27">
      <c r="A3376">
        <v>2005</v>
      </c>
      <c r="B3376">
        <v>11</v>
      </c>
      <c r="C3376">
        <v>3</v>
      </c>
      <c r="D3376" s="2">
        <v>38473</v>
      </c>
      <c r="E3376" s="5">
        <f t="shared" si="52"/>
        <v>38671</v>
      </c>
      <c r="F3376">
        <v>0</v>
      </c>
      <c r="G3376">
        <v>0</v>
      </c>
      <c r="H3376">
        <v>0</v>
      </c>
      <c r="I3376">
        <v>18.1300022125244</v>
      </c>
      <c r="J3376">
        <v>14.2437579631805</v>
      </c>
      <c r="K3376">
        <v>11.725003361702</v>
      </c>
      <c r="L3376">
        <v>0.0063979148864746</v>
      </c>
      <c r="M3376">
        <v>-0.0153645515441895</v>
      </c>
      <c r="N3376">
        <v>-0.0424519777297974</v>
      </c>
      <c r="O3376">
        <v>95.6125152587891</v>
      </c>
      <c r="P3376">
        <v>95.1000152587891</v>
      </c>
      <c r="Q3376">
        <v>94.5000152587891</v>
      </c>
      <c r="R3376">
        <v>3.92176954275163</v>
      </c>
      <c r="S3376">
        <v>5.92133996065613</v>
      </c>
      <c r="T3376">
        <v>3.44824564726588</v>
      </c>
      <c r="U3376">
        <v>27.4262419304737</v>
      </c>
      <c r="V3376">
        <v>58.4851068170842</v>
      </c>
      <c r="W3376">
        <v>145.277254575396</v>
      </c>
      <c r="X3376">
        <v>2</v>
      </c>
      <c r="Y3376">
        <v>3</v>
      </c>
      <c r="Z3376">
        <v>6</v>
      </c>
      <c r="AA3376">
        <v>16.1484958410263</v>
      </c>
    </row>
    <row r="3377" spans="1:27">
      <c r="A3377">
        <v>2005</v>
      </c>
      <c r="B3377">
        <v>11</v>
      </c>
      <c r="C3377">
        <v>4</v>
      </c>
      <c r="D3377" s="2">
        <v>38473</v>
      </c>
      <c r="E3377" s="5">
        <f t="shared" si="52"/>
        <v>38676</v>
      </c>
      <c r="F3377">
        <v>0</v>
      </c>
      <c r="G3377">
        <v>0</v>
      </c>
      <c r="H3377">
        <v>0</v>
      </c>
      <c r="I3377">
        <v>10.8750080108643</v>
      </c>
      <c r="J3377">
        <v>7.14750525951385</v>
      </c>
      <c r="K3377">
        <v>4.32750540971756</v>
      </c>
      <c r="L3377">
        <v>0.0355979681015015</v>
      </c>
      <c r="M3377">
        <v>0.062197995185852</v>
      </c>
      <c r="N3377">
        <v>0.059798002243042</v>
      </c>
      <c r="O3377">
        <v>89.0125152587891</v>
      </c>
      <c r="P3377">
        <v>90.7125152587891</v>
      </c>
      <c r="Q3377">
        <v>88.0250152587891</v>
      </c>
      <c r="R3377">
        <v>3.87664068271346</v>
      </c>
      <c r="S3377">
        <v>6.40091454547362</v>
      </c>
      <c r="T3377">
        <v>3.6297249745729</v>
      </c>
      <c r="U3377">
        <v>283.348758562554</v>
      </c>
      <c r="V3377">
        <v>37.4490911777862</v>
      </c>
      <c r="W3377">
        <v>38.1406510244473</v>
      </c>
      <c r="X3377">
        <v>10</v>
      </c>
      <c r="Y3377">
        <v>2</v>
      </c>
      <c r="Z3377">
        <v>2</v>
      </c>
      <c r="AA3377">
        <v>9.69599642753601</v>
      </c>
    </row>
    <row r="3378" spans="1:27">
      <c r="A3378">
        <v>2005</v>
      </c>
      <c r="B3378">
        <v>11</v>
      </c>
      <c r="C3378">
        <v>5</v>
      </c>
      <c r="D3378" s="2">
        <v>38473</v>
      </c>
      <c r="E3378" s="5">
        <f t="shared" si="52"/>
        <v>38681</v>
      </c>
      <c r="F3378">
        <v>0</v>
      </c>
      <c r="G3378">
        <v>0</v>
      </c>
      <c r="H3378">
        <v>0</v>
      </c>
      <c r="I3378">
        <v>12.7250049591064</v>
      </c>
      <c r="J3378">
        <v>9.88375580310822</v>
      </c>
      <c r="K3378">
        <v>5.73875124454498</v>
      </c>
      <c r="L3378">
        <v>0.0333105087280273</v>
      </c>
      <c r="M3378">
        <v>0.0596229791641235</v>
      </c>
      <c r="N3378">
        <v>0.0660354137420654</v>
      </c>
      <c r="O3378">
        <v>72.4375152587891</v>
      </c>
      <c r="P3378">
        <v>65.9375152587891</v>
      </c>
      <c r="Q3378">
        <v>63.2625148773193</v>
      </c>
      <c r="R3378">
        <v>2.92174884849588</v>
      </c>
      <c r="S3378">
        <v>4.61133099843592</v>
      </c>
      <c r="T3378">
        <v>3.51760121219737</v>
      </c>
      <c r="U3378">
        <v>144.59868032485</v>
      </c>
      <c r="V3378">
        <v>99.648149701899</v>
      </c>
      <c r="W3378">
        <v>218.262255312083</v>
      </c>
      <c r="X3378">
        <v>6</v>
      </c>
      <c r="Y3378">
        <v>4</v>
      </c>
      <c r="Z3378">
        <v>8</v>
      </c>
      <c r="AA3378">
        <v>9.75499606132507</v>
      </c>
    </row>
    <row r="3379" spans="1:27">
      <c r="A3379">
        <v>2005</v>
      </c>
      <c r="B3379">
        <v>11</v>
      </c>
      <c r="C3379">
        <v>6</v>
      </c>
      <c r="D3379" s="2">
        <v>38473</v>
      </c>
      <c r="E3379" s="5">
        <f t="shared" si="52"/>
        <v>38686</v>
      </c>
      <c r="F3379">
        <v>0</v>
      </c>
      <c r="G3379">
        <v>0</v>
      </c>
      <c r="H3379">
        <v>0</v>
      </c>
      <c r="I3379">
        <v>16.1462558746338</v>
      </c>
      <c r="J3379">
        <v>13.2400104284287</v>
      </c>
      <c r="K3379">
        <v>9.4675066947937</v>
      </c>
      <c r="L3379">
        <v>-0.0025771617889404</v>
      </c>
      <c r="M3379">
        <v>-0.0039270162582397</v>
      </c>
      <c r="N3379">
        <v>-0.0088145494461059</v>
      </c>
      <c r="O3379">
        <v>67.5125143051147</v>
      </c>
      <c r="P3379">
        <v>63.4625144958496</v>
      </c>
      <c r="Q3379">
        <v>73.1125148773193</v>
      </c>
      <c r="R3379">
        <v>1.90148351772544</v>
      </c>
      <c r="S3379">
        <v>3.54003768946488</v>
      </c>
      <c r="T3379">
        <v>3.98156355579944</v>
      </c>
      <c r="U3379">
        <v>101.955212770234</v>
      </c>
      <c r="V3379">
        <v>135.543527533584</v>
      </c>
      <c r="W3379">
        <v>196.360659786053</v>
      </c>
      <c r="X3379">
        <v>4</v>
      </c>
      <c r="Y3379">
        <v>6</v>
      </c>
      <c r="Z3379">
        <v>8</v>
      </c>
      <c r="AA3379">
        <v>12.8759967565537</v>
      </c>
    </row>
    <row r="3380" spans="1:27">
      <c r="A3380">
        <v>2005</v>
      </c>
      <c r="B3380">
        <v>12</v>
      </c>
      <c r="C3380">
        <v>1</v>
      </c>
      <c r="D3380" s="2">
        <v>38473</v>
      </c>
      <c r="E3380" s="5">
        <f t="shared" si="52"/>
        <v>38691</v>
      </c>
      <c r="F3380">
        <v>0</v>
      </c>
      <c r="G3380">
        <v>0</v>
      </c>
      <c r="H3380">
        <v>0</v>
      </c>
      <c r="I3380">
        <v>10.1250048256479</v>
      </c>
      <c r="J3380">
        <v>6.55125288814306</v>
      </c>
      <c r="K3380">
        <v>5.19125220663846</v>
      </c>
      <c r="L3380">
        <v>-0.0023393869400024</v>
      </c>
      <c r="M3380">
        <v>0.0033854722976684</v>
      </c>
      <c r="N3380">
        <v>-0.0024519681930542</v>
      </c>
      <c r="O3380">
        <v>74.3500129699707</v>
      </c>
      <c r="P3380">
        <v>69.4375122070312</v>
      </c>
      <c r="Q3380">
        <v>64.1875104904175</v>
      </c>
      <c r="R3380">
        <v>4.46339937291631</v>
      </c>
      <c r="S3380">
        <v>6.870841456499</v>
      </c>
      <c r="T3380">
        <v>4.47241758480838</v>
      </c>
      <c r="U3380">
        <v>24.2690314885463</v>
      </c>
      <c r="V3380">
        <v>50.0212815370397</v>
      </c>
      <c r="W3380">
        <v>99.4296486798148</v>
      </c>
      <c r="X3380">
        <v>2</v>
      </c>
      <c r="Y3380">
        <v>3</v>
      </c>
      <c r="Z3380">
        <v>4</v>
      </c>
      <c r="AA3380">
        <v>7.10149705260992</v>
      </c>
    </row>
    <row r="3381" spans="1:27">
      <c r="A3381">
        <v>2005</v>
      </c>
      <c r="B3381">
        <v>12</v>
      </c>
      <c r="C3381">
        <v>2</v>
      </c>
      <c r="D3381" s="2">
        <v>38473</v>
      </c>
      <c r="E3381" s="5">
        <f t="shared" si="52"/>
        <v>38696</v>
      </c>
      <c r="F3381">
        <v>0</v>
      </c>
      <c r="G3381">
        <v>0</v>
      </c>
      <c r="H3381">
        <v>0</v>
      </c>
      <c r="I3381">
        <v>6.83124860860407</v>
      </c>
      <c r="J3381">
        <v>5.21875311732292</v>
      </c>
      <c r="K3381">
        <v>4.11000366210938</v>
      </c>
      <c r="L3381">
        <v>0.0110729694366455</v>
      </c>
      <c r="M3381">
        <v>0.0318605184555054</v>
      </c>
      <c r="N3381">
        <v>0.019697904586792</v>
      </c>
      <c r="O3381">
        <v>60.6500099182129</v>
      </c>
      <c r="P3381">
        <v>53.0375074386597</v>
      </c>
      <c r="Q3381">
        <v>53.6125082015991</v>
      </c>
      <c r="R3381">
        <v>2.42506106467582</v>
      </c>
      <c r="S3381">
        <v>4.11099983569085</v>
      </c>
      <c r="T3381">
        <v>3.2041517551833</v>
      </c>
      <c r="U3381">
        <v>27.3790115791833</v>
      </c>
      <c r="V3381">
        <v>79.1426231806048</v>
      </c>
      <c r="W3381">
        <v>169.491730182461</v>
      </c>
      <c r="X3381">
        <v>2</v>
      </c>
      <c r="Y3381">
        <v>4</v>
      </c>
      <c r="Z3381">
        <v>7</v>
      </c>
      <c r="AA3381">
        <v>4.92599341720343</v>
      </c>
    </row>
    <row r="3382" spans="1:27">
      <c r="A3382">
        <v>2005</v>
      </c>
      <c r="B3382">
        <v>12</v>
      </c>
      <c r="C3382">
        <v>3</v>
      </c>
      <c r="D3382" s="2">
        <v>38473</v>
      </c>
      <c r="E3382" s="5">
        <f t="shared" si="52"/>
        <v>38701</v>
      </c>
      <c r="F3382">
        <v>0</v>
      </c>
      <c r="G3382">
        <v>0</v>
      </c>
      <c r="H3382">
        <v>0</v>
      </c>
      <c r="I3382">
        <v>5.49875180721283</v>
      </c>
      <c r="J3382">
        <v>2.90124965161085</v>
      </c>
      <c r="K3382">
        <v>1.66125484621152</v>
      </c>
      <c r="L3382">
        <v>0.0163729667663574</v>
      </c>
      <c r="M3382">
        <v>0.0521855592727661</v>
      </c>
      <c r="N3382">
        <v>0.0781731367111206</v>
      </c>
      <c r="O3382">
        <v>59.0875104904175</v>
      </c>
      <c r="P3382">
        <v>51.7500078201294</v>
      </c>
      <c r="Q3382">
        <v>44.2500062942505</v>
      </c>
      <c r="R3382">
        <v>3.50330295419604</v>
      </c>
      <c r="S3382">
        <v>7.41689667669552</v>
      </c>
      <c r="T3382">
        <v>5.8215971290068</v>
      </c>
      <c r="U3382">
        <v>17.2938677129149</v>
      </c>
      <c r="V3382">
        <v>38.4534353293866</v>
      </c>
      <c r="W3382">
        <v>24.6420268162187</v>
      </c>
      <c r="X3382">
        <v>2</v>
      </c>
      <c r="Y3382">
        <v>2</v>
      </c>
      <c r="Z3382">
        <v>2</v>
      </c>
      <c r="AA3382">
        <v>1.31799921691418</v>
      </c>
    </row>
    <row r="3383" spans="1:27">
      <c r="A3383">
        <v>2005</v>
      </c>
      <c r="B3383">
        <v>12</v>
      </c>
      <c r="C3383">
        <v>4</v>
      </c>
      <c r="D3383" s="2">
        <v>38473</v>
      </c>
      <c r="E3383" s="5">
        <f t="shared" si="52"/>
        <v>38706</v>
      </c>
      <c r="F3383">
        <v>0</v>
      </c>
      <c r="G3383">
        <v>0</v>
      </c>
      <c r="H3383">
        <v>0</v>
      </c>
      <c r="I3383">
        <v>6.46874697208405</v>
      </c>
      <c r="J3383">
        <v>5.0775054037571</v>
      </c>
      <c r="K3383">
        <v>2.50250848680735</v>
      </c>
      <c r="L3383">
        <v>0.0199854135513306</v>
      </c>
      <c r="M3383">
        <v>0.0357354402542114</v>
      </c>
      <c r="N3383">
        <v>0.0424229621887207</v>
      </c>
      <c r="O3383">
        <v>44.2375062942505</v>
      </c>
      <c r="P3383">
        <v>30.4375024795532</v>
      </c>
      <c r="Q3383">
        <v>22.2875017166138</v>
      </c>
      <c r="R3383">
        <v>3.40570370021388</v>
      </c>
      <c r="S3383">
        <v>6.50084809919794</v>
      </c>
      <c r="T3383">
        <v>5.03505826098776</v>
      </c>
      <c r="U3383">
        <v>22.1604713560046</v>
      </c>
      <c r="V3383">
        <v>49.4297151875503</v>
      </c>
      <c r="W3383">
        <v>42.9887661299197</v>
      </c>
      <c r="X3383">
        <v>2</v>
      </c>
      <c r="Y3383">
        <v>3</v>
      </c>
      <c r="Z3383">
        <v>2</v>
      </c>
      <c r="AA3383">
        <v>2.55899806953967</v>
      </c>
    </row>
    <row r="3384" spans="1:27">
      <c r="A3384">
        <v>2005</v>
      </c>
      <c r="B3384">
        <v>12</v>
      </c>
      <c r="C3384">
        <v>5</v>
      </c>
      <c r="D3384" s="2">
        <v>38473</v>
      </c>
      <c r="E3384" s="5">
        <f t="shared" si="52"/>
        <v>38711</v>
      </c>
      <c r="F3384">
        <v>0</v>
      </c>
      <c r="G3384">
        <v>0</v>
      </c>
      <c r="H3384">
        <v>0</v>
      </c>
      <c r="I3384">
        <v>9.63125631809235</v>
      </c>
      <c r="J3384">
        <v>7.40125599950552</v>
      </c>
      <c r="K3384">
        <v>4.24875327348709</v>
      </c>
      <c r="L3384">
        <v>0.0252479791641235</v>
      </c>
      <c r="M3384">
        <v>0.0464229106903076</v>
      </c>
      <c r="N3384">
        <v>0.0623229742050171</v>
      </c>
      <c r="O3384">
        <v>37.1875045776367</v>
      </c>
      <c r="P3384">
        <v>30.7250024795532</v>
      </c>
      <c r="Q3384">
        <v>31.8625040054321</v>
      </c>
      <c r="R3384">
        <v>2.08987833794037</v>
      </c>
      <c r="S3384">
        <v>4.24371801511005</v>
      </c>
      <c r="T3384">
        <v>6.53094351984375</v>
      </c>
      <c r="U3384">
        <v>139.548480486448</v>
      </c>
      <c r="V3384">
        <v>152.428730292804</v>
      </c>
      <c r="W3384">
        <v>159.367423516237</v>
      </c>
      <c r="X3384">
        <v>6</v>
      </c>
      <c r="Y3384">
        <v>6</v>
      </c>
      <c r="Z3384">
        <v>6</v>
      </c>
      <c r="AA3384">
        <v>5.1429963439703</v>
      </c>
    </row>
    <row r="3385" spans="1:27">
      <c r="A3385">
        <v>2005</v>
      </c>
      <c r="B3385">
        <v>12</v>
      </c>
      <c r="C3385">
        <v>6</v>
      </c>
      <c r="D3385" s="2">
        <v>38473</v>
      </c>
      <c r="E3385" s="5">
        <f t="shared" si="52"/>
        <v>38716</v>
      </c>
      <c r="F3385">
        <v>0</v>
      </c>
      <c r="G3385">
        <v>0</v>
      </c>
      <c r="H3385">
        <v>0</v>
      </c>
      <c r="I3385">
        <v>10.9531268676122</v>
      </c>
      <c r="J3385">
        <v>8.08542418479919</v>
      </c>
      <c r="K3385">
        <v>6.76354628801346</v>
      </c>
      <c r="L3385">
        <v>0.021456241607666</v>
      </c>
      <c r="M3385">
        <v>0.0332584182421366</v>
      </c>
      <c r="N3385">
        <v>0.0190917650858561</v>
      </c>
      <c r="O3385">
        <v>85.6666814486186</v>
      </c>
      <c r="P3385">
        <v>84.9166811307271</v>
      </c>
      <c r="Q3385">
        <v>84.114598274231</v>
      </c>
      <c r="R3385">
        <v>3.33695147816088</v>
      </c>
      <c r="S3385">
        <v>4.4197282249974</v>
      </c>
      <c r="T3385">
        <v>2.04808583368863</v>
      </c>
      <c r="U3385">
        <v>17.5433980683648</v>
      </c>
      <c r="V3385">
        <v>56.8743428541779</v>
      </c>
      <c r="W3385">
        <v>228.872163915892</v>
      </c>
      <c r="X3385">
        <v>2</v>
      </c>
      <c r="Y3385">
        <v>3</v>
      </c>
      <c r="Z3385">
        <v>9</v>
      </c>
      <c r="AA3385">
        <v>9.99249452352524</v>
      </c>
    </row>
    <row r="3386" spans="1:27">
      <c r="A3386">
        <v>2006</v>
      </c>
      <c r="B3386">
        <v>1</v>
      </c>
      <c r="C3386">
        <v>1</v>
      </c>
      <c r="D3386" s="2">
        <v>38791</v>
      </c>
      <c r="E3386" s="5">
        <f t="shared" si="52"/>
        <v>38722</v>
      </c>
      <c r="F3386">
        <v>0</v>
      </c>
      <c r="G3386">
        <v>0</v>
      </c>
      <c r="H3386">
        <v>0</v>
      </c>
      <c r="I3386">
        <v>10.9862551555038</v>
      </c>
      <c r="J3386">
        <v>7.3312516734004</v>
      </c>
      <c r="K3386">
        <v>6.14750683307648</v>
      </c>
      <c r="L3386">
        <v>-0.0201520919799805</v>
      </c>
      <c r="M3386">
        <v>-0.0425645112991333</v>
      </c>
      <c r="N3386">
        <v>-0.0635770320892334</v>
      </c>
      <c r="O3386">
        <v>86.3375152587891</v>
      </c>
      <c r="P3386">
        <v>87.0375152587891</v>
      </c>
      <c r="Q3386">
        <v>85.7125152587891</v>
      </c>
      <c r="R3386">
        <v>3.57867689032971</v>
      </c>
      <c r="S3386">
        <v>5.54202051041514</v>
      </c>
      <c r="T3386">
        <v>5.57995739699679</v>
      </c>
      <c r="U3386">
        <v>48.0544388721814</v>
      </c>
      <c r="V3386">
        <v>84.2747591513779</v>
      </c>
      <c r="W3386">
        <v>208.531039302484</v>
      </c>
      <c r="X3386">
        <v>3</v>
      </c>
      <c r="Y3386">
        <v>4</v>
      </c>
      <c r="Z3386">
        <v>8</v>
      </c>
      <c r="AA3386">
        <v>9.22649558633566</v>
      </c>
    </row>
    <row r="3387" spans="1:27">
      <c r="A3387">
        <v>2006</v>
      </c>
      <c r="B3387">
        <v>1</v>
      </c>
      <c r="C3387">
        <v>2</v>
      </c>
      <c r="D3387" s="2">
        <v>38791</v>
      </c>
      <c r="E3387" s="5">
        <f t="shared" si="52"/>
        <v>38727</v>
      </c>
      <c r="F3387">
        <v>0</v>
      </c>
      <c r="G3387">
        <v>0</v>
      </c>
      <c r="H3387">
        <v>0</v>
      </c>
      <c r="I3387">
        <v>3.91625525094569</v>
      </c>
      <c r="J3387">
        <v>1.60001067221165</v>
      </c>
      <c r="K3387">
        <v>-0.494995179772377</v>
      </c>
      <c r="L3387">
        <v>0.0151729822158813</v>
      </c>
      <c r="M3387">
        <v>0.045698070526123</v>
      </c>
      <c r="N3387">
        <v>0.0513355493545532</v>
      </c>
      <c r="O3387">
        <v>57.2125108718872</v>
      </c>
      <c r="P3387">
        <v>52.9375099182129</v>
      </c>
      <c r="Q3387">
        <v>45.1500068664551</v>
      </c>
      <c r="R3387">
        <v>2.22401043763113</v>
      </c>
      <c r="S3387">
        <v>4.13260842433684</v>
      </c>
      <c r="T3387">
        <v>3.94353669170944</v>
      </c>
      <c r="U3387">
        <v>148.149055077311</v>
      </c>
      <c r="V3387">
        <v>66.1951573248402</v>
      </c>
      <c r="W3387">
        <v>127.888030057786</v>
      </c>
      <c r="X3387">
        <v>6</v>
      </c>
      <c r="Y3387">
        <v>3</v>
      </c>
      <c r="Z3387">
        <v>5</v>
      </c>
      <c r="AA3387">
        <v>0.50249632447958</v>
      </c>
    </row>
    <row r="3388" spans="1:27">
      <c r="A3388">
        <v>2006</v>
      </c>
      <c r="B3388">
        <v>1</v>
      </c>
      <c r="C3388">
        <v>3</v>
      </c>
      <c r="D3388" s="2">
        <v>38791</v>
      </c>
      <c r="E3388" s="5">
        <f t="shared" si="52"/>
        <v>38732</v>
      </c>
      <c r="F3388">
        <v>0</v>
      </c>
      <c r="G3388">
        <v>0</v>
      </c>
      <c r="H3388">
        <v>0</v>
      </c>
      <c r="I3388">
        <v>13.3000064611435</v>
      </c>
      <c r="J3388">
        <v>10.7262530326843</v>
      </c>
      <c r="K3388">
        <v>7.72125253677368</v>
      </c>
      <c r="L3388">
        <v>0.0001479387283325</v>
      </c>
      <c r="M3388">
        <v>-0.0222020626068115</v>
      </c>
      <c r="N3388">
        <v>-0.0365395069122314</v>
      </c>
      <c r="O3388">
        <v>82.0250150680542</v>
      </c>
      <c r="P3388">
        <v>79.7250152587891</v>
      </c>
      <c r="Q3388">
        <v>86.6875152587891</v>
      </c>
      <c r="R3388">
        <v>1.92535597283806</v>
      </c>
      <c r="S3388">
        <v>1.77026360724563</v>
      </c>
      <c r="T3388">
        <v>6.09876844063282</v>
      </c>
      <c r="U3388">
        <v>41.7990259295532</v>
      </c>
      <c r="V3388">
        <v>141.71257496982</v>
      </c>
      <c r="W3388">
        <v>222.241525171105</v>
      </c>
      <c r="X3388">
        <v>2</v>
      </c>
      <c r="Y3388">
        <v>6</v>
      </c>
      <c r="Z3388">
        <v>8</v>
      </c>
      <c r="AA3388">
        <v>12.3164935588837</v>
      </c>
    </row>
    <row r="3389" spans="1:27">
      <c r="A3389">
        <v>2006</v>
      </c>
      <c r="B3389">
        <v>1</v>
      </c>
      <c r="C3389">
        <v>4</v>
      </c>
      <c r="D3389" s="2">
        <v>38791</v>
      </c>
      <c r="E3389" s="5">
        <f t="shared" si="52"/>
        <v>38737</v>
      </c>
      <c r="F3389">
        <v>0</v>
      </c>
      <c r="G3389">
        <v>0</v>
      </c>
      <c r="H3389">
        <v>0</v>
      </c>
      <c r="I3389">
        <v>12.5625078976154</v>
      </c>
      <c r="J3389">
        <v>9.27500785589218</v>
      </c>
      <c r="K3389">
        <v>8.62125419378281</v>
      </c>
      <c r="L3389">
        <v>-0.0168769598007202</v>
      </c>
      <c r="M3389">
        <v>-0.0592520713806152</v>
      </c>
      <c r="N3389">
        <v>-0.0963645458221436</v>
      </c>
      <c r="O3389">
        <v>93.5875152587891</v>
      </c>
      <c r="P3389">
        <v>93.3250152587891</v>
      </c>
      <c r="Q3389">
        <v>91.1750152587891</v>
      </c>
      <c r="R3389">
        <v>4.0432913579147</v>
      </c>
      <c r="S3389">
        <v>5.66864666464152</v>
      </c>
      <c r="T3389">
        <v>6.33006038620439</v>
      </c>
      <c r="U3389">
        <v>41.7052586898277</v>
      </c>
      <c r="V3389">
        <v>90.031118619907</v>
      </c>
      <c r="W3389">
        <v>243.495657610546</v>
      </c>
      <c r="X3389">
        <v>2</v>
      </c>
      <c r="Y3389">
        <v>4</v>
      </c>
      <c r="Z3389">
        <v>9</v>
      </c>
      <c r="AA3389">
        <v>11.7804949343204</v>
      </c>
    </row>
    <row r="3390" spans="1:27">
      <c r="A3390">
        <v>2006</v>
      </c>
      <c r="B3390">
        <v>1</v>
      </c>
      <c r="C3390">
        <v>5</v>
      </c>
      <c r="D3390" s="2">
        <v>38791</v>
      </c>
      <c r="E3390" s="5">
        <f t="shared" si="52"/>
        <v>38742</v>
      </c>
      <c r="F3390">
        <v>0</v>
      </c>
      <c r="G3390">
        <v>0</v>
      </c>
      <c r="H3390">
        <v>0</v>
      </c>
      <c r="I3390">
        <v>4.32000117301941</v>
      </c>
      <c r="J3390">
        <v>1.1125091213733</v>
      </c>
      <c r="K3390">
        <v>-0.0887466847896576</v>
      </c>
      <c r="L3390">
        <v>0.0403354167938232</v>
      </c>
      <c r="M3390">
        <v>0.0755980491638184</v>
      </c>
      <c r="N3390">
        <v>0.0815979957580566</v>
      </c>
      <c r="O3390">
        <v>84.0625152587891</v>
      </c>
      <c r="P3390">
        <v>85.2250152587891</v>
      </c>
      <c r="Q3390">
        <v>81.6250152587891</v>
      </c>
      <c r="R3390">
        <v>3.92785202276025</v>
      </c>
      <c r="S3390">
        <v>5.7458050199721</v>
      </c>
      <c r="T3390">
        <v>3.22033800095891</v>
      </c>
      <c r="U3390">
        <v>213.260296656952</v>
      </c>
      <c r="V3390">
        <v>30.4895337002164</v>
      </c>
      <c r="W3390">
        <v>141.962303571275</v>
      </c>
      <c r="X3390">
        <v>8</v>
      </c>
      <c r="Y3390">
        <v>2</v>
      </c>
      <c r="Z3390">
        <v>6</v>
      </c>
      <c r="AA3390">
        <v>2.74199213385582</v>
      </c>
    </row>
    <row r="3391" spans="1:27">
      <c r="A3391">
        <v>2006</v>
      </c>
      <c r="B3391">
        <v>1</v>
      </c>
      <c r="C3391">
        <v>6</v>
      </c>
      <c r="D3391" s="2">
        <v>38791</v>
      </c>
      <c r="E3391" s="5">
        <f t="shared" si="52"/>
        <v>38747</v>
      </c>
      <c r="F3391">
        <v>0</v>
      </c>
      <c r="G3391">
        <v>0</v>
      </c>
      <c r="H3391">
        <v>0</v>
      </c>
      <c r="I3391">
        <v>12.4447967807452</v>
      </c>
      <c r="J3391">
        <v>10.0958358496428</v>
      </c>
      <c r="K3391">
        <v>7.78646640852094</v>
      </c>
      <c r="L3391">
        <v>0.0059041579564412</v>
      </c>
      <c r="M3391">
        <v>0.0128521124521891</v>
      </c>
      <c r="N3391">
        <v>0.0213626424471537</v>
      </c>
      <c r="O3391">
        <v>75.739598274231</v>
      </c>
      <c r="P3391">
        <v>70.1354316075643</v>
      </c>
      <c r="Q3391">
        <v>64.0520955721537</v>
      </c>
      <c r="R3391">
        <v>2.23118167908148</v>
      </c>
      <c r="S3391">
        <v>3.38433557649138</v>
      </c>
      <c r="T3391">
        <v>5.09673331427368</v>
      </c>
      <c r="U3391">
        <v>79.4863263677907</v>
      </c>
      <c r="V3391">
        <v>105.006000619762</v>
      </c>
      <c r="W3391">
        <v>263.375455436388</v>
      </c>
      <c r="X3391">
        <v>4</v>
      </c>
      <c r="Y3391">
        <v>5</v>
      </c>
      <c r="Z3391">
        <v>10</v>
      </c>
      <c r="AA3391">
        <v>10.0891601294279</v>
      </c>
    </row>
    <row r="3392" spans="1:27">
      <c r="A3392">
        <v>2006</v>
      </c>
      <c r="B3392">
        <v>2</v>
      </c>
      <c r="C3392">
        <v>1</v>
      </c>
      <c r="D3392" s="2">
        <v>38791</v>
      </c>
      <c r="E3392" s="5">
        <f t="shared" si="52"/>
        <v>38753</v>
      </c>
      <c r="F3392">
        <v>0</v>
      </c>
      <c r="G3392">
        <v>0</v>
      </c>
      <c r="H3392">
        <v>0</v>
      </c>
      <c r="I3392">
        <v>9.80750601291657</v>
      </c>
      <c r="J3392">
        <v>6.85249954909086</v>
      </c>
      <c r="K3392">
        <v>6.25625310987234</v>
      </c>
      <c r="L3392">
        <v>-0.0098770380020141</v>
      </c>
      <c r="M3392">
        <v>-0.01665198802948</v>
      </c>
      <c r="N3392">
        <v>-0.0208146333694458</v>
      </c>
      <c r="O3392">
        <v>86.7875152587891</v>
      </c>
      <c r="P3392">
        <v>87.0625152587891</v>
      </c>
      <c r="Q3392">
        <v>86.8250152587891</v>
      </c>
      <c r="R3392">
        <v>3.22575452437278</v>
      </c>
      <c r="S3392">
        <v>3.86205522106804</v>
      </c>
      <c r="T3392">
        <v>5.32394391589302</v>
      </c>
      <c r="U3392">
        <v>99.0654538503588</v>
      </c>
      <c r="V3392">
        <v>125.169912538253</v>
      </c>
      <c r="W3392">
        <v>193.698405273006</v>
      </c>
      <c r="X3392">
        <v>4</v>
      </c>
      <c r="Y3392">
        <v>5</v>
      </c>
      <c r="Z3392">
        <v>7</v>
      </c>
      <c r="AA3392">
        <v>9.18599569797516</v>
      </c>
    </row>
    <row r="3393" spans="1:27">
      <c r="A3393">
        <v>2006</v>
      </c>
      <c r="B3393">
        <v>2</v>
      </c>
      <c r="C3393">
        <v>2</v>
      </c>
      <c r="D3393" s="2">
        <v>38791</v>
      </c>
      <c r="E3393" s="5">
        <f t="shared" si="52"/>
        <v>38758</v>
      </c>
      <c r="F3393">
        <v>0</v>
      </c>
      <c r="G3393">
        <v>0</v>
      </c>
      <c r="H3393">
        <v>0</v>
      </c>
      <c r="I3393">
        <v>8.46250625252724</v>
      </c>
      <c r="J3393">
        <v>5.66375278234482</v>
      </c>
      <c r="K3393">
        <v>5.06250154674053</v>
      </c>
      <c r="L3393">
        <v>0.0107479572296143</v>
      </c>
      <c r="M3393">
        <v>0.0214603662490845</v>
      </c>
      <c r="N3393">
        <v>0.012935471534729</v>
      </c>
      <c r="O3393">
        <v>81.4750152587891</v>
      </c>
      <c r="P3393">
        <v>77.6000150680542</v>
      </c>
      <c r="Q3393">
        <v>79.0375146865845</v>
      </c>
      <c r="R3393">
        <v>3.35347018890583</v>
      </c>
      <c r="S3393">
        <v>4.51556746523461</v>
      </c>
      <c r="T3393">
        <v>4.30539330601333</v>
      </c>
      <c r="U3393">
        <v>84.6961742628463</v>
      </c>
      <c r="V3393">
        <v>102.802602104568</v>
      </c>
      <c r="W3393">
        <v>222.232886142426</v>
      </c>
      <c r="X3393">
        <v>4</v>
      </c>
      <c r="Y3393">
        <v>4</v>
      </c>
      <c r="Z3393">
        <v>8</v>
      </c>
      <c r="AA3393">
        <v>6.92099621891975</v>
      </c>
    </row>
    <row r="3394" spans="1:27">
      <c r="A3394">
        <v>2006</v>
      </c>
      <c r="B3394">
        <v>2</v>
      </c>
      <c r="C3394">
        <v>3</v>
      </c>
      <c r="D3394" s="2">
        <v>38791</v>
      </c>
      <c r="E3394" s="5">
        <f t="shared" si="52"/>
        <v>38763</v>
      </c>
      <c r="F3394">
        <v>0</v>
      </c>
      <c r="G3394">
        <v>0</v>
      </c>
      <c r="H3394">
        <v>0</v>
      </c>
      <c r="I3394">
        <v>16.6912631988525</v>
      </c>
      <c r="J3394">
        <v>13.378755569458</v>
      </c>
      <c r="K3394">
        <v>10.0512530326843</v>
      </c>
      <c r="L3394">
        <v>-0.0201770782470703</v>
      </c>
      <c r="M3394">
        <v>-0.0380896091461182</v>
      </c>
      <c r="N3394">
        <v>-0.0547020196914673</v>
      </c>
      <c r="O3394">
        <v>81.4875152587891</v>
      </c>
      <c r="P3394">
        <v>77.7250152587891</v>
      </c>
      <c r="Q3394">
        <v>79.6000144958496</v>
      </c>
      <c r="R3394">
        <v>2.34058357946393</v>
      </c>
      <c r="S3394">
        <v>5.26200915899232</v>
      </c>
      <c r="T3394">
        <v>9.23669074191834</v>
      </c>
      <c r="U3394">
        <v>164.484884333858</v>
      </c>
      <c r="V3394">
        <v>214.972981695207</v>
      </c>
      <c r="W3394">
        <v>228.653748289407</v>
      </c>
      <c r="X3394">
        <v>6</v>
      </c>
      <c r="Y3394">
        <v>8</v>
      </c>
      <c r="Z3394">
        <v>9</v>
      </c>
      <c r="AA3394">
        <v>14.9319934844971</v>
      </c>
    </row>
    <row r="3395" spans="1:27">
      <c r="A3395">
        <v>2006</v>
      </c>
      <c r="B3395">
        <v>2</v>
      </c>
      <c r="C3395">
        <v>4</v>
      </c>
      <c r="D3395" s="2">
        <v>38791</v>
      </c>
      <c r="E3395" s="5">
        <f t="shared" ref="E3395:E3458" si="53">DATE(A3395,B3395,C3395*5)</f>
        <v>38768</v>
      </c>
      <c r="F3395">
        <v>0</v>
      </c>
      <c r="G3395">
        <v>0</v>
      </c>
      <c r="H3395">
        <v>0</v>
      </c>
      <c r="I3395">
        <v>7.53875589966774</v>
      </c>
      <c r="J3395">
        <v>3.99000552743673</v>
      </c>
      <c r="K3395">
        <v>4.57625584453344</v>
      </c>
      <c r="L3395">
        <v>0.0499229669570923</v>
      </c>
      <c r="M3395">
        <v>0.0660105466842651</v>
      </c>
      <c r="N3395">
        <v>0.0438604354858398</v>
      </c>
      <c r="O3395">
        <v>92.5375152587891</v>
      </c>
      <c r="P3395">
        <v>92.6000152587891</v>
      </c>
      <c r="Q3395">
        <v>86.7375152587891</v>
      </c>
      <c r="R3395">
        <v>3.81582294691563</v>
      </c>
      <c r="S3395">
        <v>5.70450120697942</v>
      </c>
      <c r="T3395">
        <v>4.29877895118911</v>
      </c>
      <c r="U3395">
        <v>47.6343484122379</v>
      </c>
      <c r="V3395">
        <v>69.8001813505101</v>
      </c>
      <c r="W3395">
        <v>186.109192795775</v>
      </c>
      <c r="X3395">
        <v>3</v>
      </c>
      <c r="Y3395">
        <v>3</v>
      </c>
      <c r="Z3395">
        <v>7</v>
      </c>
      <c r="AA3395">
        <v>6.4074905872345</v>
      </c>
    </row>
    <row r="3396" spans="1:27">
      <c r="A3396">
        <v>2006</v>
      </c>
      <c r="B3396">
        <v>2</v>
      </c>
      <c r="C3396">
        <v>5</v>
      </c>
      <c r="D3396" s="2">
        <v>38791</v>
      </c>
      <c r="E3396" s="5">
        <f t="shared" si="53"/>
        <v>38773</v>
      </c>
      <c r="F3396">
        <v>0</v>
      </c>
      <c r="G3396">
        <v>0</v>
      </c>
      <c r="H3396">
        <v>0</v>
      </c>
      <c r="I3396">
        <v>11.9912524700165</v>
      </c>
      <c r="J3396">
        <v>8.13376176357269</v>
      </c>
      <c r="K3396">
        <v>7.11376047134399</v>
      </c>
      <c r="L3396">
        <v>0.0067104816436767</v>
      </c>
      <c r="M3396">
        <v>0.0070354700088501</v>
      </c>
      <c r="N3396">
        <v>-0.0179895877838135</v>
      </c>
      <c r="O3396">
        <v>94.4625152587891</v>
      </c>
      <c r="P3396">
        <v>95.5875152587891</v>
      </c>
      <c r="Q3396">
        <v>90.6500152587891</v>
      </c>
      <c r="R3396">
        <v>3.12189610182148</v>
      </c>
      <c r="S3396">
        <v>4.53217711942189</v>
      </c>
      <c r="T3396">
        <v>4.58003166789186</v>
      </c>
      <c r="U3396">
        <v>39.1520482324896</v>
      </c>
      <c r="V3396">
        <v>75.6903605391122</v>
      </c>
      <c r="W3396">
        <v>196.255082749339</v>
      </c>
      <c r="X3396">
        <v>2</v>
      </c>
      <c r="Y3396">
        <v>4</v>
      </c>
      <c r="Z3396">
        <v>8</v>
      </c>
      <c r="AA3396">
        <v>11.4249957561493</v>
      </c>
    </row>
    <row r="3397" spans="1:27">
      <c r="A3397">
        <v>2006</v>
      </c>
      <c r="B3397">
        <v>2</v>
      </c>
      <c r="C3397">
        <v>6</v>
      </c>
      <c r="D3397" s="2">
        <v>38791</v>
      </c>
      <c r="E3397" s="5">
        <f t="shared" si="53"/>
        <v>38778</v>
      </c>
      <c r="F3397">
        <v>0</v>
      </c>
      <c r="G3397">
        <v>0</v>
      </c>
      <c r="H3397">
        <v>0</v>
      </c>
      <c r="I3397">
        <v>8.25834061702093</v>
      </c>
      <c r="J3397">
        <v>4.08750313272079</v>
      </c>
      <c r="K3397">
        <v>3.82708884278933</v>
      </c>
      <c r="L3397">
        <v>0.0126229921976725</v>
      </c>
      <c r="M3397">
        <v>-0.0203977028528849</v>
      </c>
      <c r="N3397">
        <v>-0.0784186124801636</v>
      </c>
      <c r="O3397">
        <v>95.7083485921224</v>
      </c>
      <c r="P3397">
        <v>96.2916819254557</v>
      </c>
      <c r="Q3397">
        <v>91.1666819254557</v>
      </c>
      <c r="R3397">
        <v>4.71399931776981</v>
      </c>
      <c r="S3397">
        <v>8.09399847348867</v>
      </c>
      <c r="T3397">
        <v>5.97236813826932</v>
      </c>
      <c r="U3397">
        <v>192.964072561228</v>
      </c>
      <c r="V3397">
        <v>43.9735149361738</v>
      </c>
      <c r="W3397">
        <v>79.9463243636745</v>
      </c>
      <c r="X3397">
        <v>7</v>
      </c>
      <c r="Y3397">
        <v>2</v>
      </c>
      <c r="Z3397">
        <v>4</v>
      </c>
      <c r="AA3397">
        <v>6.47249518396954</v>
      </c>
    </row>
    <row r="3398" spans="1:27">
      <c r="A3398">
        <v>2006</v>
      </c>
      <c r="B3398">
        <v>3</v>
      </c>
      <c r="C3398">
        <v>1</v>
      </c>
      <c r="D3398" s="2">
        <v>38791</v>
      </c>
      <c r="E3398" s="5">
        <f t="shared" si="53"/>
        <v>38781</v>
      </c>
      <c r="F3398">
        <v>0</v>
      </c>
      <c r="G3398">
        <v>0</v>
      </c>
      <c r="H3398">
        <v>0</v>
      </c>
      <c r="I3398">
        <v>10.1187563180923</v>
      </c>
      <c r="J3398">
        <v>7.6000032633543</v>
      </c>
      <c r="K3398">
        <v>4.85500338673592</v>
      </c>
      <c r="L3398">
        <v>0.0172103643417358</v>
      </c>
      <c r="M3398">
        <v>0.0393104553222656</v>
      </c>
      <c r="N3398">
        <v>0.0256605386734009</v>
      </c>
      <c r="O3398">
        <v>77.9250148773193</v>
      </c>
      <c r="P3398">
        <v>67.9750123977661</v>
      </c>
      <c r="Q3398">
        <v>45.3125070571899</v>
      </c>
      <c r="R3398">
        <v>1.59058686737514</v>
      </c>
      <c r="S3398">
        <v>4.362906619064</v>
      </c>
      <c r="T3398">
        <v>5.7026900616218</v>
      </c>
      <c r="U3398">
        <v>230.636364045963</v>
      </c>
      <c r="V3398">
        <v>115.865913535905</v>
      </c>
      <c r="W3398">
        <v>128.17825206659</v>
      </c>
      <c r="X3398">
        <v>9</v>
      </c>
      <c r="Y3398">
        <v>5</v>
      </c>
      <c r="Z3398">
        <v>5</v>
      </c>
      <c r="AA3398">
        <v>8.00799578875303</v>
      </c>
    </row>
    <row r="3399" spans="1:27">
      <c r="A3399">
        <v>2006</v>
      </c>
      <c r="B3399">
        <v>3</v>
      </c>
      <c r="C3399">
        <v>2</v>
      </c>
      <c r="D3399" s="2">
        <v>38791</v>
      </c>
      <c r="E3399" s="5">
        <f t="shared" si="53"/>
        <v>38786</v>
      </c>
      <c r="F3399">
        <v>0</v>
      </c>
      <c r="G3399">
        <v>0</v>
      </c>
      <c r="H3399">
        <v>0</v>
      </c>
      <c r="I3399">
        <v>18.1687580108643</v>
      </c>
      <c r="J3399">
        <v>14.4912525177002</v>
      </c>
      <c r="K3399">
        <v>10.8675067901611</v>
      </c>
      <c r="L3399">
        <v>0.004735517501831</v>
      </c>
      <c r="M3399">
        <v>-0.0052646160125732</v>
      </c>
      <c r="N3399">
        <v>-0.0180768966674805</v>
      </c>
      <c r="O3399">
        <v>96.2500152587891</v>
      </c>
      <c r="P3399">
        <v>92.6750152587891</v>
      </c>
      <c r="Q3399">
        <v>83.6250144958496</v>
      </c>
      <c r="R3399">
        <v>1.83503942311413</v>
      </c>
      <c r="S3399">
        <v>2.60972473233839</v>
      </c>
      <c r="T3399">
        <v>3.38630262859061</v>
      </c>
      <c r="U3399">
        <v>57.4833730649053</v>
      </c>
      <c r="V3399">
        <v>151.278180076373</v>
      </c>
      <c r="W3399">
        <v>245.157373401672</v>
      </c>
      <c r="X3399">
        <v>3</v>
      </c>
      <c r="Y3399">
        <v>6</v>
      </c>
      <c r="Z3399">
        <v>9</v>
      </c>
      <c r="AA3399">
        <v>16.2724948883057</v>
      </c>
    </row>
    <row r="3400" spans="1:27">
      <c r="A3400">
        <v>2006</v>
      </c>
      <c r="B3400">
        <v>3</v>
      </c>
      <c r="C3400">
        <v>3</v>
      </c>
      <c r="D3400" s="2">
        <v>38791</v>
      </c>
      <c r="E3400" s="5">
        <f t="shared" si="53"/>
        <v>38791</v>
      </c>
      <c r="F3400">
        <v>0</v>
      </c>
      <c r="G3400">
        <v>0</v>
      </c>
      <c r="H3400">
        <v>0</v>
      </c>
      <c r="I3400">
        <v>9.37875536680222</v>
      </c>
      <c r="J3400">
        <v>5.46375281959772</v>
      </c>
      <c r="K3400">
        <v>5.17250677794218</v>
      </c>
      <c r="L3400">
        <v>0.0025355100631713</v>
      </c>
      <c r="M3400">
        <v>-0.0007394790649414</v>
      </c>
      <c r="N3400">
        <v>-0.0447644233703613</v>
      </c>
      <c r="O3400">
        <v>91.4625152587891</v>
      </c>
      <c r="P3400">
        <v>89.5750152587891</v>
      </c>
      <c r="Q3400">
        <v>82.7125148773193</v>
      </c>
      <c r="R3400">
        <v>2.67800611138281</v>
      </c>
      <c r="S3400">
        <v>5.29314569191597</v>
      </c>
      <c r="T3400">
        <v>6.69298162271543</v>
      </c>
      <c r="U3400">
        <v>169.365225797609</v>
      </c>
      <c r="V3400">
        <v>117.283467733842</v>
      </c>
      <c r="W3400">
        <v>151.738934641151</v>
      </c>
      <c r="X3400">
        <v>7</v>
      </c>
      <c r="Y3400">
        <v>5</v>
      </c>
      <c r="Z3400">
        <v>6</v>
      </c>
      <c r="AA3400">
        <v>7.49549880772829</v>
      </c>
    </row>
    <row r="3401" spans="1:27">
      <c r="A3401">
        <v>2006</v>
      </c>
      <c r="B3401">
        <v>3</v>
      </c>
      <c r="C3401">
        <v>4</v>
      </c>
      <c r="D3401" s="2">
        <v>38791</v>
      </c>
      <c r="E3401" s="5">
        <f t="shared" si="53"/>
        <v>38796</v>
      </c>
      <c r="F3401">
        <v>0</v>
      </c>
      <c r="G3401">
        <v>0</v>
      </c>
      <c r="H3401">
        <v>0</v>
      </c>
      <c r="I3401">
        <v>17.1237552642822</v>
      </c>
      <c r="J3401">
        <v>13.4225040435791</v>
      </c>
      <c r="K3401">
        <v>11.0162601470947</v>
      </c>
      <c r="L3401">
        <v>-0.0139894485473633</v>
      </c>
      <c r="M3401">
        <v>-0.0332395553588867</v>
      </c>
      <c r="N3401">
        <v>-0.0608645439147949</v>
      </c>
      <c r="O3401">
        <v>91.9000152587891</v>
      </c>
      <c r="P3401">
        <v>86.5250148773193</v>
      </c>
      <c r="Q3401">
        <v>81.3125141143799</v>
      </c>
      <c r="R3401">
        <v>2.38938205760942</v>
      </c>
      <c r="S3401">
        <v>5.05505079286053</v>
      </c>
      <c r="T3401">
        <v>7.57181550279755</v>
      </c>
      <c r="U3401">
        <v>100.535078527207</v>
      </c>
      <c r="V3401">
        <v>137.447040985173</v>
      </c>
      <c r="W3401">
        <v>248.458165938118</v>
      </c>
      <c r="X3401">
        <v>4</v>
      </c>
      <c r="Y3401">
        <v>6</v>
      </c>
      <c r="Z3401">
        <v>9</v>
      </c>
      <c r="AA3401">
        <v>15.991499710083</v>
      </c>
    </row>
    <row r="3402" spans="1:27">
      <c r="A3402">
        <v>2006</v>
      </c>
      <c r="B3402">
        <v>3</v>
      </c>
      <c r="C3402">
        <v>5</v>
      </c>
      <c r="D3402" s="2">
        <v>38791</v>
      </c>
      <c r="E3402" s="5">
        <f t="shared" si="53"/>
        <v>38801</v>
      </c>
      <c r="F3402">
        <v>0</v>
      </c>
      <c r="G3402">
        <v>0</v>
      </c>
      <c r="H3402">
        <v>0</v>
      </c>
      <c r="I3402">
        <v>15.9500019073486</v>
      </c>
      <c r="J3402">
        <v>11.8737567663193</v>
      </c>
      <c r="K3402">
        <v>10.0187548160553</v>
      </c>
      <c r="L3402">
        <v>-0.0170020818710327</v>
      </c>
      <c r="M3402">
        <v>-0.0392019748687744</v>
      </c>
      <c r="N3402">
        <v>-0.0784269571304321</v>
      </c>
      <c r="O3402">
        <v>97.1750152587891</v>
      </c>
      <c r="P3402">
        <v>96.9875152587891</v>
      </c>
      <c r="Q3402">
        <v>92.1750152587891</v>
      </c>
      <c r="R3402">
        <v>3.04534499464036</v>
      </c>
      <c r="S3402">
        <v>4.27795596846175</v>
      </c>
      <c r="T3402">
        <v>3.27603957367999</v>
      </c>
      <c r="U3402">
        <v>112.621798401234</v>
      </c>
      <c r="V3402">
        <v>84.7054370774898</v>
      </c>
      <c r="W3402">
        <v>176.17486892216</v>
      </c>
      <c r="X3402">
        <v>5</v>
      </c>
      <c r="Y3402">
        <v>4</v>
      </c>
      <c r="Z3402">
        <v>7</v>
      </c>
      <c r="AA3402">
        <v>14.6325000762939</v>
      </c>
    </row>
    <row r="3403" spans="1:27">
      <c r="A3403">
        <v>2006</v>
      </c>
      <c r="B3403">
        <v>3</v>
      </c>
      <c r="C3403">
        <v>6</v>
      </c>
      <c r="D3403" s="2">
        <v>38791</v>
      </c>
      <c r="E3403" s="5">
        <f t="shared" si="53"/>
        <v>38806</v>
      </c>
      <c r="F3403">
        <v>0</v>
      </c>
      <c r="G3403">
        <v>0</v>
      </c>
      <c r="H3403">
        <v>0</v>
      </c>
      <c r="I3403">
        <v>16.7312564849854</v>
      </c>
      <c r="J3403">
        <v>13.5416736602783</v>
      </c>
      <c r="K3403">
        <v>10.70625491937</v>
      </c>
      <c r="L3403">
        <v>0.0100187460581462</v>
      </c>
      <c r="M3403">
        <v>0.012445867061615</v>
      </c>
      <c r="N3403">
        <v>0.0080918073654174</v>
      </c>
      <c r="O3403">
        <v>89.2291819254557</v>
      </c>
      <c r="P3403">
        <v>80.19793176651</v>
      </c>
      <c r="Q3403">
        <v>65.9687606493632</v>
      </c>
      <c r="R3403">
        <v>2.45754619366233</v>
      </c>
      <c r="S3403">
        <v>5.14740226404399</v>
      </c>
      <c r="T3403">
        <v>6.18561397902787</v>
      </c>
      <c r="U3403">
        <v>77.1494593784995</v>
      </c>
      <c r="V3403">
        <v>118.461833255022</v>
      </c>
      <c r="W3403">
        <v>205.913628332941</v>
      </c>
      <c r="X3403">
        <v>4</v>
      </c>
      <c r="Y3403">
        <v>5</v>
      </c>
      <c r="Z3403">
        <v>8</v>
      </c>
      <c r="AA3403">
        <v>14.9333273569743</v>
      </c>
    </row>
    <row r="3404" spans="1:27">
      <c r="A3404">
        <v>2006</v>
      </c>
      <c r="B3404">
        <v>4</v>
      </c>
      <c r="C3404">
        <v>1</v>
      </c>
      <c r="D3404" s="2">
        <v>38791</v>
      </c>
      <c r="E3404" s="5">
        <f t="shared" si="53"/>
        <v>38812</v>
      </c>
      <c r="F3404">
        <v>0</v>
      </c>
      <c r="G3404">
        <v>0</v>
      </c>
      <c r="H3404">
        <v>0</v>
      </c>
      <c r="I3404">
        <v>22.6312534332275</v>
      </c>
      <c r="J3404">
        <v>18.9775058746338</v>
      </c>
      <c r="K3404">
        <v>15.8562610626221</v>
      </c>
      <c r="L3404">
        <v>-0.0248645067214966</v>
      </c>
      <c r="M3404">
        <v>-0.041752028465271</v>
      </c>
      <c r="N3404">
        <v>-0.048964524269104</v>
      </c>
      <c r="O3404">
        <v>92.1750152587891</v>
      </c>
      <c r="P3404">
        <v>85.6500152587891</v>
      </c>
      <c r="Q3404">
        <v>76.4500150680542</v>
      </c>
      <c r="R3404">
        <v>3.55555396829417</v>
      </c>
      <c r="S3404">
        <v>7.04408944448666</v>
      </c>
      <c r="T3404">
        <v>10.0759864322148</v>
      </c>
      <c r="U3404">
        <v>142.563663468956</v>
      </c>
      <c r="V3404">
        <v>168.208448865365</v>
      </c>
      <c r="W3404">
        <v>238.812887873574</v>
      </c>
      <c r="X3404">
        <v>6</v>
      </c>
      <c r="Y3404">
        <v>7</v>
      </c>
      <c r="Z3404">
        <v>9</v>
      </c>
      <c r="AA3404">
        <v>20.35149269104</v>
      </c>
    </row>
    <row r="3405" spans="1:27">
      <c r="A3405">
        <v>2006</v>
      </c>
      <c r="B3405">
        <v>4</v>
      </c>
      <c r="C3405">
        <v>2</v>
      </c>
      <c r="D3405" s="2">
        <v>38791</v>
      </c>
      <c r="E3405" s="5">
        <f t="shared" si="53"/>
        <v>38817</v>
      </c>
      <c r="F3405">
        <v>290</v>
      </c>
      <c r="G3405">
        <v>0</v>
      </c>
      <c r="H3405">
        <v>290</v>
      </c>
      <c r="I3405">
        <v>20.5787525177002</v>
      </c>
      <c r="J3405">
        <v>16.93625831604</v>
      </c>
      <c r="K3405">
        <v>14.5737537384033</v>
      </c>
      <c r="L3405">
        <v>-0.020602011680603</v>
      </c>
      <c r="M3405">
        <v>-0.0339645385742188</v>
      </c>
      <c r="N3405">
        <v>-0.051602029800415</v>
      </c>
      <c r="O3405">
        <v>94.2500152587891</v>
      </c>
      <c r="P3405">
        <v>90.2500152587891</v>
      </c>
      <c r="Q3405">
        <v>77.512513923645</v>
      </c>
      <c r="R3405">
        <v>2.58107001496393</v>
      </c>
      <c r="S3405">
        <v>6.21622771344387</v>
      </c>
      <c r="T3405">
        <v>9.67884044421202</v>
      </c>
      <c r="U3405">
        <v>201.985391193583</v>
      </c>
      <c r="V3405">
        <v>158.156051573424</v>
      </c>
      <c r="W3405">
        <v>246.168495652248</v>
      </c>
      <c r="X3405">
        <v>8</v>
      </c>
      <c r="Y3405">
        <v>6</v>
      </c>
      <c r="Z3405">
        <v>9</v>
      </c>
      <c r="AA3405">
        <v>18.8004962921143</v>
      </c>
    </row>
    <row r="3406" spans="1:27">
      <c r="A3406">
        <v>2006</v>
      </c>
      <c r="B3406">
        <v>4</v>
      </c>
      <c r="C3406">
        <v>3</v>
      </c>
      <c r="D3406" s="2">
        <v>38791</v>
      </c>
      <c r="E3406" s="5">
        <f t="shared" si="53"/>
        <v>38822</v>
      </c>
      <c r="F3406">
        <v>329</v>
      </c>
      <c r="G3406">
        <v>3</v>
      </c>
      <c r="H3406">
        <v>332</v>
      </c>
      <c r="I3406">
        <v>15.6025104284286</v>
      </c>
      <c r="J3406">
        <v>11.5012544631958</v>
      </c>
      <c r="K3406">
        <v>10.6462541341782</v>
      </c>
      <c r="L3406">
        <v>-0.0188644886016846</v>
      </c>
      <c r="M3406">
        <v>-0.03317711353302</v>
      </c>
      <c r="N3406">
        <v>-0.0723520278930664</v>
      </c>
      <c r="O3406">
        <v>93.1625152587891</v>
      </c>
      <c r="P3406">
        <v>92.2875152587891</v>
      </c>
      <c r="Q3406">
        <v>82.2375146865845</v>
      </c>
      <c r="R3406">
        <v>4.20617071526275</v>
      </c>
      <c r="S3406">
        <v>6.7747425253289</v>
      </c>
      <c r="T3406">
        <v>5.88589667758108</v>
      </c>
      <c r="U3406">
        <v>175.758509526388</v>
      </c>
      <c r="V3406">
        <v>53.5196568263226</v>
      </c>
      <c r="W3406">
        <v>201.873056422398</v>
      </c>
      <c r="X3406">
        <v>7</v>
      </c>
      <c r="Y3406">
        <v>3</v>
      </c>
      <c r="Z3406">
        <v>8</v>
      </c>
      <c r="AA3406">
        <v>13.8724979400635</v>
      </c>
    </row>
    <row r="3407" spans="1:27">
      <c r="A3407">
        <v>2006</v>
      </c>
      <c r="B3407">
        <v>4</v>
      </c>
      <c r="C3407">
        <v>4</v>
      </c>
      <c r="D3407" s="2">
        <v>38791</v>
      </c>
      <c r="E3407" s="5">
        <f t="shared" si="53"/>
        <v>38827</v>
      </c>
      <c r="F3407">
        <v>155</v>
      </c>
      <c r="G3407">
        <v>67</v>
      </c>
      <c r="H3407">
        <v>222</v>
      </c>
      <c r="I3407">
        <v>19.8837589263916</v>
      </c>
      <c r="J3407">
        <v>16.5800098419189</v>
      </c>
      <c r="K3407">
        <v>12.8375033855438</v>
      </c>
      <c r="L3407">
        <v>0.0052729845046997</v>
      </c>
      <c r="M3407">
        <v>0.0010979890823364</v>
      </c>
      <c r="N3407">
        <v>-0.004426884651184</v>
      </c>
      <c r="O3407">
        <v>87.8250152587891</v>
      </c>
      <c r="P3407">
        <v>79.1375152587891</v>
      </c>
      <c r="Q3407">
        <v>70.9125133514404</v>
      </c>
      <c r="R3407">
        <v>1.48442708377601</v>
      </c>
      <c r="S3407">
        <v>3.84966960738033</v>
      </c>
      <c r="T3407">
        <v>4.49201265454214</v>
      </c>
      <c r="U3407">
        <v>169.803691881049</v>
      </c>
      <c r="V3407">
        <v>201.028963302916</v>
      </c>
      <c r="W3407">
        <v>221.420501190986</v>
      </c>
      <c r="X3407">
        <v>7</v>
      </c>
      <c r="Y3407">
        <v>8</v>
      </c>
      <c r="Z3407">
        <v>8</v>
      </c>
      <c r="AA3407">
        <v>17.8109958648682</v>
      </c>
    </row>
    <row r="3408" spans="1:27">
      <c r="A3408">
        <v>2006</v>
      </c>
      <c r="B3408">
        <v>4</v>
      </c>
      <c r="C3408">
        <v>5</v>
      </c>
      <c r="D3408" s="2">
        <v>38791</v>
      </c>
      <c r="E3408" s="5">
        <f t="shared" si="53"/>
        <v>38832</v>
      </c>
      <c r="F3408">
        <v>418</v>
      </c>
      <c r="G3408">
        <v>162</v>
      </c>
      <c r="H3408">
        <v>580</v>
      </c>
      <c r="I3408">
        <v>22.778755569458</v>
      </c>
      <c r="J3408">
        <v>19.1962543487549</v>
      </c>
      <c r="K3408">
        <v>16.0825046539307</v>
      </c>
      <c r="L3408">
        <v>-0.0236645221710205</v>
      </c>
      <c r="M3408">
        <v>-0.0596894502639771</v>
      </c>
      <c r="N3408">
        <v>-0.0985020637512207</v>
      </c>
      <c r="O3408">
        <v>95.3250152587891</v>
      </c>
      <c r="P3408">
        <v>87.8375152587891</v>
      </c>
      <c r="Q3408">
        <v>83.8750148773193</v>
      </c>
      <c r="R3408">
        <v>2.28928360460685</v>
      </c>
      <c r="S3408">
        <v>5.00783195929374</v>
      </c>
      <c r="T3408">
        <v>8.6317590847953</v>
      </c>
      <c r="U3408">
        <v>166.258019610151</v>
      </c>
      <c r="V3408">
        <v>176.138938830021</v>
      </c>
      <c r="W3408">
        <v>219.057533553406</v>
      </c>
      <c r="X3408">
        <v>7</v>
      </c>
      <c r="Y3408">
        <v>7</v>
      </c>
      <c r="Z3408">
        <v>8</v>
      </c>
      <c r="AA3408">
        <v>20.608491897583</v>
      </c>
    </row>
    <row r="3409" spans="1:27">
      <c r="A3409">
        <v>2006</v>
      </c>
      <c r="B3409">
        <v>4</v>
      </c>
      <c r="C3409">
        <v>6</v>
      </c>
      <c r="D3409" s="2">
        <v>38791</v>
      </c>
      <c r="E3409" s="5">
        <f t="shared" si="53"/>
        <v>38837</v>
      </c>
      <c r="F3409">
        <v>356</v>
      </c>
      <c r="G3409">
        <v>266</v>
      </c>
      <c r="H3409">
        <v>622</v>
      </c>
      <c r="I3409">
        <v>21.2025074005127</v>
      </c>
      <c r="J3409">
        <v>17.5700077056885</v>
      </c>
      <c r="K3409">
        <v>14.8225009918213</v>
      </c>
      <c r="L3409">
        <v>-0.008302092552185</v>
      </c>
      <c r="M3409">
        <v>-0.0074520587921142</v>
      </c>
      <c r="N3409">
        <v>-0.0076144218444824</v>
      </c>
      <c r="O3409">
        <v>92.8000152587891</v>
      </c>
      <c r="P3409">
        <v>84.8875150680542</v>
      </c>
      <c r="Q3409">
        <v>64.7000106811523</v>
      </c>
      <c r="R3409">
        <v>2.61236310918067</v>
      </c>
      <c r="S3409">
        <v>4.18885036904167</v>
      </c>
      <c r="T3409">
        <v>4.45817867595598</v>
      </c>
      <c r="U3409">
        <v>168.038076471415</v>
      </c>
      <c r="V3409">
        <v>121.844721763221</v>
      </c>
      <c r="W3409">
        <v>249.88066868519</v>
      </c>
      <c r="X3409">
        <v>7</v>
      </c>
      <c r="Y3409">
        <v>5</v>
      </c>
      <c r="Z3409">
        <v>9</v>
      </c>
      <c r="AA3409">
        <v>19.3479923248291</v>
      </c>
    </row>
    <row r="3410" spans="1:27">
      <c r="A3410">
        <v>2006</v>
      </c>
      <c r="B3410">
        <v>5</v>
      </c>
      <c r="C3410">
        <v>1</v>
      </c>
      <c r="D3410" s="2">
        <v>38791</v>
      </c>
      <c r="E3410" s="5">
        <f t="shared" si="53"/>
        <v>38842</v>
      </c>
      <c r="F3410">
        <v>280</v>
      </c>
      <c r="G3410">
        <v>316</v>
      </c>
      <c r="H3410">
        <v>596</v>
      </c>
      <c r="I3410">
        <v>24.4187549591064</v>
      </c>
      <c r="J3410">
        <v>20.9850086212158</v>
      </c>
      <c r="K3410">
        <v>17.1875049591064</v>
      </c>
      <c r="L3410">
        <v>-0.0184270620346069</v>
      </c>
      <c r="M3410">
        <v>-0.0303019523620605</v>
      </c>
      <c r="N3410">
        <v>-0.0438770055770874</v>
      </c>
      <c r="O3410">
        <v>92.8250152587891</v>
      </c>
      <c r="P3410">
        <v>82.6250152587891</v>
      </c>
      <c r="Q3410">
        <v>78.2750144958496</v>
      </c>
      <c r="R3410">
        <v>2.81351896935069</v>
      </c>
      <c r="S3410">
        <v>7.00091228182903</v>
      </c>
      <c r="T3410">
        <v>10.1439015674843</v>
      </c>
      <c r="U3410">
        <v>157.556278954766</v>
      </c>
      <c r="V3410">
        <v>196.035351161295</v>
      </c>
      <c r="W3410">
        <v>221.099405660367</v>
      </c>
      <c r="X3410">
        <v>6</v>
      </c>
      <c r="Y3410">
        <v>8</v>
      </c>
      <c r="Z3410">
        <v>8</v>
      </c>
      <c r="AA3410">
        <v>21.9339923858643</v>
      </c>
    </row>
    <row r="3411" spans="1:27">
      <c r="A3411">
        <v>2006</v>
      </c>
      <c r="B3411">
        <v>5</v>
      </c>
      <c r="C3411">
        <v>2</v>
      </c>
      <c r="D3411" s="2">
        <v>38791</v>
      </c>
      <c r="E3411" s="5">
        <f t="shared" si="53"/>
        <v>38847</v>
      </c>
      <c r="F3411">
        <v>736</v>
      </c>
      <c r="G3411">
        <v>672</v>
      </c>
      <c r="H3411">
        <v>1408</v>
      </c>
      <c r="I3411">
        <v>24.9200061798096</v>
      </c>
      <c r="J3411">
        <v>21.0262577056885</v>
      </c>
      <c r="K3411">
        <v>17.883752822876</v>
      </c>
      <c r="L3411">
        <v>-0.016739559173584</v>
      </c>
      <c r="M3411">
        <v>-0.0391145467758179</v>
      </c>
      <c r="N3411">
        <v>-0.060364556312561</v>
      </c>
      <c r="O3411">
        <v>95.6375152587891</v>
      </c>
      <c r="P3411">
        <v>90.3375152587891</v>
      </c>
      <c r="Q3411">
        <v>82.4250152587891</v>
      </c>
      <c r="R3411">
        <v>2.26174341358908</v>
      </c>
      <c r="S3411">
        <v>4.51084244930692</v>
      </c>
      <c r="T3411">
        <v>6.50238225650156</v>
      </c>
      <c r="U3411">
        <v>179.34337189979</v>
      </c>
      <c r="V3411">
        <v>197.326861597229</v>
      </c>
      <c r="W3411">
        <v>211.50869010544</v>
      </c>
      <c r="X3411">
        <v>7</v>
      </c>
      <c r="Y3411">
        <v>8</v>
      </c>
      <c r="Z3411">
        <v>8</v>
      </c>
      <c r="AA3411">
        <v>22.9460010528564</v>
      </c>
    </row>
    <row r="3412" spans="1:27">
      <c r="A3412">
        <v>2006</v>
      </c>
      <c r="B3412">
        <v>5</v>
      </c>
      <c r="C3412">
        <v>3</v>
      </c>
      <c r="D3412" s="2">
        <v>38791</v>
      </c>
      <c r="E3412" s="5">
        <f t="shared" si="53"/>
        <v>38852</v>
      </c>
      <c r="F3412">
        <v>283</v>
      </c>
      <c r="G3412">
        <v>196</v>
      </c>
      <c r="H3412">
        <v>479</v>
      </c>
      <c r="I3412">
        <v>20.2450046539307</v>
      </c>
      <c r="J3412">
        <v>16.6100131988525</v>
      </c>
      <c r="K3412">
        <v>13.6950061798096</v>
      </c>
      <c r="L3412">
        <v>0.0064479112625122</v>
      </c>
      <c r="M3412">
        <v>0.0085229396820068</v>
      </c>
      <c r="N3412">
        <v>0.0063604116439819</v>
      </c>
      <c r="O3412">
        <v>87.6500152587891</v>
      </c>
      <c r="P3412">
        <v>80.7250148773193</v>
      </c>
      <c r="Q3412">
        <v>65.3000104904175</v>
      </c>
      <c r="R3412">
        <v>3.12963861106415</v>
      </c>
      <c r="S3412">
        <v>6.57914103276902</v>
      </c>
      <c r="T3412">
        <v>6.56816593868332</v>
      </c>
      <c r="U3412">
        <v>101.152962263093</v>
      </c>
      <c r="V3412">
        <v>56.4658393214418</v>
      </c>
      <c r="W3412">
        <v>130.852080493791</v>
      </c>
      <c r="X3412">
        <v>4</v>
      </c>
      <c r="Y3412">
        <v>3</v>
      </c>
      <c r="Z3412">
        <v>5</v>
      </c>
      <c r="AA3412">
        <v>17.7804950714111</v>
      </c>
    </row>
    <row r="3413" spans="1:27">
      <c r="A3413">
        <v>2006</v>
      </c>
      <c r="B3413">
        <v>5</v>
      </c>
      <c r="C3413">
        <v>4</v>
      </c>
      <c r="D3413" s="2">
        <v>38791</v>
      </c>
      <c r="E3413" s="5">
        <f t="shared" si="53"/>
        <v>38857</v>
      </c>
      <c r="F3413">
        <v>656</v>
      </c>
      <c r="G3413">
        <v>424</v>
      </c>
      <c r="H3413">
        <v>1080</v>
      </c>
      <c r="I3413">
        <v>22.2175052642822</v>
      </c>
      <c r="J3413">
        <v>18.916255569458</v>
      </c>
      <c r="K3413">
        <v>15.4375049591064</v>
      </c>
      <c r="L3413">
        <v>0.0028355598449707</v>
      </c>
      <c r="M3413">
        <v>0.0298354864120483</v>
      </c>
      <c r="N3413">
        <v>0.054447865486145</v>
      </c>
      <c r="O3413">
        <v>85.8875152587891</v>
      </c>
      <c r="P3413">
        <v>74.9250148773193</v>
      </c>
      <c r="Q3413">
        <v>57.9625101089478</v>
      </c>
      <c r="R3413">
        <v>3.91795203332646</v>
      </c>
      <c r="S3413">
        <v>7.22682401572585</v>
      </c>
      <c r="T3413">
        <v>8.87038588738708</v>
      </c>
      <c r="U3413">
        <v>137.202450660247</v>
      </c>
      <c r="V3413">
        <v>154.450304934555</v>
      </c>
      <c r="W3413">
        <v>89.5190886019128</v>
      </c>
      <c r="X3413">
        <v>6</v>
      </c>
      <c r="Y3413">
        <v>6</v>
      </c>
      <c r="Z3413">
        <v>4</v>
      </c>
      <c r="AA3413">
        <v>19.264497756958</v>
      </c>
    </row>
    <row r="3414" spans="1:27">
      <c r="A3414">
        <v>2006</v>
      </c>
      <c r="B3414">
        <v>5</v>
      </c>
      <c r="C3414">
        <v>5</v>
      </c>
      <c r="D3414" s="2">
        <v>38791</v>
      </c>
      <c r="E3414" s="5">
        <f t="shared" si="53"/>
        <v>38862</v>
      </c>
      <c r="F3414">
        <v>704</v>
      </c>
      <c r="G3414">
        <v>924</v>
      </c>
      <c r="H3414">
        <v>1628</v>
      </c>
      <c r="I3414">
        <v>24.6437580108643</v>
      </c>
      <c r="J3414">
        <v>20.9750049591064</v>
      </c>
      <c r="K3414">
        <v>17.5012546539307</v>
      </c>
      <c r="L3414">
        <v>-0.0193769931793213</v>
      </c>
      <c r="M3414">
        <v>-0.0380145311355591</v>
      </c>
      <c r="N3414">
        <v>-0.0648519992828369</v>
      </c>
      <c r="O3414">
        <v>94.7250152587891</v>
      </c>
      <c r="P3414">
        <v>86.8250152587891</v>
      </c>
      <c r="Q3414">
        <v>81.0125144958496</v>
      </c>
      <c r="R3414">
        <v>2.25348885539865</v>
      </c>
      <c r="S3414">
        <v>4.85760004552286</v>
      </c>
      <c r="T3414">
        <v>6.58762510912424</v>
      </c>
      <c r="U3414">
        <v>113.500060896858</v>
      </c>
      <c r="V3414">
        <v>152.728628956982</v>
      </c>
      <c r="W3414">
        <v>183.724317265883</v>
      </c>
      <c r="X3414">
        <v>5</v>
      </c>
      <c r="Y3414">
        <v>6</v>
      </c>
      <c r="Z3414">
        <v>7</v>
      </c>
      <c r="AA3414">
        <v>22.3474918365479</v>
      </c>
    </row>
    <row r="3415" spans="1:27">
      <c r="A3415">
        <v>2006</v>
      </c>
      <c r="B3415">
        <v>5</v>
      </c>
      <c r="C3415">
        <v>6</v>
      </c>
      <c r="D3415" s="2">
        <v>38791</v>
      </c>
      <c r="E3415" s="5">
        <f t="shared" si="53"/>
        <v>38867</v>
      </c>
      <c r="F3415">
        <v>996</v>
      </c>
      <c r="G3415">
        <v>1736</v>
      </c>
      <c r="H3415">
        <v>2732</v>
      </c>
      <c r="I3415">
        <v>23.4083461761475</v>
      </c>
      <c r="J3415">
        <v>19.4875049591064</v>
      </c>
      <c r="K3415">
        <v>15.7562580108643</v>
      </c>
      <c r="L3415">
        <v>-0.0034187237421671</v>
      </c>
      <c r="M3415">
        <v>-0.0106582244237264</v>
      </c>
      <c r="N3415">
        <v>-0.0314916372299194</v>
      </c>
      <c r="O3415">
        <v>92.4895985921224</v>
      </c>
      <c r="P3415">
        <v>83.9791808128357</v>
      </c>
      <c r="Q3415">
        <v>73.0416789054871</v>
      </c>
      <c r="R3415">
        <v>1.21396530156855</v>
      </c>
      <c r="S3415">
        <v>2.66404590147098</v>
      </c>
      <c r="T3415">
        <v>4.03003772239327</v>
      </c>
      <c r="U3415">
        <v>217.247463184055</v>
      </c>
      <c r="V3415">
        <v>189.433701600384</v>
      </c>
      <c r="W3415">
        <v>149.044898822504</v>
      </c>
      <c r="X3415">
        <v>8</v>
      </c>
      <c r="Y3415">
        <v>7</v>
      </c>
      <c r="Z3415">
        <v>6</v>
      </c>
      <c r="AA3415">
        <v>20.9929116566976</v>
      </c>
    </row>
    <row r="3416" spans="1:27">
      <c r="A3416">
        <v>2006</v>
      </c>
      <c r="B3416">
        <v>6</v>
      </c>
      <c r="C3416">
        <v>1</v>
      </c>
      <c r="D3416" s="2">
        <v>38791</v>
      </c>
      <c r="E3416" s="5">
        <f t="shared" si="53"/>
        <v>38873</v>
      </c>
      <c r="F3416">
        <v>2880</v>
      </c>
      <c r="G3416">
        <v>1160</v>
      </c>
      <c r="H3416">
        <v>4040</v>
      </c>
      <c r="I3416">
        <v>25.1712650299072</v>
      </c>
      <c r="J3416">
        <v>21.0237506866455</v>
      </c>
      <c r="K3416">
        <v>17.6187580108643</v>
      </c>
      <c r="L3416">
        <v>-0.0226895332336426</v>
      </c>
      <c r="M3416">
        <v>-0.0448519945144653</v>
      </c>
      <c r="N3416">
        <v>-0.0682644844055176</v>
      </c>
      <c r="O3416">
        <v>96.6625152587891</v>
      </c>
      <c r="P3416">
        <v>93.9750152587891</v>
      </c>
      <c r="Q3416">
        <v>86.5750152587891</v>
      </c>
      <c r="R3416">
        <v>1.46352396514233</v>
      </c>
      <c r="S3416">
        <v>3.64891925057576</v>
      </c>
      <c r="T3416">
        <v>6.75232113852467</v>
      </c>
      <c r="U3416">
        <v>180.682598858418</v>
      </c>
      <c r="V3416">
        <v>205.431421270046</v>
      </c>
      <c r="W3416">
        <v>235.749843945533</v>
      </c>
      <c r="X3416">
        <v>7</v>
      </c>
      <c r="Y3416">
        <v>8</v>
      </c>
      <c r="Z3416">
        <v>9</v>
      </c>
      <c r="AA3416">
        <v>23.0574924468994</v>
      </c>
    </row>
    <row r="3417" spans="1:27">
      <c r="A3417">
        <v>2006</v>
      </c>
      <c r="B3417">
        <v>6</v>
      </c>
      <c r="C3417">
        <v>2</v>
      </c>
      <c r="D3417" s="2">
        <v>38791</v>
      </c>
      <c r="E3417" s="5">
        <f t="shared" si="53"/>
        <v>38878</v>
      </c>
      <c r="F3417">
        <v>8064</v>
      </c>
      <c r="G3417">
        <v>2752</v>
      </c>
      <c r="H3417">
        <v>10816</v>
      </c>
      <c r="I3417">
        <v>25.8650119781494</v>
      </c>
      <c r="J3417">
        <v>22.3475040435791</v>
      </c>
      <c r="K3417">
        <v>18.7912601470947</v>
      </c>
      <c r="L3417">
        <v>-0.0190144777297974</v>
      </c>
      <c r="M3417">
        <v>-0.0351271152496338</v>
      </c>
      <c r="N3417">
        <v>-0.046164608001709</v>
      </c>
      <c r="O3417">
        <v>95.2250152587891</v>
      </c>
      <c r="P3417">
        <v>84.9750150680542</v>
      </c>
      <c r="Q3417">
        <v>71.7125112533569</v>
      </c>
      <c r="R3417">
        <v>1.2162004852151</v>
      </c>
      <c r="S3417">
        <v>2.79092568290687</v>
      </c>
      <c r="T3417">
        <v>4.51227969760134</v>
      </c>
      <c r="U3417">
        <v>229.272807471993</v>
      </c>
      <c r="V3417">
        <v>255.650904660891</v>
      </c>
      <c r="W3417">
        <v>283.362943035011</v>
      </c>
      <c r="X3417">
        <v>9</v>
      </c>
      <c r="Y3417">
        <v>10</v>
      </c>
      <c r="Z3417">
        <v>10</v>
      </c>
      <c r="AA3417">
        <v>23.5094959259033</v>
      </c>
    </row>
    <row r="3418" spans="1:27">
      <c r="A3418">
        <v>2006</v>
      </c>
      <c r="B3418">
        <v>6</v>
      </c>
      <c r="C3418">
        <v>3</v>
      </c>
      <c r="D3418" s="2">
        <v>38791</v>
      </c>
      <c r="E3418" s="5">
        <f t="shared" si="53"/>
        <v>38883</v>
      </c>
      <c r="F3418">
        <v>12800</v>
      </c>
      <c r="G3418">
        <v>5312</v>
      </c>
      <c r="H3418">
        <v>18112</v>
      </c>
      <c r="I3418">
        <v>26.1075092315674</v>
      </c>
      <c r="J3418">
        <v>22.302502822876</v>
      </c>
      <c r="K3418">
        <v>18.4262500762939</v>
      </c>
      <c r="L3418">
        <v>-0.0137020349502563</v>
      </c>
      <c r="M3418">
        <v>-0.0306894540786743</v>
      </c>
      <c r="N3418">
        <v>-0.0433519601821899</v>
      </c>
      <c r="O3418">
        <v>93.9875152587891</v>
      </c>
      <c r="P3418">
        <v>85.8500150680542</v>
      </c>
      <c r="Q3418">
        <v>75.6000123977661</v>
      </c>
      <c r="R3418">
        <v>1.78600470063123</v>
      </c>
      <c r="S3418">
        <v>4.33222562166945</v>
      </c>
      <c r="T3418">
        <v>6.97589441913278</v>
      </c>
      <c r="U3418">
        <v>191.820334511504</v>
      </c>
      <c r="V3418">
        <v>207.16364560804</v>
      </c>
      <c r="W3418">
        <v>218.674613967779</v>
      </c>
      <c r="X3418">
        <v>7</v>
      </c>
      <c r="Y3418">
        <v>8</v>
      </c>
      <c r="Z3418">
        <v>8</v>
      </c>
      <c r="AA3418">
        <v>24.062495803833</v>
      </c>
    </row>
    <row r="3419" spans="1:27">
      <c r="A3419">
        <v>2006</v>
      </c>
      <c r="B3419">
        <v>6</v>
      </c>
      <c r="C3419">
        <v>4</v>
      </c>
      <c r="D3419" s="2">
        <v>38791</v>
      </c>
      <c r="E3419" s="5">
        <f t="shared" si="53"/>
        <v>38888</v>
      </c>
      <c r="F3419">
        <v>4034</v>
      </c>
      <c r="G3419">
        <v>1898</v>
      </c>
      <c r="H3419">
        <v>5932</v>
      </c>
      <c r="I3419">
        <v>26.9637546539307</v>
      </c>
      <c r="J3419">
        <v>23.8500034332275</v>
      </c>
      <c r="K3419">
        <v>20.0562549591064</v>
      </c>
      <c r="L3419">
        <v>0.0122229337692261</v>
      </c>
      <c r="M3419">
        <v>0.0125604391098022</v>
      </c>
      <c r="N3419">
        <v>-0.00928955078125</v>
      </c>
      <c r="O3419">
        <v>94.1750152587891</v>
      </c>
      <c r="P3419">
        <v>79.2250152587891</v>
      </c>
      <c r="Q3419">
        <v>75.1375152587891</v>
      </c>
      <c r="R3419">
        <v>1.98411635658874</v>
      </c>
      <c r="S3419">
        <v>5.00771776751514</v>
      </c>
      <c r="T3419">
        <v>5.32950692935413</v>
      </c>
      <c r="U3419">
        <v>189.040895252149</v>
      </c>
      <c r="V3419">
        <v>215.447210143453</v>
      </c>
      <c r="W3419">
        <v>232.219854360207</v>
      </c>
      <c r="X3419">
        <v>7</v>
      </c>
      <c r="Y3419">
        <v>8</v>
      </c>
      <c r="Z3419">
        <v>9</v>
      </c>
      <c r="AA3419">
        <v>24.4744968414307</v>
      </c>
    </row>
    <row r="3420" spans="1:27">
      <c r="A3420">
        <v>2006</v>
      </c>
      <c r="B3420">
        <v>6</v>
      </c>
      <c r="C3420">
        <v>5</v>
      </c>
      <c r="D3420" s="2">
        <v>38791</v>
      </c>
      <c r="E3420" s="5">
        <f t="shared" si="53"/>
        <v>38893</v>
      </c>
      <c r="F3420">
        <v>1312</v>
      </c>
      <c r="G3420">
        <v>1680</v>
      </c>
      <c r="H3420">
        <v>2992</v>
      </c>
      <c r="I3420">
        <v>27.6525043487549</v>
      </c>
      <c r="J3420">
        <v>24.7225116729736</v>
      </c>
      <c r="K3420">
        <v>21.0187595367432</v>
      </c>
      <c r="L3420">
        <v>-0.0122270345687866</v>
      </c>
      <c r="M3420">
        <v>-0.011352014541626</v>
      </c>
      <c r="N3420">
        <v>-0.0224645137786865</v>
      </c>
      <c r="O3420">
        <v>92.1625152587891</v>
      </c>
      <c r="P3420">
        <v>74.6125152587891</v>
      </c>
      <c r="Q3420">
        <v>67.8625152587891</v>
      </c>
      <c r="R3420">
        <v>2.35572510403719</v>
      </c>
      <c r="S3420">
        <v>5.81206978381764</v>
      </c>
      <c r="T3420">
        <v>6.09932841290658</v>
      </c>
      <c r="U3420">
        <v>198.45714494249</v>
      </c>
      <c r="V3420">
        <v>220.672696138424</v>
      </c>
      <c r="W3420">
        <v>235.153407715776</v>
      </c>
      <c r="X3420">
        <v>8</v>
      </c>
      <c r="Y3420">
        <v>8</v>
      </c>
      <c r="Z3420">
        <v>9</v>
      </c>
      <c r="AA3420">
        <v>24.8434955596924</v>
      </c>
    </row>
    <row r="3421" spans="1:27">
      <c r="A3421">
        <v>2006</v>
      </c>
      <c r="B3421">
        <v>6</v>
      </c>
      <c r="C3421">
        <v>6</v>
      </c>
      <c r="D3421" s="2">
        <v>38791</v>
      </c>
      <c r="E3421" s="5">
        <f t="shared" si="53"/>
        <v>38898</v>
      </c>
      <c r="F3421">
        <v>1024</v>
      </c>
      <c r="G3421">
        <v>800</v>
      </c>
      <c r="H3421">
        <v>1824</v>
      </c>
      <c r="I3421">
        <v>27.5437534332275</v>
      </c>
      <c r="J3421">
        <v>24.0487537384033</v>
      </c>
      <c r="K3421">
        <v>20.4675067901611</v>
      </c>
      <c r="L3421">
        <v>-0.0269520044326782</v>
      </c>
      <c r="M3421">
        <v>-0.0196895837783813</v>
      </c>
      <c r="N3421">
        <v>-0.0038395643234252</v>
      </c>
      <c r="O3421">
        <v>89.6000152587891</v>
      </c>
      <c r="P3421">
        <v>80.1125152587891</v>
      </c>
      <c r="Q3421">
        <v>69.5375152587891</v>
      </c>
      <c r="R3421">
        <v>3.12628036585543</v>
      </c>
      <c r="S3421">
        <v>8.11144703699443</v>
      </c>
      <c r="T3421">
        <v>11.0164255842526</v>
      </c>
      <c r="U3421">
        <v>168.401353620561</v>
      </c>
      <c r="V3421">
        <v>186.593160857655</v>
      </c>
      <c r="W3421">
        <v>201.282645312485</v>
      </c>
      <c r="X3421">
        <v>7</v>
      </c>
      <c r="Y3421">
        <v>7</v>
      </c>
      <c r="Z3421">
        <v>8</v>
      </c>
      <c r="AA3421">
        <v>24.7104969024658</v>
      </c>
    </row>
    <row r="3422" spans="1:27">
      <c r="A3422">
        <v>2006</v>
      </c>
      <c r="B3422">
        <v>7</v>
      </c>
      <c r="C3422">
        <v>1</v>
      </c>
      <c r="D3422" s="2">
        <v>38791</v>
      </c>
      <c r="E3422" s="5">
        <f t="shared" si="53"/>
        <v>38903</v>
      </c>
      <c r="F3422">
        <v>4800</v>
      </c>
      <c r="G3422">
        <v>11008</v>
      </c>
      <c r="H3422">
        <v>15808</v>
      </c>
      <c r="I3422">
        <v>28.8625019073486</v>
      </c>
      <c r="J3422">
        <v>25.1787616729736</v>
      </c>
      <c r="K3422">
        <v>21.6037570953369</v>
      </c>
      <c r="L3422">
        <v>-0.0069019794464111</v>
      </c>
      <c r="M3422">
        <v>0.0246730089187622</v>
      </c>
      <c r="N3422">
        <v>0.0718353986740112</v>
      </c>
      <c r="O3422">
        <v>88.2500152587891</v>
      </c>
      <c r="P3422">
        <v>80.0625152587891</v>
      </c>
      <c r="Q3422">
        <v>64.9000152587891</v>
      </c>
      <c r="R3422">
        <v>3.72283965219795</v>
      </c>
      <c r="S3422">
        <v>8.43666360334469</v>
      </c>
      <c r="T3422">
        <v>11.221233405699</v>
      </c>
      <c r="U3422">
        <v>199.181895064109</v>
      </c>
      <c r="V3422">
        <v>205.394670484637</v>
      </c>
      <c r="W3422">
        <v>218.68469668832</v>
      </c>
      <c r="X3422">
        <v>8</v>
      </c>
      <c r="Y3422">
        <v>8</v>
      </c>
      <c r="Z3422">
        <v>8</v>
      </c>
      <c r="AA3422">
        <v>25.5514896392822</v>
      </c>
    </row>
    <row r="3423" spans="1:27">
      <c r="A3423">
        <v>2006</v>
      </c>
      <c r="B3423">
        <v>7</v>
      </c>
      <c r="C3423">
        <v>2</v>
      </c>
      <c r="D3423" s="2">
        <v>38791</v>
      </c>
      <c r="E3423" s="5">
        <f t="shared" si="53"/>
        <v>38908</v>
      </c>
      <c r="F3423">
        <v>3584</v>
      </c>
      <c r="G3423">
        <v>20288</v>
      </c>
      <c r="H3423">
        <v>23872</v>
      </c>
      <c r="I3423">
        <v>28.4262531280518</v>
      </c>
      <c r="J3423">
        <v>24.7775074005127</v>
      </c>
      <c r="K3423">
        <v>21.03625831604</v>
      </c>
      <c r="L3423">
        <v>-0.0278770208358765</v>
      </c>
      <c r="M3423">
        <v>-0.0381145477294922</v>
      </c>
      <c r="N3423">
        <v>-0.0591145753860474</v>
      </c>
      <c r="O3423">
        <v>94.1625152587891</v>
      </c>
      <c r="P3423">
        <v>85.7875152587891</v>
      </c>
      <c r="Q3423">
        <v>81.2625152587891</v>
      </c>
      <c r="R3423">
        <v>2.12755452459708</v>
      </c>
      <c r="S3423">
        <v>4.62974225910638</v>
      </c>
      <c r="T3423">
        <v>5.8841200938032</v>
      </c>
      <c r="U3423">
        <v>174.059080822545</v>
      </c>
      <c r="V3423">
        <v>196.558965033355</v>
      </c>
      <c r="W3423">
        <v>217.360023658357</v>
      </c>
      <c r="X3423">
        <v>7</v>
      </c>
      <c r="Y3423">
        <v>8</v>
      </c>
      <c r="Z3423">
        <v>8</v>
      </c>
      <c r="AA3423">
        <v>25.6754978179932</v>
      </c>
    </row>
    <row r="3424" spans="1:27">
      <c r="A3424">
        <v>2006</v>
      </c>
      <c r="B3424">
        <v>7</v>
      </c>
      <c r="C3424">
        <v>3</v>
      </c>
      <c r="D3424" s="2">
        <v>38791</v>
      </c>
      <c r="E3424" s="5">
        <f t="shared" si="53"/>
        <v>38913</v>
      </c>
      <c r="F3424">
        <v>11251</v>
      </c>
      <c r="G3424">
        <v>167373</v>
      </c>
      <c r="H3424">
        <v>178624</v>
      </c>
      <c r="I3424">
        <v>29.1512561798096</v>
      </c>
      <c r="J3424">
        <v>25.9150043487549</v>
      </c>
      <c r="K3424">
        <v>21.985005569458</v>
      </c>
      <c r="L3424">
        <v>-0.0024770021438598</v>
      </c>
      <c r="M3424">
        <v>-0.0153770208358765</v>
      </c>
      <c r="N3424">
        <v>-0.0577520370483398</v>
      </c>
      <c r="O3424">
        <v>93.1375152587891</v>
      </c>
      <c r="P3424">
        <v>83.6750152587891</v>
      </c>
      <c r="Q3424">
        <v>80.2250152587891</v>
      </c>
      <c r="R3424">
        <v>2.47294323775075</v>
      </c>
      <c r="S3424">
        <v>4.50917621157555</v>
      </c>
      <c r="T3424">
        <v>5.53556085831988</v>
      </c>
      <c r="U3424">
        <v>252.457179229941</v>
      </c>
      <c r="V3424">
        <v>269.750181723083</v>
      </c>
      <c r="W3424">
        <v>209.401284306833</v>
      </c>
      <c r="X3424">
        <v>9</v>
      </c>
      <c r="Y3424">
        <v>10</v>
      </c>
      <c r="Z3424">
        <v>8</v>
      </c>
      <c r="AA3424">
        <v>25.9059925079346</v>
      </c>
    </row>
    <row r="3425" spans="1:27">
      <c r="A3425">
        <v>2006</v>
      </c>
      <c r="B3425">
        <v>7</v>
      </c>
      <c r="C3425">
        <v>4</v>
      </c>
      <c r="D3425" s="2">
        <v>38791</v>
      </c>
      <c r="E3425" s="5">
        <f t="shared" si="53"/>
        <v>38918</v>
      </c>
      <c r="F3425">
        <v>5880</v>
      </c>
      <c r="G3425">
        <v>64892</v>
      </c>
      <c r="H3425">
        <v>70772</v>
      </c>
      <c r="I3425">
        <v>27.9950046539307</v>
      </c>
      <c r="J3425">
        <v>24.3725009918213</v>
      </c>
      <c r="K3425">
        <v>20.6150043487549</v>
      </c>
      <c r="L3425">
        <v>-0.009902000427246</v>
      </c>
      <c r="M3425">
        <v>-0.0130520820617676</v>
      </c>
      <c r="N3425">
        <v>-0.0113896369934082</v>
      </c>
      <c r="O3425">
        <v>91.2500152587891</v>
      </c>
      <c r="P3425">
        <v>84.3000152587891</v>
      </c>
      <c r="Q3425">
        <v>73.6500152587891</v>
      </c>
      <c r="R3425">
        <v>3.57538244282254</v>
      </c>
      <c r="S3425">
        <v>8.2177046447733</v>
      </c>
      <c r="T3425">
        <v>10.6571160301406</v>
      </c>
      <c r="U3425">
        <v>180.855133517899</v>
      </c>
      <c r="V3425">
        <v>199.47325749958</v>
      </c>
      <c r="W3425">
        <v>215.714716114262</v>
      </c>
      <c r="X3425">
        <v>7</v>
      </c>
      <c r="Y3425">
        <v>8</v>
      </c>
      <c r="Z3425">
        <v>8</v>
      </c>
      <c r="AA3425">
        <v>25.1639987945557</v>
      </c>
    </row>
    <row r="3426" spans="1:27">
      <c r="A3426">
        <v>2006</v>
      </c>
      <c r="B3426">
        <v>7</v>
      </c>
      <c r="C3426">
        <v>5</v>
      </c>
      <c r="D3426" s="2">
        <v>38791</v>
      </c>
      <c r="E3426" s="5">
        <f t="shared" si="53"/>
        <v>38923</v>
      </c>
      <c r="F3426">
        <v>8704</v>
      </c>
      <c r="G3426">
        <v>32308</v>
      </c>
      <c r="H3426">
        <v>41012</v>
      </c>
      <c r="I3426">
        <v>29.3137546539307</v>
      </c>
      <c r="J3426">
        <v>26.2249988555908</v>
      </c>
      <c r="K3426">
        <v>22.2125034332275</v>
      </c>
      <c r="L3426">
        <v>-0.010952091217041</v>
      </c>
      <c r="M3426">
        <v>-0.0096020698547363</v>
      </c>
      <c r="N3426">
        <v>-0.0139520168304443</v>
      </c>
      <c r="O3426">
        <v>88.4000152587891</v>
      </c>
      <c r="P3426">
        <v>75.7875152587891</v>
      </c>
      <c r="Q3426">
        <v>61.2750143051147</v>
      </c>
      <c r="R3426">
        <v>3.09052578933718</v>
      </c>
      <c r="S3426">
        <v>5.44974184022217</v>
      </c>
      <c r="T3426">
        <v>5.27215671666483</v>
      </c>
      <c r="U3426">
        <v>286.747781220283</v>
      </c>
      <c r="V3426">
        <v>152.89652782708</v>
      </c>
      <c r="W3426">
        <v>157.90020585343</v>
      </c>
      <c r="X3426">
        <v>11</v>
      </c>
      <c r="Y3426">
        <v>6</v>
      </c>
      <c r="Z3426">
        <v>6</v>
      </c>
      <c r="AA3426">
        <v>25.9269962310791</v>
      </c>
    </row>
    <row r="3427" spans="1:27">
      <c r="A3427">
        <v>2006</v>
      </c>
      <c r="B3427">
        <v>7</v>
      </c>
      <c r="C3427">
        <v>6</v>
      </c>
      <c r="D3427" s="2">
        <v>38791</v>
      </c>
      <c r="E3427" s="5">
        <f t="shared" si="53"/>
        <v>38928</v>
      </c>
      <c r="F3427">
        <v>8164</v>
      </c>
      <c r="G3427">
        <v>1456</v>
      </c>
      <c r="H3427">
        <v>9620</v>
      </c>
      <c r="I3427">
        <v>26.8927122751872</v>
      </c>
      <c r="J3427">
        <v>23.2843799591064</v>
      </c>
      <c r="K3427">
        <v>18.9729239145915</v>
      </c>
      <c r="L3427">
        <v>-0.019877036412557</v>
      </c>
      <c r="M3427">
        <v>-0.0297416647275289</v>
      </c>
      <c r="N3427">
        <v>-0.0475749969482422</v>
      </c>
      <c r="O3427">
        <v>91.8333485921224</v>
      </c>
      <c r="P3427">
        <v>85.0520985921224</v>
      </c>
      <c r="Q3427">
        <v>79.4791819254557</v>
      </c>
      <c r="R3427">
        <v>2.42385261904467</v>
      </c>
      <c r="S3427">
        <v>5.58061047789352</v>
      </c>
      <c r="T3427">
        <v>7.35255137385969</v>
      </c>
      <c r="U3427">
        <v>112.300740506183</v>
      </c>
      <c r="V3427">
        <v>137.398392173758</v>
      </c>
      <c r="W3427">
        <v>153.573215888749</v>
      </c>
      <c r="X3427">
        <v>5</v>
      </c>
      <c r="Y3427">
        <v>6</v>
      </c>
      <c r="Z3427">
        <v>6</v>
      </c>
      <c r="AA3427">
        <v>24.2662423451742</v>
      </c>
    </row>
    <row r="3428" spans="1:27">
      <c r="A3428">
        <v>2006</v>
      </c>
      <c r="B3428">
        <v>8</v>
      </c>
      <c r="C3428">
        <v>1</v>
      </c>
      <c r="D3428" s="2">
        <v>38791</v>
      </c>
      <c r="E3428" s="5">
        <f t="shared" si="53"/>
        <v>38934</v>
      </c>
      <c r="F3428">
        <v>3504</v>
      </c>
      <c r="G3428">
        <v>6464</v>
      </c>
      <c r="H3428">
        <v>9968</v>
      </c>
      <c r="I3428">
        <v>27.2275058746338</v>
      </c>
      <c r="J3428">
        <v>24.0875019073486</v>
      </c>
      <c r="K3428">
        <v>19.8337574005127</v>
      </c>
      <c r="L3428">
        <v>-0.0226895570755005</v>
      </c>
      <c r="M3428">
        <v>-0.0401894807815552</v>
      </c>
      <c r="N3428">
        <v>-0.0532894849777222</v>
      </c>
      <c r="O3428">
        <v>91.7875152587891</v>
      </c>
      <c r="P3428">
        <v>78.7125152587891</v>
      </c>
      <c r="Q3428">
        <v>73.4875152587891</v>
      </c>
      <c r="R3428">
        <v>3.54185187831074</v>
      </c>
      <c r="S3428">
        <v>6.46907896307001</v>
      </c>
      <c r="T3428">
        <v>8.86131174698044</v>
      </c>
      <c r="U3428">
        <v>78.6218689404229</v>
      </c>
      <c r="V3428">
        <v>109.343117421234</v>
      </c>
      <c r="W3428">
        <v>100.152723830675</v>
      </c>
      <c r="X3428">
        <v>4</v>
      </c>
      <c r="Y3428">
        <v>5</v>
      </c>
      <c r="Z3428">
        <v>4</v>
      </c>
      <c r="AA3428">
        <v>24.4444980621338</v>
      </c>
    </row>
    <row r="3429" spans="1:27">
      <c r="A3429">
        <v>2006</v>
      </c>
      <c r="B3429">
        <v>8</v>
      </c>
      <c r="C3429">
        <v>2</v>
      </c>
      <c r="D3429" s="2">
        <v>38791</v>
      </c>
      <c r="E3429" s="5">
        <f t="shared" si="53"/>
        <v>38939</v>
      </c>
      <c r="F3429">
        <v>4016</v>
      </c>
      <c r="G3429">
        <v>8064</v>
      </c>
      <c r="H3429">
        <v>12080</v>
      </c>
      <c r="I3429">
        <v>27.9387577056885</v>
      </c>
      <c r="J3429">
        <v>24.8975040435791</v>
      </c>
      <c r="K3429">
        <v>20.5237552642822</v>
      </c>
      <c r="L3429">
        <v>0.0096353769302368</v>
      </c>
      <c r="M3429">
        <v>0.0023730039596557</v>
      </c>
      <c r="N3429">
        <v>-0.0123771190643311</v>
      </c>
      <c r="O3429">
        <v>91.4375152587891</v>
      </c>
      <c r="P3429">
        <v>78.2875152587891</v>
      </c>
      <c r="Q3429">
        <v>72.8625152587891</v>
      </c>
      <c r="R3429">
        <v>1.88430658819982</v>
      </c>
      <c r="S3429">
        <v>3.13419013688013</v>
      </c>
      <c r="T3429">
        <v>3.91067774203153</v>
      </c>
      <c r="U3429">
        <v>235.694087263924</v>
      </c>
      <c r="V3429">
        <v>106.158956371441</v>
      </c>
      <c r="W3429">
        <v>114.855163813119</v>
      </c>
      <c r="X3429">
        <v>9</v>
      </c>
      <c r="Y3429">
        <v>5</v>
      </c>
      <c r="Z3429">
        <v>5</v>
      </c>
      <c r="AA3429">
        <v>25.1674961090088</v>
      </c>
    </row>
    <row r="3430" spans="1:27">
      <c r="A3430">
        <v>2006</v>
      </c>
      <c r="B3430">
        <v>8</v>
      </c>
      <c r="C3430">
        <v>3</v>
      </c>
      <c r="D3430" s="2">
        <v>38791</v>
      </c>
      <c r="E3430" s="5">
        <f t="shared" si="53"/>
        <v>38944</v>
      </c>
      <c r="F3430">
        <v>1748</v>
      </c>
      <c r="G3430">
        <v>6656</v>
      </c>
      <c r="H3430">
        <v>8404</v>
      </c>
      <c r="I3430">
        <v>29.0775058746338</v>
      </c>
      <c r="J3430">
        <v>26.328755569458</v>
      </c>
      <c r="K3430">
        <v>21.9675098419189</v>
      </c>
      <c r="L3430">
        <v>0.002735424041748</v>
      </c>
      <c r="M3430">
        <v>-5.19752502441406e-5</v>
      </c>
      <c r="N3430">
        <v>-0.0074270248413085</v>
      </c>
      <c r="O3430">
        <v>90.0375152587891</v>
      </c>
      <c r="P3430">
        <v>71.4000152587891</v>
      </c>
      <c r="Q3430">
        <v>65.3125152587891</v>
      </c>
      <c r="R3430">
        <v>1.43999475186133</v>
      </c>
      <c r="S3430">
        <v>2.95555187582682</v>
      </c>
      <c r="T3430">
        <v>1.93523487475213</v>
      </c>
      <c r="U3430">
        <v>196.272069751754</v>
      </c>
      <c r="V3430">
        <v>207.2097999761</v>
      </c>
      <c r="W3430">
        <v>193.978423884629</v>
      </c>
      <c r="X3430">
        <v>8</v>
      </c>
      <c r="Y3430">
        <v>8</v>
      </c>
      <c r="Z3430">
        <v>7</v>
      </c>
      <c r="AA3430">
        <v>25.701997756958</v>
      </c>
    </row>
    <row r="3431" spans="1:27">
      <c r="A3431">
        <v>2006</v>
      </c>
      <c r="B3431">
        <v>8</v>
      </c>
      <c r="C3431">
        <v>4</v>
      </c>
      <c r="D3431" s="2">
        <v>38791</v>
      </c>
      <c r="E3431" s="5">
        <f t="shared" si="53"/>
        <v>38949</v>
      </c>
      <c r="F3431">
        <v>1920</v>
      </c>
      <c r="G3431">
        <v>8320</v>
      </c>
      <c r="H3431">
        <v>10240</v>
      </c>
      <c r="I3431">
        <v>28.1462543487549</v>
      </c>
      <c r="J3431">
        <v>25.2762577056885</v>
      </c>
      <c r="K3431">
        <v>20.922505569458</v>
      </c>
      <c r="L3431">
        <v>-0.0133644580841064</v>
      </c>
      <c r="M3431">
        <v>-0.0120894432067871</v>
      </c>
      <c r="N3431">
        <v>-0.0116271257400513</v>
      </c>
      <c r="O3431">
        <v>89.5000152587891</v>
      </c>
      <c r="P3431">
        <v>74.3375152587891</v>
      </c>
      <c r="Q3431">
        <v>65.2750150680542</v>
      </c>
      <c r="R3431">
        <v>2.24431313224622</v>
      </c>
      <c r="S3431">
        <v>3.6906149369517</v>
      </c>
      <c r="T3431">
        <v>3.37889412783409</v>
      </c>
      <c r="U3431">
        <v>202.218093449277</v>
      </c>
      <c r="V3431">
        <v>141.766489898682</v>
      </c>
      <c r="W3431">
        <v>43.7011852148644</v>
      </c>
      <c r="X3431">
        <v>8</v>
      </c>
      <c r="Y3431">
        <v>6</v>
      </c>
      <c r="Z3431">
        <v>2</v>
      </c>
      <c r="AA3431">
        <v>24.4984928131104</v>
      </c>
    </row>
    <row r="3432" spans="1:27">
      <c r="A3432">
        <v>2006</v>
      </c>
      <c r="B3432">
        <v>8</v>
      </c>
      <c r="C3432">
        <v>5</v>
      </c>
      <c r="D3432" s="2">
        <v>38791</v>
      </c>
      <c r="E3432" s="5">
        <f t="shared" si="53"/>
        <v>38954</v>
      </c>
      <c r="F3432">
        <v>1008</v>
      </c>
      <c r="G3432">
        <v>4816</v>
      </c>
      <c r="H3432">
        <v>5824</v>
      </c>
      <c r="I3432">
        <v>26.6437564849854</v>
      </c>
      <c r="J3432">
        <v>23.4212604522705</v>
      </c>
      <c r="K3432">
        <v>18.9825077056885</v>
      </c>
      <c r="L3432">
        <v>0.0050104618072509</v>
      </c>
      <c r="M3432">
        <v>-0.0162020444869995</v>
      </c>
      <c r="N3432">
        <v>-0.0328521013259888</v>
      </c>
      <c r="O3432">
        <v>93.1625152587891</v>
      </c>
      <c r="P3432">
        <v>83.4125152587891</v>
      </c>
      <c r="Q3432">
        <v>80.2000152587891</v>
      </c>
      <c r="R3432">
        <v>2.86952575915985</v>
      </c>
      <c r="S3432">
        <v>5.27122162983169</v>
      </c>
      <c r="T3432">
        <v>5.38617658418364</v>
      </c>
      <c r="U3432">
        <v>181.424205429083</v>
      </c>
      <c r="V3432">
        <v>76.2177790613058</v>
      </c>
      <c r="W3432">
        <v>92.1246487817683</v>
      </c>
      <c r="X3432">
        <v>7</v>
      </c>
      <c r="Y3432">
        <v>4</v>
      </c>
      <c r="Z3432">
        <v>4</v>
      </c>
      <c r="AA3432">
        <v>23.8344913482666</v>
      </c>
    </row>
    <row r="3433" spans="1:27">
      <c r="A3433">
        <v>2006</v>
      </c>
      <c r="B3433">
        <v>8</v>
      </c>
      <c r="C3433">
        <v>6</v>
      </c>
      <c r="D3433" s="2">
        <v>38791</v>
      </c>
      <c r="E3433" s="5">
        <f t="shared" si="53"/>
        <v>38959</v>
      </c>
      <c r="F3433">
        <v>2532</v>
      </c>
      <c r="G3433">
        <v>4616</v>
      </c>
      <c r="H3433">
        <v>7148</v>
      </c>
      <c r="I3433">
        <v>28.0750090281169</v>
      </c>
      <c r="J3433">
        <v>25.0802122751872</v>
      </c>
      <c r="K3433">
        <v>21.2593797047933</v>
      </c>
      <c r="L3433">
        <v>0.0143312613169352</v>
      </c>
      <c r="M3433">
        <v>0.0290917158126831</v>
      </c>
      <c r="N3433">
        <v>0.0317062735557556</v>
      </c>
      <c r="O3433">
        <v>90.4791819254557</v>
      </c>
      <c r="P3433">
        <v>75.9895985921224</v>
      </c>
      <c r="Q3433">
        <v>67.6562652587891</v>
      </c>
      <c r="R3433">
        <v>2.68155400577299</v>
      </c>
      <c r="S3433">
        <v>6.45724111784969</v>
      </c>
      <c r="T3433">
        <v>6.45765503319307</v>
      </c>
      <c r="U3433">
        <v>201.455126426337</v>
      </c>
      <c r="V3433">
        <v>214.520086891079</v>
      </c>
      <c r="W3433">
        <v>220.701602255729</v>
      </c>
      <c r="X3433">
        <v>8</v>
      </c>
      <c r="Y3433">
        <v>8</v>
      </c>
      <c r="Z3433">
        <v>8</v>
      </c>
      <c r="AA3433">
        <v>25.0933284759521</v>
      </c>
    </row>
    <row r="3434" spans="1:27">
      <c r="A3434">
        <v>2006</v>
      </c>
      <c r="B3434">
        <v>9</v>
      </c>
      <c r="C3434">
        <v>1</v>
      </c>
      <c r="D3434" s="2">
        <v>38791</v>
      </c>
      <c r="E3434" s="5">
        <f t="shared" si="53"/>
        <v>38965</v>
      </c>
      <c r="F3434">
        <v>1088</v>
      </c>
      <c r="G3434">
        <v>6848</v>
      </c>
      <c r="H3434">
        <v>7936</v>
      </c>
      <c r="I3434">
        <v>28.5962574005127</v>
      </c>
      <c r="J3434">
        <v>25.441255569458</v>
      </c>
      <c r="K3434">
        <v>21.6237567901611</v>
      </c>
      <c r="L3434">
        <v>-0.0054144859313964</v>
      </c>
      <c r="M3434">
        <v>-0.0203645467758179</v>
      </c>
      <c r="N3434">
        <v>-0.0267396450042725</v>
      </c>
      <c r="O3434">
        <v>91.1000152587891</v>
      </c>
      <c r="P3434">
        <v>78.7000152587891</v>
      </c>
      <c r="Q3434">
        <v>71.5125152587891</v>
      </c>
      <c r="R3434">
        <v>1.22144849060791</v>
      </c>
      <c r="S3434">
        <v>1.97624364293875</v>
      </c>
      <c r="T3434">
        <v>1.58308813885884</v>
      </c>
      <c r="U3434">
        <v>236.352502660708</v>
      </c>
      <c r="V3434">
        <v>184.203728186867</v>
      </c>
      <c r="W3434">
        <v>127.311908626293</v>
      </c>
      <c r="X3434">
        <v>9</v>
      </c>
      <c r="Y3434">
        <v>7</v>
      </c>
      <c r="Z3434">
        <v>5</v>
      </c>
      <c r="AA3434">
        <v>25.5074939727783</v>
      </c>
    </row>
    <row r="3435" spans="1:27">
      <c r="A3435">
        <v>2006</v>
      </c>
      <c r="B3435">
        <v>9</v>
      </c>
      <c r="C3435">
        <v>2</v>
      </c>
      <c r="D3435" s="2">
        <v>38791</v>
      </c>
      <c r="E3435" s="5">
        <f t="shared" si="53"/>
        <v>38970</v>
      </c>
      <c r="F3435">
        <v>688</v>
      </c>
      <c r="G3435">
        <v>6752</v>
      </c>
      <c r="H3435">
        <v>7440</v>
      </c>
      <c r="I3435">
        <v>23.327502822876</v>
      </c>
      <c r="J3435">
        <v>19.46750831604</v>
      </c>
      <c r="K3435">
        <v>16.9275104522705</v>
      </c>
      <c r="L3435">
        <v>0.0074479579925537</v>
      </c>
      <c r="M3435">
        <v>0.0011104345321655</v>
      </c>
      <c r="N3435">
        <v>-0.0276519775390625</v>
      </c>
      <c r="O3435">
        <v>93.6250152587891</v>
      </c>
      <c r="P3435">
        <v>90.0625152587891</v>
      </c>
      <c r="Q3435">
        <v>82.9375148773193</v>
      </c>
      <c r="R3435">
        <v>3.47104302040168</v>
      </c>
      <c r="S3435">
        <v>6.3223120155027</v>
      </c>
      <c r="T3435">
        <v>6.76911065428659</v>
      </c>
      <c r="U3435">
        <v>89.7323742344283</v>
      </c>
      <c r="V3435">
        <v>51.4430863460008</v>
      </c>
      <c r="W3435">
        <v>147.954321213843</v>
      </c>
      <c r="X3435">
        <v>4</v>
      </c>
      <c r="Y3435">
        <v>3</v>
      </c>
      <c r="Z3435">
        <v>6</v>
      </c>
      <c r="AA3435">
        <v>20.8854953765869</v>
      </c>
    </row>
    <row r="3436" spans="1:27">
      <c r="A3436">
        <v>2006</v>
      </c>
      <c r="B3436">
        <v>9</v>
      </c>
      <c r="C3436">
        <v>3</v>
      </c>
      <c r="D3436" s="2">
        <v>38791</v>
      </c>
      <c r="E3436" s="5">
        <f t="shared" si="53"/>
        <v>38975</v>
      </c>
      <c r="F3436">
        <v>274</v>
      </c>
      <c r="G3436">
        <v>3038</v>
      </c>
      <c r="H3436">
        <v>3312</v>
      </c>
      <c r="I3436">
        <v>21.4912570953369</v>
      </c>
      <c r="J3436">
        <v>17.6175037384033</v>
      </c>
      <c r="K3436">
        <v>14.9950122833252</v>
      </c>
      <c r="L3436">
        <v>0.0160104990005493</v>
      </c>
      <c r="M3436">
        <v>0.0152229309082031</v>
      </c>
      <c r="N3436">
        <v>-0.0023519992828369</v>
      </c>
      <c r="O3436">
        <v>95.4375152587891</v>
      </c>
      <c r="P3436">
        <v>96.2750152587891</v>
      </c>
      <c r="Q3436">
        <v>93.2375152587891</v>
      </c>
      <c r="R3436">
        <v>4.34082871660632</v>
      </c>
      <c r="S3436">
        <v>8.59190477813814</v>
      </c>
      <c r="T3436">
        <v>7.80800507928942</v>
      </c>
      <c r="U3436">
        <v>86.863187071054</v>
      </c>
      <c r="V3436">
        <v>45.2078979334616</v>
      </c>
      <c r="W3436">
        <v>71.4076430666234</v>
      </c>
      <c r="X3436">
        <v>4</v>
      </c>
      <c r="Y3436">
        <v>3</v>
      </c>
      <c r="Z3436">
        <v>3</v>
      </c>
      <c r="AA3436">
        <v>20.1079959869385</v>
      </c>
    </row>
    <row r="3437" spans="1:27">
      <c r="A3437">
        <v>2006</v>
      </c>
      <c r="B3437">
        <v>9</v>
      </c>
      <c r="C3437">
        <v>4</v>
      </c>
      <c r="D3437" s="2">
        <v>38791</v>
      </c>
      <c r="E3437" s="5">
        <f t="shared" si="53"/>
        <v>38980</v>
      </c>
      <c r="F3437">
        <v>202</v>
      </c>
      <c r="G3437">
        <v>3400</v>
      </c>
      <c r="H3437">
        <v>3602</v>
      </c>
      <c r="I3437">
        <v>23.3687564849854</v>
      </c>
      <c r="J3437">
        <v>20.3000034332275</v>
      </c>
      <c r="K3437">
        <v>14.6437534332275</v>
      </c>
      <c r="L3437">
        <v>0.0228729724884033</v>
      </c>
      <c r="M3437">
        <v>0.0366230010986328</v>
      </c>
      <c r="N3437">
        <v>0.0515479564666748</v>
      </c>
      <c r="O3437">
        <v>73.7125141143799</v>
      </c>
      <c r="P3437">
        <v>66.1500143051148</v>
      </c>
      <c r="Q3437">
        <v>67.2250152587891</v>
      </c>
      <c r="R3437">
        <v>1.8749304452418</v>
      </c>
      <c r="S3437">
        <v>3.96581134640115</v>
      </c>
      <c r="T3437">
        <v>4.16175078243342</v>
      </c>
      <c r="U3437">
        <v>119.461125105647</v>
      </c>
      <c r="V3437">
        <v>58.4620915413579</v>
      </c>
      <c r="W3437">
        <v>46.0217348787499</v>
      </c>
      <c r="X3437">
        <v>5</v>
      </c>
      <c r="Y3437">
        <v>3</v>
      </c>
      <c r="Z3437">
        <v>3</v>
      </c>
      <c r="AA3437">
        <v>19.7444965362549</v>
      </c>
    </row>
    <row r="3438" spans="1:27">
      <c r="A3438">
        <v>2006</v>
      </c>
      <c r="B3438">
        <v>9</v>
      </c>
      <c r="C3438">
        <v>5</v>
      </c>
      <c r="D3438" s="2">
        <v>38791</v>
      </c>
      <c r="E3438" s="5">
        <f t="shared" si="53"/>
        <v>38985</v>
      </c>
      <c r="F3438">
        <v>640</v>
      </c>
      <c r="G3438">
        <v>7164</v>
      </c>
      <c r="H3438">
        <v>7804</v>
      </c>
      <c r="I3438">
        <v>24.7912570953369</v>
      </c>
      <c r="J3438">
        <v>22.3700031280518</v>
      </c>
      <c r="K3438">
        <v>16.74875831604</v>
      </c>
      <c r="L3438">
        <v>0.0178605556488037</v>
      </c>
      <c r="M3438">
        <v>0.0238979816436768</v>
      </c>
      <c r="N3438">
        <v>0.0317980766296387</v>
      </c>
      <c r="O3438">
        <v>73.5125144958496</v>
      </c>
      <c r="P3438">
        <v>61.4500148773193</v>
      </c>
      <c r="Q3438">
        <v>66.8875152587891</v>
      </c>
      <c r="R3438">
        <v>2.1486229447495</v>
      </c>
      <c r="S3438">
        <v>4.85735725667357</v>
      </c>
      <c r="T3438">
        <v>4.45957512403784</v>
      </c>
      <c r="U3438">
        <v>51.7445356809634</v>
      </c>
      <c r="V3438">
        <v>78.8657953444354</v>
      </c>
      <c r="W3438">
        <v>72.1090502628922</v>
      </c>
      <c r="X3438">
        <v>3</v>
      </c>
      <c r="Y3438">
        <v>4</v>
      </c>
      <c r="Z3438">
        <v>3</v>
      </c>
      <c r="AA3438">
        <v>21.7764972686768</v>
      </c>
    </row>
    <row r="3439" spans="1:27">
      <c r="A3439">
        <v>2006</v>
      </c>
      <c r="B3439">
        <v>9</v>
      </c>
      <c r="C3439">
        <v>6</v>
      </c>
      <c r="D3439" s="2">
        <v>38791</v>
      </c>
      <c r="E3439" s="5">
        <f t="shared" si="53"/>
        <v>38990</v>
      </c>
      <c r="F3439">
        <v>312</v>
      </c>
      <c r="G3439">
        <v>4176</v>
      </c>
      <c r="H3439">
        <v>4488</v>
      </c>
      <c r="I3439">
        <v>25.403755569458</v>
      </c>
      <c r="J3439">
        <v>22.81125831604</v>
      </c>
      <c r="K3439">
        <v>17.5450077056885</v>
      </c>
      <c r="L3439">
        <v>0.0109104633331299</v>
      </c>
      <c r="M3439">
        <v>-0.0066270589828491</v>
      </c>
      <c r="N3439">
        <v>-0.0014394760131835</v>
      </c>
      <c r="O3439">
        <v>79.5375152587891</v>
      </c>
      <c r="P3439">
        <v>68.1125150680542</v>
      </c>
      <c r="Q3439">
        <v>78.1750152587891</v>
      </c>
      <c r="R3439">
        <v>2.01130067456588</v>
      </c>
      <c r="S3439">
        <v>3.80007105948549</v>
      </c>
      <c r="T3439">
        <v>2.50352362518842</v>
      </c>
      <c r="U3439">
        <v>50.4249175152944</v>
      </c>
      <c r="V3439">
        <v>75.8892803926502</v>
      </c>
      <c r="W3439">
        <v>54.6915089341627</v>
      </c>
      <c r="X3439">
        <v>3</v>
      </c>
      <c r="Y3439">
        <v>4</v>
      </c>
      <c r="Z3439">
        <v>3</v>
      </c>
      <c r="AA3439">
        <v>22.9899982452393</v>
      </c>
    </row>
    <row r="3440" spans="1:27">
      <c r="A3440">
        <v>2006</v>
      </c>
      <c r="B3440">
        <v>10</v>
      </c>
      <c r="C3440">
        <v>1</v>
      </c>
      <c r="D3440" s="2">
        <v>38791</v>
      </c>
      <c r="E3440" s="5">
        <f t="shared" si="53"/>
        <v>38995</v>
      </c>
      <c r="F3440">
        <v>72</v>
      </c>
      <c r="G3440">
        <v>1592</v>
      </c>
      <c r="H3440">
        <v>1664</v>
      </c>
      <c r="I3440">
        <v>23.0125080108643</v>
      </c>
      <c r="J3440">
        <v>19.9762577056885</v>
      </c>
      <c r="K3440">
        <v>14.9137577056885</v>
      </c>
      <c r="L3440">
        <v>0.0173603773117065</v>
      </c>
      <c r="M3440">
        <v>0.0286979675292969</v>
      </c>
      <c r="N3440">
        <v>0.0392855882644653</v>
      </c>
      <c r="O3440">
        <v>77.8250150680542</v>
      </c>
      <c r="P3440">
        <v>71.2875143051147</v>
      </c>
      <c r="Q3440">
        <v>76.0000152587891</v>
      </c>
      <c r="R3440">
        <v>2.65579643045226</v>
      </c>
      <c r="S3440">
        <v>4.91360224097535</v>
      </c>
      <c r="T3440">
        <v>3.68560203177353</v>
      </c>
      <c r="U3440">
        <v>223.520047411563</v>
      </c>
      <c r="V3440">
        <v>37.6438903802918</v>
      </c>
      <c r="W3440">
        <v>34.2350992769378</v>
      </c>
      <c r="X3440">
        <v>8</v>
      </c>
      <c r="Y3440">
        <v>2</v>
      </c>
      <c r="Z3440">
        <v>2</v>
      </c>
      <c r="AA3440">
        <v>20.5254917144775</v>
      </c>
    </row>
    <row r="3441" spans="1:27">
      <c r="A3441">
        <v>2006</v>
      </c>
      <c r="B3441">
        <v>10</v>
      </c>
      <c r="C3441">
        <v>2</v>
      </c>
      <c r="D3441" s="2">
        <v>38791</v>
      </c>
      <c r="E3441" s="5">
        <f t="shared" si="53"/>
        <v>39000</v>
      </c>
      <c r="F3441">
        <v>100</v>
      </c>
      <c r="G3441">
        <v>1726</v>
      </c>
      <c r="H3441">
        <v>1826</v>
      </c>
      <c r="I3441">
        <v>23.5000080108643</v>
      </c>
      <c r="J3441">
        <v>19.7387531280518</v>
      </c>
      <c r="K3441">
        <v>14.8350070953369</v>
      </c>
      <c r="L3441">
        <v>0.0106854915618896</v>
      </c>
      <c r="M3441">
        <v>-0.0021270036697387</v>
      </c>
      <c r="N3441">
        <v>-0.0132895946502686</v>
      </c>
      <c r="O3441">
        <v>76.8875144958496</v>
      </c>
      <c r="P3441">
        <v>73.5750133514404</v>
      </c>
      <c r="Q3441">
        <v>82.0125146865845</v>
      </c>
      <c r="R3441">
        <v>1.34306547558689</v>
      </c>
      <c r="S3441">
        <v>1.74760246707199</v>
      </c>
      <c r="T3441">
        <v>1.98482001757525</v>
      </c>
      <c r="U3441">
        <v>159.609859501336</v>
      </c>
      <c r="V3441">
        <v>117.585436010694</v>
      </c>
      <c r="W3441">
        <v>252.235138614898</v>
      </c>
      <c r="X3441">
        <v>6</v>
      </c>
      <c r="Y3441">
        <v>5</v>
      </c>
      <c r="Z3441">
        <v>9</v>
      </c>
      <c r="AA3441">
        <v>20.9329898834229</v>
      </c>
    </row>
    <row r="3442" spans="1:27">
      <c r="A3442">
        <v>2006</v>
      </c>
      <c r="B3442">
        <v>10</v>
      </c>
      <c r="C3442">
        <v>3</v>
      </c>
      <c r="D3442" s="2">
        <v>38791</v>
      </c>
      <c r="E3442" s="5">
        <f t="shared" si="53"/>
        <v>39005</v>
      </c>
      <c r="F3442">
        <v>0</v>
      </c>
      <c r="G3442">
        <v>0</v>
      </c>
      <c r="H3442">
        <v>0</v>
      </c>
      <c r="I3442">
        <v>24.8562564849854</v>
      </c>
      <c r="J3442">
        <v>21.3400043487549</v>
      </c>
      <c r="K3442">
        <v>15.915002822876</v>
      </c>
      <c r="L3442">
        <v>0.01376051902771</v>
      </c>
      <c r="M3442">
        <v>0.0014480829238891</v>
      </c>
      <c r="N3442">
        <v>-0.0050019025802612</v>
      </c>
      <c r="O3442">
        <v>78.6875152587891</v>
      </c>
      <c r="P3442">
        <v>76.2000152587891</v>
      </c>
      <c r="Q3442">
        <v>80.3625152587891</v>
      </c>
      <c r="R3442">
        <v>1.28069409968992</v>
      </c>
      <c r="S3442">
        <v>1.87186923969749</v>
      </c>
      <c r="T3442">
        <v>1.96966709565339</v>
      </c>
      <c r="U3442">
        <v>25.1517531063099</v>
      </c>
      <c r="V3442">
        <v>183.36294187361</v>
      </c>
      <c r="W3442">
        <v>192.048259154149</v>
      </c>
      <c r="X3442">
        <v>2</v>
      </c>
      <c r="Y3442">
        <v>7</v>
      </c>
      <c r="Z3442">
        <v>7</v>
      </c>
      <c r="AA3442">
        <v>22.070991897583</v>
      </c>
    </row>
    <row r="3443" spans="1:27">
      <c r="A3443">
        <v>2006</v>
      </c>
      <c r="B3443">
        <v>10</v>
      </c>
      <c r="C3443">
        <v>4</v>
      </c>
      <c r="D3443" s="2">
        <v>38791</v>
      </c>
      <c r="E3443" s="5">
        <f t="shared" si="53"/>
        <v>39010</v>
      </c>
      <c r="F3443">
        <v>0</v>
      </c>
      <c r="G3443">
        <v>0</v>
      </c>
      <c r="H3443">
        <v>0</v>
      </c>
      <c r="I3443">
        <v>23.9812534332275</v>
      </c>
      <c r="J3443">
        <v>20.472505569458</v>
      </c>
      <c r="K3443">
        <v>16.2212543487549</v>
      </c>
      <c r="L3443">
        <v>0.022585391998291</v>
      </c>
      <c r="M3443">
        <v>-0.0004270315170288</v>
      </c>
      <c r="N3443">
        <v>-0.0227644205093384</v>
      </c>
      <c r="O3443">
        <v>92.2875152587891</v>
      </c>
      <c r="P3443">
        <v>87.7375152587891</v>
      </c>
      <c r="Q3443">
        <v>90.4750152587891</v>
      </c>
      <c r="R3443">
        <v>1.19510965746922</v>
      </c>
      <c r="S3443">
        <v>2.12050204589232</v>
      </c>
      <c r="T3443">
        <v>2.76305268907922</v>
      </c>
      <c r="U3443">
        <v>136.991407063173</v>
      </c>
      <c r="V3443">
        <v>163.992118397645</v>
      </c>
      <c r="W3443">
        <v>201.347422763142</v>
      </c>
      <c r="X3443">
        <v>6</v>
      </c>
      <c r="Y3443">
        <v>6</v>
      </c>
      <c r="Z3443">
        <v>8</v>
      </c>
      <c r="AA3443">
        <v>22.369495010376</v>
      </c>
    </row>
    <row r="3444" spans="1:27">
      <c r="A3444">
        <v>2006</v>
      </c>
      <c r="B3444">
        <v>10</v>
      </c>
      <c r="C3444">
        <v>5</v>
      </c>
      <c r="D3444" s="2">
        <v>38791</v>
      </c>
      <c r="E3444" s="5">
        <f t="shared" si="53"/>
        <v>39015</v>
      </c>
      <c r="F3444">
        <v>0</v>
      </c>
      <c r="G3444">
        <v>0</v>
      </c>
      <c r="H3444">
        <v>0</v>
      </c>
      <c r="I3444">
        <v>22.0362552642822</v>
      </c>
      <c r="J3444">
        <v>18.8650043487549</v>
      </c>
      <c r="K3444">
        <v>15.283752822876</v>
      </c>
      <c r="L3444">
        <v>0.0265230417251587</v>
      </c>
      <c r="M3444">
        <v>0.019197940826416</v>
      </c>
      <c r="N3444">
        <v>0.022335410118103</v>
      </c>
      <c r="O3444">
        <v>90.4375152587891</v>
      </c>
      <c r="P3444">
        <v>84.9000152587891</v>
      </c>
      <c r="Q3444">
        <v>83.5750152587891</v>
      </c>
      <c r="R3444">
        <v>2.41656456508709</v>
      </c>
      <c r="S3444">
        <v>4.2735099613477</v>
      </c>
      <c r="T3444">
        <v>2.54669754106354</v>
      </c>
      <c r="U3444">
        <v>29.7415747554952</v>
      </c>
      <c r="V3444">
        <v>70.7195262095161</v>
      </c>
      <c r="W3444">
        <v>141.805788774263</v>
      </c>
      <c r="X3444">
        <v>2</v>
      </c>
      <c r="Y3444">
        <v>3</v>
      </c>
      <c r="Z3444">
        <v>6</v>
      </c>
      <c r="AA3444">
        <v>20.0924915313721</v>
      </c>
    </row>
    <row r="3445" spans="1:27">
      <c r="A3445">
        <v>2006</v>
      </c>
      <c r="B3445">
        <v>10</v>
      </c>
      <c r="C3445">
        <v>6</v>
      </c>
      <c r="D3445" s="2">
        <v>38791</v>
      </c>
      <c r="E3445" s="5">
        <f t="shared" si="53"/>
        <v>39020</v>
      </c>
      <c r="F3445">
        <v>0</v>
      </c>
      <c r="G3445">
        <v>0</v>
      </c>
      <c r="H3445">
        <v>0</v>
      </c>
      <c r="I3445">
        <v>19.6791769663493</v>
      </c>
      <c r="J3445">
        <v>16.7718779246012</v>
      </c>
      <c r="K3445">
        <v>12.9375057220459</v>
      </c>
      <c r="L3445">
        <v>0.0309979518254598</v>
      </c>
      <c r="M3445">
        <v>0.0475917855898539</v>
      </c>
      <c r="N3445">
        <v>0.0594354867935181</v>
      </c>
      <c r="O3445">
        <v>78.9375152587891</v>
      </c>
      <c r="P3445">
        <v>72.8229319254557</v>
      </c>
      <c r="Q3445">
        <v>66.6354301770528</v>
      </c>
      <c r="R3445">
        <v>3.44134029628058</v>
      </c>
      <c r="S3445">
        <v>6.05821621086364</v>
      </c>
      <c r="T3445">
        <v>4.93778479368687</v>
      </c>
      <c r="U3445">
        <v>64.9053370926269</v>
      </c>
      <c r="V3445">
        <v>38.351862483257</v>
      </c>
      <c r="W3445">
        <v>47.0901076094834</v>
      </c>
      <c r="X3445">
        <v>3</v>
      </c>
      <c r="Y3445">
        <v>2</v>
      </c>
      <c r="Z3445">
        <v>3</v>
      </c>
      <c r="AA3445">
        <v>17.8279145558675</v>
      </c>
    </row>
    <row r="3446" spans="1:27">
      <c r="A3446">
        <v>2006</v>
      </c>
      <c r="B3446">
        <v>11</v>
      </c>
      <c r="C3446">
        <v>1</v>
      </c>
      <c r="D3446" s="2">
        <v>38791</v>
      </c>
      <c r="E3446" s="5">
        <f t="shared" si="53"/>
        <v>39026</v>
      </c>
      <c r="F3446">
        <v>0</v>
      </c>
      <c r="G3446">
        <v>0</v>
      </c>
      <c r="H3446">
        <v>0</v>
      </c>
      <c r="I3446">
        <v>19.6337604522705</v>
      </c>
      <c r="J3446">
        <v>18.0200046539307</v>
      </c>
      <c r="K3446">
        <v>13.6525089263916</v>
      </c>
      <c r="L3446">
        <v>0.0341855525970459</v>
      </c>
      <c r="M3446">
        <v>0.0616230249404907</v>
      </c>
      <c r="N3446">
        <v>0.0859854936599731</v>
      </c>
      <c r="O3446">
        <v>46.3750068664551</v>
      </c>
      <c r="P3446">
        <v>33.812501335144</v>
      </c>
      <c r="Q3446">
        <v>22.4250015258789</v>
      </c>
      <c r="R3446">
        <v>2.78924991994578</v>
      </c>
      <c r="S3446">
        <v>5.63239273631109</v>
      </c>
      <c r="T3446">
        <v>5.98343620304252</v>
      </c>
      <c r="U3446">
        <v>52.7990112448448</v>
      </c>
      <c r="V3446">
        <v>71.2338973362468</v>
      </c>
      <c r="W3446">
        <v>44.5588931859024</v>
      </c>
      <c r="X3446">
        <v>3</v>
      </c>
      <c r="Y3446">
        <v>3</v>
      </c>
      <c r="Z3446">
        <v>2</v>
      </c>
      <c r="AA3446">
        <v>14.5479984283447</v>
      </c>
    </row>
    <row r="3447" spans="1:27">
      <c r="A3447">
        <v>2006</v>
      </c>
      <c r="B3447">
        <v>11</v>
      </c>
      <c r="C3447">
        <v>2</v>
      </c>
      <c r="D3447" s="2">
        <v>38791</v>
      </c>
      <c r="E3447" s="5">
        <f t="shared" si="53"/>
        <v>39031</v>
      </c>
      <c r="F3447">
        <v>0</v>
      </c>
      <c r="G3447">
        <v>0</v>
      </c>
      <c r="H3447">
        <v>0</v>
      </c>
      <c r="I3447">
        <v>20.4750110626221</v>
      </c>
      <c r="J3447">
        <v>18.9437534332275</v>
      </c>
      <c r="K3447">
        <v>13.5425067901611</v>
      </c>
      <c r="L3447">
        <v>0.0214229583740234</v>
      </c>
      <c r="M3447">
        <v>0.0284981250762939</v>
      </c>
      <c r="N3447">
        <v>0.034935450553894</v>
      </c>
      <c r="O3447">
        <v>60.7500110626221</v>
      </c>
      <c r="P3447">
        <v>48.4250070571899</v>
      </c>
      <c r="Q3447">
        <v>52.7000076293945</v>
      </c>
      <c r="R3447">
        <v>2.47045418185034</v>
      </c>
      <c r="S3447">
        <v>5.22485327562688</v>
      </c>
      <c r="T3447">
        <v>5.52996338555238</v>
      </c>
      <c r="U3447">
        <v>173.807685789515</v>
      </c>
      <c r="V3447">
        <v>189.024865344127</v>
      </c>
      <c r="W3447">
        <v>204.192464916201</v>
      </c>
      <c r="X3447">
        <v>7</v>
      </c>
      <c r="Y3447">
        <v>7</v>
      </c>
      <c r="Z3447">
        <v>8</v>
      </c>
      <c r="AA3447">
        <v>16.8109958648682</v>
      </c>
    </row>
    <row r="3448" spans="1:27">
      <c r="A3448">
        <v>2006</v>
      </c>
      <c r="B3448">
        <v>11</v>
      </c>
      <c r="C3448">
        <v>3</v>
      </c>
      <c r="D3448" s="2">
        <v>38791</v>
      </c>
      <c r="E3448" s="5">
        <f t="shared" si="53"/>
        <v>39036</v>
      </c>
      <c r="F3448">
        <v>0</v>
      </c>
      <c r="G3448">
        <v>0</v>
      </c>
      <c r="H3448">
        <v>0</v>
      </c>
      <c r="I3448">
        <v>17.8975086212158</v>
      </c>
      <c r="J3448">
        <v>15.703755569458</v>
      </c>
      <c r="K3448">
        <v>11.9675067901611</v>
      </c>
      <c r="L3448">
        <v>0.0254855394363403</v>
      </c>
      <c r="M3448">
        <v>0.0368980884552002</v>
      </c>
      <c r="N3448">
        <v>0.0467979669570923</v>
      </c>
      <c r="O3448">
        <v>63.9250127792358</v>
      </c>
      <c r="P3448">
        <v>52.1125102996826</v>
      </c>
      <c r="Q3448">
        <v>51.8250091552734</v>
      </c>
      <c r="R3448">
        <v>2.40472803019171</v>
      </c>
      <c r="S3448">
        <v>5.05463144245641</v>
      </c>
      <c r="T3448">
        <v>5.45835009998637</v>
      </c>
      <c r="U3448">
        <v>89.0763190345859</v>
      </c>
      <c r="V3448">
        <v>119.702125221058</v>
      </c>
      <c r="W3448">
        <v>152.959502276319</v>
      </c>
      <c r="X3448">
        <v>4</v>
      </c>
      <c r="Y3448">
        <v>5</v>
      </c>
      <c r="Z3448">
        <v>6</v>
      </c>
      <c r="AA3448">
        <v>14.3794910430908</v>
      </c>
    </row>
    <row r="3449" spans="1:27">
      <c r="A3449">
        <v>2006</v>
      </c>
      <c r="B3449">
        <v>11</v>
      </c>
      <c r="C3449">
        <v>4</v>
      </c>
      <c r="D3449" s="2">
        <v>38791</v>
      </c>
      <c r="E3449" s="5">
        <f t="shared" si="53"/>
        <v>39041</v>
      </c>
      <c r="F3449">
        <v>0</v>
      </c>
      <c r="G3449">
        <v>0</v>
      </c>
      <c r="H3449">
        <v>0</v>
      </c>
      <c r="I3449">
        <v>16.2662540435791</v>
      </c>
      <c r="J3449">
        <v>13.0462574005127</v>
      </c>
      <c r="K3449">
        <v>11.3825077056885</v>
      </c>
      <c r="L3449">
        <v>0.0127604484558105</v>
      </c>
      <c r="M3449">
        <v>0.0047103404998779</v>
      </c>
      <c r="N3449">
        <v>-0.004339599609375</v>
      </c>
      <c r="O3449">
        <v>93.9625152587891</v>
      </c>
      <c r="P3449">
        <v>93.1125152587891</v>
      </c>
      <c r="Q3449">
        <v>91.7000152587891</v>
      </c>
      <c r="R3449">
        <v>2.86437043892936</v>
      </c>
      <c r="S3449">
        <v>3.08930945632966</v>
      </c>
      <c r="T3449">
        <v>4.26574824239875</v>
      </c>
      <c r="U3449">
        <v>25.6877131376824</v>
      </c>
      <c r="V3449">
        <v>69.7898659499697</v>
      </c>
      <c r="W3449">
        <v>248.852756323537</v>
      </c>
      <c r="X3449">
        <v>2</v>
      </c>
      <c r="Y3449">
        <v>3</v>
      </c>
      <c r="Z3449">
        <v>9</v>
      </c>
      <c r="AA3449">
        <v>15.1489917755127</v>
      </c>
    </row>
    <row r="3450" spans="1:27">
      <c r="A3450">
        <v>2006</v>
      </c>
      <c r="B3450">
        <v>11</v>
      </c>
      <c r="C3450">
        <v>5</v>
      </c>
      <c r="D3450" s="2">
        <v>38791</v>
      </c>
      <c r="E3450" s="5">
        <f t="shared" si="53"/>
        <v>39046</v>
      </c>
      <c r="F3450">
        <v>0</v>
      </c>
      <c r="G3450">
        <v>0</v>
      </c>
      <c r="H3450">
        <v>0</v>
      </c>
      <c r="I3450">
        <v>15.0812595367432</v>
      </c>
      <c r="J3450">
        <v>11.9112598419189</v>
      </c>
      <c r="K3450">
        <v>9.64250509738922</v>
      </c>
      <c r="L3450">
        <v>-0.0073269844055175</v>
      </c>
      <c r="M3450">
        <v>-0.0258019685745239</v>
      </c>
      <c r="N3450">
        <v>-0.0467021226882935</v>
      </c>
      <c r="O3450">
        <v>96.8250152587891</v>
      </c>
      <c r="P3450">
        <v>95.3125152587891</v>
      </c>
      <c r="Q3450">
        <v>90.1750152587891</v>
      </c>
      <c r="R3450">
        <v>3.04733535490638</v>
      </c>
      <c r="S3450">
        <v>4.0130090804208</v>
      </c>
      <c r="T3450">
        <v>5.21535341742669</v>
      </c>
      <c r="U3450">
        <v>92.9701309332588</v>
      </c>
      <c r="V3450">
        <v>142.000605190722</v>
      </c>
      <c r="W3450">
        <v>236.591767080997</v>
      </c>
      <c r="X3450">
        <v>4</v>
      </c>
      <c r="Y3450">
        <v>6</v>
      </c>
      <c r="Z3450">
        <v>9</v>
      </c>
      <c r="AA3450">
        <v>13.9009922027588</v>
      </c>
    </row>
    <row r="3451" spans="1:27">
      <c r="A3451">
        <v>2006</v>
      </c>
      <c r="B3451">
        <v>11</v>
      </c>
      <c r="C3451">
        <v>6</v>
      </c>
      <c r="D3451" s="2">
        <v>38791</v>
      </c>
      <c r="E3451" s="5">
        <f t="shared" si="53"/>
        <v>39051</v>
      </c>
      <c r="F3451">
        <v>0</v>
      </c>
      <c r="G3451">
        <v>0</v>
      </c>
      <c r="H3451">
        <v>0</v>
      </c>
      <c r="I3451">
        <v>11.0175036430359</v>
      </c>
      <c r="J3451">
        <v>7.96250474452972</v>
      </c>
      <c r="K3451">
        <v>6.94125375747681</v>
      </c>
      <c r="L3451">
        <v>0.0025855064392089</v>
      </c>
      <c r="M3451">
        <v>0.0099854707717895</v>
      </c>
      <c r="N3451">
        <v>0.0085354089736938</v>
      </c>
      <c r="O3451">
        <v>96.1750152587891</v>
      </c>
      <c r="P3451">
        <v>94.6375152587891</v>
      </c>
      <c r="Q3451">
        <v>89.3375152587891</v>
      </c>
      <c r="R3451">
        <v>3.49286450279295</v>
      </c>
      <c r="S3451">
        <v>4.62773720743844</v>
      </c>
      <c r="T3451">
        <v>3.32508671432101</v>
      </c>
      <c r="U3451">
        <v>13.2531594951459</v>
      </c>
      <c r="V3451">
        <v>37.7781060548233</v>
      </c>
      <c r="W3451">
        <v>272.974327929713</v>
      </c>
      <c r="X3451">
        <v>1</v>
      </c>
      <c r="Y3451">
        <v>2</v>
      </c>
      <c r="Z3451">
        <v>10</v>
      </c>
      <c r="AA3451">
        <v>9.37199580669403</v>
      </c>
    </row>
    <row r="3452" spans="1:27">
      <c r="A3452">
        <v>2006</v>
      </c>
      <c r="B3452">
        <v>12</v>
      </c>
      <c r="C3452">
        <v>1</v>
      </c>
      <c r="D3452" s="2">
        <v>38791</v>
      </c>
      <c r="E3452" s="5">
        <f t="shared" si="53"/>
        <v>39056</v>
      </c>
      <c r="F3452">
        <v>0</v>
      </c>
      <c r="G3452">
        <v>0</v>
      </c>
      <c r="H3452">
        <v>0</v>
      </c>
      <c r="I3452">
        <v>9.82876002788544</v>
      </c>
      <c r="J3452">
        <v>7.54875347614288</v>
      </c>
      <c r="K3452">
        <v>6.0375</v>
      </c>
      <c r="L3452">
        <v>0.0290855407714844</v>
      </c>
      <c r="M3452">
        <v>0.0497604131698608</v>
      </c>
      <c r="N3452">
        <v>0.0516604900360107</v>
      </c>
      <c r="O3452">
        <v>79.6000150680542</v>
      </c>
      <c r="P3452">
        <v>71.7375148773193</v>
      </c>
      <c r="Q3452">
        <v>72.5000144958496</v>
      </c>
      <c r="R3452">
        <v>2.69454182979572</v>
      </c>
      <c r="S3452">
        <v>4.63151377948234</v>
      </c>
      <c r="T3452">
        <v>3.46449291633615</v>
      </c>
      <c r="U3452">
        <v>14.4602133695654</v>
      </c>
      <c r="V3452">
        <v>64.5977857730043</v>
      </c>
      <c r="W3452">
        <v>116.568023294185</v>
      </c>
      <c r="X3452">
        <v>1</v>
      </c>
      <c r="Y3452">
        <v>3</v>
      </c>
      <c r="Z3452">
        <v>5</v>
      </c>
      <c r="AA3452">
        <v>8.33450026512146</v>
      </c>
    </row>
    <row r="3453" spans="1:27">
      <c r="A3453">
        <v>2006</v>
      </c>
      <c r="B3453">
        <v>12</v>
      </c>
      <c r="C3453">
        <v>2</v>
      </c>
      <c r="D3453" s="2">
        <v>38791</v>
      </c>
      <c r="E3453" s="5">
        <f t="shared" si="53"/>
        <v>39061</v>
      </c>
      <c r="F3453">
        <v>0</v>
      </c>
      <c r="G3453">
        <v>0</v>
      </c>
      <c r="H3453">
        <v>0</v>
      </c>
      <c r="I3453">
        <v>11.1100099802017</v>
      </c>
      <c r="J3453">
        <v>8.50500504225493</v>
      </c>
      <c r="K3453">
        <v>9.1387514591217</v>
      </c>
      <c r="L3453">
        <v>0.0172354936599731</v>
      </c>
      <c r="M3453">
        <v>0.0125228881835938</v>
      </c>
      <c r="N3453">
        <v>-0.0052770614624023</v>
      </c>
      <c r="O3453">
        <v>85.5500152587891</v>
      </c>
      <c r="P3453">
        <v>84.2875152587891</v>
      </c>
      <c r="Q3453">
        <v>82.0125150680542</v>
      </c>
      <c r="R3453">
        <v>3.88859636057041</v>
      </c>
      <c r="S3453">
        <v>5.48392861952776</v>
      </c>
      <c r="T3453">
        <v>5.09898376404993</v>
      </c>
      <c r="U3453">
        <v>97.2997392910864</v>
      </c>
      <c r="V3453">
        <v>65.4994737352624</v>
      </c>
      <c r="W3453">
        <v>257.163709409465</v>
      </c>
      <c r="X3453">
        <v>4</v>
      </c>
      <c r="Y3453">
        <v>3</v>
      </c>
      <c r="Z3453">
        <v>10</v>
      </c>
      <c r="AA3453">
        <v>10.3069978952408</v>
      </c>
    </row>
    <row r="3454" spans="1:27">
      <c r="A3454">
        <v>2006</v>
      </c>
      <c r="B3454">
        <v>12</v>
      </c>
      <c r="C3454">
        <v>3</v>
      </c>
      <c r="D3454" s="2">
        <v>38791</v>
      </c>
      <c r="E3454" s="5">
        <f t="shared" si="53"/>
        <v>39066</v>
      </c>
      <c r="F3454">
        <v>0</v>
      </c>
      <c r="G3454">
        <v>0</v>
      </c>
      <c r="H3454">
        <v>0</v>
      </c>
      <c r="I3454">
        <v>10.2425005912781</v>
      </c>
      <c r="J3454">
        <v>7.92375195026398</v>
      </c>
      <c r="K3454">
        <v>7.59750378131866</v>
      </c>
      <c r="L3454">
        <v>0.0335480213165283</v>
      </c>
      <c r="M3454">
        <v>0.0576979160308838</v>
      </c>
      <c r="N3454">
        <v>0.0398104667663574</v>
      </c>
      <c r="O3454">
        <v>80.6875150680542</v>
      </c>
      <c r="P3454">
        <v>73.6250143051147</v>
      </c>
      <c r="Q3454">
        <v>66.0750116348267</v>
      </c>
      <c r="R3454">
        <v>3.44661211593919</v>
      </c>
      <c r="S3454">
        <v>5.36646638242628</v>
      </c>
      <c r="T3454">
        <v>4.5909824368071</v>
      </c>
      <c r="U3454">
        <v>86.9579395693972</v>
      </c>
      <c r="V3454">
        <v>40.0365062076662</v>
      </c>
      <c r="W3454">
        <v>115.76416343759</v>
      </c>
      <c r="X3454">
        <v>4</v>
      </c>
      <c r="Y3454">
        <v>2</v>
      </c>
      <c r="Z3454">
        <v>5</v>
      </c>
      <c r="AA3454">
        <v>8.40799729824066</v>
      </c>
    </row>
    <row r="3455" spans="1:27">
      <c r="A3455">
        <v>2006</v>
      </c>
      <c r="B3455">
        <v>12</v>
      </c>
      <c r="C3455">
        <v>4</v>
      </c>
      <c r="D3455" s="2">
        <v>38791</v>
      </c>
      <c r="E3455" s="5">
        <f t="shared" si="53"/>
        <v>39071</v>
      </c>
      <c r="F3455">
        <v>0</v>
      </c>
      <c r="G3455">
        <v>0</v>
      </c>
      <c r="H3455">
        <v>0</v>
      </c>
      <c r="I3455">
        <v>8.11500718593597</v>
      </c>
      <c r="J3455">
        <v>7.02500922679901</v>
      </c>
      <c r="K3455">
        <v>4.10125724077225</v>
      </c>
      <c r="L3455">
        <v>0.0406229257583618</v>
      </c>
      <c r="M3455">
        <v>0.084548020362854</v>
      </c>
      <c r="N3455">
        <v>0.111910533905029</v>
      </c>
      <c r="O3455">
        <v>43.9375057220459</v>
      </c>
      <c r="P3455">
        <v>28.8500005722046</v>
      </c>
      <c r="Q3455">
        <v>25.0250011444092</v>
      </c>
      <c r="R3455">
        <v>3.31528726701152</v>
      </c>
      <c r="S3455">
        <v>7.26701064257121</v>
      </c>
      <c r="T3455">
        <v>7.04624502682704</v>
      </c>
      <c r="U3455">
        <v>25.8774851274642</v>
      </c>
      <c r="V3455">
        <v>48.934370700553</v>
      </c>
      <c r="W3455">
        <v>45.0866388686853</v>
      </c>
      <c r="X3455">
        <v>2</v>
      </c>
      <c r="Y3455">
        <v>3</v>
      </c>
      <c r="Z3455">
        <v>3</v>
      </c>
      <c r="AA3455">
        <v>3.35799250006676</v>
      </c>
    </row>
    <row r="3456" spans="1:27">
      <c r="A3456">
        <v>2006</v>
      </c>
      <c r="B3456">
        <v>12</v>
      </c>
      <c r="C3456">
        <v>5</v>
      </c>
      <c r="D3456" s="2">
        <v>38791</v>
      </c>
      <c r="E3456" s="5">
        <f t="shared" si="53"/>
        <v>39076</v>
      </c>
      <c r="F3456">
        <v>0</v>
      </c>
      <c r="G3456">
        <v>0</v>
      </c>
      <c r="H3456">
        <v>0</v>
      </c>
      <c r="I3456">
        <v>11.1687549591064</v>
      </c>
      <c r="J3456">
        <v>10.5087558746338</v>
      </c>
      <c r="K3456">
        <v>6.64375605583191</v>
      </c>
      <c r="L3456">
        <v>0.0242980241775513</v>
      </c>
      <c r="M3456">
        <v>0.0527480125427246</v>
      </c>
      <c r="N3456">
        <v>0.0778853893280029</v>
      </c>
      <c r="O3456">
        <v>43.4875057220459</v>
      </c>
      <c r="P3456">
        <v>28.9500005722046</v>
      </c>
      <c r="Q3456">
        <v>22.5500003814697</v>
      </c>
      <c r="R3456">
        <v>2.09066726353914</v>
      </c>
      <c r="S3456">
        <v>3.71123370513415</v>
      </c>
      <c r="T3456">
        <v>3.5451817295719</v>
      </c>
      <c r="U3456">
        <v>44.294517549492</v>
      </c>
      <c r="V3456">
        <v>58.1134715775232</v>
      </c>
      <c r="W3456">
        <v>161.734304252677</v>
      </c>
      <c r="X3456">
        <v>2</v>
      </c>
      <c r="Y3456">
        <v>3</v>
      </c>
      <c r="Z3456">
        <v>6</v>
      </c>
      <c r="AA3456">
        <v>5.15049430131912</v>
      </c>
    </row>
    <row r="3457" spans="1:27">
      <c r="A3457">
        <v>2006</v>
      </c>
      <c r="B3457">
        <v>12</v>
      </c>
      <c r="C3457">
        <v>6</v>
      </c>
      <c r="D3457" s="2">
        <v>38791</v>
      </c>
      <c r="E3457" s="5">
        <f t="shared" si="53"/>
        <v>39081</v>
      </c>
      <c r="F3457">
        <v>0</v>
      </c>
      <c r="G3457">
        <v>0</v>
      </c>
      <c r="H3457">
        <v>0</v>
      </c>
      <c r="I3457">
        <v>9.30104875564575</v>
      </c>
      <c r="J3457">
        <v>7.97604407866796</v>
      </c>
      <c r="K3457">
        <v>6.08333491285642</v>
      </c>
      <c r="L3457">
        <v>0.0196646451950073</v>
      </c>
      <c r="M3457">
        <v>0.0299250880877177</v>
      </c>
      <c r="N3457">
        <v>0.0368313193321228</v>
      </c>
      <c r="O3457">
        <v>65.9270962079366</v>
      </c>
      <c r="P3457">
        <v>56.7291771570841</v>
      </c>
      <c r="Q3457">
        <v>43.3854220708211</v>
      </c>
      <c r="R3457">
        <v>2.97727164009579</v>
      </c>
      <c r="S3457">
        <v>4.44278277087181</v>
      </c>
      <c r="T3457">
        <v>3.82865648840868</v>
      </c>
      <c r="U3457">
        <v>37.5189840209095</v>
      </c>
      <c r="V3457">
        <v>76.8324004600113</v>
      </c>
      <c r="W3457">
        <v>172.297324712966</v>
      </c>
      <c r="X3457">
        <v>2</v>
      </c>
      <c r="Y3457">
        <v>4</v>
      </c>
      <c r="Z3457">
        <v>7</v>
      </c>
      <c r="AA3457">
        <v>6.95707860092322</v>
      </c>
    </row>
    <row r="3458" spans="1:27">
      <c r="A3458">
        <v>2007</v>
      </c>
      <c r="B3458">
        <v>1</v>
      </c>
      <c r="C3458">
        <v>1</v>
      </c>
      <c r="D3458" s="2">
        <v>39142</v>
      </c>
      <c r="E3458" s="5">
        <f t="shared" si="53"/>
        <v>39087</v>
      </c>
      <c r="F3458">
        <v>0</v>
      </c>
      <c r="G3458">
        <v>0</v>
      </c>
      <c r="H3458">
        <v>0</v>
      </c>
      <c r="I3458">
        <v>7.63875589370728</v>
      </c>
      <c r="J3458">
        <v>4.83625491708517</v>
      </c>
      <c r="K3458">
        <v>5.02875827550888</v>
      </c>
      <c r="L3458">
        <v>0.0233979463577271</v>
      </c>
      <c r="M3458">
        <v>0.022648024559021</v>
      </c>
      <c r="N3458">
        <v>0.0101730108261108</v>
      </c>
      <c r="O3458">
        <v>89.2750152587891</v>
      </c>
      <c r="P3458">
        <v>87.5375152587891</v>
      </c>
      <c r="Q3458">
        <v>79.1250144958496</v>
      </c>
      <c r="R3458">
        <v>4.28823983235369</v>
      </c>
      <c r="S3458">
        <v>6.21208581720329</v>
      </c>
      <c r="T3458">
        <v>3.91590198458814</v>
      </c>
      <c r="U3458">
        <v>86.7737274426828</v>
      </c>
      <c r="V3458">
        <v>49.0674381467309</v>
      </c>
      <c r="W3458">
        <v>273.417276315383</v>
      </c>
      <c r="X3458">
        <v>4</v>
      </c>
      <c r="Y3458">
        <v>3</v>
      </c>
      <c r="Z3458">
        <v>10</v>
      </c>
      <c r="AA3458">
        <v>6.84399423599243</v>
      </c>
    </row>
    <row r="3459" spans="1:27">
      <c r="A3459">
        <v>2007</v>
      </c>
      <c r="B3459">
        <v>1</v>
      </c>
      <c r="C3459">
        <v>2</v>
      </c>
      <c r="D3459" s="2">
        <v>39142</v>
      </c>
      <c r="E3459" s="5">
        <f t="shared" ref="E3459:E3522" si="54">DATE(A3459,B3459,C3459*5)</f>
        <v>39092</v>
      </c>
      <c r="F3459">
        <v>0</v>
      </c>
      <c r="G3459">
        <v>0</v>
      </c>
      <c r="H3459">
        <v>0</v>
      </c>
      <c r="I3459">
        <v>5.80750424861908</v>
      </c>
      <c r="J3459">
        <v>4.09750364758074</v>
      </c>
      <c r="K3459">
        <v>1.70875696539879</v>
      </c>
      <c r="L3459">
        <v>0.0105354785919189</v>
      </c>
      <c r="M3459">
        <v>0.035547924041748</v>
      </c>
      <c r="N3459">
        <v>0.0412980318069458</v>
      </c>
      <c r="O3459">
        <v>43.1125051498413</v>
      </c>
      <c r="P3459">
        <v>33.5375032424927</v>
      </c>
      <c r="Q3459">
        <v>31.3000024795532</v>
      </c>
      <c r="R3459">
        <v>2.85818654912827</v>
      </c>
      <c r="S3459">
        <v>5.69141986567444</v>
      </c>
      <c r="T3459">
        <v>4.43091114177134</v>
      </c>
      <c r="U3459">
        <v>36.7111561157864</v>
      </c>
      <c r="V3459">
        <v>60.624876841579</v>
      </c>
      <c r="W3459">
        <v>117.256692332547</v>
      </c>
      <c r="X3459">
        <v>2</v>
      </c>
      <c r="Y3459">
        <v>3</v>
      </c>
      <c r="Z3459">
        <v>5</v>
      </c>
      <c r="AA3459">
        <v>2.15649719722569</v>
      </c>
    </row>
    <row r="3460" spans="1:27">
      <c r="A3460">
        <v>2007</v>
      </c>
      <c r="B3460">
        <v>1</v>
      </c>
      <c r="C3460">
        <v>3</v>
      </c>
      <c r="D3460" s="2">
        <v>39142</v>
      </c>
      <c r="E3460" s="5">
        <f t="shared" si="54"/>
        <v>39097</v>
      </c>
      <c r="F3460">
        <v>0</v>
      </c>
      <c r="G3460">
        <v>0</v>
      </c>
      <c r="H3460">
        <v>0</v>
      </c>
      <c r="I3460">
        <v>8.2050035238266</v>
      </c>
      <c r="J3460">
        <v>5.70749823898077</v>
      </c>
      <c r="K3460">
        <v>4.2112548623234</v>
      </c>
      <c r="L3460">
        <v>0.0159353733062744</v>
      </c>
      <c r="M3460">
        <v>0.0171854019165039</v>
      </c>
      <c r="N3460">
        <v>-1.45435333251953e-5</v>
      </c>
      <c r="O3460">
        <v>84.4125152587891</v>
      </c>
      <c r="P3460">
        <v>82.1250152587891</v>
      </c>
      <c r="Q3460">
        <v>84.3875152587891</v>
      </c>
      <c r="R3460">
        <v>3.56953546523652</v>
      </c>
      <c r="S3460">
        <v>4.04900521423504</v>
      </c>
      <c r="T3460">
        <v>4.03329869998447</v>
      </c>
      <c r="U3460">
        <v>19.3305943565006</v>
      </c>
      <c r="V3460">
        <v>72.2936538122591</v>
      </c>
      <c r="W3460">
        <v>240.535183893059</v>
      </c>
      <c r="X3460">
        <v>2</v>
      </c>
      <c r="Y3460">
        <v>3</v>
      </c>
      <c r="Z3460">
        <v>9</v>
      </c>
      <c r="AA3460">
        <v>7.3584977388382</v>
      </c>
    </row>
    <row r="3461" spans="1:27">
      <c r="A3461">
        <v>2007</v>
      </c>
      <c r="B3461">
        <v>1</v>
      </c>
      <c r="C3461">
        <v>4</v>
      </c>
      <c r="D3461" s="2">
        <v>39142</v>
      </c>
      <c r="E3461" s="5">
        <f t="shared" si="54"/>
        <v>39102</v>
      </c>
      <c r="F3461">
        <v>0</v>
      </c>
      <c r="G3461">
        <v>0</v>
      </c>
      <c r="H3461">
        <v>0</v>
      </c>
      <c r="I3461">
        <v>7.77500009536743</v>
      </c>
      <c r="J3461">
        <v>4.67375485152006</v>
      </c>
      <c r="K3461">
        <v>4.23500670529902</v>
      </c>
      <c r="L3461">
        <v>0.0373854160308838</v>
      </c>
      <c r="M3461">
        <v>0.0514104127883911</v>
      </c>
      <c r="N3461">
        <v>0.0277854204177856</v>
      </c>
      <c r="O3461">
        <v>83.5375152587891</v>
      </c>
      <c r="P3461">
        <v>83.4625152587891</v>
      </c>
      <c r="Q3461">
        <v>84.1375152587891</v>
      </c>
      <c r="R3461">
        <v>3.63473354384764</v>
      </c>
      <c r="S3461">
        <v>4.77474471569774</v>
      </c>
      <c r="T3461">
        <v>3.12541174497553</v>
      </c>
      <c r="U3461">
        <v>12.9169077250319</v>
      </c>
      <c r="V3461">
        <v>43.0683769860519</v>
      </c>
      <c r="W3461">
        <v>232.991421073653</v>
      </c>
      <c r="X3461">
        <v>1</v>
      </c>
      <c r="Y3461">
        <v>2</v>
      </c>
      <c r="Z3461">
        <v>9</v>
      </c>
      <c r="AA3461">
        <v>6.38049318790436</v>
      </c>
    </row>
    <row r="3462" spans="1:27">
      <c r="A3462">
        <v>2007</v>
      </c>
      <c r="B3462">
        <v>1</v>
      </c>
      <c r="C3462">
        <v>5</v>
      </c>
      <c r="D3462" s="2">
        <v>39142</v>
      </c>
      <c r="E3462" s="5">
        <f t="shared" si="54"/>
        <v>39107</v>
      </c>
      <c r="F3462">
        <v>0</v>
      </c>
      <c r="G3462">
        <v>0</v>
      </c>
      <c r="H3462">
        <v>0</v>
      </c>
      <c r="I3462">
        <v>7.24375462532043</v>
      </c>
      <c r="J3462">
        <v>3.86125941723585</v>
      </c>
      <c r="K3462">
        <v>3.58250877708197</v>
      </c>
      <c r="L3462">
        <v>0.0200854539871216</v>
      </c>
      <c r="M3462">
        <v>0.035723090171814</v>
      </c>
      <c r="N3462">
        <v>0.0246104717254639</v>
      </c>
      <c r="O3462">
        <v>90.4875152587891</v>
      </c>
      <c r="P3462">
        <v>89.2375152587891</v>
      </c>
      <c r="Q3462">
        <v>70.3750123977661</v>
      </c>
      <c r="R3462">
        <v>2.86962422654638</v>
      </c>
      <c r="S3462">
        <v>4.1700231788431</v>
      </c>
      <c r="T3462">
        <v>2.99639822813696</v>
      </c>
      <c r="U3462">
        <v>149.681217505268</v>
      </c>
      <c r="V3462">
        <v>38.3653086877449</v>
      </c>
      <c r="W3462">
        <v>239.06404940509</v>
      </c>
      <c r="X3462">
        <v>6</v>
      </c>
      <c r="Y3462">
        <v>2</v>
      </c>
      <c r="Z3462">
        <v>9</v>
      </c>
      <c r="AA3462">
        <v>5.28849639184773</v>
      </c>
    </row>
    <row r="3463" spans="1:27">
      <c r="A3463">
        <v>2007</v>
      </c>
      <c r="B3463">
        <v>1</v>
      </c>
      <c r="C3463">
        <v>6</v>
      </c>
      <c r="D3463" s="2">
        <v>39142</v>
      </c>
      <c r="E3463" s="5">
        <f t="shared" si="54"/>
        <v>39112</v>
      </c>
      <c r="F3463">
        <v>0</v>
      </c>
      <c r="G3463">
        <v>0</v>
      </c>
      <c r="H3463">
        <v>0</v>
      </c>
      <c r="I3463">
        <v>9.87188265721003</v>
      </c>
      <c r="J3463">
        <v>8.40521661440531</v>
      </c>
      <c r="K3463">
        <v>4.84792347128193</v>
      </c>
      <c r="L3463">
        <v>0.0084770520528157</v>
      </c>
      <c r="M3463">
        <v>0.040039598941803</v>
      </c>
      <c r="N3463">
        <v>0.0719042619069417</v>
      </c>
      <c r="O3463">
        <v>45.7604236602783</v>
      </c>
      <c r="P3463">
        <v>34.0937533378601</v>
      </c>
      <c r="Q3463">
        <v>27.3020847638448</v>
      </c>
      <c r="R3463">
        <v>2.55428009097669</v>
      </c>
      <c r="S3463">
        <v>5.07497650369613</v>
      </c>
      <c r="T3463">
        <v>6.01733231045542</v>
      </c>
      <c r="U3463">
        <v>114.229849387888</v>
      </c>
      <c r="V3463">
        <v>64.6224432461959</v>
      </c>
      <c r="W3463">
        <v>123.758923572984</v>
      </c>
      <c r="X3463">
        <v>5</v>
      </c>
      <c r="Y3463">
        <v>3</v>
      </c>
      <c r="Z3463">
        <v>5</v>
      </c>
      <c r="AA3463">
        <v>4.73041050136089</v>
      </c>
    </row>
    <row r="3464" spans="1:27">
      <c r="A3464">
        <v>2007</v>
      </c>
      <c r="B3464">
        <v>2</v>
      </c>
      <c r="C3464">
        <v>1</v>
      </c>
      <c r="D3464" s="2">
        <v>39142</v>
      </c>
      <c r="E3464" s="5">
        <f t="shared" si="54"/>
        <v>39118</v>
      </c>
      <c r="F3464">
        <v>0</v>
      </c>
      <c r="G3464">
        <v>0</v>
      </c>
      <c r="H3464">
        <v>0</v>
      </c>
      <c r="I3464">
        <v>12.1762561321259</v>
      </c>
      <c r="J3464">
        <v>11.0750033378601</v>
      </c>
      <c r="K3464">
        <v>6.6625107049942</v>
      </c>
      <c r="L3464">
        <v>0.0312605142593384</v>
      </c>
      <c r="M3464">
        <v>0.0569103717803955</v>
      </c>
      <c r="N3464">
        <v>0.0664730548858643</v>
      </c>
      <c r="O3464">
        <v>40.512505531311</v>
      </c>
      <c r="P3464">
        <v>25.562501335144</v>
      </c>
      <c r="Q3464">
        <v>21.2875022888184</v>
      </c>
      <c r="R3464">
        <v>2.2911107934509</v>
      </c>
      <c r="S3464">
        <v>4.60737924917142</v>
      </c>
      <c r="T3464">
        <v>5.47915947888787</v>
      </c>
      <c r="U3464">
        <v>201.506339373776</v>
      </c>
      <c r="V3464">
        <v>139.735839151632</v>
      </c>
      <c r="W3464">
        <v>215.982423937755</v>
      </c>
      <c r="X3464">
        <v>8</v>
      </c>
      <c r="Y3464">
        <v>6</v>
      </c>
      <c r="Z3464">
        <v>8</v>
      </c>
      <c r="AA3464">
        <v>6.85399791449308</v>
      </c>
    </row>
    <row r="3465" spans="1:27">
      <c r="A3465">
        <v>2007</v>
      </c>
      <c r="B3465">
        <v>2</v>
      </c>
      <c r="C3465">
        <v>2</v>
      </c>
      <c r="D3465" s="2">
        <v>39142</v>
      </c>
      <c r="E3465" s="5">
        <f t="shared" si="54"/>
        <v>39123</v>
      </c>
      <c r="F3465">
        <v>0</v>
      </c>
      <c r="G3465">
        <v>0</v>
      </c>
      <c r="H3465">
        <v>0</v>
      </c>
      <c r="I3465">
        <v>16.5150058746338</v>
      </c>
      <c r="J3465">
        <v>13.6712543010712</v>
      </c>
      <c r="K3465">
        <v>9.63125336170197</v>
      </c>
      <c r="L3465">
        <v>-0.0009396076202392</v>
      </c>
      <c r="M3465">
        <v>-0.0153770208358765</v>
      </c>
      <c r="N3465">
        <v>-0.0223145008087158</v>
      </c>
      <c r="O3465">
        <v>78.0500150680542</v>
      </c>
      <c r="P3465">
        <v>73.2375146865845</v>
      </c>
      <c r="Q3465">
        <v>78.0125152587891</v>
      </c>
      <c r="R3465">
        <v>2.6442280989987</v>
      </c>
      <c r="S3465">
        <v>4.41389408735902</v>
      </c>
      <c r="T3465">
        <v>6.01700805822355</v>
      </c>
      <c r="U3465">
        <v>81.9219811844823</v>
      </c>
      <c r="V3465">
        <v>136.533679952639</v>
      </c>
      <c r="W3465">
        <v>248.4156676049</v>
      </c>
      <c r="X3465">
        <v>4</v>
      </c>
      <c r="Y3465">
        <v>6</v>
      </c>
      <c r="Z3465">
        <v>9</v>
      </c>
      <c r="AA3465">
        <v>14.4799945831299</v>
      </c>
    </row>
    <row r="3466" spans="1:27">
      <c r="A3466">
        <v>2007</v>
      </c>
      <c r="B3466">
        <v>2</v>
      </c>
      <c r="C3466">
        <v>3</v>
      </c>
      <c r="D3466" s="2">
        <v>39142</v>
      </c>
      <c r="E3466" s="5">
        <f t="shared" si="54"/>
        <v>39128</v>
      </c>
      <c r="F3466">
        <v>0</v>
      </c>
      <c r="G3466">
        <v>0</v>
      </c>
      <c r="H3466">
        <v>0</v>
      </c>
      <c r="I3466">
        <v>16.6087558746338</v>
      </c>
      <c r="J3466">
        <v>13.0437580108643</v>
      </c>
      <c r="K3466">
        <v>9.52250850200653</v>
      </c>
      <c r="L3466">
        <v>-0.0175144910812378</v>
      </c>
      <c r="M3466">
        <v>-0.0413020372390747</v>
      </c>
      <c r="N3466">
        <v>-0.0560771703720093</v>
      </c>
      <c r="O3466">
        <v>82.4250152587891</v>
      </c>
      <c r="P3466">
        <v>81.6500152587891</v>
      </c>
      <c r="Q3466">
        <v>84.1125152587891</v>
      </c>
      <c r="R3466">
        <v>2.8843636106602</v>
      </c>
      <c r="S3466">
        <v>6.1884836545184</v>
      </c>
      <c r="T3466">
        <v>8.85046334557183</v>
      </c>
      <c r="U3466">
        <v>142.138408282585</v>
      </c>
      <c r="V3466">
        <v>168.246233621086</v>
      </c>
      <c r="W3466">
        <v>234.678688199561</v>
      </c>
      <c r="X3466">
        <v>6</v>
      </c>
      <c r="Y3466">
        <v>7</v>
      </c>
      <c r="Z3466">
        <v>9</v>
      </c>
      <c r="AA3466">
        <v>15.2579944610596</v>
      </c>
    </row>
    <row r="3467" spans="1:27">
      <c r="A3467">
        <v>2007</v>
      </c>
      <c r="B3467">
        <v>2</v>
      </c>
      <c r="C3467">
        <v>4</v>
      </c>
      <c r="D3467" s="2">
        <v>39142</v>
      </c>
      <c r="E3467" s="5">
        <f t="shared" si="54"/>
        <v>39133</v>
      </c>
      <c r="F3467">
        <v>0</v>
      </c>
      <c r="G3467">
        <v>0</v>
      </c>
      <c r="H3467">
        <v>0</v>
      </c>
      <c r="I3467">
        <v>14.7387561798096</v>
      </c>
      <c r="J3467">
        <v>10.8975023984909</v>
      </c>
      <c r="K3467">
        <v>9.2250078201294</v>
      </c>
      <c r="L3467">
        <v>-0.0118019819259644</v>
      </c>
      <c r="M3467">
        <v>-0.0430145502090454</v>
      </c>
      <c r="N3467">
        <v>-0.0625270843505859</v>
      </c>
      <c r="O3467">
        <v>95.0000152587891</v>
      </c>
      <c r="P3467">
        <v>94.8000152587891</v>
      </c>
      <c r="Q3467">
        <v>89.8500152587891</v>
      </c>
      <c r="R3467">
        <v>2.73904023514389</v>
      </c>
      <c r="S3467">
        <v>3.46829882560632</v>
      </c>
      <c r="T3467">
        <v>6.79953793489595</v>
      </c>
      <c r="U3467">
        <v>54.3371298371663</v>
      </c>
      <c r="V3467">
        <v>86.6352412484817</v>
      </c>
      <c r="W3467">
        <v>255.68580138963</v>
      </c>
      <c r="X3467">
        <v>3</v>
      </c>
      <c r="Y3467">
        <v>4</v>
      </c>
      <c r="Z3467">
        <v>10</v>
      </c>
      <c r="AA3467">
        <v>13.1475009918213</v>
      </c>
    </row>
    <row r="3468" spans="1:27">
      <c r="A3468">
        <v>2007</v>
      </c>
      <c r="B3468">
        <v>2</v>
      </c>
      <c r="C3468">
        <v>5</v>
      </c>
      <c r="D3468" s="2">
        <v>39142</v>
      </c>
      <c r="E3468" s="5">
        <f t="shared" si="54"/>
        <v>39138</v>
      </c>
      <c r="F3468">
        <v>0</v>
      </c>
      <c r="G3468">
        <v>0</v>
      </c>
      <c r="H3468">
        <v>0</v>
      </c>
      <c r="I3468">
        <v>15.3625019073486</v>
      </c>
      <c r="J3468">
        <v>11.7950092315674</v>
      </c>
      <c r="K3468">
        <v>9.43375120162964</v>
      </c>
      <c r="L3468">
        <v>-0.0014394760131835</v>
      </c>
      <c r="M3468">
        <v>-0.0188269376754761</v>
      </c>
      <c r="N3468">
        <v>-0.0360520839691162</v>
      </c>
      <c r="O3468">
        <v>93.1500152587891</v>
      </c>
      <c r="P3468">
        <v>89.3375152587891</v>
      </c>
      <c r="Q3468">
        <v>68.6875118255615</v>
      </c>
      <c r="R3468">
        <v>1.9842910654015</v>
      </c>
      <c r="S3468">
        <v>3.013981731667</v>
      </c>
      <c r="T3468">
        <v>4.39469715885361</v>
      </c>
      <c r="U3468">
        <v>56.4784820812518</v>
      </c>
      <c r="V3468">
        <v>89.8222658001372</v>
      </c>
      <c r="W3468">
        <v>218.072567357571</v>
      </c>
      <c r="X3468">
        <v>3</v>
      </c>
      <c r="Y3468">
        <v>4</v>
      </c>
      <c r="Z3468">
        <v>8</v>
      </c>
      <c r="AA3468">
        <v>12.7674961090088</v>
      </c>
    </row>
    <row r="3469" spans="1:27">
      <c r="A3469">
        <v>2007</v>
      </c>
      <c r="B3469">
        <v>2</v>
      </c>
      <c r="C3469">
        <v>6</v>
      </c>
      <c r="D3469" s="2">
        <v>39142</v>
      </c>
      <c r="E3469" s="5">
        <f t="shared" si="54"/>
        <v>39143</v>
      </c>
      <c r="F3469">
        <v>0</v>
      </c>
      <c r="G3469">
        <v>0</v>
      </c>
      <c r="H3469">
        <v>0</v>
      </c>
      <c r="I3469">
        <v>16.6250044504801</v>
      </c>
      <c r="J3469">
        <v>13.2458362579346</v>
      </c>
      <c r="K3469">
        <v>10.6270847320557</v>
      </c>
      <c r="L3469">
        <v>0.0023730595906575</v>
      </c>
      <c r="M3469">
        <v>-0.0182937781016032</v>
      </c>
      <c r="N3469">
        <v>-0.048439621925354</v>
      </c>
      <c r="O3469">
        <v>85.5000152587891</v>
      </c>
      <c r="P3469">
        <v>79.4791819254557</v>
      </c>
      <c r="Q3469">
        <v>77.9791809717814</v>
      </c>
      <c r="R3469">
        <v>2.6361677401474</v>
      </c>
      <c r="S3469">
        <v>6.11490276902399</v>
      </c>
      <c r="T3469">
        <v>7.9983823913242</v>
      </c>
      <c r="U3469">
        <v>127.536002883332</v>
      </c>
      <c r="V3469">
        <v>163.779287576216</v>
      </c>
      <c r="W3469">
        <v>216.372525867686</v>
      </c>
      <c r="X3469">
        <v>5</v>
      </c>
      <c r="Y3469">
        <v>6</v>
      </c>
      <c r="Z3469">
        <v>8</v>
      </c>
      <c r="AA3469">
        <v>14.3799940745036</v>
      </c>
    </row>
    <row r="3470" spans="1:27">
      <c r="A3470">
        <v>2007</v>
      </c>
      <c r="B3470">
        <v>3</v>
      </c>
      <c r="C3470">
        <v>1</v>
      </c>
      <c r="D3470" s="2">
        <v>39142</v>
      </c>
      <c r="E3470" s="5">
        <f t="shared" si="54"/>
        <v>39146</v>
      </c>
      <c r="F3470">
        <v>0</v>
      </c>
      <c r="G3470">
        <v>0</v>
      </c>
      <c r="H3470">
        <v>0</v>
      </c>
      <c r="I3470">
        <v>17.4112552642822</v>
      </c>
      <c r="J3470">
        <v>13.4887622117996</v>
      </c>
      <c r="K3470">
        <v>10.7125002741814</v>
      </c>
      <c r="L3470">
        <v>-0.012739634513855</v>
      </c>
      <c r="M3470">
        <v>-0.0270144462585449</v>
      </c>
      <c r="N3470">
        <v>-0.0433893918991089</v>
      </c>
      <c r="O3470">
        <v>89.8875152587891</v>
      </c>
      <c r="P3470">
        <v>86.9000152587891</v>
      </c>
      <c r="Q3470">
        <v>78.7875141143799</v>
      </c>
      <c r="R3470">
        <v>4.06200067189786</v>
      </c>
      <c r="S3470">
        <v>7.81344123892866</v>
      </c>
      <c r="T3470">
        <v>8.37234795998043</v>
      </c>
      <c r="U3470">
        <v>96.2207963595229</v>
      </c>
      <c r="V3470">
        <v>121.00989272291</v>
      </c>
      <c r="W3470">
        <v>206.879088814511</v>
      </c>
      <c r="X3470">
        <v>4</v>
      </c>
      <c r="Y3470">
        <v>5</v>
      </c>
      <c r="Z3470">
        <v>8</v>
      </c>
      <c r="AA3470">
        <v>14.4474902629852</v>
      </c>
    </row>
    <row r="3471" spans="1:27">
      <c r="A3471">
        <v>2007</v>
      </c>
      <c r="B3471">
        <v>3</v>
      </c>
      <c r="C3471">
        <v>2</v>
      </c>
      <c r="D3471" s="2">
        <v>39142</v>
      </c>
      <c r="E3471" s="5">
        <f t="shared" si="54"/>
        <v>39151</v>
      </c>
      <c r="F3471">
        <v>0</v>
      </c>
      <c r="G3471">
        <v>0</v>
      </c>
      <c r="H3471">
        <v>0</v>
      </c>
      <c r="I3471">
        <v>8.84500443935394</v>
      </c>
      <c r="J3471">
        <v>5.07250216007233</v>
      </c>
      <c r="K3471">
        <v>3.80126192867756</v>
      </c>
      <c r="L3471">
        <v>0.0227104187011719</v>
      </c>
      <c r="M3471">
        <v>0.0195355176925659</v>
      </c>
      <c r="N3471">
        <v>-0.0112895011901855</v>
      </c>
      <c r="O3471">
        <v>92.0375152587891</v>
      </c>
      <c r="P3471">
        <v>91.2500152587891</v>
      </c>
      <c r="Q3471">
        <v>88.9250152587891</v>
      </c>
      <c r="R3471">
        <v>3.25230591541787</v>
      </c>
      <c r="S3471">
        <v>4.99379943026852</v>
      </c>
      <c r="T3471">
        <v>3.95663974824993</v>
      </c>
      <c r="U3471">
        <v>47.4468930135828</v>
      </c>
      <c r="V3471">
        <v>80.2803151283769</v>
      </c>
      <c r="W3471">
        <v>195.265428302448</v>
      </c>
      <c r="X3471">
        <v>3</v>
      </c>
      <c r="Y3471">
        <v>4</v>
      </c>
      <c r="Z3471">
        <v>8</v>
      </c>
      <c r="AA3471">
        <v>8.16949627399445</v>
      </c>
    </row>
    <row r="3472" spans="1:27">
      <c r="A3472">
        <v>2007</v>
      </c>
      <c r="B3472">
        <v>3</v>
      </c>
      <c r="C3472">
        <v>3</v>
      </c>
      <c r="D3472" s="2">
        <v>39142</v>
      </c>
      <c r="E3472" s="5">
        <f t="shared" si="54"/>
        <v>39156</v>
      </c>
      <c r="F3472">
        <v>0</v>
      </c>
      <c r="G3472">
        <v>0</v>
      </c>
      <c r="H3472">
        <v>0</v>
      </c>
      <c r="I3472">
        <v>16.8112567901611</v>
      </c>
      <c r="J3472">
        <v>13.0737536907196</v>
      </c>
      <c r="K3472">
        <v>10.9087557792664</v>
      </c>
      <c r="L3472">
        <v>-0.0361520051956177</v>
      </c>
      <c r="M3472">
        <v>-0.0800394773483276</v>
      </c>
      <c r="N3472">
        <v>-0.114727020263672</v>
      </c>
      <c r="O3472">
        <v>94.8625152587891</v>
      </c>
      <c r="P3472">
        <v>94.0625152587891</v>
      </c>
      <c r="Q3472">
        <v>92.2250152587891</v>
      </c>
      <c r="R3472">
        <v>2.32470742534983</v>
      </c>
      <c r="S3472">
        <v>5.08785499068725</v>
      </c>
      <c r="T3472">
        <v>9.99225346580697</v>
      </c>
      <c r="U3472">
        <v>99.2600166405497</v>
      </c>
      <c r="V3472">
        <v>164.030517400178</v>
      </c>
      <c r="W3472">
        <v>218.68765577097</v>
      </c>
      <c r="X3472">
        <v>4</v>
      </c>
      <c r="Y3472">
        <v>6</v>
      </c>
      <c r="Z3472">
        <v>8</v>
      </c>
      <c r="AA3472">
        <v>15.96799659729</v>
      </c>
    </row>
    <row r="3473" spans="1:27">
      <c r="A3473">
        <v>2007</v>
      </c>
      <c r="B3473">
        <v>3</v>
      </c>
      <c r="C3473">
        <v>4</v>
      </c>
      <c r="D3473" s="2">
        <v>39142</v>
      </c>
      <c r="E3473" s="5">
        <f t="shared" si="54"/>
        <v>39161</v>
      </c>
      <c r="F3473">
        <v>0</v>
      </c>
      <c r="G3473">
        <v>0</v>
      </c>
      <c r="H3473">
        <v>0</v>
      </c>
      <c r="I3473">
        <v>11.4162569999695</v>
      </c>
      <c r="J3473">
        <v>7.27625586986542</v>
      </c>
      <c r="K3473">
        <v>5.74875794649124</v>
      </c>
      <c r="L3473">
        <v>0.021910548210144</v>
      </c>
      <c r="M3473">
        <v>0.0170729398727417</v>
      </c>
      <c r="N3473">
        <v>0.0124604940414429</v>
      </c>
      <c r="O3473">
        <v>94.0500152587891</v>
      </c>
      <c r="P3473">
        <v>93.3500152587891</v>
      </c>
      <c r="Q3473">
        <v>80.9000133514404</v>
      </c>
      <c r="R3473">
        <v>3.44716428680081</v>
      </c>
      <c r="S3473">
        <v>5.06134770487223</v>
      </c>
      <c r="T3473">
        <v>3.06898832851062</v>
      </c>
      <c r="U3473">
        <v>20.9658205595766</v>
      </c>
      <c r="V3473">
        <v>44.7841491268421</v>
      </c>
      <c r="W3473">
        <v>205.786691521486</v>
      </c>
      <c r="X3473">
        <v>2</v>
      </c>
      <c r="Y3473">
        <v>2</v>
      </c>
      <c r="Z3473">
        <v>8</v>
      </c>
      <c r="AA3473">
        <v>10.256497502327</v>
      </c>
    </row>
    <row r="3474" spans="1:27">
      <c r="A3474">
        <v>2007</v>
      </c>
      <c r="B3474">
        <v>3</v>
      </c>
      <c r="C3474">
        <v>5</v>
      </c>
      <c r="D3474" s="2">
        <v>39142</v>
      </c>
      <c r="E3474" s="5">
        <f t="shared" si="54"/>
        <v>39166</v>
      </c>
      <c r="F3474">
        <v>0</v>
      </c>
      <c r="G3474">
        <v>0</v>
      </c>
      <c r="H3474">
        <v>0</v>
      </c>
      <c r="I3474">
        <v>18.3487567901611</v>
      </c>
      <c r="J3474">
        <v>15.0000110626221</v>
      </c>
      <c r="K3474">
        <v>11.7337543010712</v>
      </c>
      <c r="L3474">
        <v>0.0024480581283569</v>
      </c>
      <c r="M3474">
        <v>-0.0060895442962646</v>
      </c>
      <c r="N3474">
        <v>-0.0283520460128784</v>
      </c>
      <c r="O3474">
        <v>89.9125152587891</v>
      </c>
      <c r="P3474">
        <v>81.7625152587891</v>
      </c>
      <c r="Q3474">
        <v>77.6375143051147</v>
      </c>
      <c r="R3474">
        <v>2.17091203774069</v>
      </c>
      <c r="S3474">
        <v>5.13543462435568</v>
      </c>
      <c r="T3474">
        <v>8.27505161219845</v>
      </c>
      <c r="U3474">
        <v>171.082784545575</v>
      </c>
      <c r="V3474">
        <v>188.19769976105</v>
      </c>
      <c r="W3474">
        <v>224.538860690818</v>
      </c>
      <c r="X3474">
        <v>7</v>
      </c>
      <c r="Y3474">
        <v>7</v>
      </c>
      <c r="Z3474">
        <v>8</v>
      </c>
      <c r="AA3474">
        <v>16.9399967193604</v>
      </c>
    </row>
    <row r="3475" spans="1:27">
      <c r="A3475">
        <v>2007</v>
      </c>
      <c r="B3475">
        <v>3</v>
      </c>
      <c r="C3475">
        <v>6</v>
      </c>
      <c r="D3475" s="2">
        <v>39142</v>
      </c>
      <c r="E3475" s="5">
        <f t="shared" si="54"/>
        <v>39171</v>
      </c>
      <c r="F3475">
        <v>0</v>
      </c>
      <c r="G3475">
        <v>0</v>
      </c>
      <c r="H3475">
        <v>0</v>
      </c>
      <c r="I3475">
        <v>22.0479246775309</v>
      </c>
      <c r="J3475">
        <v>18.2812557220459</v>
      </c>
      <c r="K3475">
        <v>15.8197968800863</v>
      </c>
      <c r="L3475">
        <v>-0.0235125621159871</v>
      </c>
      <c r="M3475">
        <v>-0.0270437796910604</v>
      </c>
      <c r="N3475">
        <v>-0.0280020038286845</v>
      </c>
      <c r="O3475">
        <v>92.9270985921224</v>
      </c>
      <c r="P3475">
        <v>89.2916819254557</v>
      </c>
      <c r="Q3475">
        <v>73.41668065389</v>
      </c>
      <c r="R3475">
        <v>3.43636005317086</v>
      </c>
      <c r="S3475">
        <v>6.80111857931497</v>
      </c>
      <c r="T3475">
        <v>9.95966291456591</v>
      </c>
      <c r="U3475">
        <v>196.76494211177</v>
      </c>
      <c r="V3475">
        <v>176.250830392388</v>
      </c>
      <c r="W3475">
        <v>247.454583381553</v>
      </c>
      <c r="X3475">
        <v>8</v>
      </c>
      <c r="Y3475">
        <v>7</v>
      </c>
      <c r="Z3475">
        <v>9</v>
      </c>
      <c r="AA3475">
        <v>19.6383368174235</v>
      </c>
    </row>
    <row r="3476" spans="1:27">
      <c r="A3476">
        <v>2007</v>
      </c>
      <c r="B3476">
        <v>4</v>
      </c>
      <c r="C3476">
        <v>1</v>
      </c>
      <c r="D3476" s="2">
        <v>39142</v>
      </c>
      <c r="E3476" s="5">
        <f t="shared" si="54"/>
        <v>39177</v>
      </c>
      <c r="F3476">
        <v>0</v>
      </c>
      <c r="G3476">
        <v>0</v>
      </c>
      <c r="H3476">
        <v>0</v>
      </c>
      <c r="I3476">
        <v>13.3937564611435</v>
      </c>
      <c r="J3476">
        <v>9.35125589370728</v>
      </c>
      <c r="K3476">
        <v>7.16375896930695</v>
      </c>
      <c r="L3476">
        <v>0.014860463142395</v>
      </c>
      <c r="M3476">
        <v>0.0179229736328125</v>
      </c>
      <c r="N3476">
        <v>-0.008964467048645</v>
      </c>
      <c r="O3476">
        <v>90.2000152587891</v>
      </c>
      <c r="P3476">
        <v>87.1875152587891</v>
      </c>
      <c r="Q3476">
        <v>73.6750133514404</v>
      </c>
      <c r="R3476">
        <v>2.91963278007413</v>
      </c>
      <c r="S3476">
        <v>4.49935305081391</v>
      </c>
      <c r="T3476">
        <v>5.24665305996518</v>
      </c>
      <c r="U3476">
        <v>156.47713024361</v>
      </c>
      <c r="V3476">
        <v>145.775094543329</v>
      </c>
      <c r="W3476">
        <v>162.699759340084</v>
      </c>
      <c r="X3476">
        <v>6</v>
      </c>
      <c r="Y3476">
        <v>6</v>
      </c>
      <c r="Z3476">
        <v>6</v>
      </c>
      <c r="AA3476">
        <v>11.4364962816238</v>
      </c>
    </row>
    <row r="3477" spans="1:27">
      <c r="A3477">
        <v>2007</v>
      </c>
      <c r="B3477">
        <v>4</v>
      </c>
      <c r="C3477">
        <v>2</v>
      </c>
      <c r="D3477" s="2">
        <v>39142</v>
      </c>
      <c r="E3477" s="5">
        <f t="shared" si="54"/>
        <v>39182</v>
      </c>
      <c r="F3477">
        <v>0</v>
      </c>
      <c r="G3477">
        <v>0</v>
      </c>
      <c r="H3477">
        <v>0</v>
      </c>
      <c r="I3477">
        <v>16.1862613677979</v>
      </c>
      <c r="J3477">
        <v>12.54250831604</v>
      </c>
      <c r="K3477">
        <v>8.35250720977783</v>
      </c>
      <c r="L3477">
        <v>0.0305479526519775</v>
      </c>
      <c r="M3477">
        <v>0.0353729248046875</v>
      </c>
      <c r="N3477">
        <v>0.032973051071167</v>
      </c>
      <c r="O3477">
        <v>85.9375152587891</v>
      </c>
      <c r="P3477">
        <v>79.6625152587891</v>
      </c>
      <c r="Q3477">
        <v>68.6000133514404</v>
      </c>
      <c r="R3477">
        <v>1.86090185177098</v>
      </c>
      <c r="S3477">
        <v>3.6602405467954</v>
      </c>
      <c r="T3477">
        <v>3.4685782654812</v>
      </c>
      <c r="U3477">
        <v>21.1591380089631</v>
      </c>
      <c r="V3477">
        <v>54.5072268143914</v>
      </c>
      <c r="W3477">
        <v>133.086866286204</v>
      </c>
      <c r="X3477">
        <v>2</v>
      </c>
      <c r="Y3477">
        <v>3</v>
      </c>
      <c r="Z3477">
        <v>5</v>
      </c>
      <c r="AA3477">
        <v>14.1584964752197</v>
      </c>
    </row>
    <row r="3478" spans="1:27">
      <c r="A3478">
        <v>2007</v>
      </c>
      <c r="B3478">
        <v>4</v>
      </c>
      <c r="C3478">
        <v>3</v>
      </c>
      <c r="D3478" s="2">
        <v>39142</v>
      </c>
      <c r="E3478" s="5">
        <f t="shared" si="54"/>
        <v>39187</v>
      </c>
      <c r="F3478">
        <v>0</v>
      </c>
      <c r="G3478">
        <v>0</v>
      </c>
      <c r="H3478">
        <v>0</v>
      </c>
      <c r="I3478">
        <v>21.1225040435791</v>
      </c>
      <c r="J3478">
        <v>17.7525043487549</v>
      </c>
      <c r="K3478">
        <v>13.283752822876</v>
      </c>
      <c r="L3478">
        <v>0.0130104780197144</v>
      </c>
      <c r="M3478">
        <v>0.0083855152130127</v>
      </c>
      <c r="N3478">
        <v>0.0031480312347412</v>
      </c>
      <c r="O3478">
        <v>83.5500152587891</v>
      </c>
      <c r="P3478">
        <v>70.7625146865845</v>
      </c>
      <c r="Q3478">
        <v>62.8000118255615</v>
      </c>
      <c r="R3478">
        <v>1.60535141722772</v>
      </c>
      <c r="S3478">
        <v>3.58706405323438</v>
      </c>
      <c r="T3478">
        <v>4.49909591665973</v>
      </c>
      <c r="U3478">
        <v>203.378070731511</v>
      </c>
      <c r="V3478">
        <v>222.491713619143</v>
      </c>
      <c r="W3478">
        <v>232.565480341348</v>
      </c>
      <c r="X3478">
        <v>8</v>
      </c>
      <c r="Y3478">
        <v>8</v>
      </c>
      <c r="Z3478">
        <v>9</v>
      </c>
      <c r="AA3478">
        <v>17.6829975128174</v>
      </c>
    </row>
    <row r="3479" spans="1:27">
      <c r="A3479">
        <v>2007</v>
      </c>
      <c r="B3479">
        <v>4</v>
      </c>
      <c r="C3479">
        <v>4</v>
      </c>
      <c r="D3479" s="2">
        <v>39142</v>
      </c>
      <c r="E3479" s="5">
        <f t="shared" si="54"/>
        <v>39192</v>
      </c>
      <c r="F3479">
        <v>0</v>
      </c>
      <c r="G3479">
        <v>0</v>
      </c>
      <c r="H3479">
        <v>0</v>
      </c>
      <c r="I3479">
        <v>19.3787540435791</v>
      </c>
      <c r="J3479">
        <v>16.3025043487549</v>
      </c>
      <c r="K3479">
        <v>13.8475086212158</v>
      </c>
      <c r="L3479">
        <v>-0.0034019470214843</v>
      </c>
      <c r="M3479">
        <v>-0.0072020530700683</v>
      </c>
      <c r="N3479">
        <v>-0.0154645442962646</v>
      </c>
      <c r="O3479">
        <v>84.9000152587891</v>
      </c>
      <c r="P3479">
        <v>72.1250150680542</v>
      </c>
      <c r="Q3479">
        <v>50.7875089645386</v>
      </c>
      <c r="R3479">
        <v>2.65674834926926</v>
      </c>
      <c r="S3479">
        <v>5.06732885371733</v>
      </c>
      <c r="T3479">
        <v>6.02690821616419</v>
      </c>
      <c r="U3479">
        <v>120.538945767411</v>
      </c>
      <c r="V3479">
        <v>146.123078651863</v>
      </c>
      <c r="W3479">
        <v>264.374980541293</v>
      </c>
      <c r="X3479">
        <v>5</v>
      </c>
      <c r="Y3479">
        <v>6</v>
      </c>
      <c r="Z3479">
        <v>10</v>
      </c>
      <c r="AA3479">
        <v>16.6214939117432</v>
      </c>
    </row>
    <row r="3480" spans="1:27">
      <c r="A3480">
        <v>2007</v>
      </c>
      <c r="B3480">
        <v>4</v>
      </c>
      <c r="C3480">
        <v>5</v>
      </c>
      <c r="D3480" s="2">
        <v>39142</v>
      </c>
      <c r="E3480" s="5">
        <f t="shared" si="54"/>
        <v>39197</v>
      </c>
      <c r="F3480">
        <v>0</v>
      </c>
      <c r="G3480">
        <v>0</v>
      </c>
      <c r="H3480">
        <v>1</v>
      </c>
      <c r="I3480">
        <v>20.3025058746338</v>
      </c>
      <c r="J3480">
        <v>16.1375034332275</v>
      </c>
      <c r="K3480">
        <v>13.3037555456162</v>
      </c>
      <c r="L3480">
        <v>-0.0226395130157471</v>
      </c>
      <c r="M3480">
        <v>-0.0482645511627197</v>
      </c>
      <c r="N3480">
        <v>-0.0804769992828369</v>
      </c>
      <c r="O3480">
        <v>93.6750152587891</v>
      </c>
      <c r="P3480">
        <v>92.6375152587891</v>
      </c>
      <c r="Q3480">
        <v>86.5125144958496</v>
      </c>
      <c r="R3480">
        <v>2.56053689843239</v>
      </c>
      <c r="S3480">
        <v>4.68335707757187</v>
      </c>
      <c r="T3480">
        <v>5.35418316644919</v>
      </c>
      <c r="U3480">
        <v>169.162030425886</v>
      </c>
      <c r="V3480">
        <v>112.909054866081</v>
      </c>
      <c r="W3480">
        <v>141.631987255862</v>
      </c>
      <c r="X3480">
        <v>7</v>
      </c>
      <c r="Y3480">
        <v>5</v>
      </c>
      <c r="Z3480">
        <v>6</v>
      </c>
      <c r="AA3480">
        <v>18.0885028839111</v>
      </c>
    </row>
    <row r="3481" spans="1:27">
      <c r="A3481">
        <v>2007</v>
      </c>
      <c r="B3481">
        <v>4</v>
      </c>
      <c r="C3481">
        <v>6</v>
      </c>
      <c r="D3481" s="2">
        <v>39142</v>
      </c>
      <c r="E3481" s="5">
        <f t="shared" si="54"/>
        <v>39202</v>
      </c>
      <c r="F3481">
        <v>0</v>
      </c>
      <c r="G3481">
        <v>0</v>
      </c>
      <c r="H3481">
        <v>1</v>
      </c>
      <c r="I3481">
        <v>19.6250110626221</v>
      </c>
      <c r="J3481">
        <v>15.5587574005127</v>
      </c>
      <c r="K3481">
        <v>12.2625003814697</v>
      </c>
      <c r="L3481">
        <v>0.0094855070114135</v>
      </c>
      <c r="M3481">
        <v>0.0004604339599609</v>
      </c>
      <c r="N3481">
        <v>-0.020439600944519</v>
      </c>
      <c r="O3481">
        <v>92.8125152587891</v>
      </c>
      <c r="P3481">
        <v>90.0375150680542</v>
      </c>
      <c r="Q3481">
        <v>81.7750129699707</v>
      </c>
      <c r="R3481">
        <v>2.3639695826271</v>
      </c>
      <c r="S3481">
        <v>3.44482633030269</v>
      </c>
      <c r="T3481">
        <v>3.83917450159375</v>
      </c>
      <c r="U3481">
        <v>151.149951888433</v>
      </c>
      <c r="V3481">
        <v>175.449534249167</v>
      </c>
      <c r="W3481">
        <v>237.386232233237</v>
      </c>
      <c r="X3481">
        <v>6</v>
      </c>
      <c r="Y3481">
        <v>7</v>
      </c>
      <c r="Z3481">
        <v>9</v>
      </c>
      <c r="AA3481">
        <v>18.0559970855713</v>
      </c>
    </row>
    <row r="3482" spans="1:27">
      <c r="A3482">
        <v>2007</v>
      </c>
      <c r="B3482">
        <v>5</v>
      </c>
      <c r="C3482">
        <v>1</v>
      </c>
      <c r="D3482" s="2">
        <v>39142</v>
      </c>
      <c r="E3482" s="5">
        <f t="shared" si="54"/>
        <v>39207</v>
      </c>
      <c r="F3482">
        <v>0</v>
      </c>
      <c r="G3482">
        <v>0</v>
      </c>
      <c r="H3482">
        <v>2</v>
      </c>
      <c r="I3482">
        <v>23.8662540435791</v>
      </c>
      <c r="J3482">
        <v>21.0425067901611</v>
      </c>
      <c r="K3482">
        <v>17.0800052642822</v>
      </c>
      <c r="L3482">
        <v>-0.0103394269943237</v>
      </c>
      <c r="M3482">
        <v>-0.0202520608901978</v>
      </c>
      <c r="N3482">
        <v>-0.0196144104003906</v>
      </c>
      <c r="O3482">
        <v>83.2750152587891</v>
      </c>
      <c r="P3482">
        <v>68.3000148773193</v>
      </c>
      <c r="Q3482">
        <v>44.8625066757202</v>
      </c>
      <c r="R3482">
        <v>1.57503795575292</v>
      </c>
      <c r="S3482">
        <v>3.41158482596738</v>
      </c>
      <c r="T3482">
        <v>4.58049555614963</v>
      </c>
      <c r="U3482">
        <v>244.27254884019</v>
      </c>
      <c r="V3482">
        <v>266.787923660139</v>
      </c>
      <c r="W3482">
        <v>281.629906523017</v>
      </c>
      <c r="X3482">
        <v>9</v>
      </c>
      <c r="Y3482">
        <v>10</v>
      </c>
      <c r="Z3482">
        <v>10</v>
      </c>
      <c r="AA3482">
        <v>20.618989944458</v>
      </c>
    </row>
    <row r="3483" spans="1:27">
      <c r="A3483">
        <v>2007</v>
      </c>
      <c r="B3483">
        <v>5</v>
      </c>
      <c r="C3483">
        <v>2</v>
      </c>
      <c r="D3483" s="2">
        <v>39142</v>
      </c>
      <c r="E3483" s="5">
        <f t="shared" si="54"/>
        <v>39212</v>
      </c>
      <c r="F3483">
        <v>0</v>
      </c>
      <c r="G3483">
        <v>0</v>
      </c>
      <c r="H3483">
        <v>0</v>
      </c>
      <c r="I3483">
        <v>24.6887561798096</v>
      </c>
      <c r="J3483">
        <v>22.46750831604</v>
      </c>
      <c r="K3483">
        <v>17.8387516021729</v>
      </c>
      <c r="L3483">
        <v>0.0308229446411133</v>
      </c>
      <c r="M3483">
        <v>0.0312729835510254</v>
      </c>
      <c r="N3483">
        <v>0.0460979700088501</v>
      </c>
      <c r="O3483">
        <v>77.1125148773193</v>
      </c>
      <c r="P3483">
        <v>58.2375133514404</v>
      </c>
      <c r="Q3483">
        <v>39.5875047683716</v>
      </c>
      <c r="R3483">
        <v>1.96077880152166</v>
      </c>
      <c r="S3483">
        <v>4.51877460567552</v>
      </c>
      <c r="T3483">
        <v>4.86413735597546</v>
      </c>
      <c r="U3483">
        <v>200.156371988951</v>
      </c>
      <c r="V3483">
        <v>145.821216013401</v>
      </c>
      <c r="W3483">
        <v>162.588157095595</v>
      </c>
      <c r="X3483">
        <v>8</v>
      </c>
      <c r="Y3483">
        <v>6</v>
      </c>
      <c r="Z3483">
        <v>6</v>
      </c>
      <c r="AA3483">
        <v>21.1664951324463</v>
      </c>
    </row>
    <row r="3484" spans="1:27">
      <c r="A3484">
        <v>2007</v>
      </c>
      <c r="B3484">
        <v>5</v>
      </c>
      <c r="C3484">
        <v>3</v>
      </c>
      <c r="D3484" s="2">
        <v>39142</v>
      </c>
      <c r="E3484" s="5">
        <f t="shared" si="54"/>
        <v>39217</v>
      </c>
      <c r="F3484">
        <v>0</v>
      </c>
      <c r="G3484">
        <v>0</v>
      </c>
      <c r="H3484">
        <v>0</v>
      </c>
      <c r="I3484">
        <v>23.5675052642822</v>
      </c>
      <c r="J3484">
        <v>20.3462543487549</v>
      </c>
      <c r="K3484">
        <v>17.0037509918213</v>
      </c>
      <c r="L3484">
        <v>-0.0010644674301147</v>
      </c>
      <c r="M3484">
        <v>-0.010752010345459</v>
      </c>
      <c r="N3484">
        <v>-0.0194270849227905</v>
      </c>
      <c r="O3484">
        <v>87.3000152587891</v>
      </c>
      <c r="P3484">
        <v>77.0750144958496</v>
      </c>
      <c r="Q3484">
        <v>64.3250116348267</v>
      </c>
      <c r="R3484">
        <v>1.79655174121314</v>
      </c>
      <c r="S3484">
        <v>4.13322099829707</v>
      </c>
      <c r="T3484">
        <v>5.41052282507908</v>
      </c>
      <c r="U3484">
        <v>227.502527134921</v>
      </c>
      <c r="V3484">
        <v>166.789808150769</v>
      </c>
      <c r="W3484">
        <v>195.25853511517</v>
      </c>
      <c r="X3484">
        <v>9</v>
      </c>
      <c r="Y3484">
        <v>7</v>
      </c>
      <c r="Z3484">
        <v>8</v>
      </c>
      <c r="AA3484">
        <v>21.5504978179932</v>
      </c>
    </row>
    <row r="3485" spans="1:27">
      <c r="A3485">
        <v>2007</v>
      </c>
      <c r="B3485">
        <v>5</v>
      </c>
      <c r="C3485">
        <v>4</v>
      </c>
      <c r="D3485" s="2">
        <v>39142</v>
      </c>
      <c r="E3485" s="5">
        <f t="shared" si="54"/>
        <v>39222</v>
      </c>
      <c r="F3485">
        <v>0</v>
      </c>
      <c r="G3485">
        <v>0</v>
      </c>
      <c r="H3485">
        <v>7</v>
      </c>
      <c r="I3485">
        <v>23.9262531280518</v>
      </c>
      <c r="J3485">
        <v>20.2250095367432</v>
      </c>
      <c r="K3485">
        <v>17.0687580108643</v>
      </c>
      <c r="L3485">
        <v>-0.0034021615982055</v>
      </c>
      <c r="M3485">
        <v>0.0030855655670166</v>
      </c>
      <c r="N3485">
        <v>0.0122979879379272</v>
      </c>
      <c r="O3485">
        <v>91.7625152587891</v>
      </c>
      <c r="P3485">
        <v>80.1375144958496</v>
      </c>
      <c r="Q3485">
        <v>64.6625106811523</v>
      </c>
      <c r="R3485">
        <v>2.17109640599715</v>
      </c>
      <c r="S3485">
        <v>4.48296642176674</v>
      </c>
      <c r="T3485">
        <v>5.20537658869021</v>
      </c>
      <c r="U3485">
        <v>209.875583308793</v>
      </c>
      <c r="V3485">
        <v>234.044306481414</v>
      </c>
      <c r="W3485">
        <v>253.996673221105</v>
      </c>
      <c r="X3485">
        <v>8</v>
      </c>
      <c r="Y3485">
        <v>9</v>
      </c>
      <c r="Z3485">
        <v>9</v>
      </c>
      <c r="AA3485">
        <v>21.2419956207275</v>
      </c>
    </row>
    <row r="3486" spans="1:27">
      <c r="A3486">
        <v>2007</v>
      </c>
      <c r="B3486">
        <v>5</v>
      </c>
      <c r="C3486">
        <v>5</v>
      </c>
      <c r="D3486" s="2">
        <v>39142</v>
      </c>
      <c r="E3486" s="5">
        <f t="shared" si="54"/>
        <v>39227</v>
      </c>
      <c r="F3486">
        <v>0</v>
      </c>
      <c r="G3486">
        <v>0</v>
      </c>
      <c r="H3486">
        <v>0</v>
      </c>
      <c r="I3486">
        <v>26.2700016021729</v>
      </c>
      <c r="J3486">
        <v>22.419998550415</v>
      </c>
      <c r="K3486">
        <v>18.4825077056885</v>
      </c>
      <c r="L3486">
        <v>-0.0305895328521729</v>
      </c>
      <c r="M3486">
        <v>-0.0512519598007202</v>
      </c>
      <c r="N3486">
        <v>-0.0795021057128906</v>
      </c>
      <c r="O3486">
        <v>92.5625152587891</v>
      </c>
      <c r="P3486">
        <v>88.2375152587891</v>
      </c>
      <c r="Q3486">
        <v>86.1000152587891</v>
      </c>
      <c r="R3486">
        <v>3.09649065166397</v>
      </c>
      <c r="S3486">
        <v>5.73810656544678</v>
      </c>
      <c r="T3486">
        <v>8.11302601138988</v>
      </c>
      <c r="U3486">
        <v>159.0352033457</v>
      </c>
      <c r="V3486">
        <v>149.834279217161</v>
      </c>
      <c r="W3486">
        <v>209.462608015457</v>
      </c>
      <c r="X3486">
        <v>6</v>
      </c>
      <c r="Y3486">
        <v>6</v>
      </c>
      <c r="Z3486">
        <v>8</v>
      </c>
      <c r="AA3486">
        <v>23.4939914703369</v>
      </c>
    </row>
    <row r="3487" spans="1:27">
      <c r="A3487">
        <v>2007</v>
      </c>
      <c r="B3487">
        <v>5</v>
      </c>
      <c r="C3487">
        <v>6</v>
      </c>
      <c r="D3487" s="2">
        <v>39142</v>
      </c>
      <c r="E3487" s="5">
        <f t="shared" si="54"/>
        <v>39232</v>
      </c>
      <c r="F3487">
        <v>0</v>
      </c>
      <c r="G3487">
        <v>0</v>
      </c>
      <c r="H3487">
        <v>21</v>
      </c>
      <c r="I3487">
        <v>27.3354256947835</v>
      </c>
      <c r="J3487">
        <v>23.8750031789144</v>
      </c>
      <c r="K3487">
        <v>19.8125057220459</v>
      </c>
      <c r="L3487">
        <v>0.0082687735557556</v>
      </c>
      <c r="M3487">
        <v>-0.0017832517623901</v>
      </c>
      <c r="N3487">
        <v>-0.0192103584607442</v>
      </c>
      <c r="O3487">
        <v>93.1770985921224</v>
      </c>
      <c r="P3487">
        <v>80.4062652587891</v>
      </c>
      <c r="Q3487">
        <v>72.8125152587891</v>
      </c>
      <c r="R3487">
        <v>2.09712277101522</v>
      </c>
      <c r="S3487">
        <v>4.82872272119942</v>
      </c>
      <c r="T3487">
        <v>6.31177333471088</v>
      </c>
      <c r="U3487">
        <v>197.005449013052</v>
      </c>
      <c r="V3487">
        <v>215.531876608531</v>
      </c>
      <c r="W3487">
        <v>233.847047965162</v>
      </c>
      <c r="X3487">
        <v>8</v>
      </c>
      <c r="Y3487">
        <v>8</v>
      </c>
      <c r="Z3487">
        <v>9</v>
      </c>
      <c r="AA3487">
        <v>24.453327814738</v>
      </c>
    </row>
    <row r="3488" spans="1:27">
      <c r="A3488">
        <v>2007</v>
      </c>
      <c r="B3488">
        <v>6</v>
      </c>
      <c r="C3488">
        <v>1</v>
      </c>
      <c r="D3488" s="2">
        <v>39142</v>
      </c>
      <c r="E3488" s="5">
        <f t="shared" si="54"/>
        <v>39238</v>
      </c>
      <c r="F3488">
        <v>0</v>
      </c>
      <c r="G3488">
        <v>0</v>
      </c>
      <c r="H3488">
        <v>12</v>
      </c>
      <c r="I3488">
        <v>26.6312580108643</v>
      </c>
      <c r="J3488">
        <v>22.8250049591064</v>
      </c>
      <c r="K3488">
        <v>18.9787540435791</v>
      </c>
      <c r="L3488">
        <v>-0.0113145112991333</v>
      </c>
      <c r="M3488">
        <v>-0.027251935005188</v>
      </c>
      <c r="N3488">
        <v>-0.0545395851135254</v>
      </c>
      <c r="O3488">
        <v>96.6750152587891</v>
      </c>
      <c r="P3488">
        <v>88.6500152587891</v>
      </c>
      <c r="Q3488">
        <v>81.0125152587891</v>
      </c>
      <c r="R3488">
        <v>0.729708867947966</v>
      </c>
      <c r="S3488">
        <v>1.8836018637848</v>
      </c>
      <c r="T3488">
        <v>4.50001129022772</v>
      </c>
      <c r="U3488">
        <v>178.92064524815</v>
      </c>
      <c r="V3488">
        <v>214.951369653939</v>
      </c>
      <c r="W3488">
        <v>252.229985329356</v>
      </c>
      <c r="X3488">
        <v>7</v>
      </c>
      <c r="Y3488">
        <v>8</v>
      </c>
      <c r="Z3488">
        <v>9</v>
      </c>
      <c r="AA3488">
        <v>24.2264957427979</v>
      </c>
    </row>
    <row r="3489" spans="1:27">
      <c r="A3489">
        <v>2007</v>
      </c>
      <c r="B3489">
        <v>6</v>
      </c>
      <c r="C3489">
        <v>2</v>
      </c>
      <c r="D3489" s="2">
        <v>39142</v>
      </c>
      <c r="E3489" s="5">
        <f t="shared" si="54"/>
        <v>39243</v>
      </c>
      <c r="F3489">
        <v>0</v>
      </c>
      <c r="G3489">
        <v>0</v>
      </c>
      <c r="H3489">
        <v>4</v>
      </c>
      <c r="I3489">
        <v>26.0987552642822</v>
      </c>
      <c r="J3489">
        <v>22.3987567901611</v>
      </c>
      <c r="K3489">
        <v>18.3200046539307</v>
      </c>
      <c r="L3489">
        <v>-0.0033396244049072</v>
      </c>
      <c r="M3489">
        <v>-0.0336394071578979</v>
      </c>
      <c r="N3489">
        <v>-0.0904144763946533</v>
      </c>
      <c r="O3489">
        <v>96.7500152587891</v>
      </c>
      <c r="P3489">
        <v>88.5375152587891</v>
      </c>
      <c r="Q3489">
        <v>85.2750152587891</v>
      </c>
      <c r="R3489">
        <v>1.90309594044494</v>
      </c>
      <c r="S3489">
        <v>2.75033674598093</v>
      </c>
      <c r="T3489">
        <v>3.12713263834263</v>
      </c>
      <c r="U3489">
        <v>87.7052455994878</v>
      </c>
      <c r="V3489">
        <v>130.565420615771</v>
      </c>
      <c r="W3489">
        <v>174.030584886969</v>
      </c>
      <c r="X3489">
        <v>4</v>
      </c>
      <c r="Y3489">
        <v>5</v>
      </c>
      <c r="Z3489">
        <v>7</v>
      </c>
      <c r="AA3489">
        <v>23.7554981231689</v>
      </c>
    </row>
    <row r="3490" spans="1:27">
      <c r="A3490">
        <v>2007</v>
      </c>
      <c r="B3490">
        <v>6</v>
      </c>
      <c r="C3490">
        <v>3</v>
      </c>
      <c r="D3490" s="2">
        <v>39142</v>
      </c>
      <c r="E3490" s="5">
        <f t="shared" si="54"/>
        <v>39248</v>
      </c>
      <c r="F3490">
        <v>0</v>
      </c>
      <c r="G3490">
        <v>0</v>
      </c>
      <c r="H3490">
        <v>5</v>
      </c>
      <c r="I3490">
        <v>25.110005569458</v>
      </c>
      <c r="J3490">
        <v>21.0325031280518</v>
      </c>
      <c r="K3490">
        <v>16.9500034332275</v>
      </c>
      <c r="L3490">
        <v>-0.0119770288467407</v>
      </c>
      <c r="M3490">
        <v>-0.0218146800994873</v>
      </c>
      <c r="N3490">
        <v>-0.0374146938323975</v>
      </c>
      <c r="O3490">
        <v>95.7625152587891</v>
      </c>
      <c r="P3490">
        <v>91.4125152587891</v>
      </c>
      <c r="Q3490">
        <v>84.8750152587891</v>
      </c>
      <c r="R3490">
        <v>1.79224796689211</v>
      </c>
      <c r="S3490">
        <v>2.30133773694991</v>
      </c>
      <c r="T3490">
        <v>2.54956261342142</v>
      </c>
      <c r="U3490">
        <v>158.734366915029</v>
      </c>
      <c r="V3490">
        <v>132.971413491608</v>
      </c>
      <c r="W3490">
        <v>148.527584166173</v>
      </c>
      <c r="X3490">
        <v>6</v>
      </c>
      <c r="Y3490">
        <v>5</v>
      </c>
      <c r="Z3490">
        <v>6</v>
      </c>
      <c r="AA3490">
        <v>22.988000869751</v>
      </c>
    </row>
    <row r="3491" spans="1:27">
      <c r="A3491">
        <v>2007</v>
      </c>
      <c r="B3491">
        <v>6</v>
      </c>
      <c r="C3491">
        <v>4</v>
      </c>
      <c r="D3491" s="2">
        <v>39142</v>
      </c>
      <c r="E3491" s="5">
        <f t="shared" si="54"/>
        <v>39253</v>
      </c>
      <c r="F3491">
        <v>0</v>
      </c>
      <c r="G3491">
        <v>0</v>
      </c>
      <c r="H3491">
        <v>130</v>
      </c>
      <c r="I3491">
        <v>26.9950046539307</v>
      </c>
      <c r="J3491">
        <v>23.7350040435791</v>
      </c>
      <c r="K3491">
        <v>19.7462589263916</v>
      </c>
      <c r="L3491">
        <v>0.0051854133605957</v>
      </c>
      <c r="M3491">
        <v>0.0010479927062988</v>
      </c>
      <c r="N3491">
        <v>-0.0064020872116088</v>
      </c>
      <c r="O3491">
        <v>92.9500152587891</v>
      </c>
      <c r="P3491">
        <v>80.2500152587891</v>
      </c>
      <c r="Q3491">
        <v>70.0250152587891</v>
      </c>
      <c r="R3491">
        <v>2.41458258859858</v>
      </c>
      <c r="S3491">
        <v>5.26666678870706</v>
      </c>
      <c r="T3491">
        <v>6.72907075330068</v>
      </c>
      <c r="U3491">
        <v>170.667405040655</v>
      </c>
      <c r="V3491">
        <v>193.878738969685</v>
      </c>
      <c r="W3491">
        <v>219.222251228766</v>
      </c>
      <c r="X3491">
        <v>7</v>
      </c>
      <c r="Y3491">
        <v>7</v>
      </c>
      <c r="Z3491">
        <v>8</v>
      </c>
      <c r="AA3491">
        <v>24.574995803833</v>
      </c>
    </row>
    <row r="3492" spans="1:27">
      <c r="A3492">
        <v>2007</v>
      </c>
      <c r="B3492">
        <v>6</v>
      </c>
      <c r="C3492">
        <v>5</v>
      </c>
      <c r="D3492" s="2">
        <v>39142</v>
      </c>
      <c r="E3492" s="5">
        <f t="shared" si="54"/>
        <v>39258</v>
      </c>
      <c r="F3492">
        <v>0</v>
      </c>
      <c r="G3492">
        <v>0</v>
      </c>
      <c r="H3492">
        <v>288</v>
      </c>
      <c r="I3492">
        <v>28.0587558746338</v>
      </c>
      <c r="J3492">
        <v>24.897505569458</v>
      </c>
      <c r="K3492">
        <v>20.9812564849854</v>
      </c>
      <c r="L3492">
        <v>0.0097480297088623</v>
      </c>
      <c r="M3492">
        <v>0.0127980709075928</v>
      </c>
      <c r="N3492">
        <v>0.004872989654541</v>
      </c>
      <c r="O3492">
        <v>91.3125152587891</v>
      </c>
      <c r="P3492">
        <v>76.7125152587891</v>
      </c>
      <c r="Q3492">
        <v>64.7625152587891</v>
      </c>
      <c r="R3492">
        <v>2.18774664887146</v>
      </c>
      <c r="S3492">
        <v>5.23037518193661</v>
      </c>
      <c r="T3492">
        <v>5.816863103645</v>
      </c>
      <c r="U3492">
        <v>193.237075238812</v>
      </c>
      <c r="V3492">
        <v>216.510769138339</v>
      </c>
      <c r="W3492">
        <v>231.350285975443</v>
      </c>
      <c r="X3492">
        <v>7</v>
      </c>
      <c r="Y3492">
        <v>8</v>
      </c>
      <c r="Z3492">
        <v>9</v>
      </c>
      <c r="AA3492">
        <v>25.3524967193604</v>
      </c>
    </row>
    <row r="3493" spans="1:27">
      <c r="A3493">
        <v>2007</v>
      </c>
      <c r="B3493">
        <v>6</v>
      </c>
      <c r="C3493">
        <v>6</v>
      </c>
      <c r="D3493" s="2">
        <v>39142</v>
      </c>
      <c r="E3493" s="5">
        <f t="shared" si="54"/>
        <v>39263</v>
      </c>
      <c r="F3493">
        <v>0</v>
      </c>
      <c r="G3493">
        <v>0</v>
      </c>
      <c r="H3493">
        <v>0</v>
      </c>
      <c r="I3493">
        <v>27.2275043487549</v>
      </c>
      <c r="J3493">
        <v>23.4487567901611</v>
      </c>
      <c r="K3493">
        <v>19.7550052642822</v>
      </c>
      <c r="L3493">
        <v>-0.0144519090652466</v>
      </c>
      <c r="M3493">
        <v>-0.0138896226882935</v>
      </c>
      <c r="N3493">
        <v>-0.0140519380569458</v>
      </c>
      <c r="O3493">
        <v>91.9375152587891</v>
      </c>
      <c r="P3493">
        <v>85.9875152587891</v>
      </c>
      <c r="Q3493">
        <v>78.5000152587891</v>
      </c>
      <c r="R3493">
        <v>3.4400191238597</v>
      </c>
      <c r="S3493">
        <v>8.09671072261141</v>
      </c>
      <c r="T3493">
        <v>10.1688603952247</v>
      </c>
      <c r="U3493">
        <v>165.232832604956</v>
      </c>
      <c r="V3493">
        <v>188.164469606292</v>
      </c>
      <c r="W3493">
        <v>209.718581915074</v>
      </c>
      <c r="X3493">
        <v>7</v>
      </c>
      <c r="Y3493">
        <v>7</v>
      </c>
      <c r="Z3493">
        <v>8</v>
      </c>
      <c r="AA3493">
        <v>24.3470035552979</v>
      </c>
    </row>
    <row r="3494" spans="1:27">
      <c r="A3494">
        <v>2007</v>
      </c>
      <c r="B3494">
        <v>7</v>
      </c>
      <c r="C3494">
        <v>1</v>
      </c>
      <c r="D3494" s="2">
        <v>39142</v>
      </c>
      <c r="E3494" s="5">
        <f t="shared" si="54"/>
        <v>39268</v>
      </c>
      <c r="F3494">
        <v>0</v>
      </c>
      <c r="G3494">
        <v>0</v>
      </c>
      <c r="H3494">
        <v>1</v>
      </c>
      <c r="I3494">
        <v>28.1687610626221</v>
      </c>
      <c r="J3494">
        <v>24.4000019073486</v>
      </c>
      <c r="K3494">
        <v>20.8300037384033</v>
      </c>
      <c r="L3494">
        <v>-0.013989520072937</v>
      </c>
      <c r="M3494">
        <v>0.0065228939056396</v>
      </c>
      <c r="N3494">
        <v>0.0474230766296387</v>
      </c>
      <c r="O3494">
        <v>88.9750152587891</v>
      </c>
      <c r="P3494">
        <v>84.2375152587891</v>
      </c>
      <c r="Q3494">
        <v>69.7750152587891</v>
      </c>
      <c r="R3494">
        <v>4.19400913150469</v>
      </c>
      <c r="S3494">
        <v>9.41391761903577</v>
      </c>
      <c r="T3494">
        <v>12.8805092198321</v>
      </c>
      <c r="U3494">
        <v>186.297492691665</v>
      </c>
      <c r="V3494">
        <v>192.156288340983</v>
      </c>
      <c r="W3494">
        <v>204.137351344022</v>
      </c>
      <c r="X3494">
        <v>7</v>
      </c>
      <c r="Y3494">
        <v>7</v>
      </c>
      <c r="Z3494">
        <v>8</v>
      </c>
      <c r="AA3494">
        <v>24.8399936676025</v>
      </c>
    </row>
    <row r="3495" spans="1:27">
      <c r="A3495">
        <v>2007</v>
      </c>
      <c r="B3495">
        <v>7</v>
      </c>
      <c r="C3495">
        <v>2</v>
      </c>
      <c r="D3495" s="2">
        <v>39142</v>
      </c>
      <c r="E3495" s="5">
        <f t="shared" si="54"/>
        <v>39273</v>
      </c>
      <c r="F3495">
        <v>0</v>
      </c>
      <c r="G3495">
        <v>0</v>
      </c>
      <c r="H3495">
        <v>3</v>
      </c>
      <c r="I3495">
        <v>28.9237567901611</v>
      </c>
      <c r="J3495">
        <v>25.3800067901611</v>
      </c>
      <c r="K3495">
        <v>21.3937519073486</v>
      </c>
      <c r="L3495">
        <v>0.0007729291915893</v>
      </c>
      <c r="M3495">
        <v>0.0193354368209839</v>
      </c>
      <c r="N3495">
        <v>0.0392980575561523</v>
      </c>
      <c r="O3495">
        <v>87.3375152587891</v>
      </c>
      <c r="P3495">
        <v>79.5500152587891</v>
      </c>
      <c r="Q3495">
        <v>67.8750152587891</v>
      </c>
      <c r="R3495">
        <v>4.2773986677721</v>
      </c>
      <c r="S3495">
        <v>8.95020672885722</v>
      </c>
      <c r="T3495">
        <v>10.909995975024</v>
      </c>
      <c r="U3495">
        <v>203.696967428757</v>
      </c>
      <c r="V3495">
        <v>214.930825650374</v>
      </c>
      <c r="W3495">
        <v>229.536434045578</v>
      </c>
      <c r="X3495">
        <v>8</v>
      </c>
      <c r="Y3495">
        <v>8</v>
      </c>
      <c r="Z3495">
        <v>9</v>
      </c>
      <c r="AA3495">
        <v>25.4179996490479</v>
      </c>
    </row>
    <row r="3496" spans="1:27">
      <c r="A3496">
        <v>2007</v>
      </c>
      <c r="B3496">
        <v>7</v>
      </c>
      <c r="C3496">
        <v>3</v>
      </c>
      <c r="D3496" s="2">
        <v>39142</v>
      </c>
      <c r="E3496" s="5">
        <f t="shared" si="54"/>
        <v>39278</v>
      </c>
      <c r="F3496">
        <v>0</v>
      </c>
      <c r="G3496">
        <v>0</v>
      </c>
      <c r="H3496">
        <v>36</v>
      </c>
      <c r="I3496">
        <v>29.1087543487549</v>
      </c>
      <c r="J3496">
        <v>25.9887531280518</v>
      </c>
      <c r="K3496">
        <v>21.9225040435791</v>
      </c>
      <c r="L3496">
        <v>0.00372314453125</v>
      </c>
      <c r="M3496">
        <v>-0.0016645193099975</v>
      </c>
      <c r="N3496">
        <v>-0.0146644830703735</v>
      </c>
      <c r="O3496">
        <v>91.5875152587891</v>
      </c>
      <c r="P3496">
        <v>79.0500152587891</v>
      </c>
      <c r="Q3496">
        <v>68.9125152587891</v>
      </c>
      <c r="R3496">
        <v>1.72663550243745</v>
      </c>
      <c r="S3496">
        <v>3.97556181603471</v>
      </c>
      <c r="T3496">
        <v>5.07650642202179</v>
      </c>
      <c r="U3496">
        <v>191.345236776887</v>
      </c>
      <c r="V3496">
        <v>210.731958152181</v>
      </c>
      <c r="W3496">
        <v>224.893149488467</v>
      </c>
      <c r="X3496">
        <v>7</v>
      </c>
      <c r="Y3496">
        <v>8</v>
      </c>
      <c r="Z3496">
        <v>8</v>
      </c>
      <c r="AA3496">
        <v>26.1844928741455</v>
      </c>
    </row>
    <row r="3497" spans="1:27">
      <c r="A3497">
        <v>2007</v>
      </c>
      <c r="B3497">
        <v>7</v>
      </c>
      <c r="C3497">
        <v>4</v>
      </c>
      <c r="D3497" s="2">
        <v>39142</v>
      </c>
      <c r="E3497" s="5">
        <f t="shared" si="54"/>
        <v>39283</v>
      </c>
      <c r="F3497">
        <v>0</v>
      </c>
      <c r="G3497">
        <v>0</v>
      </c>
      <c r="H3497">
        <v>348</v>
      </c>
      <c r="I3497">
        <v>28.8937549591064</v>
      </c>
      <c r="J3497">
        <v>25.3224964141846</v>
      </c>
      <c r="K3497">
        <v>21.8437534332275</v>
      </c>
      <c r="L3497">
        <v>-0.0194894075393677</v>
      </c>
      <c r="M3497">
        <v>0.0069479703903198</v>
      </c>
      <c r="N3497">
        <v>0.0594229459762573</v>
      </c>
      <c r="O3497">
        <v>85.6125152587891</v>
      </c>
      <c r="P3497">
        <v>79.7375152587891</v>
      </c>
      <c r="Q3497">
        <v>65.3500152587891</v>
      </c>
      <c r="R3497">
        <v>5.21307738941017</v>
      </c>
      <c r="S3497">
        <v>10.9958482374702</v>
      </c>
      <c r="T3497">
        <v>15.0312263691019</v>
      </c>
      <c r="U3497">
        <v>193.386484986946</v>
      </c>
      <c r="V3497">
        <v>207.750750050611</v>
      </c>
      <c r="W3497">
        <v>224.776000818445</v>
      </c>
      <c r="X3497">
        <v>7</v>
      </c>
      <c r="Y3497">
        <v>8</v>
      </c>
      <c r="Z3497">
        <v>8</v>
      </c>
      <c r="AA3497">
        <v>25.4254993438721</v>
      </c>
    </row>
    <row r="3498" spans="1:27">
      <c r="A3498">
        <v>2007</v>
      </c>
      <c r="B3498">
        <v>7</v>
      </c>
      <c r="C3498">
        <v>5</v>
      </c>
      <c r="D3498" s="2">
        <v>39142</v>
      </c>
      <c r="E3498" s="5">
        <f t="shared" si="54"/>
        <v>39288</v>
      </c>
      <c r="F3498">
        <v>0</v>
      </c>
      <c r="G3498">
        <v>0</v>
      </c>
      <c r="H3498">
        <v>5024</v>
      </c>
      <c r="I3498">
        <v>28.3800006866455</v>
      </c>
      <c r="J3498">
        <v>25.7537540435791</v>
      </c>
      <c r="K3498">
        <v>21.9450077056885</v>
      </c>
      <c r="L3498">
        <v>-0.0068270683288574</v>
      </c>
      <c r="M3498">
        <v>0.0005730390548706</v>
      </c>
      <c r="N3498">
        <v>-0.0012895822525024</v>
      </c>
      <c r="O3498">
        <v>87.5000152587891</v>
      </c>
      <c r="P3498">
        <v>71.2125152587891</v>
      </c>
      <c r="Q3498">
        <v>56.062513923645</v>
      </c>
      <c r="R3498">
        <v>2.91222942446459</v>
      </c>
      <c r="S3498">
        <v>6.4957671474177</v>
      </c>
      <c r="T3498">
        <v>8.01535161185041</v>
      </c>
      <c r="U3498">
        <v>193.637060610069</v>
      </c>
      <c r="V3498">
        <v>219.091264581413</v>
      </c>
      <c r="W3498">
        <v>226.766469757405</v>
      </c>
      <c r="X3498">
        <v>7</v>
      </c>
      <c r="Y3498">
        <v>8</v>
      </c>
      <c r="Z3498">
        <v>9</v>
      </c>
      <c r="AA3498">
        <v>25.7210010528564</v>
      </c>
    </row>
    <row r="3499" spans="1:27">
      <c r="A3499">
        <v>2007</v>
      </c>
      <c r="B3499">
        <v>7</v>
      </c>
      <c r="C3499">
        <v>6</v>
      </c>
      <c r="D3499" s="2">
        <v>39142</v>
      </c>
      <c r="E3499" s="5">
        <f t="shared" si="54"/>
        <v>39293</v>
      </c>
      <c r="F3499">
        <v>0</v>
      </c>
      <c r="G3499">
        <v>0</v>
      </c>
      <c r="H3499">
        <v>1504</v>
      </c>
      <c r="I3499">
        <v>28.6020882924398</v>
      </c>
      <c r="J3499">
        <v>26.1062615712484</v>
      </c>
      <c r="K3499">
        <v>21.7250016530355</v>
      </c>
      <c r="L3499">
        <v>0.0086124340693155</v>
      </c>
      <c r="M3499">
        <v>0.0172375241915385</v>
      </c>
      <c r="N3499">
        <v>0.0250605543454488</v>
      </c>
      <c r="O3499">
        <v>86.5625152587891</v>
      </c>
      <c r="P3499">
        <v>67.3541819254557</v>
      </c>
      <c r="Q3499">
        <v>54.8541803359985</v>
      </c>
      <c r="R3499">
        <v>2.27691861623303</v>
      </c>
      <c r="S3499">
        <v>5.04201815896142</v>
      </c>
      <c r="T3499">
        <v>5.43300006038821</v>
      </c>
      <c r="U3499">
        <v>194.137121878154</v>
      </c>
      <c r="V3499">
        <v>211.159057042319</v>
      </c>
      <c r="W3499">
        <v>202.956716423471</v>
      </c>
      <c r="X3499">
        <v>7</v>
      </c>
      <c r="Y3499">
        <v>8</v>
      </c>
      <c r="Z3499">
        <v>8</v>
      </c>
      <c r="AA3499">
        <v>25.502908706665</v>
      </c>
    </row>
    <row r="3500" spans="1:27">
      <c r="A3500">
        <v>2007</v>
      </c>
      <c r="B3500">
        <v>8</v>
      </c>
      <c r="C3500">
        <v>1</v>
      </c>
      <c r="D3500" s="2">
        <v>39142</v>
      </c>
      <c r="E3500" s="5">
        <f t="shared" si="54"/>
        <v>39299</v>
      </c>
      <c r="F3500">
        <v>0</v>
      </c>
      <c r="G3500">
        <v>0</v>
      </c>
      <c r="H3500">
        <v>70</v>
      </c>
      <c r="I3500">
        <v>28.6512516021729</v>
      </c>
      <c r="J3500">
        <v>26.0725101470947</v>
      </c>
      <c r="K3500">
        <v>21.9587574005127</v>
      </c>
      <c r="L3500">
        <v>0.0034230709075927</v>
      </c>
      <c r="M3500">
        <v>0.0061354398727417</v>
      </c>
      <c r="N3500">
        <v>0.0024855613708496</v>
      </c>
      <c r="O3500">
        <v>90.4250152587891</v>
      </c>
      <c r="P3500">
        <v>70.8750152587891</v>
      </c>
      <c r="Q3500">
        <v>59.3875152587891</v>
      </c>
      <c r="R3500">
        <v>2.29580337860078</v>
      </c>
      <c r="S3500">
        <v>5.11733920531234</v>
      </c>
      <c r="T3500">
        <v>4.81621220191898</v>
      </c>
      <c r="U3500">
        <v>208.26373104676</v>
      </c>
      <c r="V3500">
        <v>221.457975642844</v>
      </c>
      <c r="W3500">
        <v>229.743829603561</v>
      </c>
      <c r="X3500">
        <v>8</v>
      </c>
      <c r="Y3500">
        <v>8</v>
      </c>
      <c r="Z3500">
        <v>9</v>
      </c>
      <c r="AA3500">
        <v>25.5524982452393</v>
      </c>
    </row>
    <row r="3501" spans="1:27">
      <c r="A3501">
        <v>2007</v>
      </c>
      <c r="B3501">
        <v>8</v>
      </c>
      <c r="C3501">
        <v>2</v>
      </c>
      <c r="D3501" s="2">
        <v>39142</v>
      </c>
      <c r="E3501" s="5">
        <f t="shared" si="54"/>
        <v>39304</v>
      </c>
      <c r="F3501">
        <v>0</v>
      </c>
      <c r="G3501">
        <v>0</v>
      </c>
      <c r="H3501">
        <v>4</v>
      </c>
      <c r="I3501">
        <v>29.5925098419189</v>
      </c>
      <c r="J3501">
        <v>26.3900043487549</v>
      </c>
      <c r="K3501">
        <v>22.0550052642822</v>
      </c>
      <c r="L3501">
        <v>0.0085604906082153</v>
      </c>
      <c r="M3501">
        <v>0.0121479988098145</v>
      </c>
      <c r="N3501">
        <v>0.0045979261398315</v>
      </c>
      <c r="O3501">
        <v>85.8875152587891</v>
      </c>
      <c r="P3501">
        <v>75.7125152587891</v>
      </c>
      <c r="Q3501">
        <v>66.6125150680542</v>
      </c>
      <c r="R3501">
        <v>2.94719181202098</v>
      </c>
      <c r="S3501">
        <v>5.50124212694301</v>
      </c>
      <c r="T3501">
        <v>7.32102012792397</v>
      </c>
      <c r="U3501">
        <v>86.6965244816774</v>
      </c>
      <c r="V3501">
        <v>103.310187878225</v>
      </c>
      <c r="W3501">
        <v>109.5319573692</v>
      </c>
      <c r="X3501">
        <v>4</v>
      </c>
      <c r="Y3501">
        <v>4</v>
      </c>
      <c r="Z3501">
        <v>5</v>
      </c>
      <c r="AA3501">
        <v>25.360493850708</v>
      </c>
    </row>
    <row r="3502" spans="1:27">
      <c r="A3502">
        <v>2007</v>
      </c>
      <c r="B3502">
        <v>8</v>
      </c>
      <c r="C3502">
        <v>3</v>
      </c>
      <c r="D3502" s="2">
        <v>39142</v>
      </c>
      <c r="E3502" s="5">
        <f t="shared" si="54"/>
        <v>39309</v>
      </c>
      <c r="F3502">
        <v>0</v>
      </c>
      <c r="G3502">
        <v>0</v>
      </c>
      <c r="H3502">
        <v>7</v>
      </c>
      <c r="I3502">
        <v>27.5737613677979</v>
      </c>
      <c r="J3502">
        <v>23.840002822876</v>
      </c>
      <c r="K3502">
        <v>19.7562549591064</v>
      </c>
      <c r="L3502">
        <v>-0.0258895397186279</v>
      </c>
      <c r="M3502">
        <v>-0.0412270784378052</v>
      </c>
      <c r="N3502">
        <v>-0.0567395448684692</v>
      </c>
      <c r="O3502">
        <v>93.7000152587891</v>
      </c>
      <c r="P3502">
        <v>86.5000152587891</v>
      </c>
      <c r="Q3502">
        <v>77.3500150680542</v>
      </c>
      <c r="R3502">
        <v>2.55886058530176</v>
      </c>
      <c r="S3502">
        <v>4.35256397073978</v>
      </c>
      <c r="T3502">
        <v>4.74054528083729</v>
      </c>
      <c r="U3502">
        <v>92.2420161852948</v>
      </c>
      <c r="V3502">
        <v>40.3552517885048</v>
      </c>
      <c r="W3502">
        <v>49.102755843464</v>
      </c>
      <c r="X3502">
        <v>4</v>
      </c>
      <c r="Y3502">
        <v>2</v>
      </c>
      <c r="Z3502">
        <v>3</v>
      </c>
      <c r="AA3502">
        <v>24.5524982452393</v>
      </c>
    </row>
    <row r="3503" spans="1:27">
      <c r="A3503">
        <v>2007</v>
      </c>
      <c r="B3503">
        <v>8</v>
      </c>
      <c r="C3503">
        <v>4</v>
      </c>
      <c r="D3503" s="2">
        <v>39142</v>
      </c>
      <c r="E3503" s="5">
        <f t="shared" si="54"/>
        <v>39314</v>
      </c>
      <c r="F3503">
        <v>0</v>
      </c>
      <c r="G3503">
        <v>0</v>
      </c>
      <c r="H3503">
        <v>2992</v>
      </c>
      <c r="I3503">
        <v>27.4562564849854</v>
      </c>
      <c r="J3503">
        <v>24.0237491607666</v>
      </c>
      <c r="K3503">
        <v>20.1250034332275</v>
      </c>
      <c r="L3503">
        <v>0.0081604957580566</v>
      </c>
      <c r="M3503">
        <v>-0.0158144950866699</v>
      </c>
      <c r="N3503">
        <v>-0.0486395359039307</v>
      </c>
      <c r="O3503">
        <v>92.9500152587891</v>
      </c>
      <c r="P3503">
        <v>87.3125152587891</v>
      </c>
      <c r="Q3503">
        <v>82.0375152587891</v>
      </c>
      <c r="R3503">
        <v>4.32106064995487</v>
      </c>
      <c r="S3503">
        <v>7.35640991262457</v>
      </c>
      <c r="T3503">
        <v>8.94561146014838</v>
      </c>
      <c r="U3503">
        <v>204.439785051492</v>
      </c>
      <c r="V3503">
        <v>159.855132623851</v>
      </c>
      <c r="W3503">
        <v>112.314731372103</v>
      </c>
      <c r="X3503">
        <v>8</v>
      </c>
      <c r="Y3503">
        <v>6</v>
      </c>
      <c r="Z3503">
        <v>5</v>
      </c>
      <c r="AA3503">
        <v>24.3824954986572</v>
      </c>
    </row>
    <row r="3504" spans="1:27">
      <c r="A3504">
        <v>2007</v>
      </c>
      <c r="B3504">
        <v>8</v>
      </c>
      <c r="C3504">
        <v>5</v>
      </c>
      <c r="D3504" s="2">
        <v>39142</v>
      </c>
      <c r="E3504" s="5">
        <f t="shared" si="54"/>
        <v>39319</v>
      </c>
      <c r="F3504">
        <v>0</v>
      </c>
      <c r="G3504">
        <v>0</v>
      </c>
      <c r="H3504">
        <v>42240</v>
      </c>
      <c r="I3504">
        <v>26.8062580108643</v>
      </c>
      <c r="J3504">
        <v>23.3187564849854</v>
      </c>
      <c r="K3504">
        <v>19.3950031280518</v>
      </c>
      <c r="L3504">
        <v>0.0048731088638305</v>
      </c>
      <c r="M3504">
        <v>-0.016627025604248</v>
      </c>
      <c r="N3504">
        <v>-0.0527646064758301</v>
      </c>
      <c r="O3504">
        <v>94.5000152587891</v>
      </c>
      <c r="P3504">
        <v>86.4875152587891</v>
      </c>
      <c r="Q3504">
        <v>80.9625152587891</v>
      </c>
      <c r="R3504">
        <v>2.01787155188512</v>
      </c>
      <c r="S3504">
        <v>4.28079624785305</v>
      </c>
      <c r="T3504">
        <v>5.31285542794166</v>
      </c>
      <c r="U3504">
        <v>213.15621463976</v>
      </c>
      <c r="V3504">
        <v>181.467604946578</v>
      </c>
      <c r="W3504">
        <v>201.685776088524</v>
      </c>
      <c r="X3504">
        <v>8</v>
      </c>
      <c r="Y3504">
        <v>7</v>
      </c>
      <c r="Z3504">
        <v>8</v>
      </c>
      <c r="AA3504">
        <v>24.2424945831299</v>
      </c>
    </row>
    <row r="3505" spans="1:27">
      <c r="A3505">
        <v>2007</v>
      </c>
      <c r="B3505">
        <v>8</v>
      </c>
      <c r="C3505">
        <v>6</v>
      </c>
      <c r="D3505" s="2">
        <v>39142</v>
      </c>
      <c r="E3505" s="5">
        <f t="shared" si="54"/>
        <v>39324</v>
      </c>
      <c r="F3505">
        <v>0</v>
      </c>
      <c r="G3505">
        <v>0</v>
      </c>
      <c r="H3505">
        <v>6848</v>
      </c>
      <c r="I3505">
        <v>27.6937554677327</v>
      </c>
      <c r="J3505">
        <v>24.6656284332275</v>
      </c>
      <c r="K3505">
        <v>20.5000057220459</v>
      </c>
      <c r="L3505">
        <v>0.0052167773246765</v>
      </c>
      <c r="M3505">
        <v>0.0047896107037862</v>
      </c>
      <c r="N3505">
        <v>-0.0030853350957234</v>
      </c>
      <c r="O3505">
        <v>90.4479319254557</v>
      </c>
      <c r="P3505">
        <v>75.8958485921224</v>
      </c>
      <c r="Q3505">
        <v>66.9791819254557</v>
      </c>
      <c r="R3505">
        <v>1.5839698059075</v>
      </c>
      <c r="S3505">
        <v>3.64583357823245</v>
      </c>
      <c r="T3505">
        <v>4.15525374888084</v>
      </c>
      <c r="U3505">
        <v>167.241285937743</v>
      </c>
      <c r="V3505">
        <v>194.603045103359</v>
      </c>
      <c r="W3505">
        <v>205.107187645254</v>
      </c>
      <c r="X3505">
        <v>7</v>
      </c>
      <c r="Y3505">
        <v>7</v>
      </c>
      <c r="Z3505">
        <v>8</v>
      </c>
      <c r="AA3505">
        <v>24.8962459564209</v>
      </c>
    </row>
    <row r="3506" spans="1:27">
      <c r="A3506">
        <v>2007</v>
      </c>
      <c r="B3506">
        <v>9</v>
      </c>
      <c r="C3506">
        <v>1</v>
      </c>
      <c r="D3506" s="2">
        <v>39142</v>
      </c>
      <c r="E3506" s="5">
        <f t="shared" si="54"/>
        <v>39330</v>
      </c>
      <c r="F3506">
        <v>0</v>
      </c>
      <c r="G3506">
        <v>0</v>
      </c>
      <c r="H3506">
        <v>31</v>
      </c>
      <c r="I3506">
        <v>24.2750095367432</v>
      </c>
      <c r="J3506">
        <v>20.28625831604</v>
      </c>
      <c r="K3506">
        <v>16.7175052642822</v>
      </c>
      <c r="L3506">
        <v>0.002222990989685</v>
      </c>
      <c r="M3506">
        <v>-0.0058769941329956</v>
      </c>
      <c r="N3506">
        <v>-0.0182394981384277</v>
      </c>
      <c r="O3506">
        <v>96.5125152587891</v>
      </c>
      <c r="P3506">
        <v>93.4625152587891</v>
      </c>
      <c r="Q3506">
        <v>84.3875152587891</v>
      </c>
      <c r="R3506">
        <v>1.98922002048682</v>
      </c>
      <c r="S3506">
        <v>3.16304147784588</v>
      </c>
      <c r="T3506">
        <v>3.07181329795997</v>
      </c>
      <c r="U3506">
        <v>82.6273907524188</v>
      </c>
      <c r="V3506">
        <v>98.1530619169693</v>
      </c>
      <c r="W3506">
        <v>185.369785165043</v>
      </c>
      <c r="X3506">
        <v>4</v>
      </c>
      <c r="Y3506">
        <v>4</v>
      </c>
      <c r="Z3506">
        <v>7</v>
      </c>
      <c r="AA3506">
        <v>22.1794956207275</v>
      </c>
    </row>
    <row r="3507" spans="1:27">
      <c r="A3507">
        <v>2007</v>
      </c>
      <c r="B3507">
        <v>9</v>
      </c>
      <c r="C3507">
        <v>2</v>
      </c>
      <c r="D3507" s="2">
        <v>39142</v>
      </c>
      <c r="E3507" s="5">
        <f t="shared" si="54"/>
        <v>39335</v>
      </c>
      <c r="F3507">
        <v>0</v>
      </c>
      <c r="G3507">
        <v>0</v>
      </c>
      <c r="H3507">
        <v>80</v>
      </c>
      <c r="I3507">
        <v>24.3775074005127</v>
      </c>
      <c r="J3507">
        <v>20.7712543487549</v>
      </c>
      <c r="K3507">
        <v>16.596252822876</v>
      </c>
      <c r="L3507">
        <v>0.0116104125976562</v>
      </c>
      <c r="M3507">
        <v>-0.0002020120620727</v>
      </c>
      <c r="N3507">
        <v>-0.0192020654678345</v>
      </c>
      <c r="O3507">
        <v>93.0875152587891</v>
      </c>
      <c r="P3507">
        <v>86.3125152587891</v>
      </c>
      <c r="Q3507">
        <v>80.7375152587891</v>
      </c>
      <c r="R3507">
        <v>2.46777169111188</v>
      </c>
      <c r="S3507">
        <v>4.35293372369918</v>
      </c>
      <c r="T3507">
        <v>2.97910234125162</v>
      </c>
      <c r="U3507">
        <v>47.8032596320866</v>
      </c>
      <c r="V3507">
        <v>79.9013253113526</v>
      </c>
      <c r="W3507">
        <v>112.743735365954</v>
      </c>
      <c r="X3507">
        <v>3</v>
      </c>
      <c r="Y3507">
        <v>4</v>
      </c>
      <c r="Z3507">
        <v>5</v>
      </c>
      <c r="AA3507">
        <v>22.0344974517822</v>
      </c>
    </row>
    <row r="3508" spans="1:27">
      <c r="A3508">
        <v>2007</v>
      </c>
      <c r="B3508">
        <v>9</v>
      </c>
      <c r="C3508">
        <v>3</v>
      </c>
      <c r="D3508" s="2">
        <v>39142</v>
      </c>
      <c r="E3508" s="5">
        <f t="shared" si="54"/>
        <v>39340</v>
      </c>
      <c r="F3508">
        <v>0</v>
      </c>
      <c r="G3508">
        <v>0</v>
      </c>
      <c r="H3508">
        <v>6880</v>
      </c>
      <c r="I3508">
        <v>25.2887577056885</v>
      </c>
      <c r="J3508">
        <v>21.9325046539307</v>
      </c>
      <c r="K3508">
        <v>17.5675067901611</v>
      </c>
      <c r="L3508">
        <v>0.0155603885650635</v>
      </c>
      <c r="M3508">
        <v>0.0114854335784912</v>
      </c>
      <c r="N3508">
        <v>0.001647925376892</v>
      </c>
      <c r="O3508">
        <v>92.7625152587891</v>
      </c>
      <c r="P3508">
        <v>86.9625152587891</v>
      </c>
      <c r="Q3508">
        <v>81.0125152587891</v>
      </c>
      <c r="R3508">
        <v>1.81457698515113</v>
      </c>
      <c r="S3508">
        <v>3.61200210791674</v>
      </c>
      <c r="T3508">
        <v>2.86282946657472</v>
      </c>
      <c r="U3508">
        <v>96.6678184817052</v>
      </c>
      <c r="V3508">
        <v>54.666833953007</v>
      </c>
      <c r="W3508">
        <v>54.100404039574</v>
      </c>
      <c r="X3508">
        <v>4</v>
      </c>
      <c r="Y3508">
        <v>3</v>
      </c>
      <c r="Z3508">
        <v>3</v>
      </c>
      <c r="AA3508">
        <v>22.6749942779541</v>
      </c>
    </row>
    <row r="3509" spans="1:27">
      <c r="A3509">
        <v>2007</v>
      </c>
      <c r="B3509">
        <v>9</v>
      </c>
      <c r="C3509">
        <v>4</v>
      </c>
      <c r="D3509" s="2">
        <v>39142</v>
      </c>
      <c r="E3509" s="5">
        <f t="shared" si="54"/>
        <v>39345</v>
      </c>
      <c r="F3509">
        <v>0</v>
      </c>
      <c r="G3509">
        <v>0</v>
      </c>
      <c r="H3509">
        <v>0</v>
      </c>
      <c r="I3509">
        <v>23.172505569458</v>
      </c>
      <c r="J3509">
        <v>20.3937610626221</v>
      </c>
      <c r="K3509">
        <v>15.7662601470947</v>
      </c>
      <c r="L3509">
        <v>0.015097975730896</v>
      </c>
      <c r="M3509">
        <v>0.0341104745864868</v>
      </c>
      <c r="N3509">
        <v>0.0466605663299561</v>
      </c>
      <c r="O3509">
        <v>76.9750150680542</v>
      </c>
      <c r="P3509">
        <v>68.7375150680542</v>
      </c>
      <c r="Q3509">
        <v>67.7625141143799</v>
      </c>
      <c r="R3509">
        <v>4.31916535128905</v>
      </c>
      <c r="S3509">
        <v>8.74703054673306</v>
      </c>
      <c r="T3509">
        <v>10.3521118294643</v>
      </c>
      <c r="U3509">
        <v>145.327686840464</v>
      </c>
      <c r="V3509">
        <v>94.7324171805356</v>
      </c>
      <c r="W3509">
        <v>31.2915183760127</v>
      </c>
      <c r="X3509">
        <v>6</v>
      </c>
      <c r="Y3509">
        <v>4</v>
      </c>
      <c r="Z3509">
        <v>2</v>
      </c>
      <c r="AA3509">
        <v>20.447993850708</v>
      </c>
    </row>
    <row r="3510" spans="1:27">
      <c r="A3510">
        <v>2007</v>
      </c>
      <c r="B3510">
        <v>9</v>
      </c>
      <c r="C3510">
        <v>5</v>
      </c>
      <c r="D3510" s="2">
        <v>39142</v>
      </c>
      <c r="E3510" s="5">
        <f t="shared" si="54"/>
        <v>39350</v>
      </c>
      <c r="F3510">
        <v>0</v>
      </c>
      <c r="G3510">
        <v>0</v>
      </c>
      <c r="H3510">
        <v>321</v>
      </c>
      <c r="I3510">
        <v>24.3850070953369</v>
      </c>
      <c r="J3510">
        <v>20.7387561798096</v>
      </c>
      <c r="K3510">
        <v>16.6775104522705</v>
      </c>
      <c r="L3510">
        <v>0.006660509109497</v>
      </c>
      <c r="M3510">
        <v>-0.0094896078109741</v>
      </c>
      <c r="N3510">
        <v>-0.0251896142959595</v>
      </c>
      <c r="O3510">
        <v>88.5375152587891</v>
      </c>
      <c r="P3510">
        <v>88.2125152587891</v>
      </c>
      <c r="Q3510">
        <v>89.8000152587891</v>
      </c>
      <c r="R3510">
        <v>4.55933154443701</v>
      </c>
      <c r="S3510">
        <v>9.10954937383737</v>
      </c>
      <c r="T3510">
        <v>10.7580033938058</v>
      </c>
      <c r="U3510">
        <v>26.1970944462188</v>
      </c>
      <c r="V3510">
        <v>55.7639416917609</v>
      </c>
      <c r="W3510">
        <v>80.1048061277138</v>
      </c>
      <c r="X3510">
        <v>2</v>
      </c>
      <c r="Y3510">
        <v>3</v>
      </c>
      <c r="Z3510">
        <v>4</v>
      </c>
      <c r="AA3510">
        <v>22.9559955596924</v>
      </c>
    </row>
    <row r="3511" spans="1:27">
      <c r="A3511">
        <v>2007</v>
      </c>
      <c r="B3511">
        <v>9</v>
      </c>
      <c r="C3511">
        <v>6</v>
      </c>
      <c r="D3511" s="2">
        <v>39142</v>
      </c>
      <c r="E3511" s="5">
        <f t="shared" si="54"/>
        <v>39355</v>
      </c>
      <c r="F3511">
        <v>0</v>
      </c>
      <c r="G3511">
        <v>0</v>
      </c>
      <c r="H3511">
        <v>1792</v>
      </c>
      <c r="I3511">
        <v>25.9212589263916</v>
      </c>
      <c r="J3511">
        <v>22.9187564849854</v>
      </c>
      <c r="K3511">
        <v>19.1112491607666</v>
      </c>
      <c r="L3511">
        <v>0.0182853937149048</v>
      </c>
      <c r="M3511">
        <v>0.0115105867385864</v>
      </c>
      <c r="N3511">
        <v>0.0105978488922119</v>
      </c>
      <c r="O3511">
        <v>90.1250152587891</v>
      </c>
      <c r="P3511">
        <v>80.1750152587891</v>
      </c>
      <c r="Q3511">
        <v>68.8500152587891</v>
      </c>
      <c r="R3511">
        <v>2.13986416492881</v>
      </c>
      <c r="S3511">
        <v>4.1436572778636</v>
      </c>
      <c r="T3511">
        <v>4.33668511693142</v>
      </c>
      <c r="U3511">
        <v>86.7986620494859</v>
      </c>
      <c r="V3511">
        <v>94.1135323034551</v>
      </c>
      <c r="W3511">
        <v>99.0479730570407</v>
      </c>
      <c r="X3511">
        <v>4</v>
      </c>
      <c r="Y3511">
        <v>4</v>
      </c>
      <c r="Z3511">
        <v>4</v>
      </c>
      <c r="AA3511">
        <v>23.2574924468994</v>
      </c>
    </row>
    <row r="3512" spans="1:27">
      <c r="A3512">
        <v>2007</v>
      </c>
      <c r="B3512">
        <v>10</v>
      </c>
      <c r="C3512">
        <v>1</v>
      </c>
      <c r="D3512" s="2">
        <v>39142</v>
      </c>
      <c r="E3512" s="5">
        <f t="shared" si="54"/>
        <v>39360</v>
      </c>
      <c r="F3512">
        <v>0</v>
      </c>
      <c r="G3512">
        <v>0</v>
      </c>
      <c r="H3512">
        <v>2368</v>
      </c>
      <c r="I3512">
        <v>25.4162540435791</v>
      </c>
      <c r="J3512">
        <v>22.4200046539307</v>
      </c>
      <c r="K3512">
        <v>18.3987567901611</v>
      </c>
      <c r="L3512">
        <v>0.023985481262207</v>
      </c>
      <c r="M3512">
        <v>0.0351104497909546</v>
      </c>
      <c r="N3512">
        <v>0.044047999382019</v>
      </c>
      <c r="O3512">
        <v>88.7750152587891</v>
      </c>
      <c r="P3512">
        <v>76.9375152587891</v>
      </c>
      <c r="Q3512">
        <v>68.8000148773193</v>
      </c>
      <c r="R3512">
        <v>3.14924107635758</v>
      </c>
      <c r="S3512">
        <v>6.07904685403404</v>
      </c>
      <c r="T3512">
        <v>7.19151407130568</v>
      </c>
      <c r="U3512">
        <v>12.9581773869768</v>
      </c>
      <c r="V3512">
        <v>56.5664599152364</v>
      </c>
      <c r="W3512">
        <v>75.578814695507</v>
      </c>
      <c r="X3512">
        <v>1</v>
      </c>
      <c r="Y3512">
        <v>3</v>
      </c>
      <c r="Z3512">
        <v>4</v>
      </c>
      <c r="AA3512">
        <v>22.599995803833</v>
      </c>
    </row>
    <row r="3513" spans="1:27">
      <c r="A3513">
        <v>2007</v>
      </c>
      <c r="B3513">
        <v>10</v>
      </c>
      <c r="C3513">
        <v>2</v>
      </c>
      <c r="D3513" s="2">
        <v>39142</v>
      </c>
      <c r="E3513" s="5">
        <f t="shared" si="54"/>
        <v>39365</v>
      </c>
      <c r="F3513">
        <v>0</v>
      </c>
      <c r="G3513">
        <v>0</v>
      </c>
      <c r="H3513">
        <v>168</v>
      </c>
      <c r="I3513">
        <v>21.8887546539307</v>
      </c>
      <c r="J3513">
        <v>18.5850040435791</v>
      </c>
      <c r="K3513">
        <v>15.4300067901611</v>
      </c>
      <c r="L3513">
        <v>0.0094605207443237</v>
      </c>
      <c r="M3513">
        <v>0.0490104913711548</v>
      </c>
      <c r="N3513">
        <v>0.0798978567123413</v>
      </c>
      <c r="O3513">
        <v>77.1000152587891</v>
      </c>
      <c r="P3513">
        <v>72.7500150680542</v>
      </c>
      <c r="Q3513">
        <v>73.8375144958496</v>
      </c>
      <c r="R3513">
        <v>4.88269834343329</v>
      </c>
      <c r="S3513">
        <v>8.62470966618375</v>
      </c>
      <c r="T3513">
        <v>9.1537194401145</v>
      </c>
      <c r="U3513">
        <v>283.008427251284</v>
      </c>
      <c r="V3513">
        <v>95.178502094919</v>
      </c>
      <c r="W3513">
        <v>42.3831656987312</v>
      </c>
      <c r="X3513">
        <v>10</v>
      </c>
      <c r="Y3513">
        <v>4</v>
      </c>
      <c r="Z3513">
        <v>2</v>
      </c>
      <c r="AA3513">
        <v>18.9910022735596</v>
      </c>
    </row>
    <row r="3514" spans="1:27">
      <c r="A3514">
        <v>2007</v>
      </c>
      <c r="B3514">
        <v>10</v>
      </c>
      <c r="C3514">
        <v>3</v>
      </c>
      <c r="D3514" s="2">
        <v>39142</v>
      </c>
      <c r="E3514" s="5">
        <f t="shared" si="54"/>
        <v>39370</v>
      </c>
      <c r="F3514">
        <v>0</v>
      </c>
      <c r="G3514">
        <v>0</v>
      </c>
      <c r="H3514">
        <v>241</v>
      </c>
      <c r="I3514">
        <v>19.6625034332275</v>
      </c>
      <c r="J3514">
        <v>16.1550022125244</v>
      </c>
      <c r="K3514">
        <v>12.43625831604</v>
      </c>
      <c r="L3514">
        <v>0.0100979089736938</v>
      </c>
      <c r="M3514">
        <v>0.016085410118103</v>
      </c>
      <c r="N3514">
        <v>0.0274105310440063</v>
      </c>
      <c r="O3514">
        <v>81.4875152587891</v>
      </c>
      <c r="P3514">
        <v>79.4000152587891</v>
      </c>
      <c r="Q3514">
        <v>82.6875152587891</v>
      </c>
      <c r="R3514">
        <v>3.41362755331304</v>
      </c>
      <c r="S3514">
        <v>6.30190538951937</v>
      </c>
      <c r="T3514">
        <v>3.74150703965269</v>
      </c>
      <c r="U3514">
        <v>144.394109635794</v>
      </c>
      <c r="V3514">
        <v>38.1082956965685</v>
      </c>
      <c r="W3514">
        <v>52.7243468435667</v>
      </c>
      <c r="X3514">
        <v>6</v>
      </c>
      <c r="Y3514">
        <v>2</v>
      </c>
      <c r="Z3514">
        <v>3</v>
      </c>
      <c r="AA3514">
        <v>18.2309970855713</v>
      </c>
    </row>
    <row r="3515" spans="1:27">
      <c r="A3515">
        <v>2007</v>
      </c>
      <c r="B3515">
        <v>10</v>
      </c>
      <c r="C3515">
        <v>4</v>
      </c>
      <c r="D3515" s="2">
        <v>39142</v>
      </c>
      <c r="E3515" s="5">
        <f t="shared" si="54"/>
        <v>39375</v>
      </c>
      <c r="F3515">
        <v>0</v>
      </c>
      <c r="G3515">
        <v>0</v>
      </c>
      <c r="H3515">
        <v>23</v>
      </c>
      <c r="I3515">
        <v>18.058752822876</v>
      </c>
      <c r="J3515">
        <v>15.7625064849854</v>
      </c>
      <c r="K3515">
        <v>10.5150043487549</v>
      </c>
      <c r="L3515">
        <v>0.0151480197906494</v>
      </c>
      <c r="M3515">
        <v>0.019460654258728</v>
      </c>
      <c r="N3515">
        <v>0.0183979988098145</v>
      </c>
      <c r="O3515">
        <v>61.8250127792358</v>
      </c>
      <c r="P3515">
        <v>50.0125095367432</v>
      </c>
      <c r="Q3515">
        <v>49.7375085830688</v>
      </c>
      <c r="R3515">
        <v>2.76658578886012</v>
      </c>
      <c r="S3515">
        <v>5.76011016584977</v>
      </c>
      <c r="T3515">
        <v>4.91941620957066</v>
      </c>
      <c r="U3515">
        <v>152.793593512594</v>
      </c>
      <c r="V3515">
        <v>40.0169203319762</v>
      </c>
      <c r="W3515">
        <v>38.2043466259336</v>
      </c>
      <c r="X3515">
        <v>6</v>
      </c>
      <c r="Y3515">
        <v>2</v>
      </c>
      <c r="Z3515">
        <v>2</v>
      </c>
      <c r="AA3515">
        <v>15.0564960479736</v>
      </c>
    </row>
    <row r="3516" spans="1:27">
      <c r="A3516">
        <v>2007</v>
      </c>
      <c r="B3516">
        <v>10</v>
      </c>
      <c r="C3516">
        <v>5</v>
      </c>
      <c r="D3516" s="2">
        <v>39142</v>
      </c>
      <c r="E3516" s="5">
        <f t="shared" si="54"/>
        <v>39380</v>
      </c>
      <c r="F3516">
        <v>0</v>
      </c>
      <c r="G3516">
        <v>0</v>
      </c>
      <c r="H3516">
        <v>0</v>
      </c>
      <c r="I3516">
        <v>21.2575031280518</v>
      </c>
      <c r="J3516">
        <v>18.64875831604</v>
      </c>
      <c r="K3516">
        <v>13.6750034332275</v>
      </c>
      <c r="L3516">
        <v>0.0033728837966918</v>
      </c>
      <c r="M3516">
        <v>0.0062229871749877</v>
      </c>
      <c r="N3516">
        <v>0.0144355058670044</v>
      </c>
      <c r="O3516">
        <v>63.2875120162964</v>
      </c>
      <c r="P3516">
        <v>56.7250129699707</v>
      </c>
      <c r="Q3516">
        <v>57.987512588501</v>
      </c>
      <c r="R3516">
        <v>1.88632153125046</v>
      </c>
      <c r="S3516">
        <v>2.7416625133177</v>
      </c>
      <c r="T3516">
        <v>2.53716552460476</v>
      </c>
      <c r="U3516">
        <v>25.6099985527242</v>
      </c>
      <c r="V3516">
        <v>64.809937693818</v>
      </c>
      <c r="W3516">
        <v>144.809930042876</v>
      </c>
      <c r="X3516">
        <v>2</v>
      </c>
      <c r="Y3516">
        <v>3</v>
      </c>
      <c r="Z3516">
        <v>6</v>
      </c>
      <c r="AA3516">
        <v>18.5714923858643</v>
      </c>
    </row>
    <row r="3517" spans="1:27">
      <c r="A3517">
        <v>2007</v>
      </c>
      <c r="B3517">
        <v>10</v>
      </c>
      <c r="C3517">
        <v>6</v>
      </c>
      <c r="D3517" s="2">
        <v>39142</v>
      </c>
      <c r="E3517" s="5">
        <f t="shared" si="54"/>
        <v>39385</v>
      </c>
      <c r="F3517">
        <v>0</v>
      </c>
      <c r="G3517">
        <v>0</v>
      </c>
      <c r="H3517">
        <v>0</v>
      </c>
      <c r="I3517">
        <v>19.0750064849854</v>
      </c>
      <c r="J3517">
        <v>16.00417137146</v>
      </c>
      <c r="K3517">
        <v>12.8770897984505</v>
      </c>
      <c r="L3517">
        <v>0.0251958966255188</v>
      </c>
      <c r="M3517">
        <v>0.0232479373613993</v>
      </c>
      <c r="N3517">
        <v>0.0241334637006124</v>
      </c>
      <c r="O3517">
        <v>74.187514146169</v>
      </c>
      <c r="P3517">
        <v>72.0104311307271</v>
      </c>
      <c r="Q3517">
        <v>69.8020973205566</v>
      </c>
      <c r="R3517">
        <v>3.61460349695561</v>
      </c>
      <c r="S3517">
        <v>5.39516542798993</v>
      </c>
      <c r="T3517">
        <v>2.94953264975188</v>
      </c>
      <c r="U3517">
        <v>91.3342346130317</v>
      </c>
      <c r="V3517">
        <v>65.158837334776</v>
      </c>
      <c r="W3517">
        <v>102.365589739519</v>
      </c>
      <c r="X3517">
        <v>4</v>
      </c>
      <c r="Y3517">
        <v>3</v>
      </c>
      <c r="Z3517">
        <v>4</v>
      </c>
      <c r="AA3517">
        <v>17.3012460072835</v>
      </c>
    </row>
    <row r="3518" spans="1:27">
      <c r="A3518">
        <v>2007</v>
      </c>
      <c r="B3518">
        <v>11</v>
      </c>
      <c r="C3518">
        <v>1</v>
      </c>
      <c r="D3518" s="2">
        <v>39142</v>
      </c>
      <c r="E3518" s="5">
        <f t="shared" si="54"/>
        <v>39391</v>
      </c>
      <c r="F3518">
        <v>0</v>
      </c>
      <c r="G3518">
        <v>0</v>
      </c>
      <c r="H3518">
        <v>0</v>
      </c>
      <c r="I3518">
        <v>14.71750831604</v>
      </c>
      <c r="J3518">
        <v>11.9000034332275</v>
      </c>
      <c r="K3518">
        <v>8.92125577926636</v>
      </c>
      <c r="L3518">
        <v>0.0390980005264282</v>
      </c>
      <c r="M3518">
        <v>0.0735979557037354</v>
      </c>
      <c r="N3518">
        <v>0.0787479877471924</v>
      </c>
      <c r="O3518">
        <v>58.2750118255615</v>
      </c>
      <c r="P3518">
        <v>50.925008392334</v>
      </c>
      <c r="Q3518">
        <v>40.525005531311</v>
      </c>
      <c r="R3518">
        <v>3.80863065187102</v>
      </c>
      <c r="S3518">
        <v>7.8900294197315</v>
      </c>
      <c r="T3518">
        <v>7.56372890502592</v>
      </c>
      <c r="U3518">
        <v>10.0443686403206</v>
      </c>
      <c r="V3518">
        <v>41.8029184907424</v>
      </c>
      <c r="W3518">
        <v>52.7248260355297</v>
      </c>
      <c r="X3518">
        <v>1</v>
      </c>
      <c r="Y3518">
        <v>2</v>
      </c>
      <c r="Z3518">
        <v>3</v>
      </c>
      <c r="AA3518">
        <v>12.3789935827255</v>
      </c>
    </row>
    <row r="3519" spans="1:27">
      <c r="A3519">
        <v>2007</v>
      </c>
      <c r="B3519">
        <v>11</v>
      </c>
      <c r="C3519">
        <v>2</v>
      </c>
      <c r="D3519" s="2">
        <v>39142</v>
      </c>
      <c r="E3519" s="5">
        <f t="shared" si="54"/>
        <v>39396</v>
      </c>
      <c r="F3519">
        <v>0</v>
      </c>
      <c r="G3519">
        <v>0</v>
      </c>
      <c r="H3519">
        <v>0</v>
      </c>
      <c r="I3519">
        <v>16.5437534332275</v>
      </c>
      <c r="J3519">
        <v>15.0862552642822</v>
      </c>
      <c r="K3519">
        <v>12.2950061798096</v>
      </c>
      <c r="L3519">
        <v>0.0353229284286499</v>
      </c>
      <c r="M3519">
        <v>0.0580230236053467</v>
      </c>
      <c r="N3519">
        <v>0.0625854730606079</v>
      </c>
      <c r="O3519">
        <v>59.9875118255615</v>
      </c>
      <c r="P3519">
        <v>46.7375066757202</v>
      </c>
      <c r="Q3519">
        <v>29.6375026702881</v>
      </c>
      <c r="R3519">
        <v>3.80483294920116</v>
      </c>
      <c r="S3519">
        <v>7.71851771100441</v>
      </c>
      <c r="T3519">
        <v>7.22508346857894</v>
      </c>
      <c r="U3519">
        <v>14.6215195442349</v>
      </c>
      <c r="V3519">
        <v>46.2797540876423</v>
      </c>
      <c r="W3519">
        <v>57.0140833852972</v>
      </c>
      <c r="X3519">
        <v>1</v>
      </c>
      <c r="Y3519">
        <v>3</v>
      </c>
      <c r="Z3519">
        <v>3</v>
      </c>
      <c r="AA3519">
        <v>13.3969974517822</v>
      </c>
    </row>
    <row r="3520" spans="1:27">
      <c r="A3520">
        <v>2007</v>
      </c>
      <c r="B3520">
        <v>11</v>
      </c>
      <c r="C3520">
        <v>3</v>
      </c>
      <c r="D3520" s="2">
        <v>39142</v>
      </c>
      <c r="E3520" s="5">
        <f t="shared" si="54"/>
        <v>39401</v>
      </c>
      <c r="F3520">
        <v>0</v>
      </c>
      <c r="G3520">
        <v>0</v>
      </c>
      <c r="H3520">
        <v>0</v>
      </c>
      <c r="I3520">
        <v>17.9525043487549</v>
      </c>
      <c r="J3520">
        <v>16.3387531280518</v>
      </c>
      <c r="K3520">
        <v>13.2025043487549</v>
      </c>
      <c r="L3520">
        <v>0.0204355239868164</v>
      </c>
      <c r="M3520">
        <v>0.0136729717254639</v>
      </c>
      <c r="N3520">
        <v>0.007285451889038</v>
      </c>
      <c r="O3520">
        <v>62.6000116348267</v>
      </c>
      <c r="P3520">
        <v>51.4250112533569</v>
      </c>
      <c r="Q3520">
        <v>40.7750066757202</v>
      </c>
      <c r="R3520">
        <v>1.75176004061789</v>
      </c>
      <c r="S3520">
        <v>2.39025703931065</v>
      </c>
      <c r="T3520">
        <v>1.18621627250461</v>
      </c>
      <c r="U3520">
        <v>68.8908533007966</v>
      </c>
      <c r="V3520">
        <v>110.676249474712</v>
      </c>
      <c r="W3520">
        <v>179.622677974124</v>
      </c>
      <c r="X3520">
        <v>3</v>
      </c>
      <c r="Y3520">
        <v>5</v>
      </c>
      <c r="Z3520">
        <v>7</v>
      </c>
      <c r="AA3520">
        <v>15.0759967803955</v>
      </c>
    </row>
    <row r="3521" spans="1:27">
      <c r="A3521">
        <v>2007</v>
      </c>
      <c r="B3521">
        <v>11</v>
      </c>
      <c r="C3521">
        <v>4</v>
      </c>
      <c r="D3521" s="2">
        <v>39142</v>
      </c>
      <c r="E3521" s="5">
        <f t="shared" si="54"/>
        <v>39406</v>
      </c>
      <c r="F3521">
        <v>0</v>
      </c>
      <c r="G3521">
        <v>0</v>
      </c>
      <c r="H3521">
        <v>0</v>
      </c>
      <c r="I3521">
        <v>13.9975070953369</v>
      </c>
      <c r="J3521">
        <v>11.1075061321259</v>
      </c>
      <c r="K3521">
        <v>8.70375690460205</v>
      </c>
      <c r="L3521">
        <v>0.027573037147522</v>
      </c>
      <c r="M3521">
        <v>0.039960503578186</v>
      </c>
      <c r="N3521">
        <v>0.0384605169296265</v>
      </c>
      <c r="O3521">
        <v>77.5875148773193</v>
      </c>
      <c r="P3521">
        <v>75.2750143051148</v>
      </c>
      <c r="Q3521">
        <v>66.6500120162964</v>
      </c>
      <c r="R3521">
        <v>3.30892710075888</v>
      </c>
      <c r="S3521">
        <v>5.39668567848385</v>
      </c>
      <c r="T3521">
        <v>2.66905666726301</v>
      </c>
      <c r="U3521">
        <v>77.7972236815632</v>
      </c>
      <c r="V3521">
        <v>38.3312245758376</v>
      </c>
      <c r="W3521">
        <v>165.512463030884</v>
      </c>
      <c r="X3521">
        <v>4</v>
      </c>
      <c r="Y3521">
        <v>2</v>
      </c>
      <c r="Z3521">
        <v>7</v>
      </c>
      <c r="AA3521">
        <v>12.2694934368134</v>
      </c>
    </row>
    <row r="3522" spans="1:27">
      <c r="A3522">
        <v>2007</v>
      </c>
      <c r="B3522">
        <v>11</v>
      </c>
      <c r="C3522">
        <v>5</v>
      </c>
      <c r="D3522" s="2">
        <v>39142</v>
      </c>
      <c r="E3522" s="5">
        <f t="shared" si="54"/>
        <v>39411</v>
      </c>
      <c r="F3522">
        <v>0</v>
      </c>
      <c r="G3522">
        <v>0</v>
      </c>
      <c r="H3522">
        <v>0</v>
      </c>
      <c r="I3522">
        <v>14.8362567901611</v>
      </c>
      <c r="J3522">
        <v>13.1437503814697</v>
      </c>
      <c r="K3522">
        <v>9.24125707149506</v>
      </c>
      <c r="L3522">
        <v>0.0150229692459106</v>
      </c>
      <c r="M3522">
        <v>0.0258105039596558</v>
      </c>
      <c r="N3522">
        <v>0.0256355762481689</v>
      </c>
      <c r="O3522">
        <v>61.975012588501</v>
      </c>
      <c r="P3522">
        <v>52.6125110626221</v>
      </c>
      <c r="Q3522">
        <v>47.0125072479248</v>
      </c>
      <c r="R3522">
        <v>3.52435868974876</v>
      </c>
      <c r="S3522">
        <v>6.09363059965328</v>
      </c>
      <c r="T3522">
        <v>4.85771904394344</v>
      </c>
      <c r="U3522">
        <v>20.1281917667615</v>
      </c>
      <c r="V3522">
        <v>49.3082664413633</v>
      </c>
      <c r="W3522">
        <v>54.2636720654595</v>
      </c>
      <c r="X3522">
        <v>2</v>
      </c>
      <c r="Y3522">
        <v>3</v>
      </c>
      <c r="Z3522">
        <v>3</v>
      </c>
      <c r="AA3522">
        <v>12.3614963531494</v>
      </c>
    </row>
    <row r="3523" spans="1:27">
      <c r="A3523">
        <v>2007</v>
      </c>
      <c r="B3523">
        <v>11</v>
      </c>
      <c r="C3523">
        <v>6</v>
      </c>
      <c r="D3523" s="2">
        <v>39142</v>
      </c>
      <c r="E3523" s="5">
        <f t="shared" ref="E3523:E3586" si="55">DATE(A3523,B3523,C3523*5)</f>
        <v>39416</v>
      </c>
      <c r="F3523">
        <v>0</v>
      </c>
      <c r="G3523">
        <v>0</v>
      </c>
      <c r="H3523">
        <v>0</v>
      </c>
      <c r="I3523">
        <v>10.5500018596649</v>
      </c>
      <c r="J3523">
        <v>9.09125392436981</v>
      </c>
      <c r="K3523">
        <v>7.37125864028931</v>
      </c>
      <c r="L3523">
        <v>0.0431979894638062</v>
      </c>
      <c r="M3523">
        <v>0.0701605081558228</v>
      </c>
      <c r="N3523">
        <v>0.0855480194091797</v>
      </c>
      <c r="O3523">
        <v>39.0000051498413</v>
      </c>
      <c r="P3523">
        <v>27.8250030517578</v>
      </c>
      <c r="Q3523">
        <v>19.8375020980835</v>
      </c>
      <c r="R3523">
        <v>3.17282117735507</v>
      </c>
      <c r="S3523">
        <v>7.40031484703467</v>
      </c>
      <c r="T3523">
        <v>8.44731737234233</v>
      </c>
      <c r="U3523">
        <v>46.8799980173516</v>
      </c>
      <c r="V3523">
        <v>62.565688683277</v>
      </c>
      <c r="W3523">
        <v>73.6704183474953</v>
      </c>
      <c r="X3523">
        <v>3</v>
      </c>
      <c r="Y3523">
        <v>3</v>
      </c>
      <c r="Z3523">
        <v>3</v>
      </c>
      <c r="AA3523">
        <v>5.03999330997467</v>
      </c>
    </row>
    <row r="3524" spans="1:27">
      <c r="A3524">
        <v>2007</v>
      </c>
      <c r="B3524">
        <v>12</v>
      </c>
      <c r="C3524">
        <v>1</v>
      </c>
      <c r="D3524" s="2">
        <v>39142</v>
      </c>
      <c r="E3524" s="5">
        <f t="shared" si="55"/>
        <v>39421</v>
      </c>
      <c r="F3524">
        <v>0</v>
      </c>
      <c r="G3524">
        <v>0</v>
      </c>
      <c r="H3524">
        <v>0</v>
      </c>
      <c r="I3524">
        <v>11.077508854866</v>
      </c>
      <c r="J3524">
        <v>9.64250817298889</v>
      </c>
      <c r="K3524">
        <v>6.56875615119934</v>
      </c>
      <c r="L3524">
        <v>0.0220979928970337</v>
      </c>
      <c r="M3524">
        <v>0.0293104887008667</v>
      </c>
      <c r="N3524">
        <v>0.0236605644226074</v>
      </c>
      <c r="O3524">
        <v>61.212512588501</v>
      </c>
      <c r="P3524">
        <v>48.9750082015991</v>
      </c>
      <c r="Q3524">
        <v>39.6250064849853</v>
      </c>
      <c r="R3524">
        <v>3.13604373538473</v>
      </c>
      <c r="S3524">
        <v>5.17777021270108</v>
      </c>
      <c r="T3524">
        <v>4.13433739450092</v>
      </c>
      <c r="U3524">
        <v>46.503522661864</v>
      </c>
      <c r="V3524">
        <v>72.925791230204</v>
      </c>
      <c r="W3524">
        <v>172.51105634473</v>
      </c>
      <c r="X3524">
        <v>3</v>
      </c>
      <c r="Y3524">
        <v>3</v>
      </c>
      <c r="Z3524">
        <v>7</v>
      </c>
      <c r="AA3524">
        <v>7.87149519920349</v>
      </c>
    </row>
    <row r="3525" spans="1:27">
      <c r="A3525">
        <v>2007</v>
      </c>
      <c r="B3525">
        <v>12</v>
      </c>
      <c r="C3525">
        <v>2</v>
      </c>
      <c r="D3525" s="2">
        <v>39142</v>
      </c>
      <c r="E3525" s="5">
        <f t="shared" si="55"/>
        <v>39426</v>
      </c>
      <c r="F3525">
        <v>0</v>
      </c>
      <c r="G3525">
        <v>0</v>
      </c>
      <c r="H3525">
        <v>0</v>
      </c>
      <c r="I3525">
        <v>11.74875831604</v>
      </c>
      <c r="J3525">
        <v>9.83750791549683</v>
      </c>
      <c r="K3525">
        <v>7.50625622272491</v>
      </c>
      <c r="L3525">
        <v>0.0041853904724121</v>
      </c>
      <c r="M3525">
        <v>0.0087604522705078</v>
      </c>
      <c r="N3525">
        <v>0.0064728736877441</v>
      </c>
      <c r="O3525">
        <v>72.5000141143799</v>
      </c>
      <c r="P3525">
        <v>67.0750137329102</v>
      </c>
      <c r="Q3525">
        <v>54.7500093460083</v>
      </c>
      <c r="R3525">
        <v>1.85775694122522</v>
      </c>
      <c r="S3525">
        <v>3.6885000300458</v>
      </c>
      <c r="T3525">
        <v>5.8582018970265</v>
      </c>
      <c r="U3525">
        <v>122.15000022646</v>
      </c>
      <c r="V3525">
        <v>191.579980797236</v>
      </c>
      <c r="W3525">
        <v>208.641906814734</v>
      </c>
      <c r="X3525">
        <v>5</v>
      </c>
      <c r="Y3525">
        <v>7</v>
      </c>
      <c r="Z3525">
        <v>8</v>
      </c>
      <c r="AA3525">
        <v>8.71549088954925</v>
      </c>
    </row>
    <row r="3526" spans="1:27">
      <c r="A3526">
        <v>2007</v>
      </c>
      <c r="B3526">
        <v>12</v>
      </c>
      <c r="C3526">
        <v>3</v>
      </c>
      <c r="D3526" s="2">
        <v>39142</v>
      </c>
      <c r="E3526" s="5">
        <f t="shared" si="55"/>
        <v>39431</v>
      </c>
      <c r="F3526">
        <v>0</v>
      </c>
      <c r="G3526">
        <v>0</v>
      </c>
      <c r="H3526">
        <v>0</v>
      </c>
      <c r="I3526">
        <v>13.3225055456161</v>
      </c>
      <c r="J3526">
        <v>10.4812563419342</v>
      </c>
      <c r="K3526">
        <v>7.95000927448273</v>
      </c>
      <c r="L3526">
        <v>0.0017606019973754</v>
      </c>
      <c r="M3526">
        <v>-0.0032896995544433</v>
      </c>
      <c r="N3526">
        <v>-0.0085145711898803</v>
      </c>
      <c r="O3526">
        <v>75.9375150680542</v>
      </c>
      <c r="P3526">
        <v>70.5125150680542</v>
      </c>
      <c r="Q3526">
        <v>74.4875146865845</v>
      </c>
      <c r="R3526">
        <v>2.64519248915073</v>
      </c>
      <c r="S3526">
        <v>3.98338129498131</v>
      </c>
      <c r="T3526">
        <v>4.47160154807592</v>
      </c>
      <c r="U3526">
        <v>38.1211747335033</v>
      </c>
      <c r="V3526">
        <v>71.0005994504418</v>
      </c>
      <c r="W3526">
        <v>267.575651654379</v>
      </c>
      <c r="X3526">
        <v>2</v>
      </c>
      <c r="Y3526">
        <v>3</v>
      </c>
      <c r="Z3526">
        <v>10</v>
      </c>
      <c r="AA3526">
        <v>11.0864993095398</v>
      </c>
    </row>
    <row r="3527" spans="1:27">
      <c r="A3527">
        <v>2007</v>
      </c>
      <c r="B3527">
        <v>12</v>
      </c>
      <c r="C3527">
        <v>4</v>
      </c>
      <c r="D3527" s="2">
        <v>39142</v>
      </c>
      <c r="E3527" s="5">
        <f t="shared" si="55"/>
        <v>39436</v>
      </c>
      <c r="F3527">
        <v>0</v>
      </c>
      <c r="G3527">
        <v>0</v>
      </c>
      <c r="H3527">
        <v>0</v>
      </c>
      <c r="I3527">
        <v>12.4712604522705</v>
      </c>
      <c r="J3527">
        <v>9.50625329017639</v>
      </c>
      <c r="K3527">
        <v>8.10250110626221</v>
      </c>
      <c r="L3527">
        <v>0.0077728748321533</v>
      </c>
      <c r="M3527">
        <v>0.0075480222702026</v>
      </c>
      <c r="N3527">
        <v>-0.0152270078659058</v>
      </c>
      <c r="O3527">
        <v>80.5250152587891</v>
      </c>
      <c r="P3527">
        <v>80.4500152587891</v>
      </c>
      <c r="Q3527">
        <v>81.7250146865845</v>
      </c>
      <c r="R3527">
        <v>2.31869319662098</v>
      </c>
      <c r="S3527">
        <v>2.789107916594</v>
      </c>
      <c r="T3527">
        <v>5.93837350468668</v>
      </c>
      <c r="U3527">
        <v>109.805007154474</v>
      </c>
      <c r="V3527">
        <v>83.2951459843908</v>
      </c>
      <c r="W3527">
        <v>246.509419012299</v>
      </c>
      <c r="X3527">
        <v>5</v>
      </c>
      <c r="Y3527">
        <v>4</v>
      </c>
      <c r="Z3527">
        <v>9</v>
      </c>
      <c r="AA3527">
        <v>11.0694933891296</v>
      </c>
    </row>
    <row r="3528" spans="1:27">
      <c r="A3528">
        <v>2007</v>
      </c>
      <c r="B3528">
        <v>12</v>
      </c>
      <c r="C3528">
        <v>5</v>
      </c>
      <c r="D3528" s="2">
        <v>39142</v>
      </c>
      <c r="E3528" s="5">
        <f t="shared" si="55"/>
        <v>39441</v>
      </c>
      <c r="F3528">
        <v>0</v>
      </c>
      <c r="G3528">
        <v>0</v>
      </c>
      <c r="H3528">
        <v>0</v>
      </c>
      <c r="I3528">
        <v>11.4487552404404</v>
      </c>
      <c r="J3528">
        <v>8.13750619888306</v>
      </c>
      <c r="K3528">
        <v>6.43750612735748</v>
      </c>
      <c r="L3528">
        <v>0.0188855171203613</v>
      </c>
      <c r="M3528">
        <v>0.0144229650497437</v>
      </c>
      <c r="N3528">
        <v>-0.0017020225524902</v>
      </c>
      <c r="O3528">
        <v>93.3375152587891</v>
      </c>
      <c r="P3528">
        <v>93.5875152587891</v>
      </c>
      <c r="Q3528">
        <v>84.3625152587891</v>
      </c>
      <c r="R3528">
        <v>3.93963633848925</v>
      </c>
      <c r="S3528">
        <v>5.37145853490754</v>
      </c>
      <c r="T3528">
        <v>2.55271773232634</v>
      </c>
      <c r="U3528">
        <v>15.6310496063142</v>
      </c>
      <c r="V3528">
        <v>47.9340696223834</v>
      </c>
      <c r="W3528">
        <v>178.11908202682</v>
      </c>
      <c r="X3528">
        <v>2</v>
      </c>
      <c r="Y3528">
        <v>3</v>
      </c>
      <c r="Z3528">
        <v>7</v>
      </c>
      <c r="AA3528">
        <v>10.1009936571121</v>
      </c>
    </row>
    <row r="3529" spans="1:27">
      <c r="A3529">
        <v>2007</v>
      </c>
      <c r="B3529">
        <v>12</v>
      </c>
      <c r="C3529">
        <v>6</v>
      </c>
      <c r="D3529" s="2">
        <v>39142</v>
      </c>
      <c r="E3529" s="5">
        <f t="shared" si="55"/>
        <v>39446</v>
      </c>
      <c r="F3529">
        <v>0</v>
      </c>
      <c r="G3529">
        <v>0</v>
      </c>
      <c r="H3529">
        <v>0</v>
      </c>
      <c r="I3529">
        <v>8.96146184206009</v>
      </c>
      <c r="J3529">
        <v>5.73542561009526</v>
      </c>
      <c r="K3529">
        <v>3.95625970264276</v>
      </c>
      <c r="L3529">
        <v>0.0182583729426066</v>
      </c>
      <c r="M3529">
        <v>0.0331437985102336</v>
      </c>
      <c r="N3529">
        <v>0.0428626338640849</v>
      </c>
      <c r="O3529">
        <v>73.5312628746033</v>
      </c>
      <c r="P3529">
        <v>66.3020944595337</v>
      </c>
      <c r="Q3529">
        <v>54.4583427111308</v>
      </c>
      <c r="R3529">
        <v>3.72046685661972</v>
      </c>
      <c r="S3529">
        <v>6.37120130926276</v>
      </c>
      <c r="T3529">
        <v>5.37412431092602</v>
      </c>
      <c r="U3529">
        <v>71.6551136374041</v>
      </c>
      <c r="V3529">
        <v>39.2839526276419</v>
      </c>
      <c r="W3529">
        <v>146.875165336134</v>
      </c>
      <c r="X3529">
        <v>3</v>
      </c>
      <c r="Y3529">
        <v>2</v>
      </c>
      <c r="Z3529">
        <v>6</v>
      </c>
      <c r="AA3529">
        <v>5.94666074115473</v>
      </c>
    </row>
    <row r="3530" spans="1:27">
      <c r="A3530">
        <v>2008</v>
      </c>
      <c r="B3530">
        <v>1</v>
      </c>
      <c r="C3530">
        <v>1</v>
      </c>
      <c r="D3530" s="2">
        <v>39569</v>
      </c>
      <c r="E3530" s="5">
        <f t="shared" si="55"/>
        <v>39452</v>
      </c>
      <c r="F3530">
        <v>0</v>
      </c>
      <c r="G3530">
        <v>0</v>
      </c>
      <c r="H3530">
        <v>0</v>
      </c>
      <c r="I3530">
        <v>6.78875586986542</v>
      </c>
      <c r="J3530">
        <v>5.69750066995621</v>
      </c>
      <c r="K3530">
        <v>2.59626152999699</v>
      </c>
      <c r="L3530">
        <v>0.0355604648590088</v>
      </c>
      <c r="M3530">
        <v>0.0594229221343994</v>
      </c>
      <c r="N3530">
        <v>0.0599729537963867</v>
      </c>
      <c r="O3530">
        <v>34.962504196167</v>
      </c>
      <c r="P3530">
        <v>24.3375003814697</v>
      </c>
      <c r="Q3530">
        <v>22.9250011444092</v>
      </c>
      <c r="R3530">
        <v>2.13497167095543</v>
      </c>
      <c r="S3530">
        <v>3.32557938822758</v>
      </c>
      <c r="T3530">
        <v>3.14162658203982</v>
      </c>
      <c r="U3530">
        <v>48.1984749383948</v>
      </c>
      <c r="V3530">
        <v>68.1496705264902</v>
      </c>
      <c r="W3530">
        <v>183.226998539991</v>
      </c>
      <c r="X3530">
        <v>3</v>
      </c>
      <c r="Y3530">
        <v>3</v>
      </c>
      <c r="Z3530">
        <v>7</v>
      </c>
      <c r="AA3530">
        <v>2.19899439513683</v>
      </c>
    </row>
    <row r="3531" spans="1:27">
      <c r="A3531">
        <v>2008</v>
      </c>
      <c r="B3531">
        <v>1</v>
      </c>
      <c r="C3531">
        <v>2</v>
      </c>
      <c r="D3531" s="2">
        <v>39569</v>
      </c>
      <c r="E3531" s="5">
        <f t="shared" si="55"/>
        <v>39457</v>
      </c>
      <c r="F3531">
        <v>0</v>
      </c>
      <c r="G3531">
        <v>0</v>
      </c>
      <c r="H3531">
        <v>0</v>
      </c>
      <c r="I3531">
        <v>17.1675067901611</v>
      </c>
      <c r="J3531">
        <v>14.6700061798096</v>
      </c>
      <c r="K3531">
        <v>9.94000735282898</v>
      </c>
      <c r="L3531">
        <v>-0.0111769676208496</v>
      </c>
      <c r="M3531">
        <v>-0.0243270397186279</v>
      </c>
      <c r="N3531">
        <v>-0.0305270910263062</v>
      </c>
      <c r="O3531">
        <v>62.6875122070312</v>
      </c>
      <c r="P3531">
        <v>60.5875120162964</v>
      </c>
      <c r="Q3531">
        <v>72.0125144958496</v>
      </c>
      <c r="R3531">
        <v>1.93747209856715</v>
      </c>
      <c r="S3531">
        <v>4.53629527446181</v>
      </c>
      <c r="T3531">
        <v>8.15594873199298</v>
      </c>
      <c r="U3531">
        <v>128.330524253254</v>
      </c>
      <c r="V3531">
        <v>203.910464671773</v>
      </c>
      <c r="W3531">
        <v>224.199071499942</v>
      </c>
      <c r="X3531">
        <v>5</v>
      </c>
      <c r="Y3531">
        <v>8</v>
      </c>
      <c r="Z3531">
        <v>8</v>
      </c>
      <c r="AA3531">
        <v>14.3734988927841</v>
      </c>
    </row>
    <row r="3532" spans="1:27">
      <c r="A3532">
        <v>2008</v>
      </c>
      <c r="B3532">
        <v>1</v>
      </c>
      <c r="C3532">
        <v>3</v>
      </c>
      <c r="D3532" s="2">
        <v>39569</v>
      </c>
      <c r="E3532" s="5">
        <f t="shared" si="55"/>
        <v>39462</v>
      </c>
      <c r="F3532">
        <v>0</v>
      </c>
      <c r="G3532">
        <v>0</v>
      </c>
      <c r="H3532">
        <v>0</v>
      </c>
      <c r="I3532">
        <v>7.87625439465046</v>
      </c>
      <c r="J3532">
        <v>4.34126134961843</v>
      </c>
      <c r="K3532">
        <v>4.66500403620303</v>
      </c>
      <c r="L3532">
        <v>0.0172728776931763</v>
      </c>
      <c r="M3532">
        <v>0.0089979887008667</v>
      </c>
      <c r="N3532">
        <v>-0.0035270452499389</v>
      </c>
      <c r="O3532">
        <v>77.6000146865845</v>
      </c>
      <c r="P3532">
        <v>81.7375152587891</v>
      </c>
      <c r="Q3532">
        <v>83.5750152587891</v>
      </c>
      <c r="R3532">
        <v>4.80261566222929</v>
      </c>
      <c r="S3532">
        <v>7.22687603858221</v>
      </c>
      <c r="T3532">
        <v>3.5829875049737</v>
      </c>
      <c r="U3532">
        <v>27.3588183958507</v>
      </c>
      <c r="V3532">
        <v>64.7183544410714</v>
      </c>
      <c r="W3532">
        <v>239.406625555203</v>
      </c>
      <c r="X3532">
        <v>2</v>
      </c>
      <c r="Y3532">
        <v>3</v>
      </c>
      <c r="Z3532">
        <v>9</v>
      </c>
      <c r="AA3532">
        <v>6.7064973026514</v>
      </c>
    </row>
    <row r="3533" spans="1:27">
      <c r="A3533">
        <v>2008</v>
      </c>
      <c r="B3533">
        <v>1</v>
      </c>
      <c r="C3533">
        <v>4</v>
      </c>
      <c r="D3533" s="2">
        <v>39569</v>
      </c>
      <c r="E3533" s="5">
        <f t="shared" si="55"/>
        <v>39467</v>
      </c>
      <c r="F3533">
        <v>0</v>
      </c>
      <c r="G3533">
        <v>0</v>
      </c>
      <c r="H3533">
        <v>0</v>
      </c>
      <c r="I3533">
        <v>4.01500704325736</v>
      </c>
      <c r="J3533">
        <v>1.43000792562962</v>
      </c>
      <c r="K3533">
        <v>2.53750298349187</v>
      </c>
      <c r="L3533">
        <v>0.0026604652404785</v>
      </c>
      <c r="M3533">
        <v>0.0023730039596557</v>
      </c>
      <c r="N3533">
        <v>-0.0227144479751587</v>
      </c>
      <c r="O3533">
        <v>82.1750146865845</v>
      </c>
      <c r="P3533">
        <v>85.4875152587891</v>
      </c>
      <c r="Q3533">
        <v>84.8875152587891</v>
      </c>
      <c r="R3533">
        <v>3.66556639040782</v>
      </c>
      <c r="S3533">
        <v>4.53168775008834</v>
      </c>
      <c r="T3533">
        <v>5.73895420145367</v>
      </c>
      <c r="U3533">
        <v>11.3229437697581</v>
      </c>
      <c r="V3533">
        <v>77.0460485389541</v>
      </c>
      <c r="W3533">
        <v>181.73168245403</v>
      </c>
      <c r="X3533">
        <v>1</v>
      </c>
      <c r="Y3533">
        <v>4</v>
      </c>
      <c r="Z3533">
        <v>7</v>
      </c>
      <c r="AA3533">
        <v>4.19399874836206</v>
      </c>
    </row>
    <row r="3534" spans="1:27">
      <c r="A3534">
        <v>2008</v>
      </c>
      <c r="B3534">
        <v>1</v>
      </c>
      <c r="C3534">
        <v>5</v>
      </c>
      <c r="D3534" s="2">
        <v>39569</v>
      </c>
      <c r="E3534" s="5">
        <f t="shared" si="55"/>
        <v>39472</v>
      </c>
      <c r="F3534">
        <v>0</v>
      </c>
      <c r="G3534">
        <v>0</v>
      </c>
      <c r="H3534">
        <v>0</v>
      </c>
      <c r="I3534">
        <v>2.37001035362482</v>
      </c>
      <c r="J3534">
        <v>0.500007551908493</v>
      </c>
      <c r="K3534">
        <v>2.86000515557826</v>
      </c>
      <c r="L3534">
        <v>0.0178479433059692</v>
      </c>
      <c r="M3534">
        <v>0.0214479923248291</v>
      </c>
      <c r="N3534">
        <v>-0.0061269998550415</v>
      </c>
      <c r="O3534">
        <v>74.2000141143799</v>
      </c>
      <c r="P3534">
        <v>77.8250152587891</v>
      </c>
      <c r="Q3534">
        <v>78.1250152587891</v>
      </c>
      <c r="R3534">
        <v>4.35621021218491</v>
      </c>
      <c r="S3534">
        <v>6.12321527973399</v>
      </c>
      <c r="T3534">
        <v>4.04577841073047</v>
      </c>
      <c r="U3534">
        <v>84.9724416676017</v>
      </c>
      <c r="V3534">
        <v>45.3896326815557</v>
      </c>
      <c r="W3534">
        <v>221.464743965976</v>
      </c>
      <c r="X3534">
        <v>4</v>
      </c>
      <c r="Y3534">
        <v>3</v>
      </c>
      <c r="Z3534">
        <v>8</v>
      </c>
      <c r="AA3534">
        <v>2.23249660916626</v>
      </c>
    </row>
    <row r="3535" spans="1:27">
      <c r="A3535">
        <v>2008</v>
      </c>
      <c r="B3535">
        <v>1</v>
      </c>
      <c r="C3535">
        <v>6</v>
      </c>
      <c r="D3535" s="2">
        <v>39569</v>
      </c>
      <c r="E3535" s="5">
        <f t="shared" si="55"/>
        <v>39477</v>
      </c>
      <c r="F3535">
        <v>0</v>
      </c>
      <c r="G3535">
        <v>0</v>
      </c>
      <c r="H3535">
        <v>0</v>
      </c>
      <c r="I3535">
        <v>0.293757325659196</v>
      </c>
      <c r="J3535">
        <v>-1.51978664317479</v>
      </c>
      <c r="K3535">
        <v>1.53125399972002</v>
      </c>
      <c r="L3535">
        <v>0.0158312718073527</v>
      </c>
      <c r="M3535">
        <v>0.0197167595227559</v>
      </c>
      <c r="N3535">
        <v>-0.0199081897735596</v>
      </c>
      <c r="O3535">
        <v>80.7604314486186</v>
      </c>
      <c r="P3535">
        <v>85.7812652587891</v>
      </c>
      <c r="Q3535">
        <v>85.9375152587891</v>
      </c>
      <c r="R3535">
        <v>4.3059373320591</v>
      </c>
      <c r="S3535">
        <v>5.72859329148188</v>
      </c>
      <c r="T3535">
        <v>4.65488003478055</v>
      </c>
      <c r="U3535">
        <v>129.74939631064</v>
      </c>
      <c r="V3535">
        <v>39.903898010752</v>
      </c>
      <c r="W3535">
        <v>234.891329596781</v>
      </c>
      <c r="X3535">
        <v>5</v>
      </c>
      <c r="Y3535">
        <v>2</v>
      </c>
      <c r="Z3535">
        <v>9</v>
      </c>
      <c r="AA3535">
        <v>0.0112459637845556</v>
      </c>
    </row>
    <row r="3536" spans="1:27">
      <c r="A3536">
        <v>2008</v>
      </c>
      <c r="B3536">
        <v>2</v>
      </c>
      <c r="C3536">
        <v>1</v>
      </c>
      <c r="D3536" s="2">
        <v>39569</v>
      </c>
      <c r="E3536" s="5">
        <f t="shared" si="55"/>
        <v>39483</v>
      </c>
      <c r="F3536">
        <v>0</v>
      </c>
      <c r="G3536">
        <v>0</v>
      </c>
      <c r="H3536">
        <v>0</v>
      </c>
      <c r="I3536">
        <v>0.923753316700459</v>
      </c>
      <c r="J3536">
        <v>-1.07624363303185</v>
      </c>
      <c r="K3536">
        <v>0.219999644439667</v>
      </c>
      <c r="L3536">
        <v>0.0292354106903076</v>
      </c>
      <c r="M3536">
        <v>0.0488604068756104</v>
      </c>
      <c r="N3536">
        <v>0.0250104427337646</v>
      </c>
      <c r="O3536">
        <v>84.2500150680542</v>
      </c>
      <c r="P3536">
        <v>81.8250152587891</v>
      </c>
      <c r="Q3536">
        <v>66.0875110626221</v>
      </c>
      <c r="R3536">
        <v>3.47800385552356</v>
      </c>
      <c r="S3536">
        <v>5.46158809664372</v>
      </c>
      <c r="T3536">
        <v>3.88671628217605</v>
      </c>
      <c r="U3536">
        <v>85.5781264877977</v>
      </c>
      <c r="V3536">
        <v>44.8301084220855</v>
      </c>
      <c r="W3536">
        <v>274.901215369809</v>
      </c>
      <c r="X3536">
        <v>4</v>
      </c>
      <c r="Y3536">
        <v>2</v>
      </c>
      <c r="Z3536">
        <v>10</v>
      </c>
      <c r="AA3536">
        <v>-1.23550116205588</v>
      </c>
    </row>
    <row r="3537" spans="1:27">
      <c r="A3537">
        <v>2008</v>
      </c>
      <c r="B3537">
        <v>2</v>
      </c>
      <c r="C3537">
        <v>2</v>
      </c>
      <c r="D3537" s="2">
        <v>39569</v>
      </c>
      <c r="E3537" s="5">
        <f t="shared" si="55"/>
        <v>39488</v>
      </c>
      <c r="F3537">
        <v>0</v>
      </c>
      <c r="G3537">
        <v>0</v>
      </c>
      <c r="H3537">
        <v>0</v>
      </c>
      <c r="I3537">
        <v>2.05000301226974</v>
      </c>
      <c r="J3537">
        <v>-0.873742700740695</v>
      </c>
      <c r="K3537">
        <v>-3.14999090135098</v>
      </c>
      <c r="L3537">
        <v>0.0136729955673218</v>
      </c>
      <c r="M3537">
        <v>0.0461730718612671</v>
      </c>
      <c r="N3537">
        <v>0.0552103996276855</v>
      </c>
      <c r="O3537">
        <v>68.9625135421753</v>
      </c>
      <c r="P3537">
        <v>65.4625118255615</v>
      </c>
      <c r="Q3537">
        <v>49.975008392334</v>
      </c>
      <c r="R3537">
        <v>3.6103386363807</v>
      </c>
      <c r="S3537">
        <v>6.02430497805687</v>
      </c>
      <c r="T3537">
        <v>4.10326865300604</v>
      </c>
      <c r="U3537">
        <v>79.8994546913977</v>
      </c>
      <c r="V3537">
        <v>32.5121352457124</v>
      </c>
      <c r="W3537">
        <v>146.985210448105</v>
      </c>
      <c r="X3537">
        <v>4</v>
      </c>
      <c r="Y3537">
        <v>2</v>
      </c>
      <c r="Z3537">
        <v>6</v>
      </c>
      <c r="AA3537">
        <v>-0.766000406444073</v>
      </c>
    </row>
    <row r="3538" spans="1:27">
      <c r="A3538">
        <v>2008</v>
      </c>
      <c r="B3538">
        <v>2</v>
      </c>
      <c r="C3538">
        <v>3</v>
      </c>
      <c r="D3538" s="2">
        <v>39569</v>
      </c>
      <c r="E3538" s="5">
        <f t="shared" si="55"/>
        <v>39493</v>
      </c>
      <c r="F3538">
        <v>0</v>
      </c>
      <c r="G3538">
        <v>0</v>
      </c>
      <c r="H3538">
        <v>0</v>
      </c>
      <c r="I3538">
        <v>3.92750694751739</v>
      </c>
      <c r="J3538">
        <v>1.15000455081463</v>
      </c>
      <c r="K3538">
        <v>-2.15624699376524</v>
      </c>
      <c r="L3538">
        <v>0.0233479261398315</v>
      </c>
      <c r="M3538">
        <v>0.0590606212615967</v>
      </c>
      <c r="N3538">
        <v>0.0680854558944702</v>
      </c>
      <c r="O3538">
        <v>52.8375091552734</v>
      </c>
      <c r="P3538">
        <v>42.1375051498413</v>
      </c>
      <c r="Q3538">
        <v>34.5000040054321</v>
      </c>
      <c r="R3538">
        <v>3.40173088077427</v>
      </c>
      <c r="S3538">
        <v>6.04980454139541</v>
      </c>
      <c r="T3538">
        <v>4.1659216683064</v>
      </c>
      <c r="U3538">
        <v>27.7415358897612</v>
      </c>
      <c r="V3538">
        <v>43.3815889807905</v>
      </c>
      <c r="W3538">
        <v>106.433080998969</v>
      </c>
      <c r="X3538">
        <v>2</v>
      </c>
      <c r="Y3538">
        <v>2</v>
      </c>
      <c r="Z3538">
        <v>5</v>
      </c>
      <c r="AA3538">
        <v>0.675994842778891</v>
      </c>
    </row>
    <row r="3539" spans="1:27">
      <c r="A3539">
        <v>2008</v>
      </c>
      <c r="B3539">
        <v>2</v>
      </c>
      <c r="C3539">
        <v>4</v>
      </c>
      <c r="D3539" s="2">
        <v>39569</v>
      </c>
      <c r="E3539" s="5">
        <f t="shared" si="55"/>
        <v>39498</v>
      </c>
      <c r="F3539">
        <v>0</v>
      </c>
      <c r="G3539">
        <v>0</v>
      </c>
      <c r="H3539">
        <v>0</v>
      </c>
      <c r="I3539">
        <v>8.60626242160797</v>
      </c>
      <c r="J3539">
        <v>5.84375755786896</v>
      </c>
      <c r="K3539">
        <v>3.24750512689352</v>
      </c>
      <c r="L3539">
        <v>0.0187854766845703</v>
      </c>
      <c r="M3539">
        <v>0.0408354043960571</v>
      </c>
      <c r="N3539">
        <v>0.0335855722427368</v>
      </c>
      <c r="O3539">
        <v>78.6500141143799</v>
      </c>
      <c r="P3539">
        <v>72.850012588501</v>
      </c>
      <c r="Q3539">
        <v>71.8250122070312</v>
      </c>
      <c r="R3539">
        <v>2.71471896355114</v>
      </c>
      <c r="S3539">
        <v>3.70238316372032</v>
      </c>
      <c r="T3539">
        <v>1.81203846271898</v>
      </c>
      <c r="U3539">
        <v>16.0733643596503</v>
      </c>
      <c r="V3539">
        <v>49.0714590529776</v>
      </c>
      <c r="W3539">
        <v>269.969267130152</v>
      </c>
      <c r="X3539">
        <v>2</v>
      </c>
      <c r="Y3539">
        <v>3</v>
      </c>
      <c r="Z3539">
        <v>10</v>
      </c>
      <c r="AA3539">
        <v>7.4799973487854</v>
      </c>
    </row>
    <row r="3540" spans="1:27">
      <c r="A3540">
        <v>2008</v>
      </c>
      <c r="B3540">
        <v>2</v>
      </c>
      <c r="C3540">
        <v>5</v>
      </c>
      <c r="D3540" s="2">
        <v>39569</v>
      </c>
      <c r="E3540" s="5">
        <f t="shared" si="55"/>
        <v>39503</v>
      </c>
      <c r="F3540">
        <v>0</v>
      </c>
      <c r="G3540">
        <v>0</v>
      </c>
      <c r="H3540">
        <v>0</v>
      </c>
      <c r="I3540">
        <v>14.363753080368</v>
      </c>
      <c r="J3540">
        <v>11.3437533855438</v>
      </c>
      <c r="K3540">
        <v>8.49750232696533</v>
      </c>
      <c r="L3540">
        <v>-0.0182769775390625</v>
      </c>
      <c r="M3540">
        <v>-0.0459521293640137</v>
      </c>
      <c r="N3540">
        <v>-0.073827052116394</v>
      </c>
      <c r="O3540">
        <v>81.4375144958496</v>
      </c>
      <c r="P3540">
        <v>78.2375152587891</v>
      </c>
      <c r="Q3540">
        <v>78.8125152587891</v>
      </c>
      <c r="R3540">
        <v>2.20892333043883</v>
      </c>
      <c r="S3540">
        <v>3.71729329465003</v>
      </c>
      <c r="T3540">
        <v>5.15441688106038</v>
      </c>
      <c r="U3540">
        <v>93.5894989129704</v>
      </c>
      <c r="V3540">
        <v>146.932578676477</v>
      </c>
      <c r="W3540">
        <v>216.511612101204</v>
      </c>
      <c r="X3540">
        <v>4</v>
      </c>
      <c r="Y3540">
        <v>6</v>
      </c>
      <c r="Z3540">
        <v>8</v>
      </c>
      <c r="AA3540">
        <v>12.2459964036942</v>
      </c>
    </row>
    <row r="3541" spans="1:27">
      <c r="A3541">
        <v>2008</v>
      </c>
      <c r="B3541">
        <v>2</v>
      </c>
      <c r="C3541">
        <v>6</v>
      </c>
      <c r="D3541" s="2">
        <v>39569</v>
      </c>
      <c r="E3541" s="5">
        <f t="shared" si="55"/>
        <v>39508</v>
      </c>
      <c r="F3541">
        <v>0</v>
      </c>
      <c r="G3541">
        <v>0</v>
      </c>
      <c r="H3541">
        <v>0</v>
      </c>
      <c r="I3541">
        <v>8.97344189882278</v>
      </c>
      <c r="J3541">
        <v>5.71093906275928</v>
      </c>
      <c r="K3541">
        <v>3.05000832537189</v>
      </c>
      <c r="L3541">
        <v>0.0031385123729705</v>
      </c>
      <c r="M3541">
        <v>0.0469824373722076</v>
      </c>
      <c r="N3541">
        <v>0.0837010443210602</v>
      </c>
      <c r="O3541">
        <v>63.7812623977661</v>
      </c>
      <c r="P3541">
        <v>54.484384059906</v>
      </c>
      <c r="Q3541">
        <v>37.125004529953</v>
      </c>
      <c r="R3541">
        <v>2.54433254226638</v>
      </c>
      <c r="S3541">
        <v>5.23785418208081</v>
      </c>
      <c r="T3541">
        <v>5.60051479119461</v>
      </c>
      <c r="U3541">
        <v>162.092381232019</v>
      </c>
      <c r="V3541">
        <v>99.3770053229707</v>
      </c>
      <c r="W3541">
        <v>86.3191854080993</v>
      </c>
      <c r="X3541">
        <v>6</v>
      </c>
      <c r="Y3541">
        <v>4</v>
      </c>
      <c r="Z3541">
        <v>4</v>
      </c>
      <c r="AA3541">
        <v>4.40625143796206</v>
      </c>
    </row>
    <row r="3542" spans="1:27">
      <c r="A3542">
        <v>2008</v>
      </c>
      <c r="B3542">
        <v>3</v>
      </c>
      <c r="C3542">
        <v>1</v>
      </c>
      <c r="D3542" s="2">
        <v>39569</v>
      </c>
      <c r="E3542" s="5">
        <f t="shared" si="55"/>
        <v>39512</v>
      </c>
      <c r="F3542">
        <v>0</v>
      </c>
      <c r="G3542">
        <v>0</v>
      </c>
      <c r="H3542">
        <v>0</v>
      </c>
      <c r="I3542">
        <v>14.0950077056885</v>
      </c>
      <c r="J3542">
        <v>13.0912570953369</v>
      </c>
      <c r="K3542">
        <v>8.62126178741455</v>
      </c>
      <c r="L3542">
        <v>0.0142480850219727</v>
      </c>
      <c r="M3542">
        <v>0.0202479362487793</v>
      </c>
      <c r="N3542">
        <v>0.0336979150772095</v>
      </c>
      <c r="O3542">
        <v>47.5875066757202</v>
      </c>
      <c r="P3542">
        <v>24.7875003814697</v>
      </c>
      <c r="Q3542">
        <v>19.025</v>
      </c>
      <c r="R3542">
        <v>2.272440407381</v>
      </c>
      <c r="S3542">
        <v>4.50774677308164</v>
      </c>
      <c r="T3542">
        <v>3.79976391449534</v>
      </c>
      <c r="U3542">
        <v>51.931034755311</v>
      </c>
      <c r="V3542">
        <v>82.8308726461498</v>
      </c>
      <c r="W3542">
        <v>92.7898843006823</v>
      </c>
      <c r="X3542">
        <v>3</v>
      </c>
      <c r="Y3542">
        <v>4</v>
      </c>
      <c r="Z3542">
        <v>4</v>
      </c>
      <c r="AA3542">
        <v>9.66349668502808</v>
      </c>
    </row>
    <row r="3543" spans="1:27">
      <c r="A3543">
        <v>2008</v>
      </c>
      <c r="B3543">
        <v>3</v>
      </c>
      <c r="C3543">
        <v>2</v>
      </c>
      <c r="D3543" s="2">
        <v>39569</v>
      </c>
      <c r="E3543" s="5">
        <f t="shared" si="55"/>
        <v>39517</v>
      </c>
      <c r="F3543">
        <v>0</v>
      </c>
      <c r="G3543">
        <v>0</v>
      </c>
      <c r="H3543">
        <v>0</v>
      </c>
      <c r="I3543">
        <v>14.7950077056885</v>
      </c>
      <c r="J3543">
        <v>11.4750033378601</v>
      </c>
      <c r="K3543">
        <v>8.00500504970551</v>
      </c>
      <c r="L3543">
        <v>0.015935492515564</v>
      </c>
      <c r="M3543">
        <v>0.0079230308532714</v>
      </c>
      <c r="N3543">
        <v>-0.0064770221710205</v>
      </c>
      <c r="O3543">
        <v>82.5000144958496</v>
      </c>
      <c r="P3543">
        <v>76.9500144958496</v>
      </c>
      <c r="Q3543">
        <v>72.3625143051147</v>
      </c>
      <c r="R3543">
        <v>1.66067411692502</v>
      </c>
      <c r="S3543">
        <v>1.99879178796226</v>
      </c>
      <c r="T3543">
        <v>3.01231883547649</v>
      </c>
      <c r="U3543">
        <v>53.9627722514703</v>
      </c>
      <c r="V3543">
        <v>102.652145372235</v>
      </c>
      <c r="W3543">
        <v>255.065772864942</v>
      </c>
      <c r="X3543">
        <v>3</v>
      </c>
      <c r="Y3543">
        <v>4</v>
      </c>
      <c r="Z3543">
        <v>10</v>
      </c>
      <c r="AA3543">
        <v>12.6404987096786</v>
      </c>
    </row>
    <row r="3544" spans="1:27">
      <c r="A3544">
        <v>2008</v>
      </c>
      <c r="B3544">
        <v>3</v>
      </c>
      <c r="C3544">
        <v>3</v>
      </c>
      <c r="D3544" s="2">
        <v>39569</v>
      </c>
      <c r="E3544" s="5">
        <f t="shared" si="55"/>
        <v>39522</v>
      </c>
      <c r="F3544">
        <v>0</v>
      </c>
      <c r="G3544">
        <v>0</v>
      </c>
      <c r="H3544">
        <v>0</v>
      </c>
      <c r="I3544">
        <v>18.8075046539307</v>
      </c>
      <c r="J3544">
        <v>15.1437580108643</v>
      </c>
      <c r="K3544">
        <v>10.9150089263916</v>
      </c>
      <c r="L3544">
        <v>-0.0064019918441772</v>
      </c>
      <c r="M3544">
        <v>-0.0209019660949707</v>
      </c>
      <c r="N3544">
        <v>-0.0395270347595215</v>
      </c>
      <c r="O3544">
        <v>84.9625152587891</v>
      </c>
      <c r="P3544">
        <v>81.7250152587891</v>
      </c>
      <c r="Q3544">
        <v>81.6125152587891</v>
      </c>
      <c r="R3544">
        <v>1.9409783026643</v>
      </c>
      <c r="S3544">
        <v>3.49623470322802</v>
      </c>
      <c r="T3544">
        <v>4.09075064083296</v>
      </c>
      <c r="U3544">
        <v>174.716570841064</v>
      </c>
      <c r="V3544">
        <v>137.670096717709</v>
      </c>
      <c r="W3544">
        <v>171.662212391499</v>
      </c>
      <c r="X3544">
        <v>7</v>
      </c>
      <c r="Y3544">
        <v>6</v>
      </c>
      <c r="Z3544">
        <v>7</v>
      </c>
      <c r="AA3544">
        <v>16.3199970245361</v>
      </c>
    </row>
    <row r="3545" spans="1:27">
      <c r="A3545">
        <v>2008</v>
      </c>
      <c r="B3545">
        <v>3</v>
      </c>
      <c r="C3545">
        <v>4</v>
      </c>
      <c r="D3545" s="2">
        <v>39569</v>
      </c>
      <c r="E3545" s="5">
        <f t="shared" si="55"/>
        <v>39527</v>
      </c>
      <c r="F3545">
        <v>0</v>
      </c>
      <c r="G3545">
        <v>0</v>
      </c>
      <c r="H3545">
        <v>0</v>
      </c>
      <c r="I3545">
        <v>19.222505569458</v>
      </c>
      <c r="J3545">
        <v>14.9775043487549</v>
      </c>
      <c r="K3545">
        <v>11.6275119781494</v>
      </c>
      <c r="L3545">
        <v>-0.0014646053314209</v>
      </c>
      <c r="M3545">
        <v>-0.0307021141052246</v>
      </c>
      <c r="N3545">
        <v>-0.0455269336700439</v>
      </c>
      <c r="O3545">
        <v>91.7375152587891</v>
      </c>
      <c r="P3545">
        <v>89.7250152587891</v>
      </c>
      <c r="Q3545">
        <v>83.5875152587891</v>
      </c>
      <c r="R3545">
        <v>1.8055598243945</v>
      </c>
      <c r="S3545">
        <v>3.91044777495185</v>
      </c>
      <c r="T3545">
        <v>6.32586713756118</v>
      </c>
      <c r="U3545">
        <v>141.406833931673</v>
      </c>
      <c r="V3545">
        <v>189.914922058463</v>
      </c>
      <c r="W3545">
        <v>215.745166089701</v>
      </c>
      <c r="X3545">
        <v>6</v>
      </c>
      <c r="Y3545">
        <v>7</v>
      </c>
      <c r="Z3545">
        <v>8</v>
      </c>
      <c r="AA3545">
        <v>16.6629932403564</v>
      </c>
    </row>
    <row r="3546" spans="1:27">
      <c r="A3546">
        <v>2008</v>
      </c>
      <c r="B3546">
        <v>3</v>
      </c>
      <c r="C3546">
        <v>5</v>
      </c>
      <c r="D3546" s="2">
        <v>39569</v>
      </c>
      <c r="E3546" s="5">
        <f t="shared" si="55"/>
        <v>39532</v>
      </c>
      <c r="F3546">
        <v>0</v>
      </c>
      <c r="G3546">
        <v>0</v>
      </c>
      <c r="H3546">
        <v>0</v>
      </c>
      <c r="I3546">
        <v>16.7250064849854</v>
      </c>
      <c r="J3546">
        <v>13.9337558746338</v>
      </c>
      <c r="K3546">
        <v>10.2625034332275</v>
      </c>
      <c r="L3546">
        <v>0.0102478265762329</v>
      </c>
      <c r="M3546">
        <v>0.0079604148864746</v>
      </c>
      <c r="N3546">
        <v>0.0062854051589965</v>
      </c>
      <c r="O3546">
        <v>82.1625144958496</v>
      </c>
      <c r="P3546">
        <v>66.3875114440918</v>
      </c>
      <c r="Q3546">
        <v>48.0750064849854</v>
      </c>
      <c r="R3546">
        <v>1.77987574736553</v>
      </c>
      <c r="S3546">
        <v>3.29099680360759</v>
      </c>
      <c r="T3546">
        <v>4.51554715845107</v>
      </c>
      <c r="U3546">
        <v>178.329726015087</v>
      </c>
      <c r="V3546">
        <v>139.854833286213</v>
      </c>
      <c r="W3546">
        <v>175.72566113892</v>
      </c>
      <c r="X3546">
        <v>7</v>
      </c>
      <c r="Y3546">
        <v>6</v>
      </c>
      <c r="Z3546">
        <v>7</v>
      </c>
      <c r="AA3546">
        <v>13.275500869751</v>
      </c>
    </row>
    <row r="3547" spans="1:27">
      <c r="A3547">
        <v>2008</v>
      </c>
      <c r="B3547">
        <v>3</v>
      </c>
      <c r="C3547">
        <v>6</v>
      </c>
      <c r="D3547" s="2">
        <v>39569</v>
      </c>
      <c r="E3547" s="5">
        <f t="shared" si="55"/>
        <v>39537</v>
      </c>
      <c r="F3547">
        <v>0</v>
      </c>
      <c r="G3547">
        <v>0</v>
      </c>
      <c r="H3547">
        <v>0</v>
      </c>
      <c r="I3547">
        <v>17.1156279246012</v>
      </c>
      <c r="J3547">
        <v>13.5270823637644</v>
      </c>
      <c r="K3547">
        <v>11.0937518278758</v>
      </c>
      <c r="L3547">
        <v>-0.0129394928614298</v>
      </c>
      <c r="M3547">
        <v>-0.041793684164683</v>
      </c>
      <c r="N3547">
        <v>-0.0723040501276652</v>
      </c>
      <c r="O3547">
        <v>88.4791816075643</v>
      </c>
      <c r="P3547">
        <v>83.5729311307271</v>
      </c>
      <c r="Q3547">
        <v>79.3645960489909</v>
      </c>
      <c r="R3547">
        <v>3.23983521086994</v>
      </c>
      <c r="S3547">
        <v>5.44400402038049</v>
      </c>
      <c r="T3547">
        <v>5.48758851023438</v>
      </c>
      <c r="U3547">
        <v>102.507690664293</v>
      </c>
      <c r="V3547">
        <v>128.552486395142</v>
      </c>
      <c r="W3547">
        <v>185.659737515224</v>
      </c>
      <c r="X3547">
        <v>4</v>
      </c>
      <c r="Y3547">
        <v>5</v>
      </c>
      <c r="Z3547">
        <v>7</v>
      </c>
      <c r="AA3547">
        <v>15.2587439219157</v>
      </c>
    </row>
    <row r="3548" spans="1:27">
      <c r="A3548">
        <v>2008</v>
      </c>
      <c r="B3548">
        <v>4</v>
      </c>
      <c r="C3548">
        <v>1</v>
      </c>
      <c r="D3548" s="2">
        <v>39569</v>
      </c>
      <c r="E3548" s="5">
        <f t="shared" si="55"/>
        <v>39543</v>
      </c>
      <c r="F3548">
        <v>0</v>
      </c>
      <c r="G3548">
        <v>0</v>
      </c>
      <c r="H3548">
        <v>0</v>
      </c>
      <c r="I3548">
        <v>16.6425067901611</v>
      </c>
      <c r="J3548">
        <v>12.7200092315674</v>
      </c>
      <c r="K3548">
        <v>10.9800051689148</v>
      </c>
      <c r="L3548">
        <v>-0.0104520559310913</v>
      </c>
      <c r="M3548">
        <v>-0.0249020576477051</v>
      </c>
      <c r="N3548">
        <v>-0.0545019626617432</v>
      </c>
      <c r="O3548">
        <v>95.2625152587891</v>
      </c>
      <c r="P3548">
        <v>95.2750152587891</v>
      </c>
      <c r="Q3548">
        <v>87.9750152587891</v>
      </c>
      <c r="R3548">
        <v>2.09719378333877</v>
      </c>
      <c r="S3548">
        <v>4.20397489460909</v>
      </c>
      <c r="T3548">
        <v>7.3935822815083</v>
      </c>
      <c r="U3548">
        <v>92.7617207805309</v>
      </c>
      <c r="V3548">
        <v>131.097421770458</v>
      </c>
      <c r="W3548">
        <v>212.638485281488</v>
      </c>
      <c r="X3548">
        <v>4</v>
      </c>
      <c r="Y3548">
        <v>5</v>
      </c>
      <c r="Z3548">
        <v>8</v>
      </c>
      <c r="AA3548">
        <v>16.2399982452393</v>
      </c>
    </row>
    <row r="3549" spans="1:27">
      <c r="A3549">
        <v>2008</v>
      </c>
      <c r="B3549">
        <v>4</v>
      </c>
      <c r="C3549">
        <v>2</v>
      </c>
      <c r="D3549" s="2">
        <v>39569</v>
      </c>
      <c r="E3549" s="5">
        <f t="shared" si="55"/>
        <v>39548</v>
      </c>
      <c r="F3549">
        <v>0</v>
      </c>
      <c r="G3549">
        <v>0</v>
      </c>
      <c r="H3549">
        <v>0</v>
      </c>
      <c r="I3549">
        <v>24.0875049591064</v>
      </c>
      <c r="J3549">
        <v>20.4225070953369</v>
      </c>
      <c r="K3549">
        <v>17.0575077056885</v>
      </c>
      <c r="L3549">
        <v>-0.043877100944519</v>
      </c>
      <c r="M3549">
        <v>-0.0615520715713501</v>
      </c>
      <c r="N3549">
        <v>-0.0745521068572998</v>
      </c>
      <c r="O3549">
        <v>87.2625152587891</v>
      </c>
      <c r="P3549">
        <v>78.8625152587891</v>
      </c>
      <c r="Q3549">
        <v>76.1000148773193</v>
      </c>
      <c r="R3549">
        <v>3.25935536394786</v>
      </c>
      <c r="S3549">
        <v>6.23114420925531</v>
      </c>
      <c r="T3549">
        <v>9.61396208075369</v>
      </c>
      <c r="U3549">
        <v>132.956931278459</v>
      </c>
      <c r="V3549">
        <v>159.679948183299</v>
      </c>
      <c r="W3549">
        <v>248.291190468312</v>
      </c>
      <c r="X3549">
        <v>5</v>
      </c>
      <c r="Y3549">
        <v>6</v>
      </c>
      <c r="Z3549">
        <v>9</v>
      </c>
      <c r="AA3549">
        <v>20.689497756958</v>
      </c>
    </row>
    <row r="3550" spans="1:27">
      <c r="A3550">
        <v>2008</v>
      </c>
      <c r="B3550">
        <v>4</v>
      </c>
      <c r="C3550">
        <v>3</v>
      </c>
      <c r="D3550" s="2">
        <v>39569</v>
      </c>
      <c r="E3550" s="5">
        <f t="shared" si="55"/>
        <v>39553</v>
      </c>
      <c r="F3550">
        <v>0</v>
      </c>
      <c r="G3550">
        <v>0</v>
      </c>
      <c r="H3550">
        <v>0</v>
      </c>
      <c r="I3550">
        <v>19.7200061798096</v>
      </c>
      <c r="J3550">
        <v>15.2612537384033</v>
      </c>
      <c r="K3550">
        <v>13.03625831604</v>
      </c>
      <c r="L3550">
        <v>-0.0311519861221313</v>
      </c>
      <c r="M3550">
        <v>-0.0701395511627197</v>
      </c>
      <c r="N3550">
        <v>-0.0962770223617554</v>
      </c>
      <c r="O3550">
        <v>96.3500152587891</v>
      </c>
      <c r="P3550">
        <v>97.0750152587891</v>
      </c>
      <c r="Q3550">
        <v>93.6750152587891</v>
      </c>
      <c r="R3550">
        <v>1.94475066701736</v>
      </c>
      <c r="S3550">
        <v>2.97526168050095</v>
      </c>
      <c r="T3550">
        <v>5.66335536016234</v>
      </c>
      <c r="U3550">
        <v>40.5617950786348</v>
      </c>
      <c r="V3550">
        <v>117.984588008475</v>
      </c>
      <c r="W3550">
        <v>219.638363747119</v>
      </c>
      <c r="X3550">
        <v>2</v>
      </c>
      <c r="Y3550">
        <v>5</v>
      </c>
      <c r="Z3550">
        <v>8</v>
      </c>
      <c r="AA3550">
        <v>19.1089954376221</v>
      </c>
    </row>
    <row r="3551" spans="1:27">
      <c r="A3551">
        <v>2008</v>
      </c>
      <c r="B3551">
        <v>4</v>
      </c>
      <c r="C3551">
        <v>4</v>
      </c>
      <c r="D3551" s="2">
        <v>39569</v>
      </c>
      <c r="E3551" s="5">
        <f t="shared" si="55"/>
        <v>39558</v>
      </c>
      <c r="F3551">
        <v>0</v>
      </c>
      <c r="G3551">
        <v>0</v>
      </c>
      <c r="H3551">
        <v>0</v>
      </c>
      <c r="I3551">
        <v>22.1750003814697</v>
      </c>
      <c r="J3551">
        <v>18.3825046539307</v>
      </c>
      <c r="K3551">
        <v>15.4187580108643</v>
      </c>
      <c r="L3551">
        <v>-0.0176145315170288</v>
      </c>
      <c r="M3551">
        <v>-0.0340145826339722</v>
      </c>
      <c r="N3551">
        <v>-0.0393769979476929</v>
      </c>
      <c r="O3551">
        <v>93.9500152587891</v>
      </c>
      <c r="P3551">
        <v>88.7250152587891</v>
      </c>
      <c r="Q3551">
        <v>75.4625144958496</v>
      </c>
      <c r="R3551">
        <v>2.95973193219676</v>
      </c>
      <c r="S3551">
        <v>5.46342548555996</v>
      </c>
      <c r="T3551">
        <v>7.32169973999076</v>
      </c>
      <c r="U3551">
        <v>145.025304091659</v>
      </c>
      <c r="V3551">
        <v>104.104304219876</v>
      </c>
      <c r="W3551">
        <v>211.844496353554</v>
      </c>
      <c r="X3551">
        <v>6</v>
      </c>
      <c r="Y3551">
        <v>4</v>
      </c>
      <c r="Z3551">
        <v>8</v>
      </c>
      <c r="AA3551">
        <v>19.6954990386963</v>
      </c>
    </row>
    <row r="3552" spans="1:27">
      <c r="A3552">
        <v>2008</v>
      </c>
      <c r="B3552">
        <v>4</v>
      </c>
      <c r="C3552">
        <v>5</v>
      </c>
      <c r="D3552" s="2">
        <v>39569</v>
      </c>
      <c r="E3552" s="5">
        <f t="shared" si="55"/>
        <v>39563</v>
      </c>
      <c r="F3552">
        <v>0</v>
      </c>
      <c r="G3552">
        <v>0</v>
      </c>
      <c r="H3552">
        <v>0</v>
      </c>
      <c r="I3552">
        <v>18.7675067901611</v>
      </c>
      <c r="J3552">
        <v>14.9875080108643</v>
      </c>
      <c r="K3552">
        <v>11.4387576580048</v>
      </c>
      <c r="L3552">
        <v>0.0080478906631469</v>
      </c>
      <c r="M3552">
        <v>0.0198479652404785</v>
      </c>
      <c r="N3552">
        <v>0.0313979625701904</v>
      </c>
      <c r="O3552">
        <v>82.4000150680542</v>
      </c>
      <c r="P3552">
        <v>77.0875144958496</v>
      </c>
      <c r="Q3552">
        <v>57.4500101089478</v>
      </c>
      <c r="R3552">
        <v>3.19671120289047</v>
      </c>
      <c r="S3552">
        <v>5.76149460064443</v>
      </c>
      <c r="T3552">
        <v>4.33078917480757</v>
      </c>
      <c r="U3552">
        <v>123.914742272624</v>
      </c>
      <c r="V3552">
        <v>79.1839775669763</v>
      </c>
      <c r="W3552">
        <v>87.2465348721729</v>
      </c>
      <c r="X3552">
        <v>5</v>
      </c>
      <c r="Y3552">
        <v>4</v>
      </c>
      <c r="Z3552">
        <v>4</v>
      </c>
      <c r="AA3552">
        <v>16.1229999542236</v>
      </c>
    </row>
    <row r="3553" spans="1:27">
      <c r="A3553">
        <v>2008</v>
      </c>
      <c r="B3553">
        <v>4</v>
      </c>
      <c r="C3553">
        <v>6</v>
      </c>
      <c r="D3553" s="2">
        <v>39569</v>
      </c>
      <c r="E3553" s="5">
        <f t="shared" si="55"/>
        <v>39568</v>
      </c>
      <c r="F3553">
        <v>0</v>
      </c>
      <c r="G3553">
        <v>0</v>
      </c>
      <c r="H3553">
        <v>0</v>
      </c>
      <c r="I3553">
        <v>21.9062580108643</v>
      </c>
      <c r="J3553">
        <v>18.652502822876</v>
      </c>
      <c r="K3553">
        <v>13.8800098419189</v>
      </c>
      <c r="L3553">
        <v>0.0055729150772094</v>
      </c>
      <c r="M3553">
        <v>0.0016231298446655</v>
      </c>
      <c r="N3553">
        <v>-0.0061394929885864</v>
      </c>
      <c r="O3553">
        <v>82.4375150680542</v>
      </c>
      <c r="P3553">
        <v>68.875013923645</v>
      </c>
      <c r="Q3553">
        <v>61.2375104904175</v>
      </c>
      <c r="R3553">
        <v>1.14993542513058</v>
      </c>
      <c r="S3553">
        <v>2.49140866759135</v>
      </c>
      <c r="T3553">
        <v>3.48321514819696</v>
      </c>
      <c r="U3553">
        <v>132.405469229772</v>
      </c>
      <c r="V3553">
        <v>154.274476481419</v>
      </c>
      <c r="W3553">
        <v>179.642521352502</v>
      </c>
      <c r="X3553">
        <v>5</v>
      </c>
      <c r="Y3553">
        <v>6</v>
      </c>
      <c r="Z3553">
        <v>7</v>
      </c>
      <c r="AA3553">
        <v>18.9059970855713</v>
      </c>
    </row>
    <row r="3554" spans="1:27">
      <c r="A3554">
        <v>2008</v>
      </c>
      <c r="B3554">
        <v>5</v>
      </c>
      <c r="C3554">
        <v>1</v>
      </c>
      <c r="D3554" s="2">
        <v>39569</v>
      </c>
      <c r="E3554" s="5">
        <f t="shared" si="55"/>
        <v>39573</v>
      </c>
      <c r="F3554">
        <v>482</v>
      </c>
      <c r="G3554">
        <v>468</v>
      </c>
      <c r="H3554">
        <v>950</v>
      </c>
      <c r="I3554">
        <v>24.0425022125244</v>
      </c>
      <c r="J3554">
        <v>20.3675052642822</v>
      </c>
      <c r="K3554">
        <v>16.6975086212158</v>
      </c>
      <c r="L3554">
        <v>-0.0058894395828247</v>
      </c>
      <c r="M3554">
        <v>-0.0145771026611328</v>
      </c>
      <c r="N3554">
        <v>-0.0206519603729248</v>
      </c>
      <c r="O3554">
        <v>92.3375152587891</v>
      </c>
      <c r="P3554">
        <v>84.7500152587891</v>
      </c>
      <c r="Q3554">
        <v>80.9250148773193</v>
      </c>
      <c r="R3554">
        <v>3.01812731017211</v>
      </c>
      <c r="S3554">
        <v>5.8318232354007</v>
      </c>
      <c r="T3554">
        <v>6.44499494137957</v>
      </c>
      <c r="U3554">
        <v>189.102831948789</v>
      </c>
      <c r="V3554">
        <v>138.335402821876</v>
      </c>
      <c r="W3554">
        <v>227.557020975643</v>
      </c>
      <c r="X3554">
        <v>7</v>
      </c>
      <c r="Y3554">
        <v>6</v>
      </c>
      <c r="Z3554">
        <v>9</v>
      </c>
      <c r="AA3554">
        <v>20.9029987335205</v>
      </c>
    </row>
    <row r="3555" spans="1:27">
      <c r="A3555">
        <v>2008</v>
      </c>
      <c r="B3555">
        <v>5</v>
      </c>
      <c r="C3555">
        <v>2</v>
      </c>
      <c r="D3555" s="2">
        <v>39569</v>
      </c>
      <c r="E3555" s="5">
        <f t="shared" si="55"/>
        <v>39578</v>
      </c>
      <c r="F3555">
        <v>170</v>
      </c>
      <c r="G3555">
        <v>2540</v>
      </c>
      <c r="H3555">
        <v>2710</v>
      </c>
      <c r="I3555">
        <v>22.7737537384033</v>
      </c>
      <c r="J3555">
        <v>18.8375080108643</v>
      </c>
      <c r="K3555">
        <v>15.8212558746338</v>
      </c>
      <c r="L3555">
        <v>0.0116980791091919</v>
      </c>
      <c r="M3555">
        <v>0.006685471534729</v>
      </c>
      <c r="N3555">
        <v>-0.0002644300460815</v>
      </c>
      <c r="O3555">
        <v>93.4625152587891</v>
      </c>
      <c r="P3555">
        <v>90.1500152587891</v>
      </c>
      <c r="Q3555">
        <v>82.2500148773193</v>
      </c>
      <c r="R3555">
        <v>3.44381663852001</v>
      </c>
      <c r="S3555">
        <v>7.16080970390313</v>
      </c>
      <c r="T3555">
        <v>9.53913450523927</v>
      </c>
      <c r="U3555">
        <v>186.906527635114</v>
      </c>
      <c r="V3555">
        <v>136.185537608983</v>
      </c>
      <c r="W3555">
        <v>158.167965838509</v>
      </c>
      <c r="X3555">
        <v>7</v>
      </c>
      <c r="Y3555">
        <v>6</v>
      </c>
      <c r="Z3555">
        <v>6</v>
      </c>
      <c r="AA3555">
        <v>19.9699924468994</v>
      </c>
    </row>
    <row r="3556" spans="1:27">
      <c r="A3556">
        <v>2008</v>
      </c>
      <c r="B3556">
        <v>5</v>
      </c>
      <c r="C3556">
        <v>3</v>
      </c>
      <c r="D3556" s="2">
        <v>39569</v>
      </c>
      <c r="E3556" s="5">
        <f t="shared" si="55"/>
        <v>39583</v>
      </c>
      <c r="F3556">
        <v>319</v>
      </c>
      <c r="G3556">
        <v>1319</v>
      </c>
      <c r="H3556">
        <v>1638</v>
      </c>
      <c r="I3556">
        <v>21.6875034332275</v>
      </c>
      <c r="J3556">
        <v>18.9175037384033</v>
      </c>
      <c r="K3556">
        <v>14.8200016021729</v>
      </c>
      <c r="L3556">
        <v>0.0114480257034302</v>
      </c>
      <c r="M3556">
        <v>0.0152603626251221</v>
      </c>
      <c r="N3556">
        <v>0.0273604154586792</v>
      </c>
      <c r="O3556">
        <v>78.6375152587891</v>
      </c>
      <c r="P3556">
        <v>61.112513923645</v>
      </c>
      <c r="Q3556">
        <v>39.1750049591064</v>
      </c>
      <c r="R3556">
        <v>1.86504487071705</v>
      </c>
      <c r="S3556">
        <v>4.44719637753854</v>
      </c>
      <c r="T3556">
        <v>4.44377290370545</v>
      </c>
      <c r="U3556">
        <v>23.3410706910729</v>
      </c>
      <c r="V3556">
        <v>52.6042382404949</v>
      </c>
      <c r="W3556">
        <v>109.271890143784</v>
      </c>
      <c r="X3556">
        <v>2</v>
      </c>
      <c r="Y3556">
        <v>3</v>
      </c>
      <c r="Z3556">
        <v>5</v>
      </c>
      <c r="AA3556">
        <v>17.9744998931885</v>
      </c>
    </row>
    <row r="3557" spans="1:27">
      <c r="A3557">
        <v>2008</v>
      </c>
      <c r="B3557">
        <v>5</v>
      </c>
      <c r="C3557">
        <v>4</v>
      </c>
      <c r="D3557" s="2">
        <v>39569</v>
      </c>
      <c r="E3557" s="5">
        <f t="shared" si="55"/>
        <v>39588</v>
      </c>
      <c r="F3557">
        <v>132</v>
      </c>
      <c r="G3557">
        <v>199</v>
      </c>
      <c r="H3557">
        <v>331</v>
      </c>
      <c r="I3557">
        <v>23.3600025177002</v>
      </c>
      <c r="J3557">
        <v>19.858752822876</v>
      </c>
      <c r="K3557">
        <v>15.6237567901611</v>
      </c>
      <c r="L3557">
        <v>0.0067604780197143</v>
      </c>
      <c r="M3557">
        <v>0.0047730207443237</v>
      </c>
      <c r="N3557">
        <v>-0.0007395982742309</v>
      </c>
      <c r="O3557">
        <v>85.9000152587891</v>
      </c>
      <c r="P3557">
        <v>76.7875150680542</v>
      </c>
      <c r="Q3557">
        <v>66.1625118255615</v>
      </c>
      <c r="R3557">
        <v>1.75616736072021</v>
      </c>
      <c r="S3557">
        <v>3.67744868222946</v>
      </c>
      <c r="T3557">
        <v>4.47447092496841</v>
      </c>
      <c r="U3557">
        <v>172.896696216239</v>
      </c>
      <c r="V3557">
        <v>123.395459504115</v>
      </c>
      <c r="W3557">
        <v>147.721607449677</v>
      </c>
      <c r="X3557">
        <v>7</v>
      </c>
      <c r="Y3557">
        <v>5</v>
      </c>
      <c r="Z3557">
        <v>6</v>
      </c>
      <c r="AA3557">
        <v>20.1159992218018</v>
      </c>
    </row>
    <row r="3558" spans="1:27">
      <c r="A3558">
        <v>2008</v>
      </c>
      <c r="B3558">
        <v>5</v>
      </c>
      <c r="C3558">
        <v>5</v>
      </c>
      <c r="D3558" s="2">
        <v>39569</v>
      </c>
      <c r="E3558" s="5">
        <f t="shared" si="55"/>
        <v>39593</v>
      </c>
      <c r="F3558">
        <v>26</v>
      </c>
      <c r="G3558">
        <v>16</v>
      </c>
      <c r="H3558">
        <v>42</v>
      </c>
      <c r="I3558">
        <v>25.4912525177002</v>
      </c>
      <c r="J3558">
        <v>21.9987552642822</v>
      </c>
      <c r="K3558">
        <v>18.2062549591064</v>
      </c>
      <c r="L3558">
        <v>-0.0174020767211914</v>
      </c>
      <c r="M3558">
        <v>-0.0288645267486572</v>
      </c>
      <c r="N3558">
        <v>-0.0530145168304443</v>
      </c>
      <c r="O3558">
        <v>94.4000152587891</v>
      </c>
      <c r="P3558">
        <v>83.1375152587891</v>
      </c>
      <c r="Q3558">
        <v>76.8000150680542</v>
      </c>
      <c r="R3558">
        <v>1.45725388332385</v>
      </c>
      <c r="S3558">
        <v>4.13592727560346</v>
      </c>
      <c r="T3558">
        <v>5.1412419642591</v>
      </c>
      <c r="U3558">
        <v>173.211196976157</v>
      </c>
      <c r="V3558">
        <v>206.315097873865</v>
      </c>
      <c r="W3558">
        <v>228.123176858474</v>
      </c>
      <c r="X3558">
        <v>7</v>
      </c>
      <c r="Y3558">
        <v>8</v>
      </c>
      <c r="Z3558">
        <v>9</v>
      </c>
      <c r="AA3558">
        <v>22.9740009307861</v>
      </c>
    </row>
    <row r="3559" spans="1:27">
      <c r="A3559">
        <v>2008</v>
      </c>
      <c r="B3559">
        <v>5</v>
      </c>
      <c r="C3559">
        <v>6</v>
      </c>
      <c r="D3559" s="2">
        <v>39569</v>
      </c>
      <c r="E3559" s="5">
        <f t="shared" si="55"/>
        <v>39598</v>
      </c>
      <c r="F3559">
        <v>2598</v>
      </c>
      <c r="G3559">
        <v>448</v>
      </c>
      <c r="H3559">
        <v>3046</v>
      </c>
      <c r="I3559">
        <v>25.7635453542074</v>
      </c>
      <c r="J3559">
        <v>22.0958398183187</v>
      </c>
      <c r="K3559">
        <v>18.4135468800863</v>
      </c>
      <c r="L3559">
        <v>-0.0212938189506531</v>
      </c>
      <c r="M3559">
        <v>-0.0436583360036214</v>
      </c>
      <c r="N3559">
        <v>-0.0683354139328003</v>
      </c>
      <c r="O3559">
        <v>92.6458485921224</v>
      </c>
      <c r="P3559">
        <v>84.6145985921224</v>
      </c>
      <c r="Q3559">
        <v>76.156264146169</v>
      </c>
      <c r="R3559">
        <v>2.18711023883551</v>
      </c>
      <c r="S3559">
        <v>4.98383836605265</v>
      </c>
      <c r="T3559">
        <v>7.11309931821365</v>
      </c>
      <c r="U3559">
        <v>174.399475447198</v>
      </c>
      <c r="V3559">
        <v>181.008648001136</v>
      </c>
      <c r="W3559">
        <v>203.511599977032</v>
      </c>
      <c r="X3559">
        <v>7</v>
      </c>
      <c r="Y3559">
        <v>7</v>
      </c>
      <c r="Z3559">
        <v>8</v>
      </c>
      <c r="AA3559">
        <v>22.8270829518636</v>
      </c>
    </row>
    <row r="3560" spans="1:27">
      <c r="A3560">
        <v>2008</v>
      </c>
      <c r="B3560">
        <v>6</v>
      </c>
      <c r="C3560">
        <v>1</v>
      </c>
      <c r="D3560" s="2">
        <v>39569</v>
      </c>
      <c r="E3560" s="5">
        <f t="shared" si="55"/>
        <v>39604</v>
      </c>
      <c r="F3560">
        <v>257</v>
      </c>
      <c r="G3560">
        <v>7</v>
      </c>
      <c r="H3560">
        <v>264</v>
      </c>
      <c r="I3560">
        <v>25.6937534332275</v>
      </c>
      <c r="J3560">
        <v>22.2450092315674</v>
      </c>
      <c r="K3560">
        <v>18.6862491607666</v>
      </c>
      <c r="L3560">
        <v>-0.0170019626617432</v>
      </c>
      <c r="M3560">
        <v>-0.0293394804000854</v>
      </c>
      <c r="N3560">
        <v>-0.0307270050048828</v>
      </c>
      <c r="O3560">
        <v>91.9250152587891</v>
      </c>
      <c r="P3560">
        <v>75.6125152587891</v>
      </c>
      <c r="Q3560">
        <v>58.3125102996826</v>
      </c>
      <c r="R3560">
        <v>1.90200622861957</v>
      </c>
      <c r="S3560">
        <v>2.91738995040072</v>
      </c>
      <c r="T3560">
        <v>2.77375881197856</v>
      </c>
      <c r="U3560">
        <v>87.8207767671533</v>
      </c>
      <c r="V3560">
        <v>121.256993924993</v>
      </c>
      <c r="W3560">
        <v>132.47708388794</v>
      </c>
      <c r="X3560">
        <v>4</v>
      </c>
      <c r="Y3560">
        <v>5</v>
      </c>
      <c r="Z3560">
        <v>5</v>
      </c>
      <c r="AA3560">
        <v>22.8134967803955</v>
      </c>
    </row>
    <row r="3561" spans="1:27">
      <c r="A3561">
        <v>2008</v>
      </c>
      <c r="B3561">
        <v>6</v>
      </c>
      <c r="C3561">
        <v>2</v>
      </c>
      <c r="D3561" s="2">
        <v>39569</v>
      </c>
      <c r="E3561" s="5">
        <f t="shared" si="55"/>
        <v>39609</v>
      </c>
      <c r="F3561">
        <v>23</v>
      </c>
      <c r="G3561">
        <v>3</v>
      </c>
      <c r="H3561">
        <v>26</v>
      </c>
      <c r="I3561">
        <v>25.4600070953369</v>
      </c>
      <c r="J3561">
        <v>21.6675067901611</v>
      </c>
      <c r="K3561">
        <v>17.7262577056885</v>
      </c>
      <c r="L3561">
        <v>-0.014814567565918</v>
      </c>
      <c r="M3561">
        <v>-0.041426944732666</v>
      </c>
      <c r="N3561">
        <v>-0.0805020570755005</v>
      </c>
      <c r="O3561">
        <v>94.2250152587891</v>
      </c>
      <c r="P3561">
        <v>87.0250152587891</v>
      </c>
      <c r="Q3561">
        <v>83.0375150680542</v>
      </c>
      <c r="R3561">
        <v>2.43401709475216</v>
      </c>
      <c r="S3561">
        <v>6.1374027883441</v>
      </c>
      <c r="T3561">
        <v>9.33977699107047</v>
      </c>
      <c r="U3561">
        <v>169.797772143953</v>
      </c>
      <c r="V3561">
        <v>198.327645213738</v>
      </c>
      <c r="W3561">
        <v>218.501724335233</v>
      </c>
      <c r="X3561">
        <v>7</v>
      </c>
      <c r="Y3561">
        <v>8</v>
      </c>
      <c r="Z3561">
        <v>8</v>
      </c>
      <c r="AA3561">
        <v>23.2555042266846</v>
      </c>
    </row>
    <row r="3562" spans="1:27">
      <c r="A3562">
        <v>2008</v>
      </c>
      <c r="B3562">
        <v>6</v>
      </c>
      <c r="C3562">
        <v>3</v>
      </c>
      <c r="D3562" s="2">
        <v>39569</v>
      </c>
      <c r="E3562" s="5">
        <f t="shared" si="55"/>
        <v>39614</v>
      </c>
      <c r="F3562">
        <v>920</v>
      </c>
      <c r="G3562">
        <v>80</v>
      </c>
      <c r="H3562">
        <v>1000</v>
      </c>
      <c r="I3562">
        <v>25.697505569458</v>
      </c>
      <c r="J3562">
        <v>21.6625080108643</v>
      </c>
      <c r="K3562">
        <v>17.8225086212158</v>
      </c>
      <c r="L3562">
        <v>-0.0281145334243774</v>
      </c>
      <c r="M3562">
        <v>-0.0551146745681763</v>
      </c>
      <c r="N3562">
        <v>-0.0771519899368286</v>
      </c>
      <c r="O3562">
        <v>94.7875152587891</v>
      </c>
      <c r="P3562">
        <v>86.8625152587891</v>
      </c>
      <c r="Q3562">
        <v>78.6375152587891</v>
      </c>
      <c r="R3562">
        <v>1.7783841770498</v>
      </c>
      <c r="S3562">
        <v>3.51903721345546</v>
      </c>
      <c r="T3562">
        <v>4.39408060254732</v>
      </c>
      <c r="U3562">
        <v>129.903524344286</v>
      </c>
      <c r="V3562">
        <v>210.61129247199</v>
      </c>
      <c r="W3562">
        <v>215.118476868068</v>
      </c>
      <c r="X3562">
        <v>5</v>
      </c>
      <c r="Y3562">
        <v>8</v>
      </c>
      <c r="Z3562">
        <v>8</v>
      </c>
      <c r="AA3562">
        <v>23.0560001373291</v>
      </c>
    </row>
    <row r="3563" spans="1:27">
      <c r="A3563">
        <v>2008</v>
      </c>
      <c r="B3563">
        <v>6</v>
      </c>
      <c r="C3563">
        <v>4</v>
      </c>
      <c r="D3563" s="2">
        <v>39569</v>
      </c>
      <c r="E3563" s="5">
        <f t="shared" si="55"/>
        <v>39619</v>
      </c>
      <c r="F3563">
        <v>60</v>
      </c>
      <c r="G3563">
        <v>16</v>
      </c>
      <c r="H3563">
        <v>76</v>
      </c>
      <c r="I3563">
        <v>25.7975025177002</v>
      </c>
      <c r="J3563">
        <v>21.69250831604</v>
      </c>
      <c r="K3563">
        <v>18.1850086212158</v>
      </c>
      <c r="L3563">
        <v>-0.0046894788742065</v>
      </c>
      <c r="M3563">
        <v>-0.0207020998001099</v>
      </c>
      <c r="N3563">
        <v>-0.0165019273757935</v>
      </c>
      <c r="O3563">
        <v>94.4625152587891</v>
      </c>
      <c r="P3563">
        <v>91.2125152587891</v>
      </c>
      <c r="Q3563">
        <v>83.8000152587891</v>
      </c>
      <c r="R3563">
        <v>2.97184552944734</v>
      </c>
      <c r="S3563">
        <v>6.13640624350653</v>
      </c>
      <c r="T3563">
        <v>8.75181404996495</v>
      </c>
      <c r="U3563">
        <v>114.311251778564</v>
      </c>
      <c r="V3563">
        <v>142.35524904435</v>
      </c>
      <c r="W3563">
        <v>182.987018769515</v>
      </c>
      <c r="X3563">
        <v>5</v>
      </c>
      <c r="Y3563">
        <v>6</v>
      </c>
      <c r="Z3563">
        <v>7</v>
      </c>
      <c r="AA3563">
        <v>24.0174945831299</v>
      </c>
    </row>
    <row r="3564" spans="1:27">
      <c r="A3564">
        <v>2008</v>
      </c>
      <c r="B3564">
        <v>6</v>
      </c>
      <c r="C3564">
        <v>5</v>
      </c>
      <c r="D3564" s="2">
        <v>39569</v>
      </c>
      <c r="E3564" s="5">
        <f t="shared" si="55"/>
        <v>39624</v>
      </c>
      <c r="F3564">
        <v>8</v>
      </c>
      <c r="G3564">
        <v>0</v>
      </c>
      <c r="H3564">
        <v>8</v>
      </c>
      <c r="I3564">
        <v>28.70500831604</v>
      </c>
      <c r="J3564">
        <v>25.2462543487549</v>
      </c>
      <c r="K3564">
        <v>21.2975086212158</v>
      </c>
      <c r="L3564">
        <v>0.0013728857040405</v>
      </c>
      <c r="M3564">
        <v>-0.0094518899917602</v>
      </c>
      <c r="N3564">
        <v>-0.0118395566940308</v>
      </c>
      <c r="O3564">
        <v>89.7875152587891</v>
      </c>
      <c r="P3564">
        <v>80.1750152587891</v>
      </c>
      <c r="Q3564">
        <v>69.8625152587891</v>
      </c>
      <c r="R3564">
        <v>2.66167291218158</v>
      </c>
      <c r="S3564">
        <v>4.98226732596905</v>
      </c>
      <c r="T3564">
        <v>5.54120206739807</v>
      </c>
      <c r="U3564">
        <v>148.674320995064</v>
      </c>
      <c r="V3564">
        <v>164.769606400544</v>
      </c>
      <c r="W3564">
        <v>175.597251678376</v>
      </c>
      <c r="X3564">
        <v>6</v>
      </c>
      <c r="Y3564">
        <v>6</v>
      </c>
      <c r="Z3564">
        <v>7</v>
      </c>
      <c r="AA3564">
        <v>25.3824939727783</v>
      </c>
    </row>
    <row r="3565" spans="1:27">
      <c r="A3565">
        <v>2008</v>
      </c>
      <c r="B3565">
        <v>6</v>
      </c>
      <c r="C3565">
        <v>6</v>
      </c>
      <c r="D3565" s="2">
        <v>39569</v>
      </c>
      <c r="E3565" s="5">
        <f t="shared" si="55"/>
        <v>39629</v>
      </c>
      <c r="F3565">
        <v>66</v>
      </c>
      <c r="G3565">
        <v>1</v>
      </c>
      <c r="H3565">
        <v>67</v>
      </c>
      <c r="I3565">
        <v>26.5312580108643</v>
      </c>
      <c r="J3565">
        <v>22.7525058746338</v>
      </c>
      <c r="K3565">
        <v>19.0475009918213</v>
      </c>
      <c r="L3565">
        <v>-0.0127020597457886</v>
      </c>
      <c r="M3565">
        <v>-0.0351270914077759</v>
      </c>
      <c r="N3565">
        <v>-0.0506895542144775</v>
      </c>
      <c r="O3565">
        <v>95.1375152587891</v>
      </c>
      <c r="P3565">
        <v>88.7375152587891</v>
      </c>
      <c r="Q3565">
        <v>77.8875152587891</v>
      </c>
      <c r="R3565">
        <v>2.30454343480421</v>
      </c>
      <c r="S3565">
        <v>5.06838925258881</v>
      </c>
      <c r="T3565">
        <v>6.37715918688169</v>
      </c>
      <c r="U3565">
        <v>222.342750602461</v>
      </c>
      <c r="V3565">
        <v>228.868959410035</v>
      </c>
      <c r="W3565">
        <v>239.530657866232</v>
      </c>
      <c r="X3565">
        <v>8</v>
      </c>
      <c r="Y3565">
        <v>9</v>
      </c>
      <c r="Z3565">
        <v>9</v>
      </c>
      <c r="AA3565">
        <v>23.9304981231689</v>
      </c>
    </row>
    <row r="3566" spans="1:27">
      <c r="A3566">
        <v>2008</v>
      </c>
      <c r="B3566">
        <v>7</v>
      </c>
      <c r="C3566">
        <v>1</v>
      </c>
      <c r="D3566" s="2">
        <v>39569</v>
      </c>
      <c r="E3566" s="5">
        <f t="shared" si="55"/>
        <v>39634</v>
      </c>
      <c r="F3566">
        <v>8</v>
      </c>
      <c r="G3566">
        <v>0</v>
      </c>
      <c r="H3566">
        <v>8</v>
      </c>
      <c r="I3566">
        <v>27.7350070953369</v>
      </c>
      <c r="J3566">
        <v>24.2637531280518</v>
      </c>
      <c r="K3566">
        <v>20.5137546539307</v>
      </c>
      <c r="L3566">
        <v>-0.0007019519805908</v>
      </c>
      <c r="M3566">
        <v>0.0234854936599731</v>
      </c>
      <c r="N3566">
        <v>0.0666103839874268</v>
      </c>
      <c r="O3566">
        <v>85.4750152587891</v>
      </c>
      <c r="P3566">
        <v>78.1375152587891</v>
      </c>
      <c r="Q3566">
        <v>61.7500152587891</v>
      </c>
      <c r="R3566">
        <v>4.79833940766079</v>
      </c>
      <c r="S3566">
        <v>10.2860252481508</v>
      </c>
      <c r="T3566">
        <v>13.5985322475776</v>
      </c>
      <c r="U3566">
        <v>194.583207451282</v>
      </c>
      <c r="V3566">
        <v>206.360062204096</v>
      </c>
      <c r="W3566">
        <v>218.489548015074</v>
      </c>
      <c r="X3566">
        <v>7</v>
      </c>
      <c r="Y3566">
        <v>8</v>
      </c>
      <c r="Z3566">
        <v>8</v>
      </c>
      <c r="AA3566">
        <v>24.6879993438721</v>
      </c>
    </row>
    <row r="3567" spans="1:27">
      <c r="A3567">
        <v>2008</v>
      </c>
      <c r="B3567">
        <v>7</v>
      </c>
      <c r="C3567">
        <v>2</v>
      </c>
      <c r="D3567" s="2">
        <v>39569</v>
      </c>
      <c r="E3567" s="5">
        <f t="shared" si="55"/>
        <v>39639</v>
      </c>
      <c r="F3567">
        <v>0</v>
      </c>
      <c r="G3567">
        <v>0</v>
      </c>
      <c r="H3567">
        <v>0</v>
      </c>
      <c r="I3567">
        <v>26.7425052642822</v>
      </c>
      <c r="J3567">
        <v>23.0487567901611</v>
      </c>
      <c r="K3567">
        <v>19.1125034332275</v>
      </c>
      <c r="L3567">
        <v>-0.0010894775390625</v>
      </c>
      <c r="M3567">
        <v>-0.0156895399093628</v>
      </c>
      <c r="N3567">
        <v>-0.0360644817352295</v>
      </c>
      <c r="O3567">
        <v>93.6375152587891</v>
      </c>
      <c r="P3567">
        <v>86.0375152587891</v>
      </c>
      <c r="Q3567">
        <v>79.5375152587891</v>
      </c>
      <c r="R3567">
        <v>2.4898622894638</v>
      </c>
      <c r="S3567">
        <v>5.77330318001914</v>
      </c>
      <c r="T3567">
        <v>7.02596528531592</v>
      </c>
      <c r="U3567">
        <v>141.03275766658</v>
      </c>
      <c r="V3567">
        <v>169.146042224186</v>
      </c>
      <c r="W3567">
        <v>188.326631512062</v>
      </c>
      <c r="X3567">
        <v>6</v>
      </c>
      <c r="Y3567">
        <v>7</v>
      </c>
      <c r="Z3567">
        <v>7</v>
      </c>
      <c r="AA3567">
        <v>24.1784961700439</v>
      </c>
    </row>
    <row r="3568" spans="1:27">
      <c r="A3568">
        <v>2008</v>
      </c>
      <c r="B3568">
        <v>7</v>
      </c>
      <c r="C3568">
        <v>3</v>
      </c>
      <c r="D3568" s="2">
        <v>39569</v>
      </c>
      <c r="E3568" s="5">
        <f t="shared" si="55"/>
        <v>39644</v>
      </c>
      <c r="F3568">
        <v>1</v>
      </c>
      <c r="G3568">
        <v>0</v>
      </c>
      <c r="H3568">
        <v>1</v>
      </c>
      <c r="I3568">
        <v>27.9437534332275</v>
      </c>
      <c r="J3568">
        <v>24.4325000762939</v>
      </c>
      <c r="K3568">
        <v>20.3175067901611</v>
      </c>
      <c r="L3568">
        <v>-0.0142895221710205</v>
      </c>
      <c r="M3568">
        <v>-0.022527027130127</v>
      </c>
      <c r="N3568">
        <v>-0.0344645023345947</v>
      </c>
      <c r="O3568">
        <v>92.5875152587891</v>
      </c>
      <c r="P3568">
        <v>79.8250152587891</v>
      </c>
      <c r="Q3568">
        <v>73.3125152587891</v>
      </c>
      <c r="R3568">
        <v>1.87754251050639</v>
      </c>
      <c r="S3568">
        <v>4.12262271510719</v>
      </c>
      <c r="T3568">
        <v>4.37882932794203</v>
      </c>
      <c r="U3568">
        <v>164.811915753771</v>
      </c>
      <c r="V3568">
        <v>195.065585992363</v>
      </c>
      <c r="W3568">
        <v>200.758719151449</v>
      </c>
      <c r="X3568">
        <v>6</v>
      </c>
      <c r="Y3568">
        <v>8</v>
      </c>
      <c r="Z3568">
        <v>8</v>
      </c>
      <c r="AA3568">
        <v>24.9444934844971</v>
      </c>
    </row>
    <row r="3569" spans="1:27">
      <c r="A3569">
        <v>2008</v>
      </c>
      <c r="B3569">
        <v>7</v>
      </c>
      <c r="C3569">
        <v>4</v>
      </c>
      <c r="D3569" s="2">
        <v>39569</v>
      </c>
      <c r="E3569" s="5">
        <f t="shared" si="55"/>
        <v>39649</v>
      </c>
      <c r="F3569">
        <v>36</v>
      </c>
      <c r="G3569">
        <v>0</v>
      </c>
      <c r="H3569">
        <v>36</v>
      </c>
      <c r="I3569">
        <v>28.4700092315674</v>
      </c>
      <c r="J3569">
        <v>25.3800037384033</v>
      </c>
      <c r="K3569">
        <v>21.5075046539307</v>
      </c>
      <c r="L3569">
        <v>-0.0059145927429199</v>
      </c>
      <c r="M3569">
        <v>-0.0036521196365356</v>
      </c>
      <c r="N3569">
        <v>-0.0081768989562988</v>
      </c>
      <c r="O3569">
        <v>91.2000152587891</v>
      </c>
      <c r="P3569">
        <v>75.6000152587891</v>
      </c>
      <c r="Q3569">
        <v>65.5500152587891</v>
      </c>
      <c r="R3569">
        <v>1.74524919144816</v>
      </c>
      <c r="S3569">
        <v>3.96934490310345</v>
      </c>
      <c r="T3569">
        <v>4.38554081701807</v>
      </c>
      <c r="U3569">
        <v>237.079333302971</v>
      </c>
      <c r="V3569">
        <v>244.602100563136</v>
      </c>
      <c r="W3569">
        <v>244.07044789983</v>
      </c>
      <c r="X3569">
        <v>9</v>
      </c>
      <c r="Y3569">
        <v>9</v>
      </c>
      <c r="Z3569">
        <v>9</v>
      </c>
      <c r="AA3569">
        <v>25.3639972686768</v>
      </c>
    </row>
    <row r="3570" spans="1:27">
      <c r="A3570">
        <v>2008</v>
      </c>
      <c r="B3570">
        <v>7</v>
      </c>
      <c r="C3570">
        <v>5</v>
      </c>
      <c r="D3570" s="2">
        <v>39569</v>
      </c>
      <c r="E3570" s="5">
        <f t="shared" si="55"/>
        <v>39654</v>
      </c>
      <c r="F3570">
        <v>3</v>
      </c>
      <c r="G3570">
        <v>0</v>
      </c>
      <c r="H3570">
        <v>3</v>
      </c>
      <c r="I3570">
        <v>28.9175113677979</v>
      </c>
      <c r="J3570">
        <v>25.7925037384033</v>
      </c>
      <c r="K3570">
        <v>21.5787586212158</v>
      </c>
      <c r="L3570">
        <v>-0.008601975440979</v>
      </c>
      <c r="M3570">
        <v>0.0116853475570679</v>
      </c>
      <c r="N3570">
        <v>0.0383229732513428</v>
      </c>
      <c r="O3570">
        <v>83.2000152587891</v>
      </c>
      <c r="P3570">
        <v>71.5125152587891</v>
      </c>
      <c r="Q3570">
        <v>58.9875120162964</v>
      </c>
      <c r="R3570">
        <v>3.92330242011521</v>
      </c>
      <c r="S3570">
        <v>8.11624942311307</v>
      </c>
      <c r="T3570">
        <v>11.0544572431376</v>
      </c>
      <c r="U3570">
        <v>209.323041941015</v>
      </c>
      <c r="V3570">
        <v>221.39279542866</v>
      </c>
      <c r="W3570">
        <v>224.475944164462</v>
      </c>
      <c r="X3570">
        <v>8</v>
      </c>
      <c r="Y3570">
        <v>8</v>
      </c>
      <c r="Z3570">
        <v>8</v>
      </c>
      <c r="AA3570">
        <v>25.6104969024658</v>
      </c>
    </row>
    <row r="3571" spans="1:27">
      <c r="A3571">
        <v>2008</v>
      </c>
      <c r="B3571">
        <v>7</v>
      </c>
      <c r="C3571">
        <v>6</v>
      </c>
      <c r="D3571" s="2">
        <v>39569</v>
      </c>
      <c r="E3571" s="5">
        <f t="shared" si="55"/>
        <v>39659</v>
      </c>
      <c r="F3571">
        <v>0</v>
      </c>
      <c r="G3571">
        <v>0</v>
      </c>
      <c r="H3571">
        <v>0</v>
      </c>
      <c r="I3571">
        <v>29.1854228973389</v>
      </c>
      <c r="J3571">
        <v>26.3458385467529</v>
      </c>
      <c r="K3571">
        <v>22.223960240682</v>
      </c>
      <c r="L3571">
        <v>0.015404224395752</v>
      </c>
      <c r="M3571">
        <v>-0.0011478662490844</v>
      </c>
      <c r="N3571">
        <v>-0.0268978873888652</v>
      </c>
      <c r="O3571">
        <v>89.1250152587891</v>
      </c>
      <c r="P3571">
        <v>74.6770981152852</v>
      </c>
      <c r="Q3571">
        <v>62.3437604904175</v>
      </c>
      <c r="R3571">
        <v>2.94626616854515</v>
      </c>
      <c r="S3571">
        <v>5.35218967304667</v>
      </c>
      <c r="T3571">
        <v>6.84571287252775</v>
      </c>
      <c r="U3571">
        <v>266.030899248755</v>
      </c>
      <c r="V3571">
        <v>166.549231761263</v>
      </c>
      <c r="W3571">
        <v>182.004162764077</v>
      </c>
      <c r="X3571">
        <v>10</v>
      </c>
      <c r="Y3571">
        <v>7</v>
      </c>
      <c r="Z3571">
        <v>7</v>
      </c>
      <c r="AA3571">
        <v>25.1187419891357</v>
      </c>
    </row>
    <row r="3572" spans="1:27">
      <c r="A3572">
        <v>2008</v>
      </c>
      <c r="B3572">
        <v>8</v>
      </c>
      <c r="C3572">
        <v>1</v>
      </c>
      <c r="D3572" s="2">
        <v>39569</v>
      </c>
      <c r="E3572" s="5">
        <f t="shared" si="55"/>
        <v>39665</v>
      </c>
      <c r="F3572">
        <v>0</v>
      </c>
      <c r="G3572">
        <v>0</v>
      </c>
      <c r="H3572">
        <v>0</v>
      </c>
      <c r="I3572">
        <v>27.9875003814697</v>
      </c>
      <c r="J3572">
        <v>24.7262516021729</v>
      </c>
      <c r="K3572">
        <v>20.3087589263916</v>
      </c>
      <c r="L3572">
        <v>-0.0103396654129028</v>
      </c>
      <c r="M3572">
        <v>-0.0166771411895752</v>
      </c>
      <c r="N3572">
        <v>-0.0323270559310913</v>
      </c>
      <c r="O3572">
        <v>90.4375152587891</v>
      </c>
      <c r="P3572">
        <v>76.3375152587891</v>
      </c>
      <c r="Q3572">
        <v>69.9000152587891</v>
      </c>
      <c r="R3572">
        <v>2.53999823837578</v>
      </c>
      <c r="S3572">
        <v>4.57624667536146</v>
      </c>
      <c r="T3572">
        <v>5.07790383690633</v>
      </c>
      <c r="U3572">
        <v>142.5575560979</v>
      </c>
      <c r="V3572">
        <v>160.022155138733</v>
      </c>
      <c r="W3572">
        <v>170.758238767649</v>
      </c>
      <c r="X3572">
        <v>6</v>
      </c>
      <c r="Y3572">
        <v>6</v>
      </c>
      <c r="Z3572">
        <v>7</v>
      </c>
      <c r="AA3572">
        <v>24.8824970245361</v>
      </c>
    </row>
    <row r="3573" spans="1:27">
      <c r="A3573">
        <v>2008</v>
      </c>
      <c r="B3573">
        <v>8</v>
      </c>
      <c r="C3573">
        <v>2</v>
      </c>
      <c r="D3573" s="2">
        <v>39569</v>
      </c>
      <c r="E3573" s="5">
        <f t="shared" si="55"/>
        <v>39670</v>
      </c>
      <c r="F3573">
        <v>0</v>
      </c>
      <c r="G3573">
        <v>0</v>
      </c>
      <c r="H3573">
        <v>0</v>
      </c>
      <c r="I3573">
        <v>27.9625049591064</v>
      </c>
      <c r="J3573">
        <v>24.8850086212158</v>
      </c>
      <c r="K3573">
        <v>20.5450077056885</v>
      </c>
      <c r="L3573">
        <v>-0.0148270606994629</v>
      </c>
      <c r="M3573">
        <v>-0.0203271627426147</v>
      </c>
      <c r="N3573">
        <v>-0.0256146430969238</v>
      </c>
      <c r="O3573">
        <v>89.8250152587891</v>
      </c>
      <c r="P3573">
        <v>76.7250152587891</v>
      </c>
      <c r="Q3573">
        <v>70.9625152587891</v>
      </c>
      <c r="R3573">
        <v>3.02993446937745</v>
      </c>
      <c r="S3573">
        <v>5.2043172529935</v>
      </c>
      <c r="T3573">
        <v>7.15363684353838</v>
      </c>
      <c r="U3573">
        <v>47.9209082906857</v>
      </c>
      <c r="V3573">
        <v>77.2129014451292</v>
      </c>
      <c r="W3573">
        <v>93.7510801378374</v>
      </c>
      <c r="X3573">
        <v>3</v>
      </c>
      <c r="Y3573">
        <v>4</v>
      </c>
      <c r="Z3573">
        <v>4</v>
      </c>
      <c r="AA3573">
        <v>24.4989994049072</v>
      </c>
    </row>
    <row r="3574" spans="1:27">
      <c r="A3574">
        <v>2008</v>
      </c>
      <c r="B3574">
        <v>8</v>
      </c>
      <c r="C3574">
        <v>3</v>
      </c>
      <c r="D3574" s="2">
        <v>39569</v>
      </c>
      <c r="E3574" s="5">
        <f t="shared" si="55"/>
        <v>39675</v>
      </c>
      <c r="F3574">
        <v>0</v>
      </c>
      <c r="G3574">
        <v>0</v>
      </c>
      <c r="H3574">
        <v>0</v>
      </c>
      <c r="I3574">
        <v>28.0650089263916</v>
      </c>
      <c r="J3574">
        <v>25.2387500762939</v>
      </c>
      <c r="K3574">
        <v>21.4487552642822</v>
      </c>
      <c r="L3574">
        <v>-0.0123895168304443</v>
      </c>
      <c r="M3574">
        <v>0.0007855176925659</v>
      </c>
      <c r="N3574">
        <v>-0.0015520811080932</v>
      </c>
      <c r="O3574">
        <v>89.1500152587891</v>
      </c>
      <c r="P3574">
        <v>74.2750152587891</v>
      </c>
      <c r="Q3574">
        <v>62.7625152587891</v>
      </c>
      <c r="R3574">
        <v>2.46613891989879</v>
      </c>
      <c r="S3574">
        <v>5.7178226770115</v>
      </c>
      <c r="T3574">
        <v>6.7254010800258</v>
      </c>
      <c r="U3574">
        <v>192.604435925984</v>
      </c>
      <c r="V3574">
        <v>215.331286029669</v>
      </c>
      <c r="W3574">
        <v>218.221395481112</v>
      </c>
      <c r="X3574">
        <v>7</v>
      </c>
      <c r="Y3574">
        <v>8</v>
      </c>
      <c r="Z3574">
        <v>8</v>
      </c>
      <c r="AA3574">
        <v>25.1214984893799</v>
      </c>
    </row>
    <row r="3575" spans="1:27">
      <c r="A3575">
        <v>2008</v>
      </c>
      <c r="B3575">
        <v>8</v>
      </c>
      <c r="C3575">
        <v>4</v>
      </c>
      <c r="D3575" s="2">
        <v>39569</v>
      </c>
      <c r="E3575" s="5">
        <f t="shared" si="55"/>
        <v>39680</v>
      </c>
      <c r="F3575">
        <v>0</v>
      </c>
      <c r="G3575">
        <v>0</v>
      </c>
      <c r="H3575">
        <v>0</v>
      </c>
      <c r="I3575">
        <v>28.6150074005127</v>
      </c>
      <c r="J3575">
        <v>25.72375831604</v>
      </c>
      <c r="K3575">
        <v>21.7412540435791</v>
      </c>
      <c r="L3575">
        <v>-0.00557701587677</v>
      </c>
      <c r="M3575">
        <v>-0.0042146205902099</v>
      </c>
      <c r="N3575">
        <v>-0.0066770315170288</v>
      </c>
      <c r="O3575">
        <v>87.5625152587891</v>
      </c>
      <c r="P3575">
        <v>73.7250152587891</v>
      </c>
      <c r="Q3575">
        <v>61.2500135421753</v>
      </c>
      <c r="R3575">
        <v>2.30968351764363</v>
      </c>
      <c r="S3575">
        <v>5.56007943003302</v>
      </c>
      <c r="T3575">
        <v>6.41483238776953</v>
      </c>
      <c r="U3575">
        <v>209.468617964019</v>
      </c>
      <c r="V3575">
        <v>220.580224357493</v>
      </c>
      <c r="W3575">
        <v>220.753303459663</v>
      </c>
      <c r="X3575">
        <v>8</v>
      </c>
      <c r="Y3575">
        <v>8</v>
      </c>
      <c r="Z3575">
        <v>8</v>
      </c>
      <c r="AA3575">
        <v>25.3824970245361</v>
      </c>
    </row>
    <row r="3576" spans="1:27">
      <c r="A3576">
        <v>2008</v>
      </c>
      <c r="B3576">
        <v>8</v>
      </c>
      <c r="C3576">
        <v>5</v>
      </c>
      <c r="D3576" s="2">
        <v>39569</v>
      </c>
      <c r="E3576" s="5">
        <f t="shared" si="55"/>
        <v>39685</v>
      </c>
      <c r="F3576">
        <v>0</v>
      </c>
      <c r="G3576">
        <v>0</v>
      </c>
      <c r="H3576">
        <v>0</v>
      </c>
      <c r="I3576">
        <v>27.8787616729736</v>
      </c>
      <c r="J3576">
        <v>24.2962589263916</v>
      </c>
      <c r="K3576">
        <v>20.1100040435791</v>
      </c>
      <c r="L3576">
        <v>-0.0259020566940308</v>
      </c>
      <c r="M3576">
        <v>-0.0450645923614502</v>
      </c>
      <c r="N3576">
        <v>-0.0592020273208618</v>
      </c>
      <c r="O3576">
        <v>92.2125152587891</v>
      </c>
      <c r="P3576">
        <v>83.6250152587891</v>
      </c>
      <c r="Q3576">
        <v>77.8625144958496</v>
      </c>
      <c r="R3576">
        <v>2.07533436840715</v>
      </c>
      <c r="S3576">
        <v>3.93721628187073</v>
      </c>
      <c r="T3576">
        <v>4.64770862186454</v>
      </c>
      <c r="U3576">
        <v>125.239024280725</v>
      </c>
      <c r="V3576">
        <v>153.46668419718</v>
      </c>
      <c r="W3576">
        <v>167.670920970289</v>
      </c>
      <c r="X3576">
        <v>5</v>
      </c>
      <c r="Y3576">
        <v>6</v>
      </c>
      <c r="Z3576">
        <v>7</v>
      </c>
      <c r="AA3576">
        <v>24.9324954986572</v>
      </c>
    </row>
    <row r="3577" spans="1:27">
      <c r="A3577">
        <v>2008</v>
      </c>
      <c r="B3577">
        <v>8</v>
      </c>
      <c r="C3577">
        <v>6</v>
      </c>
      <c r="D3577" s="2">
        <v>39569</v>
      </c>
      <c r="E3577" s="5">
        <f t="shared" si="55"/>
        <v>39690</v>
      </c>
      <c r="F3577">
        <v>0</v>
      </c>
      <c r="G3577">
        <v>0</v>
      </c>
      <c r="H3577">
        <v>0</v>
      </c>
      <c r="I3577">
        <v>27.3500054677327</v>
      </c>
      <c r="J3577">
        <v>23.9760494232178</v>
      </c>
      <c r="K3577">
        <v>19.7177143096924</v>
      </c>
      <c r="L3577">
        <v>-0.0076062480608622</v>
      </c>
      <c r="M3577">
        <v>-0.0122207999229431</v>
      </c>
      <c r="N3577">
        <v>-0.0234081745147705</v>
      </c>
      <c r="O3577">
        <v>91.7500152587891</v>
      </c>
      <c r="P3577">
        <v>80.0729319254557</v>
      </c>
      <c r="Q3577">
        <v>70.1562652587891</v>
      </c>
      <c r="R3577">
        <v>1.72832988773732</v>
      </c>
      <c r="S3577">
        <v>3.8358510155576</v>
      </c>
      <c r="T3577">
        <v>5.2250781750069</v>
      </c>
      <c r="U3577">
        <v>201.521540606763</v>
      </c>
      <c r="V3577">
        <v>173.911538979771</v>
      </c>
      <c r="W3577">
        <v>253.397269393655</v>
      </c>
      <c r="X3577">
        <v>8</v>
      </c>
      <c r="Y3577">
        <v>7</v>
      </c>
      <c r="Z3577">
        <v>9</v>
      </c>
      <c r="AA3577">
        <v>24.5154107411702</v>
      </c>
    </row>
    <row r="3578" spans="1:27">
      <c r="A3578">
        <v>2008</v>
      </c>
      <c r="B3578">
        <v>9</v>
      </c>
      <c r="C3578">
        <v>1</v>
      </c>
      <c r="D3578" s="2">
        <v>39569</v>
      </c>
      <c r="E3578" s="5">
        <f t="shared" si="55"/>
        <v>39696</v>
      </c>
      <c r="F3578">
        <v>0</v>
      </c>
      <c r="G3578">
        <v>0</v>
      </c>
      <c r="H3578">
        <v>0</v>
      </c>
      <c r="I3578">
        <v>25.7325077056885</v>
      </c>
      <c r="J3578">
        <v>22.1662540435791</v>
      </c>
      <c r="K3578">
        <v>17.935005569458</v>
      </c>
      <c r="L3578">
        <v>-0.014577054977417</v>
      </c>
      <c r="M3578">
        <v>-0.0265520811080933</v>
      </c>
      <c r="N3578">
        <v>-0.0423269748687744</v>
      </c>
      <c r="O3578">
        <v>92.8000152587891</v>
      </c>
      <c r="P3578">
        <v>83.8625152587891</v>
      </c>
      <c r="Q3578">
        <v>74.2875150680542</v>
      </c>
      <c r="R3578">
        <v>0.967839892494517</v>
      </c>
      <c r="S3578">
        <v>1.89153717582422</v>
      </c>
      <c r="T3578">
        <v>2.9850848367708</v>
      </c>
      <c r="U3578">
        <v>253.768491492017</v>
      </c>
      <c r="V3578">
        <v>180.185477966538</v>
      </c>
      <c r="W3578">
        <v>255.081332403907</v>
      </c>
      <c r="X3578">
        <v>9</v>
      </c>
      <c r="Y3578">
        <v>7</v>
      </c>
      <c r="Z3578">
        <v>10</v>
      </c>
      <c r="AA3578">
        <v>23.495503616333</v>
      </c>
    </row>
    <row r="3579" spans="1:27">
      <c r="A3579">
        <v>2008</v>
      </c>
      <c r="B3579">
        <v>9</v>
      </c>
      <c r="C3579">
        <v>2</v>
      </c>
      <c r="D3579" s="2">
        <v>39569</v>
      </c>
      <c r="E3579" s="5">
        <f t="shared" si="55"/>
        <v>39701</v>
      </c>
      <c r="F3579">
        <v>0</v>
      </c>
      <c r="G3579">
        <v>0</v>
      </c>
      <c r="H3579">
        <v>0</v>
      </c>
      <c r="I3579">
        <v>26.8262546539307</v>
      </c>
      <c r="J3579">
        <v>23.7562595367432</v>
      </c>
      <c r="K3579">
        <v>19.1737567901611</v>
      </c>
      <c r="L3579">
        <v>0.0109729528427124</v>
      </c>
      <c r="M3579">
        <v>-0.0001270055770874</v>
      </c>
      <c r="N3579">
        <v>-0.0137519836425781</v>
      </c>
      <c r="O3579">
        <v>90.4125152587891</v>
      </c>
      <c r="P3579">
        <v>75.3875152587891</v>
      </c>
      <c r="Q3579">
        <v>74.5375152587891</v>
      </c>
      <c r="R3579">
        <v>0.979667720387194</v>
      </c>
      <c r="S3579">
        <v>1.97031499550178</v>
      </c>
      <c r="T3579">
        <v>2.23134084216001</v>
      </c>
      <c r="U3579">
        <v>98.9987829429299</v>
      </c>
      <c r="V3579">
        <v>96.6251682476863</v>
      </c>
      <c r="W3579">
        <v>118.512429038942</v>
      </c>
      <c r="X3579">
        <v>4</v>
      </c>
      <c r="Y3579">
        <v>4</v>
      </c>
      <c r="Z3579">
        <v>5</v>
      </c>
      <c r="AA3579">
        <v>23.8639957427979</v>
      </c>
    </row>
    <row r="3580" spans="1:27">
      <c r="A3580">
        <v>2008</v>
      </c>
      <c r="B3580">
        <v>9</v>
      </c>
      <c r="C3580">
        <v>3</v>
      </c>
      <c r="D3580" s="2">
        <v>39569</v>
      </c>
      <c r="E3580" s="5">
        <f t="shared" si="55"/>
        <v>39706</v>
      </c>
      <c r="F3580">
        <v>0</v>
      </c>
      <c r="G3580">
        <v>0</v>
      </c>
      <c r="H3580">
        <v>0</v>
      </c>
      <c r="I3580">
        <v>26.0175052642822</v>
      </c>
      <c r="J3580">
        <v>22.6637531280518</v>
      </c>
      <c r="K3580">
        <v>18.8125049591064</v>
      </c>
      <c r="L3580">
        <v>0.0096105098724365</v>
      </c>
      <c r="M3580">
        <v>0.0472604513168335</v>
      </c>
      <c r="N3580">
        <v>0.0707104921340942</v>
      </c>
      <c r="O3580">
        <v>92.2000152587891</v>
      </c>
      <c r="P3580">
        <v>86.9250152587891</v>
      </c>
      <c r="Q3580">
        <v>73.6250152587891</v>
      </c>
      <c r="R3580">
        <v>4.08391608481354</v>
      </c>
      <c r="S3580">
        <v>7.1901232982732</v>
      </c>
      <c r="T3580">
        <v>7.35762787635084</v>
      </c>
      <c r="U3580">
        <v>343.622088321479</v>
      </c>
      <c r="V3580">
        <v>17.4487359544717</v>
      </c>
      <c r="W3580">
        <v>24.9458207441165</v>
      </c>
      <c r="X3580">
        <v>12</v>
      </c>
      <c r="Y3580">
        <v>2</v>
      </c>
      <c r="Z3580">
        <v>2</v>
      </c>
      <c r="AA3580">
        <v>23.274995803833</v>
      </c>
    </row>
    <row r="3581" spans="1:27">
      <c r="A3581">
        <v>2008</v>
      </c>
      <c r="B3581">
        <v>9</v>
      </c>
      <c r="C3581">
        <v>4</v>
      </c>
      <c r="D3581" s="2">
        <v>39569</v>
      </c>
      <c r="E3581" s="5">
        <f t="shared" si="55"/>
        <v>39711</v>
      </c>
      <c r="F3581">
        <v>0</v>
      </c>
      <c r="G3581">
        <v>0</v>
      </c>
      <c r="H3581">
        <v>0</v>
      </c>
      <c r="I3581">
        <v>27.83625831604</v>
      </c>
      <c r="J3581">
        <v>25.2137531280518</v>
      </c>
      <c r="K3581">
        <v>20.8737552642822</v>
      </c>
      <c r="L3581">
        <v>-0.0069895505905151</v>
      </c>
      <c r="M3581">
        <v>-0.008739423751831</v>
      </c>
      <c r="N3581">
        <v>-0.0082021236419677</v>
      </c>
      <c r="O3581">
        <v>90.9000152587891</v>
      </c>
      <c r="P3581">
        <v>71.8875152587891</v>
      </c>
      <c r="Q3581">
        <v>67.5875152587891</v>
      </c>
      <c r="R3581">
        <v>1.03498654424463</v>
      </c>
      <c r="S3581">
        <v>2.31852560681506</v>
      </c>
      <c r="T3581">
        <v>2.14940176540685</v>
      </c>
      <c r="U3581">
        <v>186.579187552925</v>
      </c>
      <c r="V3581">
        <v>148.626090796726</v>
      </c>
      <c r="W3581">
        <v>153.292728810872</v>
      </c>
      <c r="X3581">
        <v>7</v>
      </c>
      <c r="Y3581">
        <v>6</v>
      </c>
      <c r="Z3581">
        <v>6</v>
      </c>
      <c r="AA3581">
        <v>24.6919925689697</v>
      </c>
    </row>
    <row r="3582" spans="1:27">
      <c r="A3582">
        <v>2008</v>
      </c>
      <c r="B3582">
        <v>9</v>
      </c>
      <c r="C3582">
        <v>5</v>
      </c>
      <c r="D3582" s="2">
        <v>39569</v>
      </c>
      <c r="E3582" s="5">
        <f t="shared" si="55"/>
        <v>39716</v>
      </c>
      <c r="F3582">
        <v>0</v>
      </c>
      <c r="G3582">
        <v>0</v>
      </c>
      <c r="H3582">
        <v>0</v>
      </c>
      <c r="I3582">
        <v>28.0650074005127</v>
      </c>
      <c r="J3582">
        <v>25.3300098419189</v>
      </c>
      <c r="K3582">
        <v>21.1137592315674</v>
      </c>
      <c r="L3582">
        <v>-0.0041895151138305</v>
      </c>
      <c r="M3582">
        <v>-0.0209020376205444</v>
      </c>
      <c r="N3582">
        <v>-0.0234144926071167</v>
      </c>
      <c r="O3582">
        <v>88.2000152587891</v>
      </c>
      <c r="P3582">
        <v>74.1750152587891</v>
      </c>
      <c r="Q3582">
        <v>68.3625148773193</v>
      </c>
      <c r="R3582">
        <v>3.42197333947555</v>
      </c>
      <c r="S3582">
        <v>6.36208401199718</v>
      </c>
      <c r="T3582">
        <v>8.32799126400091</v>
      </c>
      <c r="U3582">
        <v>81.3619207303438</v>
      </c>
      <c r="V3582">
        <v>105.473425854831</v>
      </c>
      <c r="W3582">
        <v>120.705450104566</v>
      </c>
      <c r="X3582">
        <v>4</v>
      </c>
      <c r="Y3582">
        <v>5</v>
      </c>
      <c r="Z3582">
        <v>5</v>
      </c>
      <c r="AA3582">
        <v>24.7295001983643</v>
      </c>
    </row>
    <row r="3583" spans="1:27">
      <c r="A3583">
        <v>2008</v>
      </c>
      <c r="B3583">
        <v>9</v>
      </c>
      <c r="C3583">
        <v>6</v>
      </c>
      <c r="D3583" s="2">
        <v>39569</v>
      </c>
      <c r="E3583" s="5">
        <f t="shared" si="55"/>
        <v>39721</v>
      </c>
      <c r="F3583">
        <v>0</v>
      </c>
      <c r="G3583">
        <v>0</v>
      </c>
      <c r="H3583">
        <v>0</v>
      </c>
      <c r="I3583">
        <v>21.8887561798096</v>
      </c>
      <c r="J3583">
        <v>18.1025074005127</v>
      </c>
      <c r="K3583">
        <v>16.5562519073486</v>
      </c>
      <c r="L3583">
        <v>0.0124980449676514</v>
      </c>
      <c r="M3583">
        <v>0.0403605461120605</v>
      </c>
      <c r="N3583">
        <v>0.05907301902771</v>
      </c>
      <c r="O3583">
        <v>92.7000152587891</v>
      </c>
      <c r="P3583">
        <v>92.8750152587891</v>
      </c>
      <c r="Q3583">
        <v>80.2625150680542</v>
      </c>
      <c r="R3583">
        <v>4.42165047370094</v>
      </c>
      <c r="S3583">
        <v>8.17780013466611</v>
      </c>
      <c r="T3583">
        <v>8.33693753660068</v>
      </c>
      <c r="U3583">
        <v>210.286291310939</v>
      </c>
      <c r="V3583">
        <v>30.4242858486018</v>
      </c>
      <c r="W3583">
        <v>53.2166131197202</v>
      </c>
      <c r="X3583">
        <v>8</v>
      </c>
      <c r="Y3583">
        <v>2</v>
      </c>
      <c r="Z3583">
        <v>3</v>
      </c>
      <c r="AA3583">
        <v>19.4054996490479</v>
      </c>
    </row>
    <row r="3584" spans="1:27">
      <c r="A3584">
        <v>2008</v>
      </c>
      <c r="B3584">
        <v>10</v>
      </c>
      <c r="C3584">
        <v>1</v>
      </c>
      <c r="D3584" s="2">
        <v>39569</v>
      </c>
      <c r="E3584" s="5">
        <f t="shared" si="55"/>
        <v>39726</v>
      </c>
      <c r="F3584">
        <v>0</v>
      </c>
      <c r="G3584">
        <v>0</v>
      </c>
      <c r="H3584">
        <v>0</v>
      </c>
      <c r="I3584">
        <v>23.1112506866455</v>
      </c>
      <c r="J3584">
        <v>19.7650074005127</v>
      </c>
      <c r="K3584">
        <v>15.45500831604</v>
      </c>
      <c r="L3584">
        <v>-0.0103520393371582</v>
      </c>
      <c r="M3584">
        <v>-0.0226144075393677</v>
      </c>
      <c r="N3584">
        <v>-0.0297645330429077</v>
      </c>
      <c r="O3584">
        <v>87.1000152587891</v>
      </c>
      <c r="P3584">
        <v>82.1125152587891</v>
      </c>
      <c r="Q3584">
        <v>79.1000148773193</v>
      </c>
      <c r="R3584">
        <v>2.35266119184875</v>
      </c>
      <c r="S3584">
        <v>4.17870073020026</v>
      </c>
      <c r="T3584">
        <v>3.49562973661973</v>
      </c>
      <c r="U3584">
        <v>121.231633315845</v>
      </c>
      <c r="V3584">
        <v>77.6064810339317</v>
      </c>
      <c r="W3584">
        <v>114.375282805884</v>
      </c>
      <c r="X3584">
        <v>5</v>
      </c>
      <c r="Y3584">
        <v>4</v>
      </c>
      <c r="Z3584">
        <v>5</v>
      </c>
      <c r="AA3584">
        <v>21.2114948272705</v>
      </c>
    </row>
    <row r="3585" spans="1:27">
      <c r="A3585">
        <v>2008</v>
      </c>
      <c r="B3585">
        <v>10</v>
      </c>
      <c r="C3585">
        <v>2</v>
      </c>
      <c r="D3585" s="2">
        <v>39569</v>
      </c>
      <c r="E3585" s="5">
        <f t="shared" si="55"/>
        <v>39731</v>
      </c>
      <c r="F3585">
        <v>0</v>
      </c>
      <c r="G3585">
        <v>0</v>
      </c>
      <c r="H3585">
        <v>0</v>
      </c>
      <c r="I3585">
        <v>21.5750095367432</v>
      </c>
      <c r="J3585">
        <v>18.5837512969971</v>
      </c>
      <c r="K3585">
        <v>14.2500049591064</v>
      </c>
      <c r="L3585">
        <v>0.0137105226516724</v>
      </c>
      <c r="M3585">
        <v>0.0157478809356689</v>
      </c>
      <c r="N3585">
        <v>0.017848014831543</v>
      </c>
      <c r="O3585">
        <v>82.9000152587891</v>
      </c>
      <c r="P3585">
        <v>74.9875152587891</v>
      </c>
      <c r="Q3585">
        <v>72.0750133514404</v>
      </c>
      <c r="R3585">
        <v>2.81375569305344</v>
      </c>
      <c r="S3585">
        <v>5.21470530766898</v>
      </c>
      <c r="T3585">
        <v>4.15500808552165</v>
      </c>
      <c r="U3585">
        <v>25.0678219612287</v>
      </c>
      <c r="V3585">
        <v>63.2479101064882</v>
      </c>
      <c r="W3585">
        <v>100.041019455659</v>
      </c>
      <c r="X3585">
        <v>2</v>
      </c>
      <c r="Y3585">
        <v>3</v>
      </c>
      <c r="Z3585">
        <v>4</v>
      </c>
      <c r="AA3585">
        <v>19.3679950714111</v>
      </c>
    </row>
    <row r="3586" spans="1:27">
      <c r="A3586">
        <v>2008</v>
      </c>
      <c r="B3586">
        <v>10</v>
      </c>
      <c r="C3586">
        <v>3</v>
      </c>
      <c r="D3586" s="2">
        <v>39569</v>
      </c>
      <c r="E3586" s="5">
        <f t="shared" si="55"/>
        <v>39736</v>
      </c>
      <c r="F3586">
        <v>0</v>
      </c>
      <c r="G3586">
        <v>0</v>
      </c>
      <c r="H3586">
        <v>0</v>
      </c>
      <c r="I3586">
        <v>20.9462604522705</v>
      </c>
      <c r="J3586">
        <v>17.7037540435791</v>
      </c>
      <c r="K3586">
        <v>13.8512561798096</v>
      </c>
      <c r="L3586">
        <v>0.0211104393005371</v>
      </c>
      <c r="M3586">
        <v>0.042147946357727</v>
      </c>
      <c r="N3586">
        <v>0.0546605110168457</v>
      </c>
      <c r="O3586">
        <v>83.1500152587891</v>
      </c>
      <c r="P3586">
        <v>80.5500152587891</v>
      </c>
      <c r="Q3586">
        <v>74.0750131607056</v>
      </c>
      <c r="R3586">
        <v>2.99633518891687</v>
      </c>
      <c r="S3586">
        <v>5.35921454813641</v>
      </c>
      <c r="T3586">
        <v>3.52245523554375</v>
      </c>
      <c r="U3586">
        <v>13.7886855291476</v>
      </c>
      <c r="V3586">
        <v>44.8901739674717</v>
      </c>
      <c r="W3586">
        <v>49.1523046927152</v>
      </c>
      <c r="X3586">
        <v>1</v>
      </c>
      <c r="Y3586">
        <v>2</v>
      </c>
      <c r="Z3586">
        <v>3</v>
      </c>
      <c r="AA3586">
        <v>18.81799659729</v>
      </c>
    </row>
    <row r="3587" spans="1:27">
      <c r="A3587">
        <v>2008</v>
      </c>
      <c r="B3587">
        <v>10</v>
      </c>
      <c r="C3587">
        <v>4</v>
      </c>
      <c r="D3587" s="2">
        <v>39569</v>
      </c>
      <c r="E3587" s="5">
        <f t="shared" ref="E3587:E3650" si="56">DATE(A3587,B3587,C3587*5)</f>
        <v>39741</v>
      </c>
      <c r="F3587">
        <v>0</v>
      </c>
      <c r="G3587">
        <v>0</v>
      </c>
      <c r="H3587">
        <v>0</v>
      </c>
      <c r="I3587">
        <v>23.4237552642822</v>
      </c>
      <c r="J3587">
        <v>20.86125831604</v>
      </c>
      <c r="K3587">
        <v>15.5562564849854</v>
      </c>
      <c r="L3587">
        <v>0.02053542137146</v>
      </c>
      <c r="M3587">
        <v>0.0237353801727295</v>
      </c>
      <c r="N3587">
        <v>0.0295980453491211</v>
      </c>
      <c r="O3587">
        <v>79.4625152587891</v>
      </c>
      <c r="P3587">
        <v>71.9250152587891</v>
      </c>
      <c r="Q3587">
        <v>77.9125150680542</v>
      </c>
      <c r="R3587">
        <v>2.44178177712776</v>
      </c>
      <c r="S3587">
        <v>4.95595834716046</v>
      </c>
      <c r="T3587">
        <v>4.33617784309283</v>
      </c>
      <c r="U3587">
        <v>42.8652907248527</v>
      </c>
      <c r="V3587">
        <v>73.4541617583012</v>
      </c>
      <c r="W3587">
        <v>89.4148294093334</v>
      </c>
      <c r="X3587">
        <v>2</v>
      </c>
      <c r="Y3587">
        <v>3</v>
      </c>
      <c r="Z3587">
        <v>4</v>
      </c>
      <c r="AA3587">
        <v>21.2449970245361</v>
      </c>
    </row>
    <row r="3588" spans="1:27">
      <c r="A3588">
        <v>2008</v>
      </c>
      <c r="B3588">
        <v>10</v>
      </c>
      <c r="C3588">
        <v>5</v>
      </c>
      <c r="D3588" s="2">
        <v>39569</v>
      </c>
      <c r="E3588" s="5">
        <f t="shared" si="56"/>
        <v>39746</v>
      </c>
      <c r="F3588">
        <v>0</v>
      </c>
      <c r="G3588">
        <v>0</v>
      </c>
      <c r="H3588">
        <v>0</v>
      </c>
      <c r="I3588">
        <v>21.5712589263916</v>
      </c>
      <c r="J3588">
        <v>18.4250049591064</v>
      </c>
      <c r="K3588">
        <v>15.3400058746338</v>
      </c>
      <c r="L3588">
        <v>0.0192354679107666</v>
      </c>
      <c r="M3588">
        <v>0.0144230365753174</v>
      </c>
      <c r="N3588">
        <v>0.0085854291915893</v>
      </c>
      <c r="O3588">
        <v>85.5000152587891</v>
      </c>
      <c r="P3588">
        <v>80.0750152587891</v>
      </c>
      <c r="Q3588">
        <v>81.6125152587891</v>
      </c>
      <c r="R3588">
        <v>2.63227731058168</v>
      </c>
      <c r="S3588">
        <v>4.39850585417701</v>
      </c>
      <c r="T3588">
        <v>4.81299036364274</v>
      </c>
      <c r="U3588">
        <v>162.196534065049</v>
      </c>
      <c r="V3588">
        <v>126.534022917191</v>
      </c>
      <c r="W3588">
        <v>176.108378025173</v>
      </c>
      <c r="X3588">
        <v>6</v>
      </c>
      <c r="Y3588">
        <v>5</v>
      </c>
      <c r="Z3588">
        <v>7</v>
      </c>
      <c r="AA3588">
        <v>19.3989948272705</v>
      </c>
    </row>
    <row r="3589" spans="1:27">
      <c r="A3589">
        <v>2008</v>
      </c>
      <c r="B3589">
        <v>10</v>
      </c>
      <c r="C3589">
        <v>6</v>
      </c>
      <c r="D3589" s="2">
        <v>39569</v>
      </c>
      <c r="E3589" s="5">
        <f t="shared" si="56"/>
        <v>39751</v>
      </c>
      <c r="F3589">
        <v>0</v>
      </c>
      <c r="G3589">
        <v>0</v>
      </c>
      <c r="H3589">
        <v>0</v>
      </c>
      <c r="I3589">
        <v>21.1052087148031</v>
      </c>
      <c r="J3589">
        <v>18.0791695912679</v>
      </c>
      <c r="K3589">
        <v>15.1229190826416</v>
      </c>
      <c r="L3589">
        <v>0.0030604203542073</v>
      </c>
      <c r="M3589">
        <v>0.0128938754399618</v>
      </c>
      <c r="N3589">
        <v>0.0208730101585388</v>
      </c>
      <c r="O3589">
        <v>84.5937652587891</v>
      </c>
      <c r="P3589">
        <v>80.4583485921224</v>
      </c>
      <c r="Q3589">
        <v>78.2083481152852</v>
      </c>
      <c r="R3589">
        <v>2.40161669391248</v>
      </c>
      <c r="S3589">
        <v>3.66015364010074</v>
      </c>
      <c r="T3589">
        <v>3.36912621349441</v>
      </c>
      <c r="U3589">
        <v>47.4478935663479</v>
      </c>
      <c r="V3589">
        <v>76.8071671323904</v>
      </c>
      <c r="W3589">
        <v>208.224448092841</v>
      </c>
      <c r="X3589">
        <v>3</v>
      </c>
      <c r="Y3589">
        <v>4</v>
      </c>
      <c r="Z3589">
        <v>8</v>
      </c>
      <c r="AA3589">
        <v>19.2683277130127</v>
      </c>
    </row>
    <row r="3590" spans="1:27">
      <c r="A3590">
        <v>2008</v>
      </c>
      <c r="B3590">
        <v>11</v>
      </c>
      <c r="C3590">
        <v>1</v>
      </c>
      <c r="D3590" s="2">
        <v>39569</v>
      </c>
      <c r="E3590" s="5">
        <f t="shared" si="56"/>
        <v>39757</v>
      </c>
      <c r="F3590">
        <v>0</v>
      </c>
      <c r="G3590">
        <v>0</v>
      </c>
      <c r="H3590">
        <v>0</v>
      </c>
      <c r="I3590">
        <v>20.6450061798096</v>
      </c>
      <c r="J3590">
        <v>17.1900043487549</v>
      </c>
      <c r="K3590">
        <v>14.0687549591064</v>
      </c>
      <c r="L3590">
        <v>0.010547924041748</v>
      </c>
      <c r="M3590">
        <v>0.0178980827331543</v>
      </c>
      <c r="N3590">
        <v>0.0105853796005249</v>
      </c>
      <c r="O3590">
        <v>91.4375152587891</v>
      </c>
      <c r="P3590">
        <v>90.7125152587891</v>
      </c>
      <c r="Q3590">
        <v>90.6750152587891</v>
      </c>
      <c r="R3590">
        <v>2.21938755826324</v>
      </c>
      <c r="S3590">
        <v>3.47466344137878</v>
      </c>
      <c r="T3590">
        <v>3.15438407380765</v>
      </c>
      <c r="U3590">
        <v>53.5875439052072</v>
      </c>
      <c r="V3590">
        <v>96.2370520206729</v>
      </c>
      <c r="W3590">
        <v>168.996931774037</v>
      </c>
      <c r="X3590">
        <v>3</v>
      </c>
      <c r="Y3590">
        <v>4</v>
      </c>
      <c r="Z3590">
        <v>7</v>
      </c>
      <c r="AA3590">
        <v>19.582498550415</v>
      </c>
    </row>
    <row r="3591" spans="1:27">
      <c r="A3591">
        <v>2008</v>
      </c>
      <c r="B3591">
        <v>11</v>
      </c>
      <c r="C3591">
        <v>2</v>
      </c>
      <c r="D3591" s="2">
        <v>39569</v>
      </c>
      <c r="E3591" s="5">
        <f t="shared" si="56"/>
        <v>39762</v>
      </c>
      <c r="F3591">
        <v>0</v>
      </c>
      <c r="G3591">
        <v>0</v>
      </c>
      <c r="H3591">
        <v>0</v>
      </c>
      <c r="I3591">
        <v>16.3125049591064</v>
      </c>
      <c r="J3591">
        <v>13.0412616729736</v>
      </c>
      <c r="K3591">
        <v>10.8112551212311</v>
      </c>
      <c r="L3591">
        <v>0.0074354171752929</v>
      </c>
      <c r="M3591">
        <v>0.0170355319976807</v>
      </c>
      <c r="N3591">
        <v>0.032985520362854</v>
      </c>
      <c r="O3591">
        <v>83.8375146865845</v>
      </c>
      <c r="P3591">
        <v>77.0125141143799</v>
      </c>
      <c r="Q3591">
        <v>61.5250108718872</v>
      </c>
      <c r="R3591">
        <v>3.91353389013777</v>
      </c>
      <c r="S3591">
        <v>7.69125207423832</v>
      </c>
      <c r="T3591">
        <v>7.9775221658183</v>
      </c>
      <c r="U3591">
        <v>96.9806909143864</v>
      </c>
      <c r="V3591">
        <v>62.3459624926626</v>
      </c>
      <c r="W3591">
        <v>143.545377971792</v>
      </c>
      <c r="X3591">
        <v>4</v>
      </c>
      <c r="Y3591">
        <v>3</v>
      </c>
      <c r="Z3591">
        <v>6</v>
      </c>
      <c r="AA3591">
        <v>13.6169940471649</v>
      </c>
    </row>
    <row r="3592" spans="1:27">
      <c r="A3592">
        <v>2008</v>
      </c>
      <c r="B3592">
        <v>11</v>
      </c>
      <c r="C3592">
        <v>3</v>
      </c>
      <c r="D3592" s="2">
        <v>39569</v>
      </c>
      <c r="E3592" s="5">
        <f t="shared" si="56"/>
        <v>39767</v>
      </c>
      <c r="F3592">
        <v>0</v>
      </c>
      <c r="G3592">
        <v>0</v>
      </c>
      <c r="H3592">
        <v>0</v>
      </c>
      <c r="I3592">
        <v>14.7425006866455</v>
      </c>
      <c r="J3592">
        <v>13.353755569458</v>
      </c>
      <c r="K3592">
        <v>9.72500183582306</v>
      </c>
      <c r="L3592">
        <v>0.0089353084564209</v>
      </c>
      <c r="M3592">
        <v>0.0262853860855103</v>
      </c>
      <c r="N3592">
        <v>0.0297230005264282</v>
      </c>
      <c r="O3592">
        <v>68.1000133514404</v>
      </c>
      <c r="P3592">
        <v>53.5875106811523</v>
      </c>
      <c r="Q3592">
        <v>43.9125076293945</v>
      </c>
      <c r="R3592">
        <v>2.20768359146622</v>
      </c>
      <c r="S3592">
        <v>3.5030658778104</v>
      </c>
      <c r="T3592">
        <v>3.09583822002548</v>
      </c>
      <c r="U3592">
        <v>27.0897577687513</v>
      </c>
      <c r="V3592">
        <v>66.4747378736674</v>
      </c>
      <c r="W3592">
        <v>152.391934374979</v>
      </c>
      <c r="X3592">
        <v>2</v>
      </c>
      <c r="Y3592">
        <v>3</v>
      </c>
      <c r="Z3592">
        <v>6</v>
      </c>
      <c r="AA3592">
        <v>11.7104998826981</v>
      </c>
    </row>
    <row r="3593" spans="1:27">
      <c r="A3593">
        <v>2008</v>
      </c>
      <c r="B3593">
        <v>11</v>
      </c>
      <c r="C3593">
        <v>4</v>
      </c>
      <c r="D3593" s="2">
        <v>39569</v>
      </c>
      <c r="E3593" s="5">
        <f t="shared" si="56"/>
        <v>39772</v>
      </c>
      <c r="F3593">
        <v>0</v>
      </c>
      <c r="G3593">
        <v>0</v>
      </c>
      <c r="H3593">
        <v>0</v>
      </c>
      <c r="I3593">
        <v>12.4362536907196</v>
      </c>
      <c r="J3593">
        <v>9.60250413417816</v>
      </c>
      <c r="K3593">
        <v>7.01000981926918</v>
      </c>
      <c r="L3593">
        <v>-0.0004394769668579</v>
      </c>
      <c r="M3593">
        <v>0.0265605926513672</v>
      </c>
      <c r="N3593">
        <v>0.0422479152679443</v>
      </c>
      <c r="O3593">
        <v>68.5000129699707</v>
      </c>
      <c r="P3593">
        <v>58.4500093460083</v>
      </c>
      <c r="Q3593">
        <v>50.750008392334</v>
      </c>
      <c r="R3593">
        <v>3.38891162409706</v>
      </c>
      <c r="S3593">
        <v>6.41804514410257</v>
      </c>
      <c r="T3593">
        <v>4.2877500251126</v>
      </c>
      <c r="U3593">
        <v>17.620899939334</v>
      </c>
      <c r="V3593">
        <v>47.4798667572891</v>
      </c>
      <c r="W3593">
        <v>96.3824445526804</v>
      </c>
      <c r="X3593">
        <v>2</v>
      </c>
      <c r="Y3593">
        <v>3</v>
      </c>
      <c r="Z3593">
        <v>4</v>
      </c>
      <c r="AA3593">
        <v>9.46649184823036</v>
      </c>
    </row>
    <row r="3594" spans="1:27">
      <c r="A3594">
        <v>2008</v>
      </c>
      <c r="B3594">
        <v>11</v>
      </c>
      <c r="C3594">
        <v>5</v>
      </c>
      <c r="D3594" s="2">
        <v>39569</v>
      </c>
      <c r="E3594" s="5">
        <f t="shared" si="56"/>
        <v>39777</v>
      </c>
      <c r="F3594">
        <v>0</v>
      </c>
      <c r="G3594">
        <v>0</v>
      </c>
      <c r="H3594">
        <v>0</v>
      </c>
      <c r="I3594">
        <v>12.4950077056885</v>
      </c>
      <c r="J3594">
        <v>10.5487582445145</v>
      </c>
      <c r="K3594">
        <v>8.69500293731689</v>
      </c>
      <c r="L3594">
        <v>0.0378355741500854</v>
      </c>
      <c r="M3594">
        <v>0.062148118019104</v>
      </c>
      <c r="N3594">
        <v>0.0537729501724243</v>
      </c>
      <c r="O3594">
        <v>64.7000131607056</v>
      </c>
      <c r="P3594">
        <v>51.337509727478</v>
      </c>
      <c r="Q3594">
        <v>49.9125076293945</v>
      </c>
      <c r="R3594">
        <v>3.32828567185936</v>
      </c>
      <c r="S3594">
        <v>4.83407509336825</v>
      </c>
      <c r="T3594">
        <v>4.29780803215573</v>
      </c>
      <c r="U3594">
        <v>80.8781738749296</v>
      </c>
      <c r="V3594">
        <v>39.9686808414376</v>
      </c>
      <c r="W3594">
        <v>180.425377462727</v>
      </c>
      <c r="X3594">
        <v>4</v>
      </c>
      <c r="Y3594">
        <v>2</v>
      </c>
      <c r="Z3594">
        <v>7</v>
      </c>
      <c r="AA3594">
        <v>10.1054950237274</v>
      </c>
    </row>
    <row r="3595" spans="1:27">
      <c r="A3595">
        <v>2008</v>
      </c>
      <c r="B3595">
        <v>11</v>
      </c>
      <c r="C3595">
        <v>6</v>
      </c>
      <c r="D3595" s="2">
        <v>39569</v>
      </c>
      <c r="E3595" s="5">
        <f t="shared" si="56"/>
        <v>39782</v>
      </c>
      <c r="F3595">
        <v>0</v>
      </c>
      <c r="G3595">
        <v>0</v>
      </c>
      <c r="H3595">
        <v>0</v>
      </c>
      <c r="I3595">
        <v>10.6850040197372</v>
      </c>
      <c r="J3595">
        <v>9.00750906467438</v>
      </c>
      <c r="K3595">
        <v>6.45250099785626</v>
      </c>
      <c r="L3595">
        <v>0.0243105173110962</v>
      </c>
      <c r="M3595">
        <v>0.0741979360580444</v>
      </c>
      <c r="N3595">
        <v>0.123260498046875</v>
      </c>
      <c r="O3595">
        <v>40.9500053405762</v>
      </c>
      <c r="P3595">
        <v>30.1000017166138</v>
      </c>
      <c r="Q3595">
        <v>19.975001335144</v>
      </c>
      <c r="R3595">
        <v>2.54103943811738</v>
      </c>
      <c r="S3595">
        <v>6.24301055706818</v>
      </c>
      <c r="T3595">
        <v>7.33447566994708</v>
      </c>
      <c r="U3595">
        <v>157.600411786506</v>
      </c>
      <c r="V3595">
        <v>27.2834680621267</v>
      </c>
      <c r="W3595">
        <v>150.75049035101</v>
      </c>
      <c r="X3595">
        <v>6</v>
      </c>
      <c r="Y3595">
        <v>2</v>
      </c>
      <c r="Z3595">
        <v>6</v>
      </c>
      <c r="AA3595">
        <v>4.6764908015728</v>
      </c>
    </row>
    <row r="3596" spans="1:27">
      <c r="A3596">
        <v>2008</v>
      </c>
      <c r="B3596">
        <v>12</v>
      </c>
      <c r="C3596">
        <v>1</v>
      </c>
      <c r="D3596" s="2">
        <v>39569</v>
      </c>
      <c r="E3596" s="5">
        <f t="shared" si="56"/>
        <v>39787</v>
      </c>
      <c r="F3596">
        <v>0</v>
      </c>
      <c r="G3596">
        <v>0</v>
      </c>
      <c r="H3596">
        <v>0</v>
      </c>
      <c r="I3596">
        <v>12.5474978685379</v>
      </c>
      <c r="J3596">
        <v>10.88000664711</v>
      </c>
      <c r="K3596">
        <v>8.18875297307968</v>
      </c>
      <c r="L3596">
        <v>0.0274604797363281</v>
      </c>
      <c r="M3596">
        <v>0.047785472869873</v>
      </c>
      <c r="N3596">
        <v>0.0461729764938354</v>
      </c>
      <c r="O3596">
        <v>44.0125066757202</v>
      </c>
      <c r="P3596">
        <v>33.4250036239624</v>
      </c>
      <c r="Q3596">
        <v>28.7250043869019</v>
      </c>
      <c r="R3596">
        <v>3.32176875149063</v>
      </c>
      <c r="S3596">
        <v>6.39196740872837</v>
      </c>
      <c r="T3596">
        <v>6.20478436812837</v>
      </c>
      <c r="U3596">
        <v>84.4467465419132</v>
      </c>
      <c r="V3596">
        <v>93.5499336795252</v>
      </c>
      <c r="W3596">
        <v>105.942265789843</v>
      </c>
      <c r="X3596">
        <v>4</v>
      </c>
      <c r="Y3596">
        <v>4</v>
      </c>
      <c r="Z3596">
        <v>5</v>
      </c>
      <c r="AA3596">
        <v>7.6044954109937</v>
      </c>
    </row>
    <row r="3597" spans="1:27">
      <c r="A3597">
        <v>2008</v>
      </c>
      <c r="B3597">
        <v>12</v>
      </c>
      <c r="C3597">
        <v>2</v>
      </c>
      <c r="D3597" s="2">
        <v>39569</v>
      </c>
      <c r="E3597" s="5">
        <f t="shared" si="56"/>
        <v>39792</v>
      </c>
      <c r="F3597">
        <v>0</v>
      </c>
      <c r="G3597">
        <v>0</v>
      </c>
      <c r="H3597">
        <v>0</v>
      </c>
      <c r="I3597">
        <v>10.6287569522858</v>
      </c>
      <c r="J3597">
        <v>9.78000204563141</v>
      </c>
      <c r="K3597">
        <v>7.35125741958618</v>
      </c>
      <c r="L3597">
        <v>0.0113854169845581</v>
      </c>
      <c r="M3597">
        <v>0.0439980268478394</v>
      </c>
      <c r="N3597">
        <v>0.0533604383468628</v>
      </c>
      <c r="O3597">
        <v>35.9875038146973</v>
      </c>
      <c r="P3597">
        <v>22.075</v>
      </c>
      <c r="Q3597">
        <v>14.3125003814697</v>
      </c>
      <c r="R3597">
        <v>1.73212502371313</v>
      </c>
      <c r="S3597">
        <v>2.85399596018504</v>
      </c>
      <c r="T3597">
        <v>2.08511884133278</v>
      </c>
      <c r="U3597">
        <v>115.643831019144</v>
      </c>
      <c r="V3597">
        <v>69.8396103369123</v>
      </c>
      <c r="W3597">
        <v>120.118648129976</v>
      </c>
      <c r="X3597">
        <v>5</v>
      </c>
      <c r="Y3597">
        <v>3</v>
      </c>
      <c r="Z3597">
        <v>5</v>
      </c>
      <c r="AA3597">
        <v>4.49399866461754</v>
      </c>
    </row>
    <row r="3598" spans="1:27">
      <c r="A3598">
        <v>2008</v>
      </c>
      <c r="B3598">
        <v>12</v>
      </c>
      <c r="C3598">
        <v>3</v>
      </c>
      <c r="D3598" s="2">
        <v>39569</v>
      </c>
      <c r="E3598" s="5">
        <f t="shared" si="56"/>
        <v>39797</v>
      </c>
      <c r="F3598">
        <v>0</v>
      </c>
      <c r="G3598">
        <v>0</v>
      </c>
      <c r="H3598">
        <v>0</v>
      </c>
      <c r="I3598">
        <v>11.7625018358231</v>
      </c>
      <c r="J3598">
        <v>10.0437562942505</v>
      </c>
      <c r="K3598">
        <v>7.34375014305115</v>
      </c>
      <c r="L3598">
        <v>0.0209854602813721</v>
      </c>
      <c r="M3598">
        <v>0.0404979467391968</v>
      </c>
      <c r="N3598">
        <v>0.0468103885650635</v>
      </c>
      <c r="O3598">
        <v>58.2375104904175</v>
      </c>
      <c r="P3598">
        <v>46.8875064849854</v>
      </c>
      <c r="Q3598">
        <v>29.5375036239624</v>
      </c>
      <c r="R3598">
        <v>2.73270306935374</v>
      </c>
      <c r="S3598">
        <v>4.23995100804045</v>
      </c>
      <c r="T3598">
        <v>3.81289264835169</v>
      </c>
      <c r="U3598">
        <v>22.037430111144</v>
      </c>
      <c r="V3598">
        <v>80.387354004997</v>
      </c>
      <c r="W3598">
        <v>88.8176065084259</v>
      </c>
      <c r="X3598">
        <v>2</v>
      </c>
      <c r="Y3598">
        <v>4</v>
      </c>
      <c r="Z3598">
        <v>4</v>
      </c>
      <c r="AA3598">
        <v>6.66999517679214</v>
      </c>
    </row>
    <row r="3599" spans="1:27">
      <c r="A3599">
        <v>2008</v>
      </c>
      <c r="B3599">
        <v>12</v>
      </c>
      <c r="C3599">
        <v>4</v>
      </c>
      <c r="D3599" s="2">
        <v>39569</v>
      </c>
      <c r="E3599" s="5">
        <f t="shared" si="56"/>
        <v>39802</v>
      </c>
      <c r="F3599">
        <v>0</v>
      </c>
      <c r="G3599">
        <v>0</v>
      </c>
      <c r="H3599">
        <v>0</v>
      </c>
      <c r="I3599">
        <v>14.2987537384033</v>
      </c>
      <c r="J3599">
        <v>13.6587558746338</v>
      </c>
      <c r="K3599">
        <v>9.89125859737396</v>
      </c>
      <c r="L3599">
        <v>0.0266354084014893</v>
      </c>
      <c r="M3599">
        <v>0.0327854156494141</v>
      </c>
      <c r="N3599">
        <v>0.0319478750228882</v>
      </c>
      <c r="O3599">
        <v>48.7375066757202</v>
      </c>
      <c r="P3599">
        <v>35.9000017166138</v>
      </c>
      <c r="Q3599">
        <v>33.8250045776367</v>
      </c>
      <c r="R3599">
        <v>1.84024882047993</v>
      </c>
      <c r="S3599">
        <v>3.47847057735299</v>
      </c>
      <c r="T3599">
        <v>4.11194499341279</v>
      </c>
      <c r="U3599">
        <v>120.701343300635</v>
      </c>
      <c r="V3599">
        <v>159.422239488776</v>
      </c>
      <c r="W3599">
        <v>176.53562364473</v>
      </c>
      <c r="X3599">
        <v>5</v>
      </c>
      <c r="Y3599">
        <v>6</v>
      </c>
      <c r="Z3599">
        <v>7</v>
      </c>
      <c r="AA3599">
        <v>8.58349480628967</v>
      </c>
    </row>
    <row r="3600" spans="1:27">
      <c r="A3600">
        <v>2008</v>
      </c>
      <c r="B3600">
        <v>12</v>
      </c>
      <c r="C3600">
        <v>5</v>
      </c>
      <c r="D3600" s="2">
        <v>39569</v>
      </c>
      <c r="E3600" s="5">
        <f t="shared" si="56"/>
        <v>39807</v>
      </c>
      <c r="F3600">
        <v>0</v>
      </c>
      <c r="G3600">
        <v>0</v>
      </c>
      <c r="H3600">
        <v>0</v>
      </c>
      <c r="I3600">
        <v>5.94000253081322</v>
      </c>
      <c r="J3600">
        <v>3.41250309199095</v>
      </c>
      <c r="K3600">
        <v>4.33750914186239</v>
      </c>
      <c r="L3600">
        <v>0.0246478796005249</v>
      </c>
      <c r="M3600">
        <v>0.0455104827880859</v>
      </c>
      <c r="N3600">
        <v>0.0312730550765991</v>
      </c>
      <c r="O3600">
        <v>58.537509727478</v>
      </c>
      <c r="P3600">
        <v>62.1625123977661</v>
      </c>
      <c r="Q3600">
        <v>71.9875150680542</v>
      </c>
      <c r="R3600">
        <v>4.06157897666816</v>
      </c>
      <c r="S3600">
        <v>5.57809106278694</v>
      </c>
      <c r="T3600">
        <v>4.29651789828062</v>
      </c>
      <c r="U3600">
        <v>77.1078275665178</v>
      </c>
      <c r="V3600">
        <v>99.9250271336076</v>
      </c>
      <c r="W3600">
        <v>144.11326018157</v>
      </c>
      <c r="X3600">
        <v>4</v>
      </c>
      <c r="Y3600">
        <v>4</v>
      </c>
      <c r="Z3600">
        <v>6</v>
      </c>
      <c r="AA3600">
        <v>3.80899508446455</v>
      </c>
    </row>
    <row r="3601" spans="1:27">
      <c r="A3601">
        <v>2008</v>
      </c>
      <c r="B3601">
        <v>12</v>
      </c>
      <c r="C3601">
        <v>6</v>
      </c>
      <c r="D3601" s="2">
        <v>39569</v>
      </c>
      <c r="E3601" s="5">
        <f t="shared" si="56"/>
        <v>39812</v>
      </c>
      <c r="F3601">
        <v>0</v>
      </c>
      <c r="G3601">
        <v>0</v>
      </c>
      <c r="H3601">
        <v>0</v>
      </c>
      <c r="I3601">
        <v>9.78958688179652</v>
      </c>
      <c r="J3601">
        <v>6.59583824376265</v>
      </c>
      <c r="K3601">
        <v>6.28229560206334</v>
      </c>
      <c r="L3601">
        <v>0.018581211566925</v>
      </c>
      <c r="M3601">
        <v>0.0370500882466634</v>
      </c>
      <c r="N3601">
        <v>0.0351541638374329</v>
      </c>
      <c r="O3601">
        <v>71.2291803359985</v>
      </c>
      <c r="P3601">
        <v>71.927096525828</v>
      </c>
      <c r="Q3601">
        <v>75.1666803359985</v>
      </c>
      <c r="R3601">
        <v>3.53576942308129</v>
      </c>
      <c r="S3601">
        <v>5.7062071734169</v>
      </c>
      <c r="T3601">
        <v>5.35243744011673</v>
      </c>
      <c r="U3601">
        <v>23.5792106129172</v>
      </c>
      <c r="V3601">
        <v>62.7560064867731</v>
      </c>
      <c r="W3601">
        <v>144.3026479905</v>
      </c>
      <c r="X3601">
        <v>2</v>
      </c>
      <c r="Y3601">
        <v>3</v>
      </c>
      <c r="Z3601">
        <v>6</v>
      </c>
      <c r="AA3601">
        <v>8.23541429638863</v>
      </c>
    </row>
    <row r="3602" spans="1:27">
      <c r="A3602">
        <v>2009</v>
      </c>
      <c r="B3602">
        <v>1</v>
      </c>
      <c r="C3602">
        <v>1</v>
      </c>
      <c r="D3602" s="2">
        <v>39934</v>
      </c>
      <c r="E3602" s="5">
        <f t="shared" si="56"/>
        <v>39818</v>
      </c>
      <c r="F3602">
        <v>0</v>
      </c>
      <c r="G3602">
        <v>0</v>
      </c>
      <c r="H3602">
        <v>0</v>
      </c>
      <c r="I3602">
        <v>6.41625525951386</v>
      </c>
      <c r="J3602">
        <v>5.04125368362293</v>
      </c>
      <c r="K3602">
        <v>4.80250393748283</v>
      </c>
      <c r="L3602">
        <v>0.0281229734420776</v>
      </c>
      <c r="M3602">
        <v>0.0350855112075806</v>
      </c>
      <c r="N3602">
        <v>0.0254854202270508</v>
      </c>
      <c r="O3602">
        <v>52.1000087738037</v>
      </c>
      <c r="P3602">
        <v>38.3750053405762</v>
      </c>
      <c r="Q3602">
        <v>38.7000057220459</v>
      </c>
      <c r="R3602">
        <v>2.97809387145579</v>
      </c>
      <c r="S3602">
        <v>4.49712832329139</v>
      </c>
      <c r="T3602">
        <v>4.16926115026061</v>
      </c>
      <c r="U3602">
        <v>24.8086777796108</v>
      </c>
      <c r="V3602">
        <v>76.1868569996717</v>
      </c>
      <c r="W3602">
        <v>177.701902349244</v>
      </c>
      <c r="X3602">
        <v>2</v>
      </c>
      <c r="Y3602">
        <v>4</v>
      </c>
      <c r="Z3602">
        <v>7</v>
      </c>
      <c r="AA3602">
        <v>4.68149876594543</v>
      </c>
    </row>
    <row r="3603" spans="1:27">
      <c r="A3603">
        <v>2009</v>
      </c>
      <c r="B3603">
        <v>1</v>
      </c>
      <c r="C3603">
        <v>2</v>
      </c>
      <c r="D3603" s="2">
        <v>39934</v>
      </c>
      <c r="E3603" s="5">
        <f t="shared" si="56"/>
        <v>39823</v>
      </c>
      <c r="F3603">
        <v>0</v>
      </c>
      <c r="G3603">
        <v>0</v>
      </c>
      <c r="H3603">
        <v>0</v>
      </c>
      <c r="I3603">
        <v>4.43500363230705</v>
      </c>
      <c r="J3603">
        <v>2.06375425040724</v>
      </c>
      <c r="K3603">
        <v>1.63875728435814</v>
      </c>
      <c r="L3603">
        <v>0.0418604612350464</v>
      </c>
      <c r="M3603">
        <v>0.0809854507446289</v>
      </c>
      <c r="N3603">
        <v>0.112360453605652</v>
      </c>
      <c r="O3603">
        <v>63.9750110626221</v>
      </c>
      <c r="P3603">
        <v>61.3125110626221</v>
      </c>
      <c r="Q3603">
        <v>45.2500072479248</v>
      </c>
      <c r="R3603">
        <v>3.72298123549588</v>
      </c>
      <c r="S3603">
        <v>7.10992304433567</v>
      </c>
      <c r="T3603">
        <v>6.52385650666563</v>
      </c>
      <c r="U3603">
        <v>151.551196119307</v>
      </c>
      <c r="V3603">
        <v>27.150652996028</v>
      </c>
      <c r="W3603">
        <v>132.871355831112</v>
      </c>
      <c r="X3603">
        <v>6</v>
      </c>
      <c r="Y3603">
        <v>2</v>
      </c>
      <c r="Z3603">
        <v>5</v>
      </c>
      <c r="AA3603">
        <v>0.97549742013216</v>
      </c>
    </row>
    <row r="3604" spans="1:27">
      <c r="A3604">
        <v>2009</v>
      </c>
      <c r="B3604">
        <v>1</v>
      </c>
      <c r="C3604">
        <v>3</v>
      </c>
      <c r="D3604" s="2">
        <v>39934</v>
      </c>
      <c r="E3604" s="5">
        <f t="shared" si="56"/>
        <v>39828</v>
      </c>
      <c r="F3604">
        <v>0</v>
      </c>
      <c r="G3604">
        <v>0</v>
      </c>
      <c r="H3604">
        <v>0</v>
      </c>
      <c r="I3604">
        <v>4.8600066781044</v>
      </c>
      <c r="J3604">
        <v>3.4975066408515</v>
      </c>
      <c r="K3604">
        <v>2.31250756978989</v>
      </c>
      <c r="L3604">
        <v>0.0226980209350586</v>
      </c>
      <c r="M3604">
        <v>0.0435354709625244</v>
      </c>
      <c r="N3604">
        <v>0.0470354318618774</v>
      </c>
      <c r="O3604">
        <v>31.3125034332275</v>
      </c>
      <c r="P3604">
        <v>21.5500011444092</v>
      </c>
      <c r="Q3604">
        <v>11.2375</v>
      </c>
      <c r="R3604">
        <v>2.75637788803847</v>
      </c>
      <c r="S3604">
        <v>5.64828828530094</v>
      </c>
      <c r="T3604">
        <v>4.98383770349246</v>
      </c>
      <c r="U3604">
        <v>53.9891182805645</v>
      </c>
      <c r="V3604">
        <v>66.7455754982518</v>
      </c>
      <c r="W3604">
        <v>73.3404608452436</v>
      </c>
      <c r="X3604">
        <v>3</v>
      </c>
      <c r="Y3604">
        <v>3</v>
      </c>
      <c r="Z3604">
        <v>3</v>
      </c>
      <c r="AA3604">
        <v>-0.250000025331974</v>
      </c>
    </row>
    <row r="3605" spans="1:27">
      <c r="A3605">
        <v>2009</v>
      </c>
      <c r="B3605">
        <v>1</v>
      </c>
      <c r="C3605">
        <v>4</v>
      </c>
      <c r="D3605" s="2">
        <v>39934</v>
      </c>
      <c r="E3605" s="5">
        <f t="shared" si="56"/>
        <v>39833</v>
      </c>
      <c r="F3605">
        <v>0</v>
      </c>
      <c r="G3605">
        <v>0</v>
      </c>
      <c r="H3605">
        <v>0</v>
      </c>
      <c r="I3605">
        <v>13.5125049591064</v>
      </c>
      <c r="J3605">
        <v>12.5575046539307</v>
      </c>
      <c r="K3605">
        <v>8.54750542640686</v>
      </c>
      <c r="L3605">
        <v>0.0088730335235595</v>
      </c>
      <c r="M3605">
        <v>-0.0154395580291748</v>
      </c>
      <c r="N3605">
        <v>-0.0318770408630371</v>
      </c>
      <c r="O3605">
        <v>48.812508392334</v>
      </c>
      <c r="P3605">
        <v>38.1875051498413</v>
      </c>
      <c r="Q3605">
        <v>45.9125066757202</v>
      </c>
      <c r="R3605">
        <v>1.82578962782103</v>
      </c>
      <c r="S3605">
        <v>2.96930081325238</v>
      </c>
      <c r="T3605">
        <v>4.79127754361063</v>
      </c>
      <c r="U3605">
        <v>82.8347044001262</v>
      </c>
      <c r="V3605">
        <v>136.456345968702</v>
      </c>
      <c r="W3605">
        <v>223.709777516142</v>
      </c>
      <c r="X3605">
        <v>4</v>
      </c>
      <c r="Y3605">
        <v>6</v>
      </c>
      <c r="Z3605">
        <v>8</v>
      </c>
      <c r="AA3605">
        <v>9.94749629497528</v>
      </c>
    </row>
    <row r="3606" spans="1:27">
      <c r="A3606">
        <v>2009</v>
      </c>
      <c r="B3606">
        <v>1</v>
      </c>
      <c r="C3606">
        <v>5</v>
      </c>
      <c r="D3606" s="2">
        <v>39934</v>
      </c>
      <c r="E3606" s="5">
        <f t="shared" si="56"/>
        <v>39838</v>
      </c>
      <c r="F3606">
        <v>0</v>
      </c>
      <c r="G3606">
        <v>0</v>
      </c>
      <c r="H3606">
        <v>0</v>
      </c>
      <c r="I3606">
        <v>6.86750195948407</v>
      </c>
      <c r="J3606">
        <v>3.13500826684758</v>
      </c>
      <c r="K3606">
        <v>2.56500397771597</v>
      </c>
      <c r="L3606">
        <v>0.0132480382919312</v>
      </c>
      <c r="M3606">
        <v>0.0348855257034302</v>
      </c>
      <c r="N3606">
        <v>0.0231605052947998</v>
      </c>
      <c r="O3606">
        <v>52.0250080108643</v>
      </c>
      <c r="P3606">
        <v>52.3500080108643</v>
      </c>
      <c r="Q3606">
        <v>57.4500104904175</v>
      </c>
      <c r="R3606">
        <v>3.45906000127954</v>
      </c>
      <c r="S3606">
        <v>5.31266475456404</v>
      </c>
      <c r="T3606">
        <v>4.47832944054229</v>
      </c>
      <c r="U3606">
        <v>23.2309073685768</v>
      </c>
      <c r="V3606">
        <v>47.3160383136808</v>
      </c>
      <c r="W3606">
        <v>164.189263502613</v>
      </c>
      <c r="X3606">
        <v>2</v>
      </c>
      <c r="Y3606">
        <v>3</v>
      </c>
      <c r="Z3606">
        <v>6</v>
      </c>
      <c r="AA3606">
        <v>4.16650095582008</v>
      </c>
    </row>
    <row r="3607" spans="1:27">
      <c r="A3607">
        <v>2009</v>
      </c>
      <c r="B3607">
        <v>1</v>
      </c>
      <c r="C3607">
        <v>6</v>
      </c>
      <c r="D3607" s="2">
        <v>39934</v>
      </c>
      <c r="E3607" s="5">
        <f t="shared" si="56"/>
        <v>39843</v>
      </c>
      <c r="F3607">
        <v>0</v>
      </c>
      <c r="G3607">
        <v>0</v>
      </c>
      <c r="H3607">
        <v>0</v>
      </c>
      <c r="I3607">
        <v>8.99167678753535</v>
      </c>
      <c r="J3607">
        <v>5.79896451781193</v>
      </c>
      <c r="K3607">
        <v>4.1812542527914</v>
      </c>
      <c r="L3607">
        <v>0.022675096988678</v>
      </c>
      <c r="M3607">
        <v>0.0339147249857585</v>
      </c>
      <c r="N3607">
        <v>0.0185187657674154</v>
      </c>
      <c r="O3607">
        <v>83.5208485921224</v>
      </c>
      <c r="P3607">
        <v>86.4375152587891</v>
      </c>
      <c r="Q3607">
        <v>80.1562643051147</v>
      </c>
      <c r="R3607">
        <v>2.63209424808914</v>
      </c>
      <c r="S3607">
        <v>4.60487075128176</v>
      </c>
      <c r="T3607">
        <v>4.76101011522795</v>
      </c>
      <c r="U3607">
        <v>123.94417283558</v>
      </c>
      <c r="V3607">
        <v>146.105398823554</v>
      </c>
      <c r="W3607">
        <v>172.910563369639</v>
      </c>
      <c r="X3607">
        <v>5</v>
      </c>
      <c r="Y3607">
        <v>6</v>
      </c>
      <c r="Z3607">
        <v>7</v>
      </c>
      <c r="AA3607">
        <v>7.48374600584308</v>
      </c>
    </row>
    <row r="3608" spans="1:27">
      <c r="A3608">
        <v>2009</v>
      </c>
      <c r="B3608">
        <v>2</v>
      </c>
      <c r="C3608">
        <v>1</v>
      </c>
      <c r="D3608" s="2">
        <v>39934</v>
      </c>
      <c r="E3608" s="5">
        <f t="shared" si="56"/>
        <v>39849</v>
      </c>
      <c r="F3608">
        <v>0</v>
      </c>
      <c r="G3608">
        <v>0</v>
      </c>
      <c r="H3608">
        <v>0</v>
      </c>
      <c r="I3608">
        <v>14.3425052642822</v>
      </c>
      <c r="J3608">
        <v>11.9712527990341</v>
      </c>
      <c r="K3608">
        <v>9.12000758647919</v>
      </c>
      <c r="L3608">
        <v>-0.0054645776748657</v>
      </c>
      <c r="M3608">
        <v>-0.0105269193649292</v>
      </c>
      <c r="N3608">
        <v>-0.0188020944595337</v>
      </c>
      <c r="O3608">
        <v>83.4625152587891</v>
      </c>
      <c r="P3608">
        <v>79.8500152587891</v>
      </c>
      <c r="Q3608">
        <v>83.3750152587891</v>
      </c>
      <c r="R3608">
        <v>1.98792570002102</v>
      </c>
      <c r="S3608">
        <v>1.58546208978966</v>
      </c>
      <c r="T3608">
        <v>4.41897157514161</v>
      </c>
      <c r="U3608">
        <v>46.6367159502584</v>
      </c>
      <c r="V3608">
        <v>168.022807410201</v>
      </c>
      <c r="W3608">
        <v>239.874641907852</v>
      </c>
      <c r="X3608">
        <v>3</v>
      </c>
      <c r="Y3608">
        <v>7</v>
      </c>
      <c r="Z3608">
        <v>9</v>
      </c>
      <c r="AA3608">
        <v>13.0729969024658</v>
      </c>
    </row>
    <row r="3609" spans="1:27">
      <c r="A3609">
        <v>2009</v>
      </c>
      <c r="B3609">
        <v>2</v>
      </c>
      <c r="C3609">
        <v>2</v>
      </c>
      <c r="D3609" s="2">
        <v>39934</v>
      </c>
      <c r="E3609" s="5">
        <f t="shared" si="56"/>
        <v>39854</v>
      </c>
      <c r="F3609">
        <v>0</v>
      </c>
      <c r="G3609">
        <v>0</v>
      </c>
      <c r="H3609">
        <v>0</v>
      </c>
      <c r="I3609">
        <v>17.033752822876</v>
      </c>
      <c r="J3609">
        <v>14.7312534332275</v>
      </c>
      <c r="K3609">
        <v>10.958752822876</v>
      </c>
      <c r="L3609">
        <v>0.0322104454040527</v>
      </c>
      <c r="M3609">
        <v>0.0426354885101318</v>
      </c>
      <c r="N3609">
        <v>0.0571854114532471</v>
      </c>
      <c r="O3609">
        <v>72.6250137329102</v>
      </c>
      <c r="P3609">
        <v>65.4000146865845</v>
      </c>
      <c r="Q3609">
        <v>62.2375137329102</v>
      </c>
      <c r="R3609">
        <v>1.83257270825871</v>
      </c>
      <c r="S3609">
        <v>2.82035325707329</v>
      </c>
      <c r="T3609">
        <v>3.18562924690244</v>
      </c>
      <c r="U3609">
        <v>100.706848319988</v>
      </c>
      <c r="V3609">
        <v>125.429948542049</v>
      </c>
      <c r="W3609">
        <v>252.605787111279</v>
      </c>
      <c r="X3609">
        <v>4</v>
      </c>
      <c r="Y3609">
        <v>5</v>
      </c>
      <c r="Z3609">
        <v>9</v>
      </c>
      <c r="AA3609">
        <v>14.4849979400635</v>
      </c>
    </row>
    <row r="3610" spans="1:27">
      <c r="A3610">
        <v>2009</v>
      </c>
      <c r="B3610">
        <v>2</v>
      </c>
      <c r="C3610">
        <v>3</v>
      </c>
      <c r="D3610" s="2">
        <v>39934</v>
      </c>
      <c r="E3610" s="5">
        <f t="shared" si="56"/>
        <v>39859</v>
      </c>
      <c r="F3610">
        <v>0</v>
      </c>
      <c r="G3610">
        <v>0</v>
      </c>
      <c r="H3610">
        <v>0</v>
      </c>
      <c r="I3610">
        <v>21.4950077056885</v>
      </c>
      <c r="J3610">
        <v>18.0050067901611</v>
      </c>
      <c r="K3610">
        <v>14.4675052642822</v>
      </c>
      <c r="L3610">
        <v>-0.0126771450042725</v>
      </c>
      <c r="M3610">
        <v>-0.0415144205093384</v>
      </c>
      <c r="N3610">
        <v>-0.0432520627975464</v>
      </c>
      <c r="O3610">
        <v>70.3875135421753</v>
      </c>
      <c r="P3610">
        <v>68.3875133514404</v>
      </c>
      <c r="Q3610">
        <v>69.950013923645</v>
      </c>
      <c r="R3610">
        <v>4.44250959013948</v>
      </c>
      <c r="S3610">
        <v>7.35645158916123</v>
      </c>
      <c r="T3610">
        <v>11.0310330224242</v>
      </c>
      <c r="U3610">
        <v>135.947657756601</v>
      </c>
      <c r="V3610">
        <v>167.938380290051</v>
      </c>
      <c r="W3610">
        <v>218.174687982273</v>
      </c>
      <c r="X3610">
        <v>6</v>
      </c>
      <c r="Y3610">
        <v>7</v>
      </c>
      <c r="Z3610">
        <v>8</v>
      </c>
      <c r="AA3610">
        <v>19.8294940948486</v>
      </c>
    </row>
    <row r="3611" spans="1:27">
      <c r="A3611">
        <v>2009</v>
      </c>
      <c r="B3611">
        <v>2</v>
      </c>
      <c r="C3611">
        <v>4</v>
      </c>
      <c r="D3611" s="2">
        <v>39934</v>
      </c>
      <c r="E3611" s="5">
        <f t="shared" si="56"/>
        <v>39864</v>
      </c>
      <c r="F3611">
        <v>0</v>
      </c>
      <c r="G3611">
        <v>0</v>
      </c>
      <c r="H3611">
        <v>0</v>
      </c>
      <c r="I3611">
        <v>12.7637531280518</v>
      </c>
      <c r="J3611">
        <v>9.05625624656677</v>
      </c>
      <c r="K3611">
        <v>8.58249986171722</v>
      </c>
      <c r="L3611">
        <v>-0.0126396179199219</v>
      </c>
      <c r="M3611">
        <v>-0.0300269365310669</v>
      </c>
      <c r="N3611">
        <v>-0.0536520719528198</v>
      </c>
      <c r="O3611">
        <v>90.6625152587891</v>
      </c>
      <c r="P3611">
        <v>88.8750150680542</v>
      </c>
      <c r="Q3611">
        <v>84.1625141143799</v>
      </c>
      <c r="R3611">
        <v>3.18056084558816</v>
      </c>
      <c r="S3611">
        <v>4.23274009525345</v>
      </c>
      <c r="T3611">
        <v>5.37910282149684</v>
      </c>
      <c r="U3611">
        <v>33.0370271383921</v>
      </c>
      <c r="V3611">
        <v>81.2021587255587</v>
      </c>
      <c r="W3611">
        <v>213.441638399441</v>
      </c>
      <c r="X3611">
        <v>2</v>
      </c>
      <c r="Y3611">
        <v>4</v>
      </c>
      <c r="Z3611">
        <v>8</v>
      </c>
      <c r="AA3611">
        <v>11.7289981603622</v>
      </c>
    </row>
    <row r="3612" spans="1:27">
      <c r="A3612">
        <v>2009</v>
      </c>
      <c r="B3612">
        <v>2</v>
      </c>
      <c r="C3612">
        <v>5</v>
      </c>
      <c r="D3612" s="2">
        <v>39934</v>
      </c>
      <c r="E3612" s="5">
        <f t="shared" si="56"/>
        <v>39869</v>
      </c>
      <c r="F3612">
        <v>0</v>
      </c>
      <c r="G3612">
        <v>0</v>
      </c>
      <c r="H3612">
        <v>0</v>
      </c>
      <c r="I3612">
        <v>18.4500064849854</v>
      </c>
      <c r="J3612">
        <v>14.8512531280518</v>
      </c>
      <c r="K3612">
        <v>13.8050052642822</v>
      </c>
      <c r="L3612">
        <v>-0.0468770742416382</v>
      </c>
      <c r="M3612">
        <v>-0.0927271127700806</v>
      </c>
      <c r="N3612">
        <v>-0.136777067184448</v>
      </c>
      <c r="O3612">
        <v>92.8500152587891</v>
      </c>
      <c r="P3612">
        <v>92.5875152587891</v>
      </c>
      <c r="Q3612">
        <v>87.9625152587891</v>
      </c>
      <c r="R3612">
        <v>2.42218673062486</v>
      </c>
      <c r="S3612">
        <v>5.51195271608437</v>
      </c>
      <c r="T3612">
        <v>13.079524890816</v>
      </c>
      <c r="U3612">
        <v>99.8093608181528</v>
      </c>
      <c r="V3612">
        <v>170.133465855097</v>
      </c>
      <c r="W3612">
        <v>223.90166423241</v>
      </c>
      <c r="X3612">
        <v>4</v>
      </c>
      <c r="Y3612">
        <v>7</v>
      </c>
      <c r="Z3612">
        <v>8</v>
      </c>
      <c r="AA3612">
        <v>17.9649951934814</v>
      </c>
    </row>
    <row r="3613" spans="1:27">
      <c r="A3613">
        <v>2009</v>
      </c>
      <c r="B3613">
        <v>2</v>
      </c>
      <c r="C3613">
        <v>6</v>
      </c>
      <c r="D3613" s="2">
        <v>39934</v>
      </c>
      <c r="E3613" s="5">
        <f t="shared" si="56"/>
        <v>39874</v>
      </c>
      <c r="F3613">
        <v>0</v>
      </c>
      <c r="G3613">
        <v>0</v>
      </c>
      <c r="H3613">
        <v>0</v>
      </c>
      <c r="I3613">
        <v>10.6625078519185</v>
      </c>
      <c r="J3613">
        <v>7.50417241454124</v>
      </c>
      <c r="K3613">
        <v>8.54376137256622</v>
      </c>
      <c r="L3613">
        <v>-0.0037310520807902</v>
      </c>
      <c r="M3613">
        <v>-0.0457936525344849</v>
      </c>
      <c r="N3613">
        <v>-0.072064479192098</v>
      </c>
      <c r="O3613">
        <v>97.3333485921224</v>
      </c>
      <c r="P3613">
        <v>98.4583485921224</v>
      </c>
      <c r="Q3613">
        <v>94.8541819254557</v>
      </c>
      <c r="R3613">
        <v>4.21451949393922</v>
      </c>
      <c r="S3613">
        <v>4.81867785639699</v>
      </c>
      <c r="T3613">
        <v>5.74024545780965</v>
      </c>
      <c r="U3613">
        <v>17.7087886077037</v>
      </c>
      <c r="V3613">
        <v>66.3337072796379</v>
      </c>
      <c r="W3613">
        <v>205.06438093629</v>
      </c>
      <c r="X3613">
        <v>2</v>
      </c>
      <c r="Y3613">
        <v>3</v>
      </c>
      <c r="Z3613">
        <v>8</v>
      </c>
      <c r="AA3613">
        <v>10.0374925931295</v>
      </c>
    </row>
    <row r="3614" spans="1:27">
      <c r="A3614">
        <v>2009</v>
      </c>
      <c r="B3614">
        <v>3</v>
      </c>
      <c r="C3614">
        <v>1</v>
      </c>
      <c r="D3614" s="2">
        <v>39934</v>
      </c>
      <c r="E3614" s="5">
        <f t="shared" si="56"/>
        <v>39877</v>
      </c>
      <c r="F3614">
        <v>0</v>
      </c>
      <c r="G3614">
        <v>0</v>
      </c>
      <c r="H3614">
        <v>0</v>
      </c>
      <c r="I3614">
        <v>8.66375141143799</v>
      </c>
      <c r="J3614">
        <v>5.17000427730382</v>
      </c>
      <c r="K3614">
        <v>6.29250953197479</v>
      </c>
      <c r="L3614">
        <v>0.0277605056762695</v>
      </c>
      <c r="M3614">
        <v>0.0194104433059692</v>
      </c>
      <c r="N3614">
        <v>-0.0209146022796631</v>
      </c>
      <c r="O3614">
        <v>96.3375152587891</v>
      </c>
      <c r="P3614">
        <v>96.7375152587891</v>
      </c>
      <c r="Q3614">
        <v>91.1375152587891</v>
      </c>
      <c r="R3614">
        <v>3.53954651881706</v>
      </c>
      <c r="S3614">
        <v>4.74120730963792</v>
      </c>
      <c r="T3614">
        <v>5.84741273694875</v>
      </c>
      <c r="U3614">
        <v>29.007620417381</v>
      </c>
      <c r="V3614">
        <v>73.9512865528956</v>
      </c>
      <c r="W3614">
        <v>179.786659414292</v>
      </c>
      <c r="X3614">
        <v>2</v>
      </c>
      <c r="Y3614">
        <v>3</v>
      </c>
      <c r="Z3614">
        <v>7</v>
      </c>
      <c r="AA3614">
        <v>8.50749220848084</v>
      </c>
    </row>
    <row r="3615" spans="1:27">
      <c r="A3615">
        <v>2009</v>
      </c>
      <c r="B3615">
        <v>3</v>
      </c>
      <c r="C3615">
        <v>2</v>
      </c>
      <c r="D3615" s="2">
        <v>39934</v>
      </c>
      <c r="E3615" s="5">
        <f t="shared" si="56"/>
        <v>39882</v>
      </c>
      <c r="F3615">
        <v>0</v>
      </c>
      <c r="G3615">
        <v>0</v>
      </c>
      <c r="H3615">
        <v>0</v>
      </c>
      <c r="I3615">
        <v>11.2500003099442</v>
      </c>
      <c r="J3615">
        <v>7.85500655174255</v>
      </c>
      <c r="K3615">
        <v>5.76250454187393</v>
      </c>
      <c r="L3615">
        <v>0.0293104648590088</v>
      </c>
      <c r="M3615">
        <v>0.0355605125427246</v>
      </c>
      <c r="N3615">
        <v>0.0090604305267334</v>
      </c>
      <c r="O3615">
        <v>87.4750152587891</v>
      </c>
      <c r="P3615">
        <v>83.9000152587891</v>
      </c>
      <c r="Q3615">
        <v>71.5750133514404</v>
      </c>
      <c r="R3615">
        <v>2.17268130711035</v>
      </c>
      <c r="S3615">
        <v>4.01030576359538</v>
      </c>
      <c r="T3615">
        <v>4.2980896881356</v>
      </c>
      <c r="U3615">
        <v>52.6282097449052</v>
      </c>
      <c r="V3615">
        <v>79.465951188244</v>
      </c>
      <c r="W3615">
        <v>187.405546240808</v>
      </c>
      <c r="X3615">
        <v>3</v>
      </c>
      <c r="Y3615">
        <v>4</v>
      </c>
      <c r="Z3615">
        <v>7</v>
      </c>
      <c r="AA3615">
        <v>9.42399160861969</v>
      </c>
    </row>
    <row r="3616" spans="1:27">
      <c r="A3616">
        <v>2009</v>
      </c>
      <c r="B3616">
        <v>3</v>
      </c>
      <c r="C3616">
        <v>3</v>
      </c>
      <c r="D3616" s="2">
        <v>39934</v>
      </c>
      <c r="E3616" s="5">
        <f t="shared" si="56"/>
        <v>39887</v>
      </c>
      <c r="F3616">
        <v>0</v>
      </c>
      <c r="G3616">
        <v>0</v>
      </c>
      <c r="H3616">
        <v>0</v>
      </c>
      <c r="I3616">
        <v>13.045007610321</v>
      </c>
      <c r="J3616">
        <v>9.71375294327736</v>
      </c>
      <c r="K3616">
        <v>8.61125813573599</v>
      </c>
      <c r="L3616">
        <v>0.0094478607177734</v>
      </c>
      <c r="M3616">
        <v>0.0059606075286865</v>
      </c>
      <c r="N3616">
        <v>-0.0102020740509033</v>
      </c>
      <c r="O3616">
        <v>81.7625141143799</v>
      </c>
      <c r="P3616">
        <v>73.9500116348267</v>
      </c>
      <c r="Q3616">
        <v>54.8000093460083</v>
      </c>
      <c r="R3616">
        <v>2.94050097932763</v>
      </c>
      <c r="S3616">
        <v>5.71264333191951</v>
      </c>
      <c r="T3616">
        <v>8.17788142804619</v>
      </c>
      <c r="U3616">
        <v>158.376427153903</v>
      </c>
      <c r="V3616">
        <v>116.577662638965</v>
      </c>
      <c r="W3616">
        <v>142.834132014555</v>
      </c>
      <c r="X3616">
        <v>6</v>
      </c>
      <c r="Y3616">
        <v>5</v>
      </c>
      <c r="Z3616">
        <v>6</v>
      </c>
      <c r="AA3616">
        <v>10.7979936599731</v>
      </c>
    </row>
    <row r="3617" spans="1:27">
      <c r="A3617">
        <v>2009</v>
      </c>
      <c r="B3617">
        <v>3</v>
      </c>
      <c r="C3617">
        <v>4</v>
      </c>
      <c r="D3617" s="2">
        <v>39934</v>
      </c>
      <c r="E3617" s="5">
        <f t="shared" si="56"/>
        <v>39892</v>
      </c>
      <c r="F3617">
        <v>0</v>
      </c>
      <c r="G3617">
        <v>0</v>
      </c>
      <c r="H3617">
        <v>0</v>
      </c>
      <c r="I3617">
        <v>21.7037586212158</v>
      </c>
      <c r="J3617">
        <v>18.672505569458</v>
      </c>
      <c r="K3617">
        <v>14.3675067901611</v>
      </c>
      <c r="L3617">
        <v>0.0076105117797851</v>
      </c>
      <c r="M3617">
        <v>-0.0007145404815673</v>
      </c>
      <c r="N3617">
        <v>-0.0013895511627197</v>
      </c>
      <c r="O3617">
        <v>79.6500144958496</v>
      </c>
      <c r="P3617">
        <v>70.0875143051148</v>
      </c>
      <c r="Q3617">
        <v>71.2375144958496</v>
      </c>
      <c r="R3617">
        <v>2.71614824511156</v>
      </c>
      <c r="S3617">
        <v>5.74039815242901</v>
      </c>
      <c r="T3617">
        <v>7.90308135462051</v>
      </c>
      <c r="U3617">
        <v>191.025744011558</v>
      </c>
      <c r="V3617">
        <v>213.13897023132</v>
      </c>
      <c r="W3617">
        <v>237.304302048414</v>
      </c>
      <c r="X3617">
        <v>7</v>
      </c>
      <c r="Y3617">
        <v>8</v>
      </c>
      <c r="Z3617">
        <v>9</v>
      </c>
      <c r="AA3617">
        <v>19.3649921417236</v>
      </c>
    </row>
    <row r="3618" spans="1:27">
      <c r="A3618">
        <v>2009</v>
      </c>
      <c r="B3618">
        <v>3</v>
      </c>
      <c r="C3618">
        <v>5</v>
      </c>
      <c r="D3618" s="2">
        <v>39934</v>
      </c>
      <c r="E3618" s="5">
        <f t="shared" si="56"/>
        <v>39897</v>
      </c>
      <c r="F3618">
        <v>0</v>
      </c>
      <c r="G3618">
        <v>0</v>
      </c>
      <c r="H3618">
        <v>0</v>
      </c>
      <c r="I3618">
        <v>18.6125019073486</v>
      </c>
      <c r="J3618">
        <v>14.8525058507919</v>
      </c>
      <c r="K3618">
        <v>12.9325092315674</v>
      </c>
      <c r="L3618">
        <v>-0.0125895738601685</v>
      </c>
      <c r="M3618">
        <v>-0.0337645769119263</v>
      </c>
      <c r="N3618">
        <v>-0.0563645839691162</v>
      </c>
      <c r="O3618">
        <v>91.1750152587891</v>
      </c>
      <c r="P3618">
        <v>86.9000152587891</v>
      </c>
      <c r="Q3618">
        <v>72.6125122070312</v>
      </c>
      <c r="R3618">
        <v>3.42336974070784</v>
      </c>
      <c r="S3618">
        <v>4.9620599327326</v>
      </c>
      <c r="T3618">
        <v>5.63567066207771</v>
      </c>
      <c r="U3618">
        <v>60.2617718917108</v>
      </c>
      <c r="V3618">
        <v>92.1092819570974</v>
      </c>
      <c r="W3618">
        <v>241.387547841868</v>
      </c>
      <c r="X3618">
        <v>3</v>
      </c>
      <c r="Y3618">
        <v>4</v>
      </c>
      <c r="Z3618">
        <v>9</v>
      </c>
      <c r="AA3618">
        <v>16.122993850708</v>
      </c>
    </row>
    <row r="3619" spans="1:27">
      <c r="A3619">
        <v>2009</v>
      </c>
      <c r="B3619">
        <v>3</v>
      </c>
      <c r="C3619">
        <v>6</v>
      </c>
      <c r="D3619" s="2">
        <v>39934</v>
      </c>
      <c r="E3619" s="5">
        <f t="shared" si="56"/>
        <v>39902</v>
      </c>
      <c r="F3619">
        <v>0</v>
      </c>
      <c r="G3619">
        <v>0</v>
      </c>
      <c r="H3619">
        <v>0</v>
      </c>
      <c r="I3619">
        <v>14.3895880381266</v>
      </c>
      <c r="J3619">
        <v>10.5906288226446</v>
      </c>
      <c r="K3619">
        <v>9.02604848146439</v>
      </c>
      <c r="L3619">
        <v>-0.0001581907272338</v>
      </c>
      <c r="M3619">
        <v>-0.0200020472208659</v>
      </c>
      <c r="N3619">
        <v>-0.0484498739242554</v>
      </c>
      <c r="O3619">
        <v>94.5625152587891</v>
      </c>
      <c r="P3619">
        <v>95.0520985921224</v>
      </c>
      <c r="Q3619">
        <v>86.7291816075643</v>
      </c>
      <c r="R3619">
        <v>3.26346850633152</v>
      </c>
      <c r="S3619">
        <v>5.27323624480104</v>
      </c>
      <c r="T3619">
        <v>5.27907594218756</v>
      </c>
      <c r="U3619">
        <v>45.3072364303562</v>
      </c>
      <c r="V3619">
        <v>85.0147941975097</v>
      </c>
      <c r="W3619">
        <v>237.38852723787</v>
      </c>
      <c r="X3619">
        <v>3</v>
      </c>
      <c r="Y3619">
        <v>4</v>
      </c>
      <c r="Z3619">
        <v>9</v>
      </c>
      <c r="AA3619">
        <v>13.8958288828532</v>
      </c>
    </row>
    <row r="3620" spans="1:27">
      <c r="A3620">
        <v>2009</v>
      </c>
      <c r="B3620">
        <v>4</v>
      </c>
      <c r="C3620">
        <v>1</v>
      </c>
      <c r="D3620" s="2">
        <v>39934</v>
      </c>
      <c r="E3620" s="5">
        <f t="shared" si="56"/>
        <v>39908</v>
      </c>
      <c r="F3620">
        <v>0</v>
      </c>
      <c r="G3620">
        <v>0</v>
      </c>
      <c r="H3620">
        <v>0</v>
      </c>
      <c r="I3620">
        <v>14.9187549591064</v>
      </c>
      <c r="J3620">
        <v>11.1712527275085</v>
      </c>
      <c r="K3620">
        <v>9.51125507354736</v>
      </c>
      <c r="L3620">
        <v>0.0042728900909423</v>
      </c>
      <c r="M3620">
        <v>-0.0082144737243652</v>
      </c>
      <c r="N3620">
        <v>-0.030652117729187</v>
      </c>
      <c r="O3620">
        <v>94.6625152587891</v>
      </c>
      <c r="P3620">
        <v>94.0500152587891</v>
      </c>
      <c r="Q3620">
        <v>85.7250144958496</v>
      </c>
      <c r="R3620">
        <v>2.9078536947954</v>
      </c>
      <c r="S3620">
        <v>5.23161365067676</v>
      </c>
      <c r="T3620">
        <v>7.04569728008297</v>
      </c>
      <c r="U3620">
        <v>48.230684449758</v>
      </c>
      <c r="V3620">
        <v>92.6454196720424</v>
      </c>
      <c r="W3620">
        <v>158.512082674802</v>
      </c>
      <c r="X3620">
        <v>3</v>
      </c>
      <c r="Y3620">
        <v>4</v>
      </c>
      <c r="Z3620">
        <v>6</v>
      </c>
      <c r="AA3620">
        <v>14.228494644165</v>
      </c>
    </row>
    <row r="3621" spans="1:27">
      <c r="A3621">
        <v>2009</v>
      </c>
      <c r="B3621">
        <v>4</v>
      </c>
      <c r="C3621">
        <v>2</v>
      </c>
      <c r="D3621" s="2">
        <v>39934</v>
      </c>
      <c r="E3621" s="5">
        <f t="shared" si="56"/>
        <v>39913</v>
      </c>
      <c r="F3621">
        <v>0</v>
      </c>
      <c r="G3621">
        <v>0</v>
      </c>
      <c r="H3621">
        <v>0</v>
      </c>
      <c r="I3621">
        <v>16.9450046539307</v>
      </c>
      <c r="J3621">
        <v>14.0775074005127</v>
      </c>
      <c r="K3621">
        <v>10.338753080368</v>
      </c>
      <c r="L3621">
        <v>0.0166230201721191</v>
      </c>
      <c r="M3621">
        <v>0.0301980495452881</v>
      </c>
      <c r="N3621">
        <v>0.0293604373931885</v>
      </c>
      <c r="O3621">
        <v>82.1625152587891</v>
      </c>
      <c r="P3621">
        <v>67.5375144958496</v>
      </c>
      <c r="Q3621">
        <v>57.6625099182129</v>
      </c>
      <c r="R3621">
        <v>1.50116394459661</v>
      </c>
      <c r="S3621">
        <v>3.16605441035872</v>
      </c>
      <c r="T3621">
        <v>3.28596935629293</v>
      </c>
      <c r="U3621">
        <v>130.574827518302</v>
      </c>
      <c r="V3621">
        <v>142.964670958735</v>
      </c>
      <c r="W3621">
        <v>168.512873541485</v>
      </c>
      <c r="X3621">
        <v>5</v>
      </c>
      <c r="Y3621">
        <v>6</v>
      </c>
      <c r="Z3621">
        <v>7</v>
      </c>
      <c r="AA3621">
        <v>13.929993057251</v>
      </c>
    </row>
    <row r="3622" spans="1:27">
      <c r="A3622">
        <v>2009</v>
      </c>
      <c r="B3622">
        <v>4</v>
      </c>
      <c r="C3622">
        <v>3</v>
      </c>
      <c r="D3622" s="2">
        <v>39934</v>
      </c>
      <c r="E3622" s="5">
        <f t="shared" si="56"/>
        <v>39918</v>
      </c>
      <c r="F3622">
        <v>0</v>
      </c>
      <c r="G3622">
        <v>0</v>
      </c>
      <c r="H3622">
        <v>0</v>
      </c>
      <c r="I3622">
        <v>22.1287540435791</v>
      </c>
      <c r="J3622">
        <v>18.8125095367432</v>
      </c>
      <c r="K3622">
        <v>14.7737598419189</v>
      </c>
      <c r="L3622">
        <v>0.0016854763031005</v>
      </c>
      <c r="M3622">
        <v>-0.015439510345459</v>
      </c>
      <c r="N3622">
        <v>-0.0388895511627197</v>
      </c>
      <c r="O3622">
        <v>89.1250152587891</v>
      </c>
      <c r="P3622">
        <v>74.9625152587891</v>
      </c>
      <c r="Q3622">
        <v>71.1375133514404</v>
      </c>
      <c r="R3622">
        <v>1.66272897963588</v>
      </c>
      <c r="S3622">
        <v>3.9841111021456</v>
      </c>
      <c r="T3622">
        <v>5.74323524859006</v>
      </c>
      <c r="U3622">
        <v>176.572053979136</v>
      </c>
      <c r="V3622">
        <v>205.697713403008</v>
      </c>
      <c r="W3622">
        <v>242.522144559307</v>
      </c>
      <c r="X3622">
        <v>7</v>
      </c>
      <c r="Y3622">
        <v>8</v>
      </c>
      <c r="Z3622">
        <v>9</v>
      </c>
      <c r="AA3622">
        <v>19.3329975128174</v>
      </c>
    </row>
    <row r="3623" spans="1:27">
      <c r="A3623">
        <v>2009</v>
      </c>
      <c r="B3623">
        <v>4</v>
      </c>
      <c r="C3623">
        <v>4</v>
      </c>
      <c r="D3623" s="2">
        <v>39934</v>
      </c>
      <c r="E3623" s="5">
        <f t="shared" si="56"/>
        <v>39923</v>
      </c>
      <c r="F3623">
        <v>0</v>
      </c>
      <c r="G3623">
        <v>0</v>
      </c>
      <c r="H3623">
        <v>0</v>
      </c>
      <c r="I3623">
        <v>21.8050113677979</v>
      </c>
      <c r="J3623">
        <v>17.9825000762939</v>
      </c>
      <c r="K3623">
        <v>14.4987567901611</v>
      </c>
      <c r="L3623">
        <v>-0.0132145404815674</v>
      </c>
      <c r="M3623">
        <v>-0.0260020017623901</v>
      </c>
      <c r="N3623">
        <v>-0.0373520374298096</v>
      </c>
      <c r="O3623">
        <v>92.5875152587891</v>
      </c>
      <c r="P3623">
        <v>87.8125152587891</v>
      </c>
      <c r="Q3623">
        <v>76.6875141143799</v>
      </c>
      <c r="R3623">
        <v>2.61893912565672</v>
      </c>
      <c r="S3623">
        <v>5.41599362968045</v>
      </c>
      <c r="T3623">
        <v>7.60914190064894</v>
      </c>
      <c r="U3623">
        <v>172.073039303596</v>
      </c>
      <c r="V3623">
        <v>116.168562418611</v>
      </c>
      <c r="W3623">
        <v>134.216164506082</v>
      </c>
      <c r="X3623">
        <v>7</v>
      </c>
      <c r="Y3623">
        <v>5</v>
      </c>
      <c r="Z3623">
        <v>5</v>
      </c>
      <c r="AA3623">
        <v>19.3769962310791</v>
      </c>
    </row>
    <row r="3624" spans="1:27">
      <c r="A3624">
        <v>2009</v>
      </c>
      <c r="B3624">
        <v>4</v>
      </c>
      <c r="C3624">
        <v>5</v>
      </c>
      <c r="D3624" s="2">
        <v>39934</v>
      </c>
      <c r="E3624" s="5">
        <f t="shared" si="56"/>
        <v>39928</v>
      </c>
      <c r="F3624">
        <v>0</v>
      </c>
      <c r="G3624">
        <v>0</v>
      </c>
      <c r="H3624">
        <v>0</v>
      </c>
      <c r="I3624">
        <v>21.7512577056885</v>
      </c>
      <c r="J3624">
        <v>18.0350086212158</v>
      </c>
      <c r="K3624">
        <v>14.5587574005127</v>
      </c>
      <c r="L3624">
        <v>0.0031728982925415</v>
      </c>
      <c r="M3624">
        <v>-0.0252019643783569</v>
      </c>
      <c r="N3624">
        <v>-0.0695144653320312</v>
      </c>
      <c r="O3624">
        <v>88.2875152587891</v>
      </c>
      <c r="P3624">
        <v>82.0625152587891</v>
      </c>
      <c r="Q3624">
        <v>73.1750122070312</v>
      </c>
      <c r="R3624">
        <v>3.01785130419709</v>
      </c>
      <c r="S3624">
        <v>6.36886293833885</v>
      </c>
      <c r="T3624">
        <v>6.7694115496533</v>
      </c>
      <c r="U3624">
        <v>76.6739397517516</v>
      </c>
      <c r="V3624">
        <v>95.6379652995317</v>
      </c>
      <c r="W3624">
        <v>166.192280041548</v>
      </c>
      <c r="X3624">
        <v>4</v>
      </c>
      <c r="Y3624">
        <v>4</v>
      </c>
      <c r="Z3624">
        <v>7</v>
      </c>
      <c r="AA3624">
        <v>18.9284961700439</v>
      </c>
    </row>
    <row r="3625" spans="1:27">
      <c r="A3625">
        <v>2009</v>
      </c>
      <c r="B3625">
        <v>4</v>
      </c>
      <c r="C3625">
        <v>6</v>
      </c>
      <c r="D3625" s="2">
        <v>39934</v>
      </c>
      <c r="E3625" s="5">
        <f t="shared" si="56"/>
        <v>39933</v>
      </c>
      <c r="F3625">
        <v>0</v>
      </c>
      <c r="G3625">
        <v>0</v>
      </c>
      <c r="H3625">
        <v>0</v>
      </c>
      <c r="I3625">
        <v>18.6675067901611</v>
      </c>
      <c r="J3625">
        <v>15.4675037384033</v>
      </c>
      <c r="K3625">
        <v>11.1300052642822</v>
      </c>
      <c r="L3625">
        <v>0.0105104446411133</v>
      </c>
      <c r="M3625">
        <v>0.0229480981826782</v>
      </c>
      <c r="N3625">
        <v>0.0242855787277222</v>
      </c>
      <c r="O3625">
        <v>82.7750152587891</v>
      </c>
      <c r="P3625">
        <v>67.7250146865845</v>
      </c>
      <c r="Q3625">
        <v>57.2250104904175</v>
      </c>
      <c r="R3625">
        <v>1.67191802699226</v>
      </c>
      <c r="S3625">
        <v>4.15733891959546</v>
      </c>
      <c r="T3625">
        <v>3.63326082939864</v>
      </c>
      <c r="U3625">
        <v>67.0449570840311</v>
      </c>
      <c r="V3625">
        <v>110.473220898212</v>
      </c>
      <c r="W3625">
        <v>142.984756317535</v>
      </c>
      <c r="X3625">
        <v>3</v>
      </c>
      <c r="Y3625">
        <v>5</v>
      </c>
      <c r="Z3625">
        <v>6</v>
      </c>
      <c r="AA3625">
        <v>16.1374973297119</v>
      </c>
    </row>
    <row r="3626" spans="1:27">
      <c r="A3626">
        <v>2009</v>
      </c>
      <c r="B3626">
        <v>5</v>
      </c>
      <c r="C3626">
        <v>1</v>
      </c>
      <c r="D3626" s="2">
        <v>39934</v>
      </c>
      <c r="E3626" s="5">
        <f t="shared" si="56"/>
        <v>39938</v>
      </c>
      <c r="F3626">
        <v>0</v>
      </c>
      <c r="G3626">
        <v>0</v>
      </c>
      <c r="H3626">
        <v>0</v>
      </c>
      <c r="I3626">
        <v>21.7375034332275</v>
      </c>
      <c r="J3626">
        <v>18.5762500762939</v>
      </c>
      <c r="K3626">
        <v>13.997505569458</v>
      </c>
      <c r="L3626">
        <v>0.0120854139328003</v>
      </c>
      <c r="M3626">
        <v>-0.0052771091461181</v>
      </c>
      <c r="N3626">
        <v>-0.0110270977020264</v>
      </c>
      <c r="O3626">
        <v>86.6000152587891</v>
      </c>
      <c r="P3626">
        <v>75.1375150680542</v>
      </c>
      <c r="Q3626">
        <v>66.6625120162964</v>
      </c>
      <c r="R3626">
        <v>1.80606821604973</v>
      </c>
      <c r="S3626">
        <v>3.64067748903733</v>
      </c>
      <c r="T3626">
        <v>2.91359520032186</v>
      </c>
      <c r="U3626">
        <v>64.805757554019</v>
      </c>
      <c r="V3626">
        <v>97.3300172136278</v>
      </c>
      <c r="W3626">
        <v>115.266867231069</v>
      </c>
      <c r="X3626">
        <v>3</v>
      </c>
      <c r="Y3626">
        <v>4</v>
      </c>
      <c r="Z3626">
        <v>5</v>
      </c>
      <c r="AA3626">
        <v>19.2349964141846</v>
      </c>
    </row>
    <row r="3627" spans="1:27">
      <c r="A3627">
        <v>2009</v>
      </c>
      <c r="B3627">
        <v>5</v>
      </c>
      <c r="C3627">
        <v>2</v>
      </c>
      <c r="D3627" s="2">
        <v>39934</v>
      </c>
      <c r="E3627" s="5">
        <f t="shared" si="56"/>
        <v>39943</v>
      </c>
      <c r="F3627">
        <v>0</v>
      </c>
      <c r="G3627">
        <v>0</v>
      </c>
      <c r="H3627">
        <v>0</v>
      </c>
      <c r="I3627">
        <v>23.1712558746338</v>
      </c>
      <c r="J3627">
        <v>20.2550006866455</v>
      </c>
      <c r="K3627">
        <v>15.5150074005127</v>
      </c>
      <c r="L3627">
        <v>0.005860424041748</v>
      </c>
      <c r="M3627">
        <v>0.0118229866027832</v>
      </c>
      <c r="N3627">
        <v>0.03036048412323</v>
      </c>
      <c r="O3627">
        <v>80.3875152587891</v>
      </c>
      <c r="P3627">
        <v>64.1750150680542</v>
      </c>
      <c r="Q3627">
        <v>55.2750101089478</v>
      </c>
      <c r="R3627">
        <v>2.14603478972395</v>
      </c>
      <c r="S3627">
        <v>5.15950948413029</v>
      </c>
      <c r="T3627">
        <v>5.66398979467324</v>
      </c>
      <c r="U3627">
        <v>179.458687591924</v>
      </c>
      <c r="V3627">
        <v>176.223601754124</v>
      </c>
      <c r="W3627">
        <v>185.524825743368</v>
      </c>
      <c r="X3627">
        <v>7</v>
      </c>
      <c r="Y3627">
        <v>7</v>
      </c>
      <c r="Z3627">
        <v>7</v>
      </c>
      <c r="AA3627">
        <v>19.8709949493408</v>
      </c>
    </row>
    <row r="3628" spans="1:27">
      <c r="A3628">
        <v>2009</v>
      </c>
      <c r="B3628">
        <v>5</v>
      </c>
      <c r="C3628">
        <v>3</v>
      </c>
      <c r="D3628" s="2">
        <v>39934</v>
      </c>
      <c r="E3628" s="5">
        <f t="shared" si="56"/>
        <v>39948</v>
      </c>
      <c r="F3628">
        <v>0</v>
      </c>
      <c r="G3628">
        <v>192</v>
      </c>
      <c r="H3628">
        <v>0</v>
      </c>
      <c r="I3628">
        <v>25.4987506866455</v>
      </c>
      <c r="J3628">
        <v>22.135005569458</v>
      </c>
      <c r="K3628">
        <v>18.0637592315674</v>
      </c>
      <c r="L3628">
        <v>0.0050853967666626</v>
      </c>
      <c r="M3628">
        <v>-0.0080895662307739</v>
      </c>
      <c r="N3628">
        <v>-0.0049770355224609</v>
      </c>
      <c r="O3628">
        <v>89.4625152587891</v>
      </c>
      <c r="P3628">
        <v>78.5000152587891</v>
      </c>
      <c r="Q3628">
        <v>71.8750150680542</v>
      </c>
      <c r="R3628">
        <v>2.37214703367385</v>
      </c>
      <c r="S3628">
        <v>4.94832361671624</v>
      </c>
      <c r="T3628">
        <v>5.82650725529089</v>
      </c>
      <c r="U3628">
        <v>176.715741449097</v>
      </c>
      <c r="V3628">
        <v>198.73493558132</v>
      </c>
      <c r="W3628">
        <v>217.354533343456</v>
      </c>
      <c r="X3628">
        <v>7</v>
      </c>
      <c r="Y3628">
        <v>8</v>
      </c>
      <c r="Z3628">
        <v>8</v>
      </c>
      <c r="AA3628">
        <v>23.0009937286377</v>
      </c>
    </row>
    <row r="3629" spans="1:27">
      <c r="A3629">
        <v>2009</v>
      </c>
      <c r="B3629">
        <v>5</v>
      </c>
      <c r="C3629">
        <v>4</v>
      </c>
      <c r="D3629" s="2">
        <v>39934</v>
      </c>
      <c r="E3629" s="5">
        <f t="shared" si="56"/>
        <v>39953</v>
      </c>
      <c r="F3629">
        <v>0</v>
      </c>
      <c r="G3629">
        <v>80</v>
      </c>
      <c r="H3629">
        <v>0</v>
      </c>
      <c r="I3629">
        <v>23.456262588501</v>
      </c>
      <c r="J3629">
        <v>19.1362537384033</v>
      </c>
      <c r="K3629">
        <v>15.5512561798096</v>
      </c>
      <c r="L3629">
        <v>-0.0065020322799682</v>
      </c>
      <c r="M3629">
        <v>-0.0312145948410034</v>
      </c>
      <c r="N3629">
        <v>-0.0581644058227539</v>
      </c>
      <c r="O3629">
        <v>96.0500152587891</v>
      </c>
      <c r="P3629">
        <v>93.1500152587891</v>
      </c>
      <c r="Q3629">
        <v>84.5125146865845</v>
      </c>
      <c r="R3629">
        <v>1.6061571904979</v>
      </c>
      <c r="S3629">
        <v>2.83230127395579</v>
      </c>
      <c r="T3629">
        <v>5.02858397619141</v>
      </c>
      <c r="U3629">
        <v>122.846839245958</v>
      </c>
      <c r="V3629">
        <v>147.291957298174</v>
      </c>
      <c r="W3629">
        <v>197.624221015141</v>
      </c>
      <c r="X3629">
        <v>5</v>
      </c>
      <c r="Y3629">
        <v>6</v>
      </c>
      <c r="Z3629">
        <v>8</v>
      </c>
      <c r="AA3629">
        <v>21.7029926300049</v>
      </c>
    </row>
    <row r="3630" spans="1:27">
      <c r="A3630">
        <v>2009</v>
      </c>
      <c r="B3630">
        <v>5</v>
      </c>
      <c r="C3630">
        <v>5</v>
      </c>
      <c r="D3630" s="2">
        <v>39934</v>
      </c>
      <c r="E3630" s="5">
        <f t="shared" si="56"/>
        <v>39958</v>
      </c>
      <c r="F3630">
        <v>0</v>
      </c>
      <c r="G3630">
        <v>32</v>
      </c>
      <c r="H3630">
        <v>0</v>
      </c>
      <c r="I3630">
        <v>24.4662540435791</v>
      </c>
      <c r="J3630">
        <v>20.8075031280518</v>
      </c>
      <c r="K3630">
        <v>17.3400058746338</v>
      </c>
      <c r="L3630">
        <v>-0.0149646759033203</v>
      </c>
      <c r="M3630">
        <v>-0.0356395721435547</v>
      </c>
      <c r="N3630">
        <v>-0.0546394824981689</v>
      </c>
      <c r="O3630">
        <v>94.9750152587891</v>
      </c>
      <c r="P3630">
        <v>85.8125152587891</v>
      </c>
      <c r="Q3630">
        <v>76.7000143051147</v>
      </c>
      <c r="R3630">
        <v>1.53766421031292</v>
      </c>
      <c r="S3630">
        <v>3.59544720979673</v>
      </c>
      <c r="T3630">
        <v>5.47565667168874</v>
      </c>
      <c r="U3630">
        <v>89.5936498657616</v>
      </c>
      <c r="V3630">
        <v>134.405193300235</v>
      </c>
      <c r="W3630">
        <v>182.141290172352</v>
      </c>
      <c r="X3630">
        <v>4</v>
      </c>
      <c r="Y3630">
        <v>5</v>
      </c>
      <c r="Z3630">
        <v>7</v>
      </c>
      <c r="AA3630">
        <v>22.6159976959229</v>
      </c>
    </row>
    <row r="3631" spans="1:27">
      <c r="A3631">
        <v>2009</v>
      </c>
      <c r="B3631">
        <v>5</v>
      </c>
      <c r="C3631">
        <v>6</v>
      </c>
      <c r="D3631" s="2">
        <v>39934</v>
      </c>
      <c r="E3631" s="5">
        <f t="shared" si="56"/>
        <v>39963</v>
      </c>
      <c r="F3631">
        <v>0</v>
      </c>
      <c r="G3631">
        <v>48</v>
      </c>
      <c r="H3631">
        <v>0</v>
      </c>
      <c r="I3631">
        <v>23.0500011444092</v>
      </c>
      <c r="J3631">
        <v>19.0125052134196</v>
      </c>
      <c r="K3631">
        <v>15.5552145640055</v>
      </c>
      <c r="L3631">
        <v>0.0098208586374918</v>
      </c>
      <c r="M3631">
        <v>-0.0039187471071879</v>
      </c>
      <c r="N3631">
        <v>-0.0274290442466736</v>
      </c>
      <c r="O3631">
        <v>91.9895985921224</v>
      </c>
      <c r="P3631">
        <v>86.9791819254557</v>
      </c>
      <c r="Q3631">
        <v>77.1458473205566</v>
      </c>
      <c r="R3631">
        <v>2.85980372796758</v>
      </c>
      <c r="S3631">
        <v>4.33595050471325</v>
      </c>
      <c r="T3631">
        <v>3.4580796625131</v>
      </c>
      <c r="U3631">
        <v>124.779921946029</v>
      </c>
      <c r="V3631">
        <v>103.931315560962</v>
      </c>
      <c r="W3631">
        <v>150.070807013896</v>
      </c>
      <c r="X3631">
        <v>5</v>
      </c>
      <c r="Y3631">
        <v>4</v>
      </c>
      <c r="Z3631">
        <v>6</v>
      </c>
      <c r="AA3631">
        <v>19.9012432098389</v>
      </c>
    </row>
    <row r="3632" spans="1:27">
      <c r="A3632">
        <v>2009</v>
      </c>
      <c r="B3632">
        <v>6</v>
      </c>
      <c r="C3632">
        <v>1</v>
      </c>
      <c r="D3632" s="2">
        <v>39934</v>
      </c>
      <c r="E3632" s="5">
        <f t="shared" si="56"/>
        <v>39969</v>
      </c>
      <c r="F3632">
        <v>0</v>
      </c>
      <c r="G3632">
        <v>192</v>
      </c>
      <c r="H3632">
        <v>0</v>
      </c>
      <c r="I3632">
        <v>25.0837543487549</v>
      </c>
      <c r="J3632">
        <v>21.6887500762939</v>
      </c>
      <c r="K3632">
        <v>17.897505569458</v>
      </c>
      <c r="L3632">
        <v>0.005135440826416</v>
      </c>
      <c r="M3632">
        <v>0.0055104970932006</v>
      </c>
      <c r="N3632">
        <v>-0.0056270837783813</v>
      </c>
      <c r="O3632">
        <v>90.0875152587891</v>
      </c>
      <c r="P3632">
        <v>80.1250148773193</v>
      </c>
      <c r="Q3632">
        <v>65.3000106811523</v>
      </c>
      <c r="R3632">
        <v>1.80147509802228</v>
      </c>
      <c r="S3632">
        <v>2.88708404413758</v>
      </c>
      <c r="T3632">
        <v>4.20993676152959</v>
      </c>
      <c r="U3632">
        <v>228.642365231492</v>
      </c>
      <c r="V3632">
        <v>268.260644733322</v>
      </c>
      <c r="W3632">
        <v>223.435521859603</v>
      </c>
      <c r="X3632">
        <v>9</v>
      </c>
      <c r="Y3632">
        <v>10</v>
      </c>
      <c r="Z3632">
        <v>8</v>
      </c>
      <c r="AA3632">
        <v>22.2104999542236</v>
      </c>
    </row>
    <row r="3633" spans="1:27">
      <c r="A3633">
        <v>2009</v>
      </c>
      <c r="B3633">
        <v>6</v>
      </c>
      <c r="C3633">
        <v>2</v>
      </c>
      <c r="D3633" s="2">
        <v>39934</v>
      </c>
      <c r="E3633" s="5">
        <f t="shared" si="56"/>
        <v>39974</v>
      </c>
      <c r="F3633">
        <v>0</v>
      </c>
      <c r="G3633">
        <v>56</v>
      </c>
      <c r="H3633">
        <v>0</v>
      </c>
      <c r="I3633">
        <v>26.9200077056885</v>
      </c>
      <c r="J3633">
        <v>23.3400043487549</v>
      </c>
      <c r="K3633">
        <v>19.3650074005127</v>
      </c>
      <c r="L3633">
        <v>-0.0133520841598511</v>
      </c>
      <c r="M3633">
        <v>-0.0269019842147827</v>
      </c>
      <c r="N3633">
        <v>-0.0429020166397095</v>
      </c>
      <c r="O3633">
        <v>87.5000152587891</v>
      </c>
      <c r="P3633">
        <v>79.8250152587891</v>
      </c>
      <c r="Q3633">
        <v>68.5875116348267</v>
      </c>
      <c r="R3633">
        <v>2.78931389905622</v>
      </c>
      <c r="S3633">
        <v>6.04848493664435</v>
      </c>
      <c r="T3633">
        <v>8.50967957677367</v>
      </c>
      <c r="U3633">
        <v>206.081418930057</v>
      </c>
      <c r="V3633">
        <v>195.404909820823</v>
      </c>
      <c r="W3633">
        <v>215.329561083875</v>
      </c>
      <c r="X3633">
        <v>8</v>
      </c>
      <c r="Y3633">
        <v>8</v>
      </c>
      <c r="Z3633">
        <v>8</v>
      </c>
      <c r="AA3633">
        <v>23.819998550415</v>
      </c>
    </row>
    <row r="3634" spans="1:27">
      <c r="A3634">
        <v>2009</v>
      </c>
      <c r="B3634">
        <v>6</v>
      </c>
      <c r="C3634">
        <v>3</v>
      </c>
      <c r="D3634" s="2">
        <v>39934</v>
      </c>
      <c r="E3634" s="5">
        <f t="shared" si="56"/>
        <v>39979</v>
      </c>
      <c r="F3634">
        <v>0</v>
      </c>
      <c r="G3634">
        <v>208</v>
      </c>
      <c r="H3634">
        <v>0</v>
      </c>
      <c r="I3634">
        <v>26.7562564849854</v>
      </c>
      <c r="J3634">
        <v>23.2225025177002</v>
      </c>
      <c r="K3634">
        <v>19.1962497711182</v>
      </c>
      <c r="L3634">
        <v>-0.0097395181655883</v>
      </c>
      <c r="M3634">
        <v>-0.0150394678115845</v>
      </c>
      <c r="N3634">
        <v>-0.0229396343231201</v>
      </c>
      <c r="O3634">
        <v>92.5000152587891</v>
      </c>
      <c r="P3634">
        <v>81.3625152587891</v>
      </c>
      <c r="Q3634">
        <v>71.550013923645</v>
      </c>
      <c r="R3634">
        <v>0.930472955586318</v>
      </c>
      <c r="S3634">
        <v>2.07768913142989</v>
      </c>
      <c r="T3634">
        <v>3.17849138165748</v>
      </c>
      <c r="U3634">
        <v>154.257434213115</v>
      </c>
      <c r="V3634">
        <v>153.021946409643</v>
      </c>
      <c r="W3634">
        <v>160.440321393147</v>
      </c>
      <c r="X3634">
        <v>6</v>
      </c>
      <c r="Y3634">
        <v>6</v>
      </c>
      <c r="Z3634">
        <v>6</v>
      </c>
      <c r="AA3634">
        <v>23.6329975128174</v>
      </c>
    </row>
    <row r="3635" spans="1:27">
      <c r="A3635">
        <v>2009</v>
      </c>
      <c r="B3635">
        <v>6</v>
      </c>
      <c r="C3635">
        <v>4</v>
      </c>
      <c r="D3635" s="2">
        <v>39934</v>
      </c>
      <c r="E3635" s="5">
        <f t="shared" si="56"/>
        <v>39984</v>
      </c>
      <c r="F3635">
        <v>0</v>
      </c>
      <c r="G3635">
        <v>256</v>
      </c>
      <c r="H3635">
        <v>0</v>
      </c>
      <c r="I3635">
        <v>28.2737567901611</v>
      </c>
      <c r="J3635">
        <v>25.0650043487549</v>
      </c>
      <c r="K3635">
        <v>21.015002822876</v>
      </c>
      <c r="L3635">
        <v>0.0080979824066162</v>
      </c>
      <c r="M3635">
        <v>0.007035493850708</v>
      </c>
      <c r="N3635">
        <v>-0.0040770053863525</v>
      </c>
      <c r="O3635">
        <v>90.4875152587891</v>
      </c>
      <c r="P3635">
        <v>77.2000152587891</v>
      </c>
      <c r="Q3635">
        <v>71.3500152587891</v>
      </c>
      <c r="R3635">
        <v>1.24795693919477</v>
      </c>
      <c r="S3635">
        <v>3.79003484015957</v>
      </c>
      <c r="T3635">
        <v>4.21486334146757</v>
      </c>
      <c r="U3635">
        <v>158.35814552357</v>
      </c>
      <c r="V3635">
        <v>186.713162817798</v>
      </c>
      <c r="W3635">
        <v>203.338252952256</v>
      </c>
      <c r="X3635">
        <v>6</v>
      </c>
      <c r="Y3635">
        <v>7</v>
      </c>
      <c r="Z3635">
        <v>8</v>
      </c>
      <c r="AA3635">
        <v>25.1774921417236</v>
      </c>
    </row>
    <row r="3636" spans="1:27">
      <c r="A3636">
        <v>2009</v>
      </c>
      <c r="B3636">
        <v>6</v>
      </c>
      <c r="C3636">
        <v>5</v>
      </c>
      <c r="D3636" s="2">
        <v>39934</v>
      </c>
      <c r="E3636" s="5">
        <f t="shared" si="56"/>
        <v>39989</v>
      </c>
      <c r="F3636">
        <v>0</v>
      </c>
      <c r="G3636">
        <v>192</v>
      </c>
      <c r="H3636">
        <v>0</v>
      </c>
      <c r="I3636">
        <v>27.9787586212158</v>
      </c>
      <c r="J3636">
        <v>24.8275074005127</v>
      </c>
      <c r="K3636">
        <v>20.9187549591064</v>
      </c>
      <c r="L3636">
        <v>-0.0147145509719849</v>
      </c>
      <c r="M3636">
        <v>-0.0308521270751953</v>
      </c>
      <c r="N3636">
        <v>-0.0559019565582275</v>
      </c>
      <c r="O3636">
        <v>95.3000152587891</v>
      </c>
      <c r="P3636">
        <v>80.2125152587891</v>
      </c>
      <c r="Q3636">
        <v>74.0250152587891</v>
      </c>
      <c r="R3636">
        <v>1.84914789456843</v>
      </c>
      <c r="S3636">
        <v>4.16164158247508</v>
      </c>
      <c r="T3636">
        <v>4.42502640671449</v>
      </c>
      <c r="U3636">
        <v>217.395740399084</v>
      </c>
      <c r="V3636">
        <v>228.831466220806</v>
      </c>
      <c r="W3636">
        <v>245.633296903945</v>
      </c>
      <c r="X3636">
        <v>8</v>
      </c>
      <c r="Y3636">
        <v>9</v>
      </c>
      <c r="Z3636">
        <v>9</v>
      </c>
      <c r="AA3636">
        <v>25.2364978790283</v>
      </c>
    </row>
    <row r="3637" spans="1:27">
      <c r="A3637">
        <v>2009</v>
      </c>
      <c r="B3637">
        <v>6</v>
      </c>
      <c r="C3637">
        <v>6</v>
      </c>
      <c r="D3637" s="2">
        <v>39934</v>
      </c>
      <c r="E3637" s="5">
        <f t="shared" si="56"/>
        <v>39994</v>
      </c>
      <c r="F3637">
        <v>0</v>
      </c>
      <c r="G3637">
        <v>1</v>
      </c>
      <c r="H3637">
        <v>0</v>
      </c>
      <c r="I3637">
        <v>27.3200077056885</v>
      </c>
      <c r="J3637">
        <v>23.6637561798096</v>
      </c>
      <c r="K3637">
        <v>19.9262622833252</v>
      </c>
      <c r="L3637">
        <v>-0.0300895214080811</v>
      </c>
      <c r="M3637">
        <v>-0.043764591217041</v>
      </c>
      <c r="N3637">
        <v>-0.051014518737793</v>
      </c>
      <c r="O3637">
        <v>90.9750152587891</v>
      </c>
      <c r="P3637">
        <v>83.8000152587891</v>
      </c>
      <c r="Q3637">
        <v>77.7000152587891</v>
      </c>
      <c r="R3637">
        <v>3.52936482993295</v>
      </c>
      <c r="S3637">
        <v>8.09968596482891</v>
      </c>
      <c r="T3637">
        <v>11.2197055617797</v>
      </c>
      <c r="U3637">
        <v>166.278197166194</v>
      </c>
      <c r="V3637">
        <v>191.456933354386</v>
      </c>
      <c r="W3637">
        <v>209.790869672105</v>
      </c>
      <c r="X3637">
        <v>7</v>
      </c>
      <c r="Y3637">
        <v>7</v>
      </c>
      <c r="Z3637">
        <v>8</v>
      </c>
      <c r="AA3637">
        <v>24.5454929351807</v>
      </c>
    </row>
    <row r="3638" spans="1:27">
      <c r="A3638">
        <v>2009</v>
      </c>
      <c r="B3638">
        <v>7</v>
      </c>
      <c r="C3638">
        <v>1</v>
      </c>
      <c r="D3638" s="2">
        <v>39934</v>
      </c>
      <c r="E3638" s="5">
        <f t="shared" si="56"/>
        <v>39999</v>
      </c>
      <c r="F3638">
        <v>0</v>
      </c>
      <c r="G3638">
        <v>45</v>
      </c>
      <c r="H3638">
        <v>0</v>
      </c>
      <c r="I3638">
        <v>26.2262561798096</v>
      </c>
      <c r="J3638">
        <v>22.6050052642822</v>
      </c>
      <c r="K3638">
        <v>19.2450092315674</v>
      </c>
      <c r="L3638">
        <v>-0.0245895147323608</v>
      </c>
      <c r="M3638">
        <v>-0.0306144714355469</v>
      </c>
      <c r="N3638">
        <v>-0.0527145147323608</v>
      </c>
      <c r="O3638">
        <v>94.4625152587891</v>
      </c>
      <c r="P3638">
        <v>88.1875152587891</v>
      </c>
      <c r="Q3638">
        <v>78.9625152587891</v>
      </c>
      <c r="R3638">
        <v>2.35162660441982</v>
      </c>
      <c r="S3638">
        <v>5.86186216392487</v>
      </c>
      <c r="T3638">
        <v>8.4144998721502</v>
      </c>
      <c r="U3638">
        <v>158.100940654919</v>
      </c>
      <c r="V3638">
        <v>192.224053593661</v>
      </c>
      <c r="W3638">
        <v>214.696211284719</v>
      </c>
      <c r="X3638">
        <v>6</v>
      </c>
      <c r="Y3638">
        <v>7</v>
      </c>
      <c r="Z3638">
        <v>8</v>
      </c>
      <c r="AA3638">
        <v>24.1324909210205</v>
      </c>
    </row>
    <row r="3639" spans="1:27">
      <c r="A3639">
        <v>2009</v>
      </c>
      <c r="B3639">
        <v>7</v>
      </c>
      <c r="C3639">
        <v>2</v>
      </c>
      <c r="D3639" s="2">
        <v>39934</v>
      </c>
      <c r="E3639" s="5">
        <f t="shared" si="56"/>
        <v>40004</v>
      </c>
      <c r="F3639">
        <v>0</v>
      </c>
      <c r="G3639">
        <v>40</v>
      </c>
      <c r="H3639">
        <v>0</v>
      </c>
      <c r="I3639">
        <v>28.666255569458</v>
      </c>
      <c r="J3639">
        <v>25.6137592315674</v>
      </c>
      <c r="K3639">
        <v>21.2462543487549</v>
      </c>
      <c r="L3639">
        <v>0.001022982597351</v>
      </c>
      <c r="M3639">
        <v>0.0278104543685913</v>
      </c>
      <c r="N3639">
        <v>0.0545104026794434</v>
      </c>
      <c r="O3639">
        <v>83.5875152587891</v>
      </c>
      <c r="P3639">
        <v>72.5625152587891</v>
      </c>
      <c r="Q3639">
        <v>59.8500144958496</v>
      </c>
      <c r="R3639">
        <v>3.44252798620936</v>
      </c>
      <c r="S3639">
        <v>6.75314904060337</v>
      </c>
      <c r="T3639">
        <v>8.40712195982509</v>
      </c>
      <c r="U3639">
        <v>170.669410197513</v>
      </c>
      <c r="V3639">
        <v>189.024239972453</v>
      </c>
      <c r="W3639">
        <v>206.630096998386</v>
      </c>
      <c r="X3639">
        <v>7</v>
      </c>
      <c r="Y3639">
        <v>7</v>
      </c>
      <c r="Z3639">
        <v>8</v>
      </c>
      <c r="AA3639">
        <v>25.6574954986572</v>
      </c>
    </row>
    <row r="3640" spans="1:27">
      <c r="A3640">
        <v>2009</v>
      </c>
      <c r="B3640">
        <v>7</v>
      </c>
      <c r="C3640">
        <v>3</v>
      </c>
      <c r="D3640" s="2">
        <v>39934</v>
      </c>
      <c r="E3640" s="5">
        <f t="shared" si="56"/>
        <v>40009</v>
      </c>
      <c r="F3640">
        <v>0</v>
      </c>
      <c r="G3640">
        <v>228</v>
      </c>
      <c r="H3640">
        <v>0</v>
      </c>
      <c r="I3640">
        <v>29.4400089263916</v>
      </c>
      <c r="J3640">
        <v>26.3800098419189</v>
      </c>
      <c r="K3640">
        <v>21.9700000762939</v>
      </c>
      <c r="L3640">
        <v>-0.0115270853042603</v>
      </c>
      <c r="M3640">
        <v>-0.0132144689559937</v>
      </c>
      <c r="N3640">
        <v>-0.0188519477844238</v>
      </c>
      <c r="O3640">
        <v>88.2500152587891</v>
      </c>
      <c r="P3640">
        <v>72.8625152587891</v>
      </c>
      <c r="Q3640">
        <v>63.4500152587891</v>
      </c>
      <c r="R3640">
        <v>1.76998578125051</v>
      </c>
      <c r="S3640">
        <v>3.84571937955254</v>
      </c>
      <c r="T3640">
        <v>4.11100621833826</v>
      </c>
      <c r="U3640">
        <v>204.344332033087</v>
      </c>
      <c r="V3640">
        <v>202.697733678063</v>
      </c>
      <c r="W3640">
        <v>199.209926187973</v>
      </c>
      <c r="X3640">
        <v>8</v>
      </c>
      <c r="Y3640">
        <v>8</v>
      </c>
      <c r="Z3640">
        <v>8</v>
      </c>
      <c r="AA3640">
        <v>25.9204929351807</v>
      </c>
    </row>
    <row r="3641" spans="1:27">
      <c r="A3641">
        <v>2009</v>
      </c>
      <c r="B3641">
        <v>7</v>
      </c>
      <c r="C3641">
        <v>4</v>
      </c>
      <c r="D3641" s="2">
        <v>39934</v>
      </c>
      <c r="E3641" s="5">
        <f t="shared" si="56"/>
        <v>40014</v>
      </c>
      <c r="F3641">
        <v>0</v>
      </c>
      <c r="G3641">
        <v>120</v>
      </c>
      <c r="H3641">
        <v>0</v>
      </c>
      <c r="I3641">
        <v>29.4887545585632</v>
      </c>
      <c r="J3641">
        <v>26.0962574005127</v>
      </c>
      <c r="K3641">
        <v>21.7587589263916</v>
      </c>
      <c r="L3641">
        <v>-0.0119145154953003</v>
      </c>
      <c r="M3641">
        <v>-0.0010769844055175</v>
      </c>
      <c r="N3641">
        <v>0.014972972869873</v>
      </c>
      <c r="O3641">
        <v>84.7125152587891</v>
      </c>
      <c r="P3641">
        <v>76.2125152587891</v>
      </c>
      <c r="Q3641">
        <v>66.3500143051147</v>
      </c>
      <c r="R3641">
        <v>2.29553953695431</v>
      </c>
      <c r="S3641">
        <v>5.04831471213032</v>
      </c>
      <c r="T3641">
        <v>7.31787141724963</v>
      </c>
      <c r="U3641">
        <v>163.184221248975</v>
      </c>
      <c r="V3641">
        <v>158.250321289452</v>
      </c>
      <c r="W3641">
        <v>156.07125878746</v>
      </c>
      <c r="X3641">
        <v>6</v>
      </c>
      <c r="Y3641">
        <v>6</v>
      </c>
      <c r="Z3641">
        <v>6</v>
      </c>
      <c r="AA3641">
        <v>25.8779941558838</v>
      </c>
    </row>
    <row r="3642" spans="1:27">
      <c r="A3642">
        <v>2009</v>
      </c>
      <c r="B3642">
        <v>7</v>
      </c>
      <c r="C3642">
        <v>5</v>
      </c>
      <c r="D3642" s="2">
        <v>39934</v>
      </c>
      <c r="E3642" s="5">
        <f t="shared" si="56"/>
        <v>40019</v>
      </c>
      <c r="F3642">
        <v>0</v>
      </c>
      <c r="G3642">
        <v>16</v>
      </c>
      <c r="H3642">
        <v>0</v>
      </c>
      <c r="I3642">
        <v>28.84875831604</v>
      </c>
      <c r="J3642">
        <v>25.1550037384033</v>
      </c>
      <c r="K3642">
        <v>21.0850086212158</v>
      </c>
      <c r="L3642">
        <v>-0.0006269931793212</v>
      </c>
      <c r="M3642">
        <v>0.007210350036621</v>
      </c>
      <c r="N3642">
        <v>0.0133103609085083</v>
      </c>
      <c r="O3642">
        <v>89.1250152587891</v>
      </c>
      <c r="P3642">
        <v>80.0000152587891</v>
      </c>
      <c r="Q3642">
        <v>69.8750152587891</v>
      </c>
      <c r="R3642">
        <v>3.27383559646993</v>
      </c>
      <c r="S3642">
        <v>6.90935504239122</v>
      </c>
      <c r="T3642">
        <v>7.93156687423454</v>
      </c>
      <c r="U3642">
        <v>196.16744154532</v>
      </c>
      <c r="V3642">
        <v>213.774955099072</v>
      </c>
      <c r="W3642">
        <v>232.522065818785</v>
      </c>
      <c r="X3642">
        <v>8</v>
      </c>
      <c r="Y3642">
        <v>8</v>
      </c>
      <c r="Z3642">
        <v>9</v>
      </c>
      <c r="AA3642">
        <v>25.608491897583</v>
      </c>
    </row>
    <row r="3643" spans="1:27">
      <c r="A3643">
        <v>2009</v>
      </c>
      <c r="B3643">
        <v>7</v>
      </c>
      <c r="C3643">
        <v>6</v>
      </c>
      <c r="D3643" s="2">
        <v>39934</v>
      </c>
      <c r="E3643" s="5">
        <f t="shared" si="56"/>
        <v>40024</v>
      </c>
      <c r="F3643">
        <v>0</v>
      </c>
      <c r="G3643">
        <v>29</v>
      </c>
      <c r="H3643">
        <v>0</v>
      </c>
      <c r="I3643">
        <v>27.8864650726318</v>
      </c>
      <c r="J3643">
        <v>24.2406317392985</v>
      </c>
      <c r="K3643">
        <v>20.444798151652</v>
      </c>
      <c r="L3643">
        <v>-0.0140228867530823</v>
      </c>
      <c r="M3643">
        <v>-0.0325332681337992</v>
      </c>
      <c r="N3643">
        <v>-0.0494394898414612</v>
      </c>
      <c r="O3643">
        <v>93.6770985921224</v>
      </c>
      <c r="P3643">
        <v>85.5208485921224</v>
      </c>
      <c r="Q3643">
        <v>77.8750152587891</v>
      </c>
      <c r="R3643">
        <v>1.07769865313257</v>
      </c>
      <c r="S3643">
        <v>3.11914979997242</v>
      </c>
      <c r="T3643">
        <v>5.0276818399349</v>
      </c>
      <c r="U3643">
        <v>95.490903562794</v>
      </c>
      <c r="V3643">
        <v>160.590911686284</v>
      </c>
      <c r="W3643">
        <v>187.394564203687</v>
      </c>
      <c r="X3643">
        <v>4</v>
      </c>
      <c r="Y3643">
        <v>6</v>
      </c>
      <c r="Z3643">
        <v>7</v>
      </c>
      <c r="AA3643">
        <v>25.4370772043864</v>
      </c>
    </row>
    <row r="3644" spans="1:27">
      <c r="A3644">
        <v>2009</v>
      </c>
      <c r="B3644">
        <v>8</v>
      </c>
      <c r="C3644">
        <v>1</v>
      </c>
      <c r="D3644" s="2">
        <v>39934</v>
      </c>
      <c r="E3644" s="5">
        <f t="shared" si="56"/>
        <v>40030</v>
      </c>
      <c r="F3644">
        <v>0</v>
      </c>
      <c r="G3644">
        <v>28</v>
      </c>
      <c r="H3644">
        <v>0</v>
      </c>
      <c r="I3644">
        <v>28.9362567901611</v>
      </c>
      <c r="J3644">
        <v>25.69875831604</v>
      </c>
      <c r="K3644">
        <v>21.8462619781494</v>
      </c>
      <c r="L3644">
        <v>0.0151229619979858</v>
      </c>
      <c r="M3644">
        <v>0.001985478401184</v>
      </c>
      <c r="N3644">
        <v>-0.0062769412994384</v>
      </c>
      <c r="O3644">
        <v>93.2375152587891</v>
      </c>
      <c r="P3644">
        <v>80.0750152587891</v>
      </c>
      <c r="Q3644">
        <v>70.6000152587891</v>
      </c>
      <c r="R3644">
        <v>3.63435751667252</v>
      </c>
      <c r="S3644">
        <v>5.59872412788436</v>
      </c>
      <c r="T3644">
        <v>5.91389403291834</v>
      </c>
      <c r="U3644">
        <v>161.639139351589</v>
      </c>
      <c r="V3644">
        <v>43.10848066832</v>
      </c>
      <c r="W3644">
        <v>58.8672548525136</v>
      </c>
      <c r="X3644">
        <v>6</v>
      </c>
      <c r="Y3644">
        <v>2</v>
      </c>
      <c r="Z3644">
        <v>3</v>
      </c>
      <c r="AA3644">
        <v>25.7084949493408</v>
      </c>
    </row>
    <row r="3645" spans="1:27">
      <c r="A3645">
        <v>2009</v>
      </c>
      <c r="B3645">
        <v>8</v>
      </c>
      <c r="C3645">
        <v>2</v>
      </c>
      <c r="D3645" s="2">
        <v>39934</v>
      </c>
      <c r="E3645" s="5">
        <f t="shared" si="56"/>
        <v>40035</v>
      </c>
      <c r="F3645">
        <v>0</v>
      </c>
      <c r="G3645">
        <v>68</v>
      </c>
      <c r="H3645">
        <v>0</v>
      </c>
      <c r="I3645">
        <v>28.4625080108643</v>
      </c>
      <c r="J3645">
        <v>24.6762546539307</v>
      </c>
      <c r="K3645">
        <v>20.9762577056885</v>
      </c>
      <c r="L3645">
        <v>-0.0085395336151123</v>
      </c>
      <c r="M3645">
        <v>0.0089730024337768</v>
      </c>
      <c r="N3645">
        <v>0.0255229949951172</v>
      </c>
      <c r="O3645">
        <v>91.8500152587891</v>
      </c>
      <c r="P3645">
        <v>89.6625152587891</v>
      </c>
      <c r="Q3645">
        <v>83.7375152587891</v>
      </c>
      <c r="R3645">
        <v>6.17416915069826</v>
      </c>
      <c r="S3645">
        <v>10.2773398620923</v>
      </c>
      <c r="T3645">
        <v>13.5157670164189</v>
      </c>
      <c r="U3645">
        <v>279.737883821374</v>
      </c>
      <c r="V3645">
        <v>227.950818240444</v>
      </c>
      <c r="W3645">
        <v>35.8777661474111</v>
      </c>
      <c r="X3645">
        <v>10</v>
      </c>
      <c r="Y3645">
        <v>9</v>
      </c>
      <c r="Z3645">
        <v>2</v>
      </c>
      <c r="AA3645">
        <v>24.6529972076416</v>
      </c>
    </row>
    <row r="3646" spans="1:27">
      <c r="A3646">
        <v>2009</v>
      </c>
      <c r="B3646">
        <v>8</v>
      </c>
      <c r="C3646">
        <v>3</v>
      </c>
      <c r="D3646" s="2">
        <v>39934</v>
      </c>
      <c r="E3646" s="5">
        <f t="shared" si="56"/>
        <v>40040</v>
      </c>
      <c r="F3646">
        <v>0</v>
      </c>
      <c r="G3646">
        <v>72</v>
      </c>
      <c r="H3646">
        <v>0</v>
      </c>
      <c r="I3646">
        <v>27.7500034332275</v>
      </c>
      <c r="J3646">
        <v>24.4850070953369</v>
      </c>
      <c r="K3646">
        <v>20.3737537384033</v>
      </c>
      <c r="L3646">
        <v>-0.0057145833969116</v>
      </c>
      <c r="M3646">
        <v>-0.0130145311355591</v>
      </c>
      <c r="N3646">
        <v>-0.0235394716262817</v>
      </c>
      <c r="O3646">
        <v>93.2750152587891</v>
      </c>
      <c r="P3646">
        <v>81.2750152587891</v>
      </c>
      <c r="Q3646">
        <v>76.7375152587891</v>
      </c>
      <c r="R3646">
        <v>1.65015486593746</v>
      </c>
      <c r="S3646">
        <v>3.75367311896132</v>
      </c>
      <c r="T3646">
        <v>3.85288907843917</v>
      </c>
      <c r="U3646">
        <v>190.45056684124</v>
      </c>
      <c r="V3646">
        <v>148.831174798317</v>
      </c>
      <c r="W3646">
        <v>157.265679313001</v>
      </c>
      <c r="X3646">
        <v>7</v>
      </c>
      <c r="Y3646">
        <v>6</v>
      </c>
      <c r="Z3646">
        <v>6</v>
      </c>
      <c r="AA3646">
        <v>25.040491104126</v>
      </c>
    </row>
    <row r="3647" spans="1:27">
      <c r="A3647">
        <v>2009</v>
      </c>
      <c r="B3647">
        <v>8</v>
      </c>
      <c r="C3647">
        <v>4</v>
      </c>
      <c r="D3647" s="2">
        <v>39934</v>
      </c>
      <c r="E3647" s="5">
        <f t="shared" si="56"/>
        <v>40045</v>
      </c>
      <c r="F3647">
        <v>0</v>
      </c>
      <c r="G3647">
        <v>0</v>
      </c>
      <c r="H3647">
        <v>0</v>
      </c>
      <c r="I3647">
        <v>28.63625831604</v>
      </c>
      <c r="J3647">
        <v>25.722505569458</v>
      </c>
      <c r="K3647">
        <v>21.5775074005127</v>
      </c>
      <c r="L3647">
        <v>0.0151479959487915</v>
      </c>
      <c r="M3647">
        <v>0.0311730623245239</v>
      </c>
      <c r="N3647">
        <v>0.0359855175018311</v>
      </c>
      <c r="O3647">
        <v>87.6000152587891</v>
      </c>
      <c r="P3647">
        <v>69.4375152587891</v>
      </c>
      <c r="Q3647">
        <v>61.2125146865845</v>
      </c>
      <c r="R3647">
        <v>2.80356047590283</v>
      </c>
      <c r="S3647">
        <v>5.97011411022676</v>
      </c>
      <c r="T3647">
        <v>5.79514890796132</v>
      </c>
      <c r="U3647">
        <v>205.916326193079</v>
      </c>
      <c r="V3647">
        <v>223.741725263734</v>
      </c>
      <c r="W3647">
        <v>229.315741355619</v>
      </c>
      <c r="X3647">
        <v>8</v>
      </c>
      <c r="Y3647">
        <v>8</v>
      </c>
      <c r="Z3647">
        <v>9</v>
      </c>
      <c r="AA3647">
        <v>25.4009998321533</v>
      </c>
    </row>
    <row r="3648" spans="1:27">
      <c r="A3648">
        <v>2009</v>
      </c>
      <c r="B3648">
        <v>8</v>
      </c>
      <c r="C3648">
        <v>5</v>
      </c>
      <c r="D3648" s="2">
        <v>39934</v>
      </c>
      <c r="E3648" s="5">
        <f t="shared" si="56"/>
        <v>40050</v>
      </c>
      <c r="F3648">
        <v>0</v>
      </c>
      <c r="G3648">
        <v>204</v>
      </c>
      <c r="H3648">
        <v>0</v>
      </c>
      <c r="I3648">
        <v>29.2550113677979</v>
      </c>
      <c r="J3648">
        <v>26.6187534332275</v>
      </c>
      <c r="K3648">
        <v>22.3062534332275</v>
      </c>
      <c r="L3648">
        <v>-0.0028270721435546</v>
      </c>
      <c r="M3648">
        <v>-0.0045894861221313</v>
      </c>
      <c r="N3648">
        <v>-0.006589651107788</v>
      </c>
      <c r="O3648">
        <v>86.0500152587891</v>
      </c>
      <c r="P3648">
        <v>67.9250152587891</v>
      </c>
      <c r="Q3648">
        <v>59.7500137329102</v>
      </c>
      <c r="R3648">
        <v>1.53079556387005</v>
      </c>
      <c r="S3648">
        <v>2.99174769915181</v>
      </c>
      <c r="T3648">
        <v>2.98351480114739</v>
      </c>
      <c r="U3648">
        <v>205.715303017174</v>
      </c>
      <c r="V3648">
        <v>157.726482551247</v>
      </c>
      <c r="W3648">
        <v>146.448119066481</v>
      </c>
      <c r="X3648">
        <v>8</v>
      </c>
      <c r="Y3648">
        <v>6</v>
      </c>
      <c r="Z3648">
        <v>6</v>
      </c>
      <c r="AA3648">
        <v>25.7079959869385</v>
      </c>
    </row>
    <row r="3649" spans="1:27">
      <c r="A3649">
        <v>2009</v>
      </c>
      <c r="B3649">
        <v>8</v>
      </c>
      <c r="C3649">
        <v>6</v>
      </c>
      <c r="D3649" s="2">
        <v>39934</v>
      </c>
      <c r="E3649" s="5">
        <f t="shared" si="56"/>
        <v>40055</v>
      </c>
      <c r="F3649">
        <v>0</v>
      </c>
      <c r="G3649">
        <v>192</v>
      </c>
      <c r="H3649">
        <v>0</v>
      </c>
      <c r="I3649">
        <v>27.4062544504801</v>
      </c>
      <c r="J3649">
        <v>24.5093797047933</v>
      </c>
      <c r="K3649">
        <v>20.7510471343994</v>
      </c>
      <c r="L3649">
        <v>0.0027062495549519</v>
      </c>
      <c r="M3649">
        <v>-0.0034916798273722</v>
      </c>
      <c r="N3649">
        <v>-0.0125645200411479</v>
      </c>
      <c r="O3649">
        <v>90.7291819254557</v>
      </c>
      <c r="P3649">
        <v>76.5520985921224</v>
      </c>
      <c r="Q3649">
        <v>68.3437652587891</v>
      </c>
      <c r="R3649">
        <v>2.33679176149481</v>
      </c>
      <c r="S3649">
        <v>3.92903595635577</v>
      </c>
      <c r="T3649">
        <v>2.85949700322661</v>
      </c>
      <c r="U3649">
        <v>226.198955418667</v>
      </c>
      <c r="V3649">
        <v>174.352446866363</v>
      </c>
      <c r="W3649">
        <v>173.545890004609</v>
      </c>
      <c r="X3649">
        <v>9</v>
      </c>
      <c r="Y3649">
        <v>7</v>
      </c>
      <c r="Z3649">
        <v>7</v>
      </c>
      <c r="AA3649">
        <v>24.5474936167399</v>
      </c>
    </row>
    <row r="3650" spans="1:27">
      <c r="A3650">
        <v>2009</v>
      </c>
      <c r="B3650">
        <v>9</v>
      </c>
      <c r="C3650">
        <v>1</v>
      </c>
      <c r="D3650" s="2">
        <v>39934</v>
      </c>
      <c r="E3650" s="5">
        <f t="shared" si="56"/>
        <v>40061</v>
      </c>
      <c r="F3650">
        <v>0</v>
      </c>
      <c r="G3650">
        <v>56</v>
      </c>
      <c r="H3650">
        <v>0</v>
      </c>
      <c r="I3650">
        <v>26.9662570953369</v>
      </c>
      <c r="J3650">
        <v>24.1375095367432</v>
      </c>
      <c r="K3650">
        <v>19.5787586212158</v>
      </c>
      <c r="L3650">
        <v>0.0058353900909423</v>
      </c>
      <c r="M3650">
        <v>0.0118854761123657</v>
      </c>
      <c r="N3650">
        <v>0.0056228160858154</v>
      </c>
      <c r="O3650">
        <v>91.2375152587891</v>
      </c>
      <c r="P3650">
        <v>77.0375152587891</v>
      </c>
      <c r="Q3650">
        <v>71.0000152587891</v>
      </c>
      <c r="R3650">
        <v>1.7218798027008</v>
      </c>
      <c r="S3650">
        <v>3.11028579112651</v>
      </c>
      <c r="T3650">
        <v>2.84613125950813</v>
      </c>
      <c r="U3650">
        <v>191.937059826628</v>
      </c>
      <c r="V3650">
        <v>85.0170508260741</v>
      </c>
      <c r="W3650">
        <v>91.2788436971192</v>
      </c>
      <c r="X3650">
        <v>7</v>
      </c>
      <c r="Y3650">
        <v>4</v>
      </c>
      <c r="Z3650">
        <v>4</v>
      </c>
      <c r="AA3650">
        <v>23.9174961090088</v>
      </c>
    </row>
    <row r="3651" spans="1:27">
      <c r="A3651">
        <v>2009</v>
      </c>
      <c r="B3651">
        <v>9</v>
      </c>
      <c r="C3651">
        <v>2</v>
      </c>
      <c r="D3651" s="2">
        <v>39934</v>
      </c>
      <c r="E3651" s="5">
        <f t="shared" ref="E3651:E3714" si="57">DATE(A3651,B3651,C3651*5)</f>
        <v>40066</v>
      </c>
      <c r="F3651">
        <v>0</v>
      </c>
      <c r="G3651">
        <v>64</v>
      </c>
      <c r="H3651">
        <v>0</v>
      </c>
      <c r="I3651">
        <v>27.8825092315674</v>
      </c>
      <c r="J3651">
        <v>24.9125064849854</v>
      </c>
      <c r="K3651">
        <v>20.5150043487549</v>
      </c>
      <c r="L3651">
        <v>-0.0105144500732422</v>
      </c>
      <c r="M3651">
        <v>-0.0326895236968994</v>
      </c>
      <c r="N3651">
        <v>-0.0426020622253418</v>
      </c>
      <c r="O3651">
        <v>90.5875152587891</v>
      </c>
      <c r="P3651">
        <v>77.3750152587891</v>
      </c>
      <c r="Q3651">
        <v>68.9625152587891</v>
      </c>
      <c r="R3651">
        <v>1.87456142499639</v>
      </c>
      <c r="S3651">
        <v>3.36481428673564</v>
      </c>
      <c r="T3651">
        <v>3.01871868208052</v>
      </c>
      <c r="U3651">
        <v>112.173855426185</v>
      </c>
      <c r="V3651">
        <v>120.122133658761</v>
      </c>
      <c r="W3651">
        <v>68.0222996557329</v>
      </c>
      <c r="X3651">
        <v>5</v>
      </c>
      <c r="Y3651">
        <v>5</v>
      </c>
      <c r="Z3651">
        <v>3</v>
      </c>
      <c r="AA3651">
        <v>24.6004932403564</v>
      </c>
    </row>
    <row r="3652" spans="1:27">
      <c r="A3652">
        <v>2009</v>
      </c>
      <c r="B3652">
        <v>9</v>
      </c>
      <c r="C3652">
        <v>3</v>
      </c>
      <c r="D3652" s="2">
        <v>39934</v>
      </c>
      <c r="E3652" s="5">
        <f t="shared" si="57"/>
        <v>40071</v>
      </c>
      <c r="F3652">
        <v>0</v>
      </c>
      <c r="G3652">
        <v>352</v>
      </c>
      <c r="H3652">
        <v>0</v>
      </c>
      <c r="I3652">
        <v>27.0762561798096</v>
      </c>
      <c r="J3652">
        <v>23.7312580108643</v>
      </c>
      <c r="K3652">
        <v>20.0350086212158</v>
      </c>
      <c r="L3652">
        <v>-0.0234895467758179</v>
      </c>
      <c r="M3652">
        <v>-0.0441395998001099</v>
      </c>
      <c r="N3652">
        <v>-0.0570895910263062</v>
      </c>
      <c r="O3652">
        <v>92.8125152587891</v>
      </c>
      <c r="P3652">
        <v>83.6875152587891</v>
      </c>
      <c r="Q3652">
        <v>78.0250152587891</v>
      </c>
      <c r="R3652">
        <v>3.34532682831762</v>
      </c>
      <c r="S3652">
        <v>6.23019581025722</v>
      </c>
      <c r="T3652">
        <v>6.57567777715383</v>
      </c>
      <c r="U3652">
        <v>39.5016209005583</v>
      </c>
      <c r="V3652">
        <v>80.0867736061112</v>
      </c>
      <c r="W3652">
        <v>104.507837852752</v>
      </c>
      <c r="X3652">
        <v>2</v>
      </c>
      <c r="Y3652">
        <v>4</v>
      </c>
      <c r="Z3652">
        <v>4</v>
      </c>
      <c r="AA3652">
        <v>24.462495803833</v>
      </c>
    </row>
    <row r="3653" spans="1:27">
      <c r="A3653">
        <v>2009</v>
      </c>
      <c r="B3653">
        <v>9</v>
      </c>
      <c r="C3653">
        <v>4</v>
      </c>
      <c r="D3653" s="2">
        <v>39934</v>
      </c>
      <c r="E3653" s="5">
        <f t="shared" si="57"/>
        <v>40076</v>
      </c>
      <c r="F3653">
        <v>0</v>
      </c>
      <c r="G3653">
        <v>752</v>
      </c>
      <c r="H3653">
        <v>0</v>
      </c>
      <c r="I3653">
        <v>27.7087574005127</v>
      </c>
      <c r="J3653">
        <v>24.7525058746338</v>
      </c>
      <c r="K3653">
        <v>20.5387561798096</v>
      </c>
      <c r="L3653">
        <v>-0.0071768522262573</v>
      </c>
      <c r="M3653">
        <v>-0.0277769565582275</v>
      </c>
      <c r="N3653">
        <v>-0.0533645153045654</v>
      </c>
      <c r="O3653">
        <v>92.6625152587891</v>
      </c>
      <c r="P3653">
        <v>77.6625152587891</v>
      </c>
      <c r="Q3653">
        <v>73.1000152587891</v>
      </c>
      <c r="R3653">
        <v>1.2210520321481</v>
      </c>
      <c r="S3653">
        <v>2.61851022030123</v>
      </c>
      <c r="T3653">
        <v>4.77997260244023</v>
      </c>
      <c r="U3653">
        <v>143.951198515957</v>
      </c>
      <c r="V3653">
        <v>174.720894257406</v>
      </c>
      <c r="W3653">
        <v>233.919886208686</v>
      </c>
      <c r="X3653">
        <v>6</v>
      </c>
      <c r="Y3653">
        <v>7</v>
      </c>
      <c r="Z3653">
        <v>9</v>
      </c>
      <c r="AA3653">
        <v>24.8514987945557</v>
      </c>
    </row>
    <row r="3654" spans="1:27">
      <c r="A3654">
        <v>2009</v>
      </c>
      <c r="B3654">
        <v>9</v>
      </c>
      <c r="C3654">
        <v>5</v>
      </c>
      <c r="D3654" s="2">
        <v>39934</v>
      </c>
      <c r="E3654" s="5">
        <f t="shared" si="57"/>
        <v>40081</v>
      </c>
      <c r="F3654">
        <v>0</v>
      </c>
      <c r="G3654">
        <v>50</v>
      </c>
      <c r="H3654">
        <v>0</v>
      </c>
      <c r="I3654">
        <v>24.4825031280518</v>
      </c>
      <c r="J3654">
        <v>21.1275074005127</v>
      </c>
      <c r="K3654">
        <v>17.6650012969971</v>
      </c>
      <c r="L3654">
        <v>-0.0017395496368408</v>
      </c>
      <c r="M3654">
        <v>0.001760458946228</v>
      </c>
      <c r="N3654">
        <v>0.004623007774353</v>
      </c>
      <c r="O3654">
        <v>92.5750152587891</v>
      </c>
      <c r="P3654">
        <v>84.4875152587891</v>
      </c>
      <c r="Q3654">
        <v>76.6875152587891</v>
      </c>
      <c r="R3654">
        <v>2.97351688815654</v>
      </c>
      <c r="S3654">
        <v>5.0688218342281</v>
      </c>
      <c r="T3654">
        <v>3.91091160532288</v>
      </c>
      <c r="U3654">
        <v>214.160021390405</v>
      </c>
      <c r="V3654">
        <v>41.2339027274437</v>
      </c>
      <c r="W3654">
        <v>60.132462482459</v>
      </c>
      <c r="X3654">
        <v>8</v>
      </c>
      <c r="Y3654">
        <v>2</v>
      </c>
      <c r="Z3654">
        <v>3</v>
      </c>
      <c r="AA3654">
        <v>21.9485004425049</v>
      </c>
    </row>
    <row r="3655" spans="1:27">
      <c r="A3655">
        <v>2009</v>
      </c>
      <c r="B3655">
        <v>9</v>
      </c>
      <c r="C3655">
        <v>6</v>
      </c>
      <c r="D3655" s="2">
        <v>39934</v>
      </c>
      <c r="E3655" s="5">
        <f t="shared" si="57"/>
        <v>40086</v>
      </c>
      <c r="F3655">
        <v>0</v>
      </c>
      <c r="G3655">
        <v>648</v>
      </c>
      <c r="H3655">
        <v>0</v>
      </c>
      <c r="I3655">
        <v>24.3375064849854</v>
      </c>
      <c r="J3655">
        <v>20.3700046539307</v>
      </c>
      <c r="K3655">
        <v>16.9737598419189</v>
      </c>
      <c r="L3655">
        <v>0.0016854286193847</v>
      </c>
      <c r="M3655">
        <v>0.0072229385375976</v>
      </c>
      <c r="N3655">
        <v>0.0130103588104248</v>
      </c>
      <c r="O3655">
        <v>94.0000152587891</v>
      </c>
      <c r="P3655">
        <v>93.2625152587891</v>
      </c>
      <c r="Q3655">
        <v>84.0625152587891</v>
      </c>
      <c r="R3655">
        <v>4.80028648208831</v>
      </c>
      <c r="S3655">
        <v>9.02804680522628</v>
      </c>
      <c r="T3655">
        <v>9.58025115466181</v>
      </c>
      <c r="U3655">
        <v>77.3540933314306</v>
      </c>
      <c r="V3655">
        <v>37.2185158566301</v>
      </c>
      <c r="W3655">
        <v>59.6302826725908</v>
      </c>
      <c r="X3655">
        <v>4</v>
      </c>
      <c r="Y3655">
        <v>2</v>
      </c>
      <c r="Z3655">
        <v>3</v>
      </c>
      <c r="AA3655">
        <v>21.8440021514893</v>
      </c>
    </row>
    <row r="3656" spans="1:27">
      <c r="A3656">
        <v>2009</v>
      </c>
      <c r="B3656">
        <v>10</v>
      </c>
      <c r="C3656">
        <v>1</v>
      </c>
      <c r="D3656" s="2">
        <v>39934</v>
      </c>
      <c r="E3656" s="5">
        <f t="shared" si="57"/>
        <v>40091</v>
      </c>
      <c r="F3656">
        <v>0</v>
      </c>
      <c r="G3656">
        <v>304</v>
      </c>
      <c r="H3656">
        <v>0</v>
      </c>
      <c r="I3656">
        <v>23.7137516021729</v>
      </c>
      <c r="J3656">
        <v>21.3200061798096</v>
      </c>
      <c r="K3656">
        <v>16.953755569458</v>
      </c>
      <c r="L3656">
        <v>0.0249480009078979</v>
      </c>
      <c r="M3656">
        <v>0.0578354835510254</v>
      </c>
      <c r="N3656">
        <v>0.0735978841781616</v>
      </c>
      <c r="O3656">
        <v>75.1875144958496</v>
      </c>
      <c r="P3656">
        <v>62.1000118255615</v>
      </c>
      <c r="Q3656">
        <v>51.2125087738037</v>
      </c>
      <c r="R3656">
        <v>3.43474895530135</v>
      </c>
      <c r="S3656">
        <v>7.40368526444585</v>
      </c>
      <c r="T3656">
        <v>8.57829289060049</v>
      </c>
      <c r="U3656">
        <v>82.3715005236108</v>
      </c>
      <c r="V3656">
        <v>40.4337893428573</v>
      </c>
      <c r="W3656">
        <v>44.6976382261159</v>
      </c>
      <c r="X3656">
        <v>4</v>
      </c>
      <c r="Y3656">
        <v>2</v>
      </c>
      <c r="Z3656">
        <v>2</v>
      </c>
      <c r="AA3656">
        <v>19.4899967193604</v>
      </c>
    </row>
    <row r="3657" spans="1:27">
      <c r="A3657">
        <v>2009</v>
      </c>
      <c r="B3657">
        <v>10</v>
      </c>
      <c r="C3657">
        <v>2</v>
      </c>
      <c r="D3657" s="2">
        <v>39934</v>
      </c>
      <c r="E3657" s="5">
        <f t="shared" si="57"/>
        <v>40096</v>
      </c>
      <c r="F3657">
        <v>0</v>
      </c>
      <c r="G3657">
        <v>21</v>
      </c>
      <c r="H3657">
        <v>0</v>
      </c>
      <c r="I3657">
        <v>21.4437549591064</v>
      </c>
      <c r="J3657">
        <v>19.1962558746338</v>
      </c>
      <c r="K3657">
        <v>14.4425037384033</v>
      </c>
      <c r="L3657">
        <v>0.0275730133056641</v>
      </c>
      <c r="M3657">
        <v>0.0389354228973389</v>
      </c>
      <c r="N3657">
        <v>0.0470229864120483</v>
      </c>
      <c r="O3657">
        <v>70.5750144958496</v>
      </c>
      <c r="P3657">
        <v>57.5125116348267</v>
      </c>
      <c r="Q3657">
        <v>52.6500093460083</v>
      </c>
      <c r="R3657">
        <v>3.00353896579487</v>
      </c>
      <c r="S3657">
        <v>6.57835825664805</v>
      </c>
      <c r="T3657">
        <v>5.83134165716424</v>
      </c>
      <c r="U3657">
        <v>23.3874837780329</v>
      </c>
      <c r="V3657">
        <v>57.1236374504477</v>
      </c>
      <c r="W3657">
        <v>60.6760838435828</v>
      </c>
      <c r="X3657">
        <v>2</v>
      </c>
      <c r="Y3657">
        <v>3</v>
      </c>
      <c r="Z3657">
        <v>3</v>
      </c>
      <c r="AA3657">
        <v>18.0349948883057</v>
      </c>
    </row>
    <row r="3658" spans="1:27">
      <c r="A3658">
        <v>2009</v>
      </c>
      <c r="B3658">
        <v>10</v>
      </c>
      <c r="C3658">
        <v>3</v>
      </c>
      <c r="D3658" s="2">
        <v>39934</v>
      </c>
      <c r="E3658" s="5">
        <f t="shared" si="57"/>
        <v>40101</v>
      </c>
      <c r="F3658">
        <v>0</v>
      </c>
      <c r="G3658">
        <v>0</v>
      </c>
      <c r="H3658">
        <v>0</v>
      </c>
      <c r="I3658">
        <v>21.2537540435791</v>
      </c>
      <c r="J3658">
        <v>17.5312564849854</v>
      </c>
      <c r="K3658">
        <v>13.8562534332275</v>
      </c>
      <c r="L3658">
        <v>0.0003604412078857</v>
      </c>
      <c r="M3658">
        <v>0.00873544216156</v>
      </c>
      <c r="N3658">
        <v>0.0132980108261108</v>
      </c>
      <c r="O3658">
        <v>83.0500152587891</v>
      </c>
      <c r="P3658">
        <v>82.8250152587891</v>
      </c>
      <c r="Q3658">
        <v>79.2625137329102</v>
      </c>
      <c r="R3658">
        <v>3.14799212146051</v>
      </c>
      <c r="S3658">
        <v>5.56843831179124</v>
      </c>
      <c r="T3658">
        <v>3.78037469946292</v>
      </c>
      <c r="U3658">
        <v>86.6209953024064</v>
      </c>
      <c r="V3658">
        <v>46.529278997318</v>
      </c>
      <c r="W3658">
        <v>128.039132523927</v>
      </c>
      <c r="X3658">
        <v>4</v>
      </c>
      <c r="Y3658">
        <v>3</v>
      </c>
      <c r="Z3658">
        <v>5</v>
      </c>
      <c r="AA3658">
        <v>19.0029956817627</v>
      </c>
    </row>
    <row r="3659" spans="1:27">
      <c r="A3659">
        <v>2009</v>
      </c>
      <c r="B3659">
        <v>10</v>
      </c>
      <c r="C3659">
        <v>4</v>
      </c>
      <c r="D3659" s="2">
        <v>39934</v>
      </c>
      <c r="E3659" s="5">
        <f t="shared" si="57"/>
        <v>40106</v>
      </c>
      <c r="F3659">
        <v>0</v>
      </c>
      <c r="G3659">
        <v>0</v>
      </c>
      <c r="H3659">
        <v>0</v>
      </c>
      <c r="I3659">
        <v>21.6375034332275</v>
      </c>
      <c r="J3659">
        <v>18.9312549591064</v>
      </c>
      <c r="K3659">
        <v>14.5900058746338</v>
      </c>
      <c r="L3659">
        <v>0.0046978950500488</v>
      </c>
      <c r="M3659">
        <v>0.0035729169845581</v>
      </c>
      <c r="N3659">
        <v>0.0083604574203491</v>
      </c>
      <c r="O3659">
        <v>68.1750141143799</v>
      </c>
      <c r="P3659">
        <v>59.2000129699707</v>
      </c>
      <c r="Q3659">
        <v>60.8625114440918</v>
      </c>
      <c r="R3659">
        <v>2.77281200088686</v>
      </c>
      <c r="S3659">
        <v>4.32898933076703</v>
      </c>
      <c r="T3659">
        <v>3.54254411590994</v>
      </c>
      <c r="U3659">
        <v>83.2425456049547</v>
      </c>
      <c r="V3659">
        <v>121.939233206874</v>
      </c>
      <c r="W3659">
        <v>171.644415739031</v>
      </c>
      <c r="X3659">
        <v>4</v>
      </c>
      <c r="Y3659">
        <v>5</v>
      </c>
      <c r="Z3659">
        <v>7</v>
      </c>
      <c r="AA3659">
        <v>18.5290027618408</v>
      </c>
    </row>
    <row r="3660" spans="1:27">
      <c r="A3660">
        <v>2009</v>
      </c>
      <c r="B3660">
        <v>10</v>
      </c>
      <c r="C3660">
        <v>5</v>
      </c>
      <c r="D3660" s="2">
        <v>39934</v>
      </c>
      <c r="E3660" s="5">
        <f t="shared" si="57"/>
        <v>40111</v>
      </c>
      <c r="F3660">
        <v>0</v>
      </c>
      <c r="G3660">
        <v>0</v>
      </c>
      <c r="H3660">
        <v>0</v>
      </c>
      <c r="I3660">
        <v>20.8537540435791</v>
      </c>
      <c r="J3660">
        <v>18.9500095367432</v>
      </c>
      <c r="K3660">
        <v>13.9187580108643</v>
      </c>
      <c r="L3660">
        <v>0.0298728466033936</v>
      </c>
      <c r="M3660">
        <v>0.0312729358673096</v>
      </c>
      <c r="N3660">
        <v>0.0306853532791138</v>
      </c>
      <c r="O3660">
        <v>65.4375129699707</v>
      </c>
      <c r="P3660">
        <v>52.375008392334</v>
      </c>
      <c r="Q3660">
        <v>58.4125114440918</v>
      </c>
      <c r="R3660">
        <v>2.29943648996628</v>
      </c>
      <c r="S3660">
        <v>4.31336831354092</v>
      </c>
      <c r="T3660">
        <v>3.52676127972486</v>
      </c>
      <c r="U3660">
        <v>98.1796282157584</v>
      </c>
      <c r="V3660">
        <v>48.612485630226</v>
      </c>
      <c r="W3660">
        <v>40.5923538007564</v>
      </c>
      <c r="X3660">
        <v>4</v>
      </c>
      <c r="Y3660">
        <v>3</v>
      </c>
      <c r="Z3660">
        <v>2</v>
      </c>
      <c r="AA3660">
        <v>17.2179996490479</v>
      </c>
    </row>
    <row r="3661" spans="1:27">
      <c r="A3661">
        <v>2009</v>
      </c>
      <c r="B3661">
        <v>10</v>
      </c>
      <c r="C3661">
        <v>6</v>
      </c>
      <c r="D3661" s="2">
        <v>39934</v>
      </c>
      <c r="E3661" s="5">
        <f t="shared" si="57"/>
        <v>40116</v>
      </c>
      <c r="F3661">
        <v>0</v>
      </c>
      <c r="G3661">
        <v>0</v>
      </c>
      <c r="H3661">
        <v>0</v>
      </c>
      <c r="I3661">
        <v>22.2177143096924</v>
      </c>
      <c r="J3661">
        <v>20.0250034332275</v>
      </c>
      <c r="K3661">
        <v>15.1229190826416</v>
      </c>
      <c r="L3661">
        <v>0.015560527642568</v>
      </c>
      <c r="M3661">
        <v>0.0095709363619486</v>
      </c>
      <c r="N3661">
        <v>0.0083937446276346</v>
      </c>
      <c r="O3661">
        <v>66.1145971616109</v>
      </c>
      <c r="P3661">
        <v>54.8229287465413</v>
      </c>
      <c r="Q3661">
        <v>62.5937633514404</v>
      </c>
      <c r="R3661">
        <v>1.43749884975815</v>
      </c>
      <c r="S3661">
        <v>2.82716679960672</v>
      </c>
      <c r="T3661">
        <v>2.18677838251832</v>
      </c>
      <c r="U3661">
        <v>113.225095728829</v>
      </c>
      <c r="V3661">
        <v>130.09671073401</v>
      </c>
      <c r="W3661">
        <v>145.171454101504</v>
      </c>
      <c r="X3661">
        <v>5</v>
      </c>
      <c r="Y3661">
        <v>5</v>
      </c>
      <c r="Z3661">
        <v>6</v>
      </c>
      <c r="AA3661">
        <v>19.5824998219808</v>
      </c>
    </row>
    <row r="3662" spans="1:27">
      <c r="A3662">
        <v>2009</v>
      </c>
      <c r="B3662">
        <v>11</v>
      </c>
      <c r="C3662">
        <v>1</v>
      </c>
      <c r="D3662" s="2">
        <v>39934</v>
      </c>
      <c r="E3662" s="5">
        <f t="shared" si="57"/>
        <v>40122</v>
      </c>
      <c r="F3662">
        <v>0</v>
      </c>
      <c r="G3662">
        <v>0</v>
      </c>
      <c r="H3662">
        <v>0</v>
      </c>
      <c r="I3662">
        <v>14.6062518835068</v>
      </c>
      <c r="J3662">
        <v>11.9900103569031</v>
      </c>
      <c r="K3662">
        <v>10.2587557792664</v>
      </c>
      <c r="L3662">
        <v>0.0056605339050293</v>
      </c>
      <c r="M3662">
        <v>0.0400980472564697</v>
      </c>
      <c r="N3662">
        <v>0.0613479137420654</v>
      </c>
      <c r="O3662">
        <v>56.1000091552734</v>
      </c>
      <c r="P3662">
        <v>51.2000074386597</v>
      </c>
      <c r="Q3662">
        <v>29.1750034332275</v>
      </c>
      <c r="R3662">
        <v>3.42979979358182</v>
      </c>
      <c r="S3662">
        <v>5.97894366889181</v>
      </c>
      <c r="T3662">
        <v>6.62917640526634</v>
      </c>
      <c r="U3662">
        <v>83.0980224084545</v>
      </c>
      <c r="V3662">
        <v>51.2086458798355</v>
      </c>
      <c r="W3662">
        <v>110.764277723694</v>
      </c>
      <c r="X3662">
        <v>4</v>
      </c>
      <c r="Y3662">
        <v>3</v>
      </c>
      <c r="Z3662">
        <v>5</v>
      </c>
      <c r="AA3662">
        <v>11.2209994077683</v>
      </c>
    </row>
    <row r="3663" spans="1:27">
      <c r="A3663">
        <v>2009</v>
      </c>
      <c r="B3663">
        <v>11</v>
      </c>
      <c r="C3663">
        <v>2</v>
      </c>
      <c r="D3663" s="2">
        <v>39934</v>
      </c>
      <c r="E3663" s="5">
        <f t="shared" si="57"/>
        <v>40127</v>
      </c>
      <c r="F3663">
        <v>0</v>
      </c>
      <c r="G3663">
        <v>0</v>
      </c>
      <c r="H3663">
        <v>0</v>
      </c>
      <c r="I3663">
        <v>21.6837512969971</v>
      </c>
      <c r="J3663">
        <v>19.1237537384033</v>
      </c>
      <c r="K3663">
        <v>14.8812549591064</v>
      </c>
      <c r="L3663">
        <v>-0.0362645149230957</v>
      </c>
      <c r="M3663">
        <v>-0.0455770015716553</v>
      </c>
      <c r="N3663">
        <v>-0.0599895477294922</v>
      </c>
      <c r="O3663">
        <v>79.2125135421753</v>
      </c>
      <c r="P3663">
        <v>72.8000133514404</v>
      </c>
      <c r="Q3663">
        <v>70.7250129699707</v>
      </c>
      <c r="R3663">
        <v>2.40383870046449</v>
      </c>
      <c r="S3663">
        <v>5.09635673325733</v>
      </c>
      <c r="T3663">
        <v>5.66158900546464</v>
      </c>
      <c r="U3663">
        <v>171.761344633818</v>
      </c>
      <c r="V3663">
        <v>186.721927948824</v>
      </c>
      <c r="W3663">
        <v>213.759111865284</v>
      </c>
      <c r="X3663">
        <v>7</v>
      </c>
      <c r="Y3663">
        <v>7</v>
      </c>
      <c r="Z3663">
        <v>8</v>
      </c>
      <c r="AA3663">
        <v>18.9139972686768</v>
      </c>
    </row>
    <row r="3664" spans="1:27">
      <c r="A3664">
        <v>2009</v>
      </c>
      <c r="B3664">
        <v>11</v>
      </c>
      <c r="C3664">
        <v>3</v>
      </c>
      <c r="D3664" s="2">
        <v>39934</v>
      </c>
      <c r="E3664" s="5">
        <f t="shared" si="57"/>
        <v>40132</v>
      </c>
      <c r="F3664">
        <v>0</v>
      </c>
      <c r="G3664">
        <v>0</v>
      </c>
      <c r="H3664">
        <v>0</v>
      </c>
      <c r="I3664">
        <v>10.0600114822388</v>
      </c>
      <c r="J3664">
        <v>7.01875316500664</v>
      </c>
      <c r="K3664">
        <v>8.15375688672066</v>
      </c>
      <c r="L3664">
        <v>-0.0178645133972168</v>
      </c>
      <c r="M3664">
        <v>-0.0554896116256714</v>
      </c>
      <c r="N3664">
        <v>-0.116014528274536</v>
      </c>
      <c r="O3664">
        <v>94.4000152587891</v>
      </c>
      <c r="P3664">
        <v>92.4000152587891</v>
      </c>
      <c r="Q3664">
        <v>81.8750135421753</v>
      </c>
      <c r="R3664">
        <v>5.0143524837043</v>
      </c>
      <c r="S3664">
        <v>7.90055268642968</v>
      </c>
      <c r="T3664">
        <v>5.19830785232264</v>
      </c>
      <c r="U3664">
        <v>17.4949854507393</v>
      </c>
      <c r="V3664">
        <v>54.3719237991081</v>
      </c>
      <c r="W3664">
        <v>111.442674465423</v>
      </c>
      <c r="X3664">
        <v>2</v>
      </c>
      <c r="Y3664">
        <v>3</v>
      </c>
      <c r="Z3664">
        <v>5</v>
      </c>
      <c r="AA3664">
        <v>8.60349288582802</v>
      </c>
    </row>
    <row r="3665" spans="1:27">
      <c r="A3665">
        <v>2009</v>
      </c>
      <c r="B3665">
        <v>11</v>
      </c>
      <c r="C3665">
        <v>4</v>
      </c>
      <c r="D3665" s="2">
        <v>39934</v>
      </c>
      <c r="E3665" s="5">
        <f t="shared" si="57"/>
        <v>40137</v>
      </c>
      <c r="F3665">
        <v>0</v>
      </c>
      <c r="G3665">
        <v>0</v>
      </c>
      <c r="H3665">
        <v>0</v>
      </c>
      <c r="I3665">
        <v>3.38250880904495</v>
      </c>
      <c r="J3665">
        <v>0.532502709329128</v>
      </c>
      <c r="K3665">
        <v>1.16875757426023</v>
      </c>
      <c r="L3665">
        <v>0.0204480171203613</v>
      </c>
      <c r="M3665">
        <v>0.0583605766296387</v>
      </c>
      <c r="N3665">
        <v>0.0363979339599609</v>
      </c>
      <c r="O3665">
        <v>79.8750148773193</v>
      </c>
      <c r="P3665">
        <v>73.5750141143799</v>
      </c>
      <c r="Q3665">
        <v>69.912512588501</v>
      </c>
      <c r="R3665">
        <v>4.55352239999096</v>
      </c>
      <c r="S3665">
        <v>8.63595343887649</v>
      </c>
      <c r="T3665">
        <v>4.60724728546971</v>
      </c>
      <c r="U3665">
        <v>284.581039195896</v>
      </c>
      <c r="V3665">
        <v>28.6092645880006</v>
      </c>
      <c r="W3665">
        <v>84.3525021690527</v>
      </c>
      <c r="X3665">
        <v>10</v>
      </c>
      <c r="Y3665">
        <v>2</v>
      </c>
      <c r="Z3665">
        <v>4</v>
      </c>
      <c r="AA3665">
        <v>0.908496046438813</v>
      </c>
    </row>
    <row r="3666" spans="1:27">
      <c r="A3666">
        <v>2009</v>
      </c>
      <c r="B3666">
        <v>11</v>
      </c>
      <c r="C3666">
        <v>5</v>
      </c>
      <c r="D3666" s="2">
        <v>39934</v>
      </c>
      <c r="E3666" s="5">
        <f t="shared" si="57"/>
        <v>40142</v>
      </c>
      <c r="F3666">
        <v>0</v>
      </c>
      <c r="G3666">
        <v>0</v>
      </c>
      <c r="H3666">
        <v>0</v>
      </c>
      <c r="I3666">
        <v>11.9500063657761</v>
      </c>
      <c r="J3666">
        <v>10.7237550973892</v>
      </c>
      <c r="K3666">
        <v>9.29251428842545</v>
      </c>
      <c r="L3666">
        <v>0.0302354335784912</v>
      </c>
      <c r="M3666">
        <v>0.0563730239868164</v>
      </c>
      <c r="N3666">
        <v>0.0705855131149292</v>
      </c>
      <c r="O3666">
        <v>60.4375118255615</v>
      </c>
      <c r="P3666">
        <v>48.2250093460083</v>
      </c>
      <c r="Q3666">
        <v>29.9500034332275</v>
      </c>
      <c r="R3666">
        <v>1.43740843272739</v>
      </c>
      <c r="S3666">
        <v>3.10823814497327</v>
      </c>
      <c r="T3666">
        <v>3.23384493554939</v>
      </c>
      <c r="U3666">
        <v>149.402465422852</v>
      </c>
      <c r="V3666">
        <v>106.350795588049</v>
      </c>
      <c r="W3666">
        <v>149.435580334589</v>
      </c>
      <c r="X3666">
        <v>6</v>
      </c>
      <c r="Y3666">
        <v>5</v>
      </c>
      <c r="Z3666">
        <v>6</v>
      </c>
      <c r="AA3666">
        <v>8.38699818849564</v>
      </c>
    </row>
    <row r="3667" spans="1:27">
      <c r="A3667">
        <v>2009</v>
      </c>
      <c r="B3667">
        <v>11</v>
      </c>
      <c r="C3667">
        <v>6</v>
      </c>
      <c r="D3667" s="2">
        <v>39934</v>
      </c>
      <c r="E3667" s="5">
        <f t="shared" si="57"/>
        <v>40147</v>
      </c>
      <c r="F3667">
        <v>0</v>
      </c>
      <c r="G3667">
        <v>0</v>
      </c>
      <c r="H3667">
        <v>0</v>
      </c>
      <c r="I3667">
        <v>13.4112582206726</v>
      </c>
      <c r="J3667">
        <v>11.0812517881393</v>
      </c>
      <c r="K3667">
        <v>9.3425096988678</v>
      </c>
      <c r="L3667">
        <v>0.0313730239868164</v>
      </c>
      <c r="M3667">
        <v>0.0225730180740356</v>
      </c>
      <c r="N3667">
        <v>0.0290229082107544</v>
      </c>
      <c r="O3667">
        <v>79.6500148773193</v>
      </c>
      <c r="P3667">
        <v>73.1750144958496</v>
      </c>
      <c r="Q3667">
        <v>69.4000143051148</v>
      </c>
      <c r="R3667">
        <v>2.88546875210116</v>
      </c>
      <c r="S3667">
        <v>4.13156491899404</v>
      </c>
      <c r="T3667">
        <v>2.57275470329575</v>
      </c>
      <c r="U3667">
        <v>103.915044634509</v>
      </c>
      <c r="V3667">
        <v>69.7838533956435</v>
      </c>
      <c r="W3667">
        <v>263.663922230962</v>
      </c>
      <c r="X3667">
        <v>4</v>
      </c>
      <c r="Y3667">
        <v>3</v>
      </c>
      <c r="Z3667">
        <v>10</v>
      </c>
      <c r="AA3667">
        <v>11.5570010185242</v>
      </c>
    </row>
    <row r="3668" spans="1:27">
      <c r="A3668">
        <v>2009</v>
      </c>
      <c r="B3668">
        <v>12</v>
      </c>
      <c r="C3668">
        <v>1</v>
      </c>
      <c r="D3668" s="2">
        <v>39934</v>
      </c>
      <c r="E3668" s="5">
        <f t="shared" si="57"/>
        <v>40152</v>
      </c>
      <c r="F3668">
        <v>0</v>
      </c>
      <c r="G3668">
        <v>0</v>
      </c>
      <c r="H3668">
        <v>0</v>
      </c>
      <c r="I3668">
        <v>10.2075061798096</v>
      </c>
      <c r="J3668">
        <v>7.93250594139099</v>
      </c>
      <c r="K3668">
        <v>5.72625269889832</v>
      </c>
      <c r="L3668">
        <v>0.0221229791641235</v>
      </c>
      <c r="M3668">
        <v>0.0407730579376221</v>
      </c>
      <c r="N3668">
        <v>0.0461354970932007</v>
      </c>
      <c r="O3668">
        <v>68.0000131607056</v>
      </c>
      <c r="P3668">
        <v>58.6625099182129</v>
      </c>
      <c r="Q3668">
        <v>52.6625085830688</v>
      </c>
      <c r="R3668">
        <v>2.48986879285566</v>
      </c>
      <c r="S3668">
        <v>4.56419273605965</v>
      </c>
      <c r="T3668">
        <v>3.70023489203655</v>
      </c>
      <c r="U3668">
        <v>92.1204189002925</v>
      </c>
      <c r="V3668">
        <v>48.578981277875</v>
      </c>
      <c r="W3668">
        <v>163.251130335741</v>
      </c>
      <c r="X3668">
        <v>4</v>
      </c>
      <c r="Y3668">
        <v>3</v>
      </c>
      <c r="Z3668">
        <v>6</v>
      </c>
      <c r="AA3668">
        <v>6.94600069522858</v>
      </c>
    </row>
    <row r="3669" spans="1:27">
      <c r="A3669">
        <v>2009</v>
      </c>
      <c r="B3669">
        <v>12</v>
      </c>
      <c r="C3669">
        <v>2</v>
      </c>
      <c r="D3669" s="2">
        <v>39934</v>
      </c>
      <c r="E3669" s="5">
        <f t="shared" si="57"/>
        <v>40157</v>
      </c>
      <c r="F3669">
        <v>0</v>
      </c>
      <c r="G3669">
        <v>0</v>
      </c>
      <c r="H3669">
        <v>0</v>
      </c>
      <c r="I3669">
        <v>12.2300052642822</v>
      </c>
      <c r="J3669">
        <v>9.7300066947937</v>
      </c>
      <c r="K3669">
        <v>8.23625349998474</v>
      </c>
      <c r="L3669">
        <v>-0.008102011680603</v>
      </c>
      <c r="M3669">
        <v>-0.0227394580841064</v>
      </c>
      <c r="N3669">
        <v>-0.0427520990371704</v>
      </c>
      <c r="O3669">
        <v>86.1375141143799</v>
      </c>
      <c r="P3669">
        <v>83.3625133514404</v>
      </c>
      <c r="Q3669">
        <v>81.7000141143799</v>
      </c>
      <c r="R3669">
        <v>3.13337470001242</v>
      </c>
      <c r="S3669">
        <v>3.21274540064409</v>
      </c>
      <c r="T3669">
        <v>6.37944204894575</v>
      </c>
      <c r="U3669">
        <v>41.9630060739825</v>
      </c>
      <c r="V3669">
        <v>112.993016073504</v>
      </c>
      <c r="W3669">
        <v>210.143127466759</v>
      </c>
      <c r="X3669">
        <v>2</v>
      </c>
      <c r="Y3669">
        <v>5</v>
      </c>
      <c r="Z3669">
        <v>8</v>
      </c>
      <c r="AA3669">
        <v>11.2180011510849</v>
      </c>
    </row>
    <row r="3670" spans="1:27">
      <c r="A3670">
        <v>2009</v>
      </c>
      <c r="B3670">
        <v>12</v>
      </c>
      <c r="C3670">
        <v>3</v>
      </c>
      <c r="D3670" s="2">
        <v>39934</v>
      </c>
      <c r="E3670" s="5">
        <f t="shared" si="57"/>
        <v>40162</v>
      </c>
      <c r="F3670">
        <v>0</v>
      </c>
      <c r="G3670">
        <v>0</v>
      </c>
      <c r="H3670">
        <v>0</v>
      </c>
      <c r="I3670">
        <v>11.8662569761276</v>
      </c>
      <c r="J3670">
        <v>9.07500630617142</v>
      </c>
      <c r="K3670">
        <v>7.38375412076712</v>
      </c>
      <c r="L3670">
        <v>0.0157478809356689</v>
      </c>
      <c r="M3670">
        <v>-0.0030394315719604</v>
      </c>
      <c r="N3670">
        <v>-0.015302038192749</v>
      </c>
      <c r="O3670">
        <v>89.7750152587891</v>
      </c>
      <c r="P3670">
        <v>86.9625152587891</v>
      </c>
      <c r="Q3670">
        <v>85.4375152587891</v>
      </c>
      <c r="R3670">
        <v>3.5666487452636</v>
      </c>
      <c r="S3670">
        <v>4.59760778299995</v>
      </c>
      <c r="T3670">
        <v>5.54076817231279</v>
      </c>
      <c r="U3670">
        <v>34.2057507991412</v>
      </c>
      <c r="V3670">
        <v>82.1020573627214</v>
      </c>
      <c r="W3670">
        <v>251.831487405577</v>
      </c>
      <c r="X3670">
        <v>2</v>
      </c>
      <c r="Y3670">
        <v>4</v>
      </c>
      <c r="Z3670">
        <v>9</v>
      </c>
      <c r="AA3670">
        <v>10.4979952633381</v>
      </c>
    </row>
    <row r="3671" spans="1:27">
      <c r="A3671">
        <v>2009</v>
      </c>
      <c r="B3671">
        <v>12</v>
      </c>
      <c r="C3671">
        <v>4</v>
      </c>
      <c r="D3671" s="2">
        <v>39934</v>
      </c>
      <c r="E3671" s="5">
        <f t="shared" si="57"/>
        <v>40167</v>
      </c>
      <c r="F3671">
        <v>0</v>
      </c>
      <c r="G3671">
        <v>0</v>
      </c>
      <c r="H3671">
        <v>0</v>
      </c>
      <c r="I3671">
        <v>4.63625784516335</v>
      </c>
      <c r="J3671">
        <v>1.73000636771321</v>
      </c>
      <c r="K3671">
        <v>-0.249990880489349</v>
      </c>
      <c r="L3671">
        <v>0.0219478368759155</v>
      </c>
      <c r="M3671">
        <v>0.0496854305267334</v>
      </c>
      <c r="N3671">
        <v>0.0579480171203613</v>
      </c>
      <c r="O3671">
        <v>69.8375123977661</v>
      </c>
      <c r="P3671">
        <v>63.3500108718872</v>
      </c>
      <c r="Q3671">
        <v>50.8250085830689</v>
      </c>
      <c r="R3671">
        <v>3.43907775730521</v>
      </c>
      <c r="S3671">
        <v>6.25628618905073</v>
      </c>
      <c r="T3671">
        <v>3.84977181636157</v>
      </c>
      <c r="U3671">
        <v>17.401456443936</v>
      </c>
      <c r="V3671">
        <v>39.5895384939618</v>
      </c>
      <c r="W3671">
        <v>25.2571012256539</v>
      </c>
      <c r="X3671">
        <v>2</v>
      </c>
      <c r="Y3671">
        <v>2</v>
      </c>
      <c r="Z3671">
        <v>2</v>
      </c>
      <c r="AA3671">
        <v>1.59799799323082</v>
      </c>
    </row>
    <row r="3672" spans="1:27">
      <c r="A3672">
        <v>2009</v>
      </c>
      <c r="B3672">
        <v>12</v>
      </c>
      <c r="C3672">
        <v>5</v>
      </c>
      <c r="D3672" s="2">
        <v>39934</v>
      </c>
      <c r="E3672" s="5">
        <f t="shared" si="57"/>
        <v>40172</v>
      </c>
      <c r="F3672">
        <v>0</v>
      </c>
      <c r="G3672">
        <v>0</v>
      </c>
      <c r="H3672">
        <v>0</v>
      </c>
      <c r="I3672">
        <v>11.8212527275085</v>
      </c>
      <c r="J3672">
        <v>9.46625695228577</v>
      </c>
      <c r="K3672">
        <v>6.40000154972076</v>
      </c>
      <c r="L3672">
        <v>-0.0030020713806152</v>
      </c>
      <c r="M3672">
        <v>-0.0053395748138427</v>
      </c>
      <c r="N3672">
        <v>-0.0114019393920898</v>
      </c>
      <c r="O3672">
        <v>72.5875137329102</v>
      </c>
      <c r="P3672">
        <v>65.6875120162964</v>
      </c>
      <c r="Q3672">
        <v>67.9875123977661</v>
      </c>
      <c r="R3672">
        <v>2.41945054730539</v>
      </c>
      <c r="S3672">
        <v>4.43539509081729</v>
      </c>
      <c r="T3672">
        <v>6.34069254664557</v>
      </c>
      <c r="U3672">
        <v>99.1171291898751</v>
      </c>
      <c r="V3672">
        <v>127.592551412586</v>
      </c>
      <c r="W3672">
        <v>200.984778561235</v>
      </c>
      <c r="X3672">
        <v>4</v>
      </c>
      <c r="Y3672">
        <v>5</v>
      </c>
      <c r="Z3672">
        <v>8</v>
      </c>
      <c r="AA3672">
        <v>8.99749777764082</v>
      </c>
    </row>
    <row r="3673" spans="1:27">
      <c r="A3673">
        <v>2009</v>
      </c>
      <c r="B3673">
        <v>12</v>
      </c>
      <c r="C3673">
        <v>6</v>
      </c>
      <c r="D3673" s="2">
        <v>39934</v>
      </c>
      <c r="E3673" s="5">
        <f t="shared" si="57"/>
        <v>40177</v>
      </c>
      <c r="F3673">
        <v>0</v>
      </c>
      <c r="G3673">
        <v>0</v>
      </c>
      <c r="H3673">
        <v>0</v>
      </c>
      <c r="I3673">
        <v>6.97813194990158</v>
      </c>
      <c r="J3673">
        <v>4.75104677677155</v>
      </c>
      <c r="K3673">
        <v>4.8197977244854</v>
      </c>
      <c r="L3673">
        <v>0.0059458414713541</v>
      </c>
      <c r="M3673">
        <v>0.0008312066396077</v>
      </c>
      <c r="N3673">
        <v>-0.0217832128206889</v>
      </c>
      <c r="O3673">
        <v>86.6875150998433</v>
      </c>
      <c r="P3673">
        <v>75.1562639872233</v>
      </c>
      <c r="Q3673">
        <v>63.4791774749756</v>
      </c>
      <c r="R3673">
        <v>3.22567596111936</v>
      </c>
      <c r="S3673">
        <v>5.21506553025425</v>
      </c>
      <c r="T3673">
        <v>6.13469953838707</v>
      </c>
      <c r="U3673">
        <v>57.9746140366894</v>
      </c>
      <c r="V3673">
        <v>109.860122263543</v>
      </c>
      <c r="W3673">
        <v>166.504876150248</v>
      </c>
      <c r="X3673">
        <v>3</v>
      </c>
      <c r="Y3673">
        <v>5</v>
      </c>
      <c r="Z3673">
        <v>7</v>
      </c>
      <c r="AA3673">
        <v>4.57499848554532</v>
      </c>
    </row>
    <row r="3674" spans="1:27">
      <c r="A3674">
        <v>2010</v>
      </c>
      <c r="B3674">
        <v>1</v>
      </c>
      <c r="C3674">
        <v>1</v>
      </c>
      <c r="D3674" s="2">
        <v>40303</v>
      </c>
      <c r="E3674" s="5">
        <f t="shared" si="57"/>
        <v>40183</v>
      </c>
      <c r="F3674">
        <v>0</v>
      </c>
      <c r="G3674">
        <v>0</v>
      </c>
      <c r="H3674">
        <v>0</v>
      </c>
      <c r="I3674">
        <v>10.4887560844421</v>
      </c>
      <c r="J3674">
        <v>7.50250412076712</v>
      </c>
      <c r="K3674">
        <v>6.61625372171402</v>
      </c>
      <c r="L3674">
        <v>0.0081979513168335</v>
      </c>
      <c r="M3674">
        <v>-0.0121395349502563</v>
      </c>
      <c r="N3674">
        <v>-0.0410894632339478</v>
      </c>
      <c r="O3674">
        <v>91.1250152587891</v>
      </c>
      <c r="P3674">
        <v>89.9125152587891</v>
      </c>
      <c r="Q3674">
        <v>81.2125143051148</v>
      </c>
      <c r="R3674">
        <v>2.76717506086076</v>
      </c>
      <c r="S3674">
        <v>4.35828286334623</v>
      </c>
      <c r="T3674">
        <v>4.76397785330912</v>
      </c>
      <c r="U3674">
        <v>88.0294426361219</v>
      </c>
      <c r="V3674">
        <v>121.699867847498</v>
      </c>
      <c r="W3674">
        <v>230.219862217494</v>
      </c>
      <c r="X3674">
        <v>4</v>
      </c>
      <c r="Y3674">
        <v>5</v>
      </c>
      <c r="Z3674">
        <v>9</v>
      </c>
      <c r="AA3674">
        <v>7.92750108838081</v>
      </c>
    </row>
    <row r="3675" spans="1:27">
      <c r="A3675">
        <v>2010</v>
      </c>
      <c r="B3675">
        <v>1</v>
      </c>
      <c r="C3675">
        <v>2</v>
      </c>
      <c r="D3675" s="2">
        <v>40303</v>
      </c>
      <c r="E3675" s="5">
        <f t="shared" si="57"/>
        <v>40188</v>
      </c>
      <c r="F3675">
        <v>0</v>
      </c>
      <c r="G3675">
        <v>0</v>
      </c>
      <c r="H3675">
        <v>0</v>
      </c>
      <c r="I3675">
        <v>4.33125308454037</v>
      </c>
      <c r="J3675">
        <v>2.41749872863293</v>
      </c>
      <c r="K3675">
        <v>4.01876214444637</v>
      </c>
      <c r="L3675">
        <v>0.0049730777740478</v>
      </c>
      <c r="M3675">
        <v>0.0113105058670044</v>
      </c>
      <c r="N3675">
        <v>0.000773000717163</v>
      </c>
      <c r="O3675">
        <v>93.0875152587891</v>
      </c>
      <c r="P3675">
        <v>90.6750152587891</v>
      </c>
      <c r="Q3675">
        <v>79.8125137329102</v>
      </c>
      <c r="R3675">
        <v>3.28888075629324</v>
      </c>
      <c r="S3675">
        <v>4.61008571121416</v>
      </c>
      <c r="T3675">
        <v>3.33089157145175</v>
      </c>
      <c r="U3675">
        <v>26.7993455957035</v>
      </c>
      <c r="V3675">
        <v>83.2565326233161</v>
      </c>
      <c r="W3675">
        <v>254.691587837213</v>
      </c>
      <c r="X3675">
        <v>2</v>
      </c>
      <c r="Y3675">
        <v>4</v>
      </c>
      <c r="Z3675">
        <v>9</v>
      </c>
      <c r="AA3675">
        <v>4.18849793858826</v>
      </c>
    </row>
    <row r="3676" spans="1:27">
      <c r="A3676">
        <v>2010</v>
      </c>
      <c r="B3676">
        <v>1</v>
      </c>
      <c r="C3676">
        <v>3</v>
      </c>
      <c r="D3676" s="2">
        <v>40303</v>
      </c>
      <c r="E3676" s="5">
        <f t="shared" si="57"/>
        <v>40193</v>
      </c>
      <c r="F3676">
        <v>0</v>
      </c>
      <c r="G3676">
        <v>0</v>
      </c>
      <c r="H3676">
        <v>0</v>
      </c>
      <c r="I3676">
        <v>6.15125278234482</v>
      </c>
      <c r="J3676">
        <v>4.42250516414642</v>
      </c>
      <c r="K3676">
        <v>3.28375390507281</v>
      </c>
      <c r="L3676">
        <v>0.0378729343414307</v>
      </c>
      <c r="M3676">
        <v>0.0587604522705078</v>
      </c>
      <c r="N3676">
        <v>0.0513355016708374</v>
      </c>
      <c r="O3676">
        <v>68.337512588501</v>
      </c>
      <c r="P3676">
        <v>51.1125072479248</v>
      </c>
      <c r="Q3676">
        <v>41.2750064849854</v>
      </c>
      <c r="R3676">
        <v>3.17179080051243</v>
      </c>
      <c r="S3676">
        <v>5.74092245233163</v>
      </c>
      <c r="T3676">
        <v>5.53676274506561</v>
      </c>
      <c r="U3676">
        <v>116.082871694967</v>
      </c>
      <c r="V3676">
        <v>73.3159182918067</v>
      </c>
      <c r="W3676">
        <v>122.224750023981</v>
      </c>
      <c r="X3676">
        <v>5</v>
      </c>
      <c r="Y3676">
        <v>3</v>
      </c>
      <c r="Z3676">
        <v>5</v>
      </c>
      <c r="AA3676">
        <v>2.59749908484519</v>
      </c>
    </row>
    <row r="3677" spans="1:27">
      <c r="A3677">
        <v>2010</v>
      </c>
      <c r="B3677">
        <v>1</v>
      </c>
      <c r="C3677">
        <v>4</v>
      </c>
      <c r="D3677" s="2">
        <v>40303</v>
      </c>
      <c r="E3677" s="5">
        <f t="shared" si="57"/>
        <v>40198</v>
      </c>
      <c r="F3677">
        <v>0</v>
      </c>
      <c r="G3677">
        <v>0</v>
      </c>
      <c r="H3677">
        <v>0</v>
      </c>
      <c r="I3677">
        <v>13.611247587204</v>
      </c>
      <c r="J3677">
        <v>10.8850085020065</v>
      </c>
      <c r="K3677">
        <v>8.33250741958618</v>
      </c>
      <c r="L3677">
        <v>0.0464354753494263</v>
      </c>
      <c r="M3677">
        <v>0.0541355133056641</v>
      </c>
      <c r="N3677">
        <v>0.0508355379104614</v>
      </c>
      <c r="O3677">
        <v>77.5875152587891</v>
      </c>
      <c r="P3677">
        <v>77.2500152587891</v>
      </c>
      <c r="Q3677">
        <v>77.8875150680542</v>
      </c>
      <c r="R3677">
        <v>2.72464953529912</v>
      </c>
      <c r="S3677">
        <v>5.2316837206228</v>
      </c>
      <c r="T3677">
        <v>7.20894488145315</v>
      </c>
      <c r="U3677">
        <v>112.37759066769</v>
      </c>
      <c r="V3677">
        <v>144.033990686192</v>
      </c>
      <c r="W3677">
        <v>216.55693963558</v>
      </c>
      <c r="X3677">
        <v>5</v>
      </c>
      <c r="Y3677">
        <v>6</v>
      </c>
      <c r="Z3677">
        <v>8</v>
      </c>
      <c r="AA3677">
        <v>12.6050005435944</v>
      </c>
    </row>
    <row r="3678" spans="1:27">
      <c r="A3678">
        <v>2010</v>
      </c>
      <c r="B3678">
        <v>1</v>
      </c>
      <c r="C3678">
        <v>5</v>
      </c>
      <c r="D3678" s="2">
        <v>40303</v>
      </c>
      <c r="E3678" s="5">
        <f t="shared" si="57"/>
        <v>40203</v>
      </c>
      <c r="F3678">
        <v>0</v>
      </c>
      <c r="G3678">
        <v>0</v>
      </c>
      <c r="H3678">
        <v>0</v>
      </c>
      <c r="I3678">
        <v>7.17750405073166</v>
      </c>
      <c r="J3678">
        <v>4.39000856131315</v>
      </c>
      <c r="K3678">
        <v>6.49500887989998</v>
      </c>
      <c r="L3678">
        <v>0.0104479551315308</v>
      </c>
      <c r="M3678">
        <v>0.0066855430603027</v>
      </c>
      <c r="N3678">
        <v>-0.031689453125</v>
      </c>
      <c r="O3678">
        <v>95.2000152587891</v>
      </c>
      <c r="P3678">
        <v>94.8375152587891</v>
      </c>
      <c r="Q3678">
        <v>88.3125150680542</v>
      </c>
      <c r="R3678">
        <v>3.92110199802364</v>
      </c>
      <c r="S3678">
        <v>5.85009918935782</v>
      </c>
      <c r="T3678">
        <v>4.87334492420075</v>
      </c>
      <c r="U3678">
        <v>26.0425937288554</v>
      </c>
      <c r="V3678">
        <v>90.0035482945828</v>
      </c>
      <c r="W3678">
        <v>155.698142155477</v>
      </c>
      <c r="X3678">
        <v>2</v>
      </c>
      <c r="Y3678">
        <v>4</v>
      </c>
      <c r="Z3678">
        <v>6</v>
      </c>
      <c r="AA3678">
        <v>5.73399510383606</v>
      </c>
    </row>
    <row r="3679" spans="1:27">
      <c r="A3679">
        <v>2010</v>
      </c>
      <c r="B3679">
        <v>1</v>
      </c>
      <c r="C3679">
        <v>6</v>
      </c>
      <c r="D3679" s="2">
        <v>40303</v>
      </c>
      <c r="E3679" s="5">
        <f t="shared" si="57"/>
        <v>40208</v>
      </c>
      <c r="F3679">
        <v>0</v>
      </c>
      <c r="G3679">
        <v>0</v>
      </c>
      <c r="H3679">
        <v>0</v>
      </c>
      <c r="I3679">
        <v>14.9906330108643</v>
      </c>
      <c r="J3679">
        <v>11.9760481119156</v>
      </c>
      <c r="K3679">
        <v>9.85417234897614</v>
      </c>
      <c r="L3679">
        <v>-0.0037207802136739</v>
      </c>
      <c r="M3679">
        <v>-0.0315542419751485</v>
      </c>
      <c r="N3679">
        <v>-0.0623978575070699</v>
      </c>
      <c r="O3679">
        <v>92.9687652587891</v>
      </c>
      <c r="P3679">
        <v>91.1979319254557</v>
      </c>
      <c r="Q3679">
        <v>89.0416819254557</v>
      </c>
      <c r="R3679">
        <v>1.80830403320144</v>
      </c>
      <c r="S3679">
        <v>4.36311369298585</v>
      </c>
      <c r="T3679">
        <v>9.56706464727948</v>
      </c>
      <c r="U3679">
        <v>98.0264349045386</v>
      </c>
      <c r="V3679">
        <v>178.312301339895</v>
      </c>
      <c r="W3679">
        <v>229.812258654502</v>
      </c>
      <c r="X3679">
        <v>4</v>
      </c>
      <c r="Y3679">
        <v>7</v>
      </c>
      <c r="Z3679">
        <v>9</v>
      </c>
      <c r="AA3679">
        <v>14.0312430063883</v>
      </c>
    </row>
    <row r="3680" spans="1:27">
      <c r="A3680">
        <v>2010</v>
      </c>
      <c r="B3680">
        <v>2</v>
      </c>
      <c r="C3680">
        <v>1</v>
      </c>
      <c r="D3680" s="2">
        <v>40303</v>
      </c>
      <c r="E3680" s="5">
        <f t="shared" si="57"/>
        <v>40214</v>
      </c>
      <c r="F3680">
        <v>0</v>
      </c>
      <c r="G3680">
        <v>0</v>
      </c>
      <c r="H3680">
        <v>0</v>
      </c>
      <c r="I3680">
        <v>11.1137560844421</v>
      </c>
      <c r="J3680">
        <v>7.82875380516052</v>
      </c>
      <c r="K3680">
        <v>7.93625807762146</v>
      </c>
      <c r="L3680">
        <v>-0.0108769655227661</v>
      </c>
      <c r="M3680">
        <v>-0.0490521430969238</v>
      </c>
      <c r="N3680">
        <v>-0.0910645723342896</v>
      </c>
      <c r="O3680">
        <v>95.7125152587891</v>
      </c>
      <c r="P3680">
        <v>95.8625152587891</v>
      </c>
      <c r="Q3680">
        <v>92.6125152587891</v>
      </c>
      <c r="R3680">
        <v>2.99624501712204</v>
      </c>
      <c r="S3680">
        <v>3.18129980003277</v>
      </c>
      <c r="T3680">
        <v>6.88646772346336</v>
      </c>
      <c r="U3680">
        <v>38.0384268027689</v>
      </c>
      <c r="V3680">
        <v>92.0314706403942</v>
      </c>
      <c r="W3680">
        <v>224.69116648502</v>
      </c>
      <c r="X3680">
        <v>2</v>
      </c>
      <c r="Y3680">
        <v>4</v>
      </c>
      <c r="Z3680">
        <v>8</v>
      </c>
      <c r="AA3680">
        <v>10.3204927921295</v>
      </c>
    </row>
    <row r="3681" spans="1:27">
      <c r="A3681">
        <v>2010</v>
      </c>
      <c r="B3681">
        <v>2</v>
      </c>
      <c r="C3681">
        <v>2</v>
      </c>
      <c r="D3681" s="2">
        <v>40303</v>
      </c>
      <c r="E3681" s="5">
        <f t="shared" si="57"/>
        <v>40219</v>
      </c>
      <c r="F3681">
        <v>0</v>
      </c>
      <c r="G3681">
        <v>0</v>
      </c>
      <c r="H3681">
        <v>0</v>
      </c>
      <c r="I3681">
        <v>17.4675098419189</v>
      </c>
      <c r="J3681">
        <v>14.2475070476532</v>
      </c>
      <c r="K3681">
        <v>12.4825061321259</v>
      </c>
      <c r="L3681">
        <v>-0.0291895389556885</v>
      </c>
      <c r="M3681">
        <v>-0.0748895883560181</v>
      </c>
      <c r="N3681">
        <v>-0.106039547920227</v>
      </c>
      <c r="O3681">
        <v>95.1500152587891</v>
      </c>
      <c r="P3681">
        <v>94.1750152587891</v>
      </c>
      <c r="Q3681">
        <v>87.0000152587891</v>
      </c>
      <c r="R3681">
        <v>3.40362757588913</v>
      </c>
      <c r="S3681">
        <v>7.40906972905896</v>
      </c>
      <c r="T3681">
        <v>14.3020588545364</v>
      </c>
      <c r="U3681">
        <v>127.689584199727</v>
      </c>
      <c r="V3681">
        <v>178.855069949485</v>
      </c>
      <c r="W3681">
        <v>221.676038088841</v>
      </c>
      <c r="X3681">
        <v>5</v>
      </c>
      <c r="Y3681">
        <v>7</v>
      </c>
      <c r="Z3681">
        <v>8</v>
      </c>
      <c r="AA3681">
        <v>16.7664905548096</v>
      </c>
    </row>
    <row r="3682" spans="1:27">
      <c r="A3682">
        <v>2010</v>
      </c>
      <c r="B3682">
        <v>2</v>
      </c>
      <c r="C3682">
        <v>3</v>
      </c>
      <c r="D3682" s="2">
        <v>40303</v>
      </c>
      <c r="E3682" s="5">
        <f t="shared" si="57"/>
        <v>40224</v>
      </c>
      <c r="F3682">
        <v>0</v>
      </c>
      <c r="G3682">
        <v>0</v>
      </c>
      <c r="H3682">
        <v>0</v>
      </c>
      <c r="I3682">
        <v>3.04125670865178</v>
      </c>
      <c r="J3682">
        <v>0.34001310095191</v>
      </c>
      <c r="K3682">
        <v>2.83625181764364</v>
      </c>
      <c r="L3682">
        <v>0.002285361289978</v>
      </c>
      <c r="M3682">
        <v>-0.0032645463943481</v>
      </c>
      <c r="N3682">
        <v>-0.0414271116256714</v>
      </c>
      <c r="O3682">
        <v>91.1500152587891</v>
      </c>
      <c r="P3682">
        <v>87.2875152587891</v>
      </c>
      <c r="Q3682">
        <v>83.1375152587891</v>
      </c>
      <c r="R3682">
        <v>5.43464741284905</v>
      </c>
      <c r="S3682">
        <v>7.01202632940727</v>
      </c>
      <c r="T3682">
        <v>4.64848249463822</v>
      </c>
      <c r="U3682">
        <v>17.0418702453684</v>
      </c>
      <c r="V3682">
        <v>45.9646472620197</v>
      </c>
      <c r="W3682">
        <v>285.017850000953</v>
      </c>
      <c r="X3682">
        <v>2</v>
      </c>
      <c r="Y3682">
        <v>3</v>
      </c>
      <c r="Z3682">
        <v>11</v>
      </c>
      <c r="AA3682">
        <v>1.63449708074331</v>
      </c>
    </row>
    <row r="3683" spans="1:27">
      <c r="A3683">
        <v>2010</v>
      </c>
      <c r="B3683">
        <v>2</v>
      </c>
      <c r="C3683">
        <v>4</v>
      </c>
      <c r="D3683" s="2">
        <v>40303</v>
      </c>
      <c r="E3683" s="5">
        <f t="shared" si="57"/>
        <v>40229</v>
      </c>
      <c r="F3683">
        <v>0</v>
      </c>
      <c r="G3683">
        <v>0</v>
      </c>
      <c r="H3683">
        <v>0</v>
      </c>
      <c r="I3683">
        <v>4.77000430077314</v>
      </c>
      <c r="J3683">
        <v>2.15125118046999</v>
      </c>
      <c r="K3683">
        <v>0.136253320612013</v>
      </c>
      <c r="L3683">
        <v>0.0151729583740234</v>
      </c>
      <c r="M3683">
        <v>0.047260570526123</v>
      </c>
      <c r="N3683">
        <v>0.0470605134963989</v>
      </c>
      <c r="O3683">
        <v>75.3000137329102</v>
      </c>
      <c r="P3683">
        <v>65.3500116348267</v>
      </c>
      <c r="Q3683">
        <v>49.3875078201294</v>
      </c>
      <c r="R3683">
        <v>2.93983996612037</v>
      </c>
      <c r="S3683">
        <v>5.10547701588353</v>
      </c>
      <c r="T3683">
        <v>3.40950971449414</v>
      </c>
      <c r="U3683">
        <v>50.051833177293</v>
      </c>
      <c r="V3683">
        <v>69.3660700682694</v>
      </c>
      <c r="W3683">
        <v>182.341296408191</v>
      </c>
      <c r="X3683">
        <v>3</v>
      </c>
      <c r="Y3683">
        <v>3</v>
      </c>
      <c r="Z3683">
        <v>7</v>
      </c>
      <c r="AA3683">
        <v>2.39900210089982</v>
      </c>
    </row>
    <row r="3684" spans="1:27">
      <c r="A3684">
        <v>2010</v>
      </c>
      <c r="B3684">
        <v>2</v>
      </c>
      <c r="C3684">
        <v>5</v>
      </c>
      <c r="D3684" s="2">
        <v>40303</v>
      </c>
      <c r="E3684" s="5">
        <f t="shared" si="57"/>
        <v>40234</v>
      </c>
      <c r="F3684">
        <v>0</v>
      </c>
      <c r="G3684">
        <v>0</v>
      </c>
      <c r="H3684">
        <v>0</v>
      </c>
      <c r="I3684">
        <v>18.8737522125244</v>
      </c>
      <c r="J3684">
        <v>15.5800067901611</v>
      </c>
      <c r="K3684">
        <v>12.1125018835068</v>
      </c>
      <c r="L3684">
        <v>-0.0269395112991333</v>
      </c>
      <c r="M3684">
        <v>-0.0452521324157715</v>
      </c>
      <c r="N3684">
        <v>-0.0554770469665527</v>
      </c>
      <c r="O3684">
        <v>83.3000150680542</v>
      </c>
      <c r="P3684">
        <v>79.6500148773193</v>
      </c>
      <c r="Q3684">
        <v>74.5125148773193</v>
      </c>
      <c r="R3684">
        <v>3.18825068805498</v>
      </c>
      <c r="S3684">
        <v>6.76565928583546</v>
      </c>
      <c r="T3684">
        <v>10.8796943116705</v>
      </c>
      <c r="U3684">
        <v>174.644543469881</v>
      </c>
      <c r="V3684">
        <v>207.010093882141</v>
      </c>
      <c r="W3684">
        <v>234.473328559588</v>
      </c>
      <c r="X3684">
        <v>7</v>
      </c>
      <c r="Y3684">
        <v>8</v>
      </c>
      <c r="Z3684">
        <v>9</v>
      </c>
      <c r="AA3684">
        <v>15.9229923248291</v>
      </c>
    </row>
    <row r="3685" spans="1:27">
      <c r="A3685">
        <v>2010</v>
      </c>
      <c r="B3685">
        <v>2</v>
      </c>
      <c r="C3685">
        <v>6</v>
      </c>
      <c r="D3685" s="2">
        <v>40303</v>
      </c>
      <c r="E3685" s="5">
        <f t="shared" si="57"/>
        <v>40239</v>
      </c>
      <c r="F3685">
        <v>0</v>
      </c>
      <c r="G3685">
        <v>0</v>
      </c>
      <c r="H3685">
        <v>0</v>
      </c>
      <c r="I3685">
        <v>20.5250059763591</v>
      </c>
      <c r="J3685">
        <v>17.1270898183187</v>
      </c>
      <c r="K3685">
        <v>15.1541741689046</v>
      </c>
      <c r="L3685">
        <v>-0.037481149037679</v>
      </c>
      <c r="M3685">
        <v>-0.0635228951772054</v>
      </c>
      <c r="N3685">
        <v>-0.0651061534881592</v>
      </c>
      <c r="O3685">
        <v>94.0208485921224</v>
      </c>
      <c r="P3685">
        <v>88.8333485921224</v>
      </c>
      <c r="Q3685">
        <v>74.645848274231</v>
      </c>
      <c r="R3685">
        <v>2.87677851618477</v>
      </c>
      <c r="S3685">
        <v>5.09533686670456</v>
      </c>
      <c r="T3685">
        <v>10.5785067537726</v>
      </c>
      <c r="U3685">
        <v>98.3481596752857</v>
      </c>
      <c r="V3685">
        <v>158.784034914888</v>
      </c>
      <c r="W3685">
        <v>222.262746750884</v>
      </c>
      <c r="X3685">
        <v>4</v>
      </c>
      <c r="Y3685">
        <v>6</v>
      </c>
      <c r="Z3685">
        <v>8</v>
      </c>
      <c r="AA3685">
        <v>18.2958367665609</v>
      </c>
    </row>
    <row r="3686" spans="1:27">
      <c r="A3686">
        <v>2010</v>
      </c>
      <c r="B3686">
        <v>3</v>
      </c>
      <c r="C3686">
        <v>1</v>
      </c>
      <c r="D3686" s="2">
        <v>40303</v>
      </c>
      <c r="E3686" s="5">
        <f t="shared" si="57"/>
        <v>40242</v>
      </c>
      <c r="F3686">
        <v>0</v>
      </c>
      <c r="G3686">
        <v>0</v>
      </c>
      <c r="H3686">
        <v>0</v>
      </c>
      <c r="I3686">
        <v>18.0712604522705</v>
      </c>
      <c r="J3686">
        <v>14.6450061798096</v>
      </c>
      <c r="K3686">
        <v>13.4225009918213</v>
      </c>
      <c r="L3686">
        <v>-0.0673519611358643</v>
      </c>
      <c r="M3686">
        <v>-0.135026979446411</v>
      </c>
      <c r="N3686">
        <v>-0.200064587593079</v>
      </c>
      <c r="O3686">
        <v>96.1750152587891</v>
      </c>
      <c r="P3686">
        <v>95.2625152587891</v>
      </c>
      <c r="Q3686">
        <v>90.0000152587891</v>
      </c>
      <c r="R3686">
        <v>2.18274304615981</v>
      </c>
      <c r="S3686">
        <v>3.5393230944518</v>
      </c>
      <c r="T3686">
        <v>12.1207348358772</v>
      </c>
      <c r="U3686">
        <v>67.9092771572085</v>
      </c>
      <c r="V3686">
        <v>157.115046098187</v>
      </c>
      <c r="W3686">
        <v>216.455323633799</v>
      </c>
      <c r="X3686">
        <v>3</v>
      </c>
      <c r="Y3686">
        <v>6</v>
      </c>
      <c r="Z3686">
        <v>8</v>
      </c>
      <c r="AA3686">
        <v>17.1405048370361</v>
      </c>
    </row>
    <row r="3687" spans="1:27">
      <c r="A3687">
        <v>2010</v>
      </c>
      <c r="B3687">
        <v>3</v>
      </c>
      <c r="C3687">
        <v>2</v>
      </c>
      <c r="D3687" s="2">
        <v>40303</v>
      </c>
      <c r="E3687" s="5">
        <f t="shared" si="57"/>
        <v>40247</v>
      </c>
      <c r="F3687">
        <v>0</v>
      </c>
      <c r="G3687">
        <v>0</v>
      </c>
      <c r="H3687">
        <v>0</v>
      </c>
      <c r="I3687">
        <v>5.37500765323639</v>
      </c>
      <c r="J3687">
        <v>1.91375122517347</v>
      </c>
      <c r="K3687">
        <v>2.62000580653548</v>
      </c>
      <c r="L3687">
        <v>0.0152729988098145</v>
      </c>
      <c r="M3687">
        <v>0.0320104598999023</v>
      </c>
      <c r="N3687">
        <v>0.0212730407714844</v>
      </c>
      <c r="O3687">
        <v>86.5625150680542</v>
      </c>
      <c r="P3687">
        <v>81.5375127792358</v>
      </c>
      <c r="Q3687">
        <v>66.6500112533569</v>
      </c>
      <c r="R3687">
        <v>4.79462468774049</v>
      </c>
      <c r="S3687">
        <v>7.33277781162458</v>
      </c>
      <c r="T3687">
        <v>5.57071621357202</v>
      </c>
      <c r="U3687">
        <v>32.1728805999869</v>
      </c>
      <c r="V3687">
        <v>37.3588194534842</v>
      </c>
      <c r="W3687">
        <v>166.228204838814</v>
      </c>
      <c r="X3687">
        <v>2</v>
      </c>
      <c r="Y3687">
        <v>2</v>
      </c>
      <c r="Z3687">
        <v>7</v>
      </c>
      <c r="AA3687">
        <v>3.48599855527282</v>
      </c>
    </row>
    <row r="3688" spans="1:27">
      <c r="A3688">
        <v>2010</v>
      </c>
      <c r="B3688">
        <v>3</v>
      </c>
      <c r="C3688">
        <v>3</v>
      </c>
      <c r="D3688" s="2">
        <v>40303</v>
      </c>
      <c r="E3688" s="5">
        <f t="shared" si="57"/>
        <v>40252</v>
      </c>
      <c r="F3688">
        <v>0</v>
      </c>
      <c r="G3688">
        <v>0</v>
      </c>
      <c r="H3688">
        <v>0</v>
      </c>
      <c r="I3688">
        <v>15.6762592315674</v>
      </c>
      <c r="J3688">
        <v>12.9312534093857</v>
      </c>
      <c r="K3688">
        <v>11.1075076341629</v>
      </c>
      <c r="L3688">
        <v>-0.0108644962310791</v>
      </c>
      <c r="M3688">
        <v>-0.027427077293396</v>
      </c>
      <c r="N3688">
        <v>-0.0558394908905029</v>
      </c>
      <c r="O3688">
        <v>88.0125144958496</v>
      </c>
      <c r="P3688">
        <v>78.4000123977661</v>
      </c>
      <c r="Q3688">
        <v>72.2500123977661</v>
      </c>
      <c r="R3688">
        <v>3.49096298585229</v>
      </c>
      <c r="S3688">
        <v>7.31744104537787</v>
      </c>
      <c r="T3688">
        <v>9.25319262157106</v>
      </c>
      <c r="U3688">
        <v>124.565097372085</v>
      </c>
      <c r="V3688">
        <v>157.445655112976</v>
      </c>
      <c r="W3688">
        <v>177.531229229225</v>
      </c>
      <c r="X3688">
        <v>5</v>
      </c>
      <c r="Y3688">
        <v>6</v>
      </c>
      <c r="Z3688">
        <v>7</v>
      </c>
      <c r="AA3688">
        <v>14.7544940710068</v>
      </c>
    </row>
    <row r="3689" spans="1:27">
      <c r="A3689">
        <v>2010</v>
      </c>
      <c r="B3689">
        <v>3</v>
      </c>
      <c r="C3689">
        <v>4</v>
      </c>
      <c r="D3689" s="2">
        <v>40303</v>
      </c>
      <c r="E3689" s="5">
        <f t="shared" si="57"/>
        <v>40257</v>
      </c>
      <c r="F3689">
        <v>0</v>
      </c>
      <c r="G3689">
        <v>0</v>
      </c>
      <c r="H3689">
        <v>0</v>
      </c>
      <c r="I3689">
        <v>18.4525074005127</v>
      </c>
      <c r="J3689">
        <v>15.2250034332275</v>
      </c>
      <c r="K3689">
        <v>13.208757352829</v>
      </c>
      <c r="L3689">
        <v>0.0102354526519775</v>
      </c>
      <c r="M3689">
        <v>0.0239353656768799</v>
      </c>
      <c r="N3689">
        <v>0.0354354381561279</v>
      </c>
      <c r="O3689">
        <v>84.0125152587891</v>
      </c>
      <c r="P3689">
        <v>77.6875150680542</v>
      </c>
      <c r="Q3689">
        <v>54.412509727478</v>
      </c>
      <c r="R3689">
        <v>2.14151956255143</v>
      </c>
      <c r="S3689">
        <v>4.07094507782223</v>
      </c>
      <c r="T3689">
        <v>5.60967941176489</v>
      </c>
      <c r="U3689">
        <v>221.98792767305</v>
      </c>
      <c r="V3689">
        <v>184.334547159357</v>
      </c>
      <c r="W3689">
        <v>246.020074804254</v>
      </c>
      <c r="X3689">
        <v>8</v>
      </c>
      <c r="Y3689">
        <v>7</v>
      </c>
      <c r="Z3689">
        <v>9</v>
      </c>
      <c r="AA3689">
        <v>15.9539936065674</v>
      </c>
    </row>
    <row r="3690" spans="1:27">
      <c r="A3690">
        <v>2010</v>
      </c>
      <c r="B3690">
        <v>3</v>
      </c>
      <c r="C3690">
        <v>5</v>
      </c>
      <c r="D3690" s="2">
        <v>40303</v>
      </c>
      <c r="E3690" s="5">
        <f t="shared" si="57"/>
        <v>40262</v>
      </c>
      <c r="F3690">
        <v>0</v>
      </c>
      <c r="G3690">
        <v>0</v>
      </c>
      <c r="H3690">
        <v>0</v>
      </c>
      <c r="I3690">
        <v>16.7912540197372</v>
      </c>
      <c r="J3690">
        <v>12.78625664711</v>
      </c>
      <c r="K3690">
        <v>10.335003900528</v>
      </c>
      <c r="L3690">
        <v>-0.0162770986557007</v>
      </c>
      <c r="M3690">
        <v>-0.0381270408630371</v>
      </c>
      <c r="N3690">
        <v>-0.0518894910812378</v>
      </c>
      <c r="O3690">
        <v>89.4750152587891</v>
      </c>
      <c r="P3690">
        <v>84.2875148773193</v>
      </c>
      <c r="Q3690">
        <v>77.3375137329102</v>
      </c>
      <c r="R3690">
        <v>4.11772937412677</v>
      </c>
      <c r="S3690">
        <v>7.3671566925423</v>
      </c>
      <c r="T3690">
        <v>9.34129307858722</v>
      </c>
      <c r="U3690">
        <v>73.7684679756467</v>
      </c>
      <c r="V3690">
        <v>94.053323165748</v>
      </c>
      <c r="W3690">
        <v>199.089989182531</v>
      </c>
      <c r="X3690">
        <v>3</v>
      </c>
      <c r="Y3690">
        <v>4</v>
      </c>
      <c r="Z3690">
        <v>8</v>
      </c>
      <c r="AA3690">
        <v>14.4509951353073</v>
      </c>
    </row>
    <row r="3691" spans="1:27">
      <c r="A3691">
        <v>2010</v>
      </c>
      <c r="B3691">
        <v>3</v>
      </c>
      <c r="C3691">
        <v>6</v>
      </c>
      <c r="D3691" s="2">
        <v>40303</v>
      </c>
      <c r="E3691" s="5">
        <f t="shared" si="57"/>
        <v>40267</v>
      </c>
      <c r="F3691">
        <v>0</v>
      </c>
      <c r="G3691">
        <v>0</v>
      </c>
      <c r="H3691">
        <v>0</v>
      </c>
      <c r="I3691">
        <v>16.2302112579346</v>
      </c>
      <c r="J3691">
        <v>13.4031276702881</v>
      </c>
      <c r="K3691">
        <v>9.42917044957479</v>
      </c>
      <c r="L3691">
        <v>-0.0021270513534545</v>
      </c>
      <c r="M3691">
        <v>-0.0074082612991333</v>
      </c>
      <c r="N3691">
        <v>-0.0240540703137716</v>
      </c>
      <c r="O3691">
        <v>79.2395985921224</v>
      </c>
      <c r="P3691">
        <v>65.2083457310994</v>
      </c>
      <c r="Q3691">
        <v>53.9583417574565</v>
      </c>
      <c r="R3691">
        <v>2.53216489627586</v>
      </c>
      <c r="S3691">
        <v>6.06807486733821</v>
      </c>
      <c r="T3691">
        <v>8.4442006194977</v>
      </c>
      <c r="U3691">
        <v>155.599059541076</v>
      </c>
      <c r="V3691">
        <v>173.0633829245</v>
      </c>
      <c r="W3691">
        <v>188.829770463944</v>
      </c>
      <c r="X3691">
        <v>6</v>
      </c>
      <c r="Y3691">
        <v>7</v>
      </c>
      <c r="Z3691">
        <v>7</v>
      </c>
      <c r="AA3691">
        <v>13.5108318130175</v>
      </c>
    </row>
    <row r="3692" spans="1:27">
      <c r="A3692">
        <v>2010</v>
      </c>
      <c r="B3692">
        <v>4</v>
      </c>
      <c r="C3692">
        <v>1</v>
      </c>
      <c r="D3692" s="2">
        <v>40303</v>
      </c>
      <c r="E3692" s="5">
        <f t="shared" si="57"/>
        <v>40273</v>
      </c>
      <c r="F3692">
        <v>0</v>
      </c>
      <c r="G3692">
        <v>0</v>
      </c>
      <c r="H3692">
        <v>0</v>
      </c>
      <c r="I3692">
        <v>16.3662601470947</v>
      </c>
      <c r="J3692">
        <v>12.4024981975555</v>
      </c>
      <c r="K3692">
        <v>10.4512591123581</v>
      </c>
      <c r="L3692">
        <v>-0.0018895149230957</v>
      </c>
      <c r="M3692">
        <v>-0.0252520084381104</v>
      </c>
      <c r="N3692">
        <v>-0.0649895668029785</v>
      </c>
      <c r="O3692">
        <v>96.8375152587891</v>
      </c>
      <c r="P3692">
        <v>96.6250152587891</v>
      </c>
      <c r="Q3692">
        <v>94.0750152587891</v>
      </c>
      <c r="R3692">
        <v>2.65614973404838</v>
      </c>
      <c r="S3692">
        <v>4.36084632816843</v>
      </c>
      <c r="T3692">
        <v>5.57433772974844</v>
      </c>
      <c r="U3692">
        <v>141.795500932356</v>
      </c>
      <c r="V3692">
        <v>110.773605155208</v>
      </c>
      <c r="W3692">
        <v>204.725439059264</v>
      </c>
      <c r="X3692">
        <v>6</v>
      </c>
      <c r="Y3692">
        <v>5</v>
      </c>
      <c r="Z3692">
        <v>8</v>
      </c>
      <c r="AA3692">
        <v>15.033003616333</v>
      </c>
    </row>
    <row r="3693" spans="1:27">
      <c r="A3693">
        <v>2010</v>
      </c>
      <c r="B3693">
        <v>4</v>
      </c>
      <c r="C3693">
        <v>2</v>
      </c>
      <c r="D3693" s="2">
        <v>40303</v>
      </c>
      <c r="E3693" s="5">
        <f t="shared" si="57"/>
        <v>40278</v>
      </c>
      <c r="F3693">
        <v>0</v>
      </c>
      <c r="G3693">
        <v>0</v>
      </c>
      <c r="H3693">
        <v>0</v>
      </c>
      <c r="I3693">
        <v>16.9487567901611</v>
      </c>
      <c r="J3693">
        <v>13.2012576580048</v>
      </c>
      <c r="K3693">
        <v>11.8437548875809</v>
      </c>
      <c r="L3693">
        <v>-0.0041770458221435</v>
      </c>
      <c r="M3693">
        <v>-0.02946457862854</v>
      </c>
      <c r="N3693">
        <v>-0.0571521043777466</v>
      </c>
      <c r="O3693">
        <v>95.4625152587891</v>
      </c>
      <c r="P3693">
        <v>93.1375152587891</v>
      </c>
      <c r="Q3693">
        <v>81.1500137329102</v>
      </c>
      <c r="R3693">
        <v>3.08588810719769</v>
      </c>
      <c r="S3693">
        <v>5.64840985996909</v>
      </c>
      <c r="T3693">
        <v>6.3803366554362</v>
      </c>
      <c r="U3693">
        <v>75.269280984874</v>
      </c>
      <c r="V3693">
        <v>138.189296054673</v>
      </c>
      <c r="W3693">
        <v>172.515193220849</v>
      </c>
      <c r="X3693">
        <v>4</v>
      </c>
      <c r="Y3693">
        <v>6</v>
      </c>
      <c r="Z3693">
        <v>7</v>
      </c>
      <c r="AA3693">
        <v>15.02200050354</v>
      </c>
    </row>
    <row r="3694" spans="1:27">
      <c r="A3694">
        <v>2010</v>
      </c>
      <c r="B3694">
        <v>4</v>
      </c>
      <c r="C3694">
        <v>3</v>
      </c>
      <c r="D3694" s="2">
        <v>40303</v>
      </c>
      <c r="E3694" s="5">
        <f t="shared" si="57"/>
        <v>40283</v>
      </c>
      <c r="F3694">
        <v>0</v>
      </c>
      <c r="G3694">
        <v>0</v>
      </c>
      <c r="H3694">
        <v>0</v>
      </c>
      <c r="I3694">
        <v>15.1787509202957</v>
      </c>
      <c r="J3694">
        <v>10.9912569046021</v>
      </c>
      <c r="K3694">
        <v>10.6825075387955</v>
      </c>
      <c r="L3694">
        <v>-0.0140271186828613</v>
      </c>
      <c r="M3694">
        <v>-0.0594019412994385</v>
      </c>
      <c r="N3694">
        <v>-0.108289504051208</v>
      </c>
      <c r="O3694">
        <v>97.8000152587891</v>
      </c>
      <c r="P3694">
        <v>97.7000152587891</v>
      </c>
      <c r="Q3694">
        <v>89.4250148773193</v>
      </c>
      <c r="R3694">
        <v>3.72998123766421</v>
      </c>
      <c r="S3694">
        <v>5.4076229368166</v>
      </c>
      <c r="T3694">
        <v>6.0561467831109</v>
      </c>
      <c r="U3694">
        <v>106.139159316011</v>
      </c>
      <c r="V3694">
        <v>76.1692263504762</v>
      </c>
      <c r="W3694">
        <v>228.492212351462</v>
      </c>
      <c r="X3694">
        <v>5</v>
      </c>
      <c r="Y3694">
        <v>4</v>
      </c>
      <c r="Z3694">
        <v>9</v>
      </c>
      <c r="AA3694">
        <v>13.9364962339401</v>
      </c>
    </row>
    <row r="3695" spans="1:27">
      <c r="A3695">
        <v>2010</v>
      </c>
      <c r="B3695">
        <v>4</v>
      </c>
      <c r="C3695">
        <v>4</v>
      </c>
      <c r="D3695" s="2">
        <v>40303</v>
      </c>
      <c r="E3695" s="5">
        <f t="shared" si="57"/>
        <v>40288</v>
      </c>
      <c r="F3695">
        <v>0</v>
      </c>
      <c r="G3695">
        <v>0</v>
      </c>
      <c r="H3695">
        <v>0</v>
      </c>
      <c r="I3695">
        <v>19.0162540435791</v>
      </c>
      <c r="J3695">
        <v>15.7100070953369</v>
      </c>
      <c r="K3695">
        <v>14.1575061798096</v>
      </c>
      <c r="L3695">
        <v>-0.001102066040039</v>
      </c>
      <c r="M3695">
        <v>-0.0048269987106323</v>
      </c>
      <c r="N3695">
        <v>-0.0318020582199097</v>
      </c>
      <c r="O3695">
        <v>95.0750152587891</v>
      </c>
      <c r="P3695">
        <v>91.4375152587891</v>
      </c>
      <c r="Q3695">
        <v>80.175013923645</v>
      </c>
      <c r="R3695">
        <v>2.24271817257927</v>
      </c>
      <c r="S3695">
        <v>6.17614156627869</v>
      </c>
      <c r="T3695">
        <v>9.49623048949736</v>
      </c>
      <c r="U3695">
        <v>134.916525595707</v>
      </c>
      <c r="V3695">
        <v>174.23435257534</v>
      </c>
      <c r="W3695">
        <v>216.413082118412</v>
      </c>
      <c r="X3695">
        <v>5</v>
      </c>
      <c r="Y3695">
        <v>7</v>
      </c>
      <c r="Z3695">
        <v>8</v>
      </c>
      <c r="AA3695">
        <v>18.2090045928955</v>
      </c>
    </row>
    <row r="3696" spans="1:27">
      <c r="A3696">
        <v>2010</v>
      </c>
      <c r="B3696">
        <v>4</v>
      </c>
      <c r="C3696">
        <v>5</v>
      </c>
      <c r="D3696" s="2">
        <v>40303</v>
      </c>
      <c r="E3696" s="5">
        <f t="shared" si="57"/>
        <v>40293</v>
      </c>
      <c r="F3696">
        <v>0</v>
      </c>
      <c r="G3696">
        <v>0</v>
      </c>
      <c r="H3696">
        <v>0</v>
      </c>
      <c r="I3696">
        <v>18.0962574005127</v>
      </c>
      <c r="J3696">
        <v>14.1900058746338</v>
      </c>
      <c r="K3696">
        <v>10.7700045824051</v>
      </c>
      <c r="L3696">
        <v>-0.0215270280838013</v>
      </c>
      <c r="M3696">
        <v>-0.0406769037246704</v>
      </c>
      <c r="N3696">
        <v>-0.073139500617981</v>
      </c>
      <c r="O3696">
        <v>88.5625152587891</v>
      </c>
      <c r="P3696">
        <v>83.2875150680542</v>
      </c>
      <c r="Q3696">
        <v>76.3375133514404</v>
      </c>
      <c r="R3696">
        <v>2.44214382527653</v>
      </c>
      <c r="S3696">
        <v>5.47753159420107</v>
      </c>
      <c r="T3696">
        <v>7.36069205166047</v>
      </c>
      <c r="U3696">
        <v>152.484402208733</v>
      </c>
      <c r="V3696">
        <v>116.332406459267</v>
      </c>
      <c r="W3696">
        <v>143.869873889995</v>
      </c>
      <c r="X3696">
        <v>6</v>
      </c>
      <c r="Y3696">
        <v>5</v>
      </c>
      <c r="Z3696">
        <v>6</v>
      </c>
      <c r="AA3696">
        <v>15.866499710083</v>
      </c>
    </row>
    <row r="3697" spans="1:27">
      <c r="A3697">
        <v>2010</v>
      </c>
      <c r="B3697">
        <v>4</v>
      </c>
      <c r="C3697">
        <v>6</v>
      </c>
      <c r="D3697" s="2">
        <v>40303</v>
      </c>
      <c r="E3697" s="5">
        <f t="shared" si="57"/>
        <v>40298</v>
      </c>
      <c r="F3697">
        <v>0</v>
      </c>
      <c r="G3697">
        <v>0</v>
      </c>
      <c r="H3697">
        <v>0</v>
      </c>
      <c r="I3697">
        <v>19.7100040435791</v>
      </c>
      <c r="J3697">
        <v>16.9075077056885</v>
      </c>
      <c r="K3697">
        <v>13.7900058746338</v>
      </c>
      <c r="L3697">
        <v>-0.005689525604248</v>
      </c>
      <c r="M3697">
        <v>-0.0006895303726196</v>
      </c>
      <c r="N3697">
        <v>0.0064979791641235</v>
      </c>
      <c r="O3697">
        <v>84.3125152587891</v>
      </c>
      <c r="P3697">
        <v>67.0500137329102</v>
      </c>
      <c r="Q3697">
        <v>46.7375070571899</v>
      </c>
      <c r="R3697">
        <v>1.68176928756431</v>
      </c>
      <c r="S3697">
        <v>3.23616383910869</v>
      </c>
      <c r="T3697">
        <v>3.13300850405004</v>
      </c>
      <c r="U3697">
        <v>244.548552256294</v>
      </c>
      <c r="V3697">
        <v>188.468859902735</v>
      </c>
      <c r="W3697">
        <v>194.527941718622</v>
      </c>
      <c r="X3697">
        <v>9</v>
      </c>
      <c r="Y3697">
        <v>7</v>
      </c>
      <c r="Z3697">
        <v>7</v>
      </c>
      <c r="AA3697">
        <v>17.2980014801025</v>
      </c>
    </row>
    <row r="3698" spans="1:27">
      <c r="A3698">
        <v>2010</v>
      </c>
      <c r="B3698">
        <v>5</v>
      </c>
      <c r="C3698">
        <v>1</v>
      </c>
      <c r="D3698" s="2">
        <v>40303</v>
      </c>
      <c r="E3698" s="5">
        <f t="shared" si="57"/>
        <v>40303</v>
      </c>
      <c r="F3698">
        <v>5</v>
      </c>
      <c r="G3698">
        <v>0</v>
      </c>
      <c r="H3698">
        <v>5</v>
      </c>
      <c r="I3698">
        <v>23.9475070953369</v>
      </c>
      <c r="J3698">
        <v>21.0762546539307</v>
      </c>
      <c r="K3698">
        <v>16.783752822876</v>
      </c>
      <c r="L3698">
        <v>0.0078480005264282</v>
      </c>
      <c r="M3698">
        <v>0.0014478683471679</v>
      </c>
      <c r="N3698">
        <v>0.0055730581283569</v>
      </c>
      <c r="O3698">
        <v>86.8125152587891</v>
      </c>
      <c r="P3698">
        <v>72.5625146865845</v>
      </c>
      <c r="Q3698">
        <v>64.2625114440918</v>
      </c>
      <c r="R3698">
        <v>2.6780704576444</v>
      </c>
      <c r="S3698">
        <v>6.01973335142769</v>
      </c>
      <c r="T3698">
        <v>7.83313068032196</v>
      </c>
      <c r="U3698">
        <v>193.428685223292</v>
      </c>
      <c r="V3698">
        <v>206.046504537513</v>
      </c>
      <c r="W3698">
        <v>217.195123011583</v>
      </c>
      <c r="X3698">
        <v>7</v>
      </c>
      <c r="Y3698">
        <v>8</v>
      </c>
      <c r="Z3698">
        <v>8</v>
      </c>
      <c r="AA3698">
        <v>21.2805011749268</v>
      </c>
    </row>
    <row r="3699" spans="1:27">
      <c r="A3699">
        <v>2010</v>
      </c>
      <c r="B3699">
        <v>5</v>
      </c>
      <c r="C3699">
        <v>2</v>
      </c>
      <c r="D3699" s="2">
        <v>40303</v>
      </c>
      <c r="E3699" s="5">
        <f t="shared" si="57"/>
        <v>40308</v>
      </c>
      <c r="F3699">
        <v>28</v>
      </c>
      <c r="G3699">
        <v>0</v>
      </c>
      <c r="H3699">
        <v>28</v>
      </c>
      <c r="I3699">
        <v>22.3775043487549</v>
      </c>
      <c r="J3699">
        <v>18.1387592315674</v>
      </c>
      <c r="K3699">
        <v>15.8150074005127</v>
      </c>
      <c r="L3699">
        <v>-0.0080145835876464</v>
      </c>
      <c r="M3699">
        <v>-0.0384395599365234</v>
      </c>
      <c r="N3699">
        <v>-0.0724770069122314</v>
      </c>
      <c r="O3699">
        <v>95.7375152587891</v>
      </c>
      <c r="P3699">
        <v>94.7625152587891</v>
      </c>
      <c r="Q3699">
        <v>88.2750150680542</v>
      </c>
      <c r="R3699">
        <v>2.19391507754056</v>
      </c>
      <c r="S3699">
        <v>3.38679635611901</v>
      </c>
      <c r="T3699">
        <v>4.22709169886759</v>
      </c>
      <c r="U3699">
        <v>176.293359562457</v>
      </c>
      <c r="V3699">
        <v>77.2052219379252</v>
      </c>
      <c r="W3699">
        <v>207.118907237692</v>
      </c>
      <c r="X3699">
        <v>7</v>
      </c>
      <c r="Y3699">
        <v>4</v>
      </c>
      <c r="Z3699">
        <v>8</v>
      </c>
      <c r="AA3699">
        <v>20.6469974517822</v>
      </c>
    </row>
    <row r="3700" spans="1:27">
      <c r="A3700">
        <v>2010</v>
      </c>
      <c r="B3700">
        <v>5</v>
      </c>
      <c r="C3700">
        <v>3</v>
      </c>
      <c r="D3700" s="2">
        <v>40303</v>
      </c>
      <c r="E3700" s="5">
        <f t="shared" si="57"/>
        <v>40313</v>
      </c>
      <c r="F3700">
        <v>6</v>
      </c>
      <c r="G3700">
        <v>4</v>
      </c>
      <c r="H3700">
        <v>10</v>
      </c>
      <c r="I3700">
        <v>22.1850101470947</v>
      </c>
      <c r="J3700">
        <v>18.0575092315674</v>
      </c>
      <c r="K3700">
        <v>15.11125831604</v>
      </c>
      <c r="L3700">
        <v>-0.008214521408081</v>
      </c>
      <c r="M3700">
        <v>-0.0398021221160889</v>
      </c>
      <c r="N3700">
        <v>-0.07067711353302</v>
      </c>
      <c r="O3700">
        <v>95.5750152587891</v>
      </c>
      <c r="P3700">
        <v>94.0000152587891</v>
      </c>
      <c r="Q3700">
        <v>89.2750152587891</v>
      </c>
      <c r="R3700">
        <v>1.68228521904393</v>
      </c>
      <c r="S3700">
        <v>3.37557920604675</v>
      </c>
      <c r="T3700">
        <v>5.28565499621884</v>
      </c>
      <c r="U3700">
        <v>113.819256926901</v>
      </c>
      <c r="V3700">
        <v>140.001421976542</v>
      </c>
      <c r="W3700">
        <v>213.639289255389</v>
      </c>
      <c r="X3700">
        <v>5</v>
      </c>
      <c r="Y3700">
        <v>6</v>
      </c>
      <c r="Z3700">
        <v>8</v>
      </c>
      <c r="AA3700">
        <v>20.778999710083</v>
      </c>
    </row>
    <row r="3701" spans="1:27">
      <c r="A3701">
        <v>2010</v>
      </c>
      <c r="B3701">
        <v>5</v>
      </c>
      <c r="C3701">
        <v>4</v>
      </c>
      <c r="D3701" s="2">
        <v>40303</v>
      </c>
      <c r="E3701" s="5">
        <f t="shared" si="57"/>
        <v>40318</v>
      </c>
      <c r="F3701">
        <v>52</v>
      </c>
      <c r="G3701">
        <v>0</v>
      </c>
      <c r="H3701">
        <v>52</v>
      </c>
      <c r="I3701">
        <v>24.2525104522705</v>
      </c>
      <c r="J3701">
        <v>20.5125064849854</v>
      </c>
      <c r="K3701">
        <v>17.5700122833252</v>
      </c>
      <c r="L3701">
        <v>-0.0244769334793091</v>
      </c>
      <c r="M3701">
        <v>-0.0466769695281982</v>
      </c>
      <c r="N3701">
        <v>-0.0687896251678467</v>
      </c>
      <c r="O3701">
        <v>95.6625152587891</v>
      </c>
      <c r="P3701">
        <v>90.7875152587891</v>
      </c>
      <c r="Q3701">
        <v>86.0000152587891</v>
      </c>
      <c r="R3701">
        <v>1.91737869256566</v>
      </c>
      <c r="S3701">
        <v>4.40153081897843</v>
      </c>
      <c r="T3701">
        <v>8.44575505953804</v>
      </c>
      <c r="U3701">
        <v>149.726846897026</v>
      </c>
      <c r="V3701">
        <v>172.378821994246</v>
      </c>
      <c r="W3701">
        <v>222.389608394761</v>
      </c>
      <c r="X3701">
        <v>6</v>
      </c>
      <c r="Y3701">
        <v>7</v>
      </c>
      <c r="Z3701">
        <v>8</v>
      </c>
      <c r="AA3701">
        <v>22.7724948883057</v>
      </c>
    </row>
    <row r="3702" spans="1:27">
      <c r="A3702">
        <v>2010</v>
      </c>
      <c r="B3702">
        <v>5</v>
      </c>
      <c r="C3702">
        <v>5</v>
      </c>
      <c r="D3702" s="2">
        <v>40303</v>
      </c>
      <c r="E3702" s="5">
        <f t="shared" si="57"/>
        <v>40323</v>
      </c>
      <c r="F3702">
        <v>18081</v>
      </c>
      <c r="G3702">
        <v>128</v>
      </c>
      <c r="H3702">
        <v>18209</v>
      </c>
      <c r="I3702">
        <v>24.4837497711182</v>
      </c>
      <c r="J3702">
        <v>21.2312503814697</v>
      </c>
      <c r="K3702">
        <v>17.4925067901611</v>
      </c>
      <c r="L3702">
        <v>-0.0093520879745483</v>
      </c>
      <c r="M3702">
        <v>-0.0163394451141357</v>
      </c>
      <c r="N3702">
        <v>-0.0136894702911377</v>
      </c>
      <c r="O3702">
        <v>83.6500152587891</v>
      </c>
      <c r="P3702">
        <v>73.6625143051147</v>
      </c>
      <c r="Q3702">
        <v>60.7875095367432</v>
      </c>
      <c r="R3702">
        <v>2.23669043493288</v>
      </c>
      <c r="S3702">
        <v>4.47759683869222</v>
      </c>
      <c r="T3702">
        <v>7.14929846514096</v>
      </c>
      <c r="U3702">
        <v>229.297982458474</v>
      </c>
      <c r="V3702">
        <v>160.218193213967</v>
      </c>
      <c r="W3702">
        <v>144.991356170704</v>
      </c>
      <c r="X3702">
        <v>9</v>
      </c>
      <c r="Y3702">
        <v>6</v>
      </c>
      <c r="Z3702">
        <v>6</v>
      </c>
      <c r="AA3702">
        <v>21.3270038604736</v>
      </c>
    </row>
    <row r="3703" spans="1:27">
      <c r="A3703">
        <v>2010</v>
      </c>
      <c r="B3703">
        <v>5</v>
      </c>
      <c r="C3703">
        <v>6</v>
      </c>
      <c r="D3703" s="2">
        <v>40303</v>
      </c>
      <c r="E3703" s="5">
        <f t="shared" si="57"/>
        <v>40328</v>
      </c>
      <c r="F3703">
        <v>79</v>
      </c>
      <c r="G3703">
        <v>1</v>
      </c>
      <c r="H3703">
        <v>80</v>
      </c>
      <c r="I3703">
        <v>25.3041769663493</v>
      </c>
      <c r="J3703">
        <v>21.4916744232178</v>
      </c>
      <c r="K3703">
        <v>17.5510501861572</v>
      </c>
      <c r="L3703">
        <v>-0.01252281665802</v>
      </c>
      <c r="M3703">
        <v>-0.0298041502634684</v>
      </c>
      <c r="N3703">
        <v>-0.0443146030108134</v>
      </c>
      <c r="O3703">
        <v>92.9166819254557</v>
      </c>
      <c r="P3703">
        <v>86.5520985921224</v>
      </c>
      <c r="Q3703">
        <v>78.1875143051147</v>
      </c>
      <c r="R3703">
        <v>2.54190722830753</v>
      </c>
      <c r="S3703">
        <v>4.0950842147593</v>
      </c>
      <c r="T3703">
        <v>3.48219594563214</v>
      </c>
      <c r="U3703">
        <v>111.429645422151</v>
      </c>
      <c r="V3703">
        <v>77.9556634307333</v>
      </c>
      <c r="W3703">
        <v>239.344131864663</v>
      </c>
      <c r="X3703">
        <v>5</v>
      </c>
      <c r="Y3703">
        <v>4</v>
      </c>
      <c r="Z3703">
        <v>9</v>
      </c>
      <c r="AA3703">
        <v>22.9333273569743</v>
      </c>
    </row>
    <row r="3704" spans="1:27">
      <c r="A3704">
        <v>2010</v>
      </c>
      <c r="B3704">
        <v>6</v>
      </c>
      <c r="C3704">
        <v>1</v>
      </c>
      <c r="D3704" s="2">
        <v>40303</v>
      </c>
      <c r="E3704" s="5">
        <f t="shared" si="57"/>
        <v>40334</v>
      </c>
      <c r="F3704">
        <v>38</v>
      </c>
      <c r="G3704">
        <v>14</v>
      </c>
      <c r="H3704">
        <v>52</v>
      </c>
      <c r="I3704">
        <v>22.1912540435791</v>
      </c>
      <c r="J3704">
        <v>18.3912601470947</v>
      </c>
      <c r="K3704">
        <v>14.2787586212158</v>
      </c>
      <c r="L3704">
        <v>0.0025104045867919</v>
      </c>
      <c r="M3704">
        <v>-0.0109519481658936</v>
      </c>
      <c r="N3704">
        <v>-0.0409020662307739</v>
      </c>
      <c r="O3704">
        <v>92.0375152587891</v>
      </c>
      <c r="P3704">
        <v>84.1875152587891</v>
      </c>
      <c r="Q3704">
        <v>79.0625152587891</v>
      </c>
      <c r="R3704">
        <v>3.26004207274345</v>
      </c>
      <c r="S3704">
        <v>5.74286462632532</v>
      </c>
      <c r="T3704">
        <v>5.25358254200809</v>
      </c>
      <c r="U3704">
        <v>89.0747477523325</v>
      </c>
      <c r="V3704">
        <v>52.8148545228909</v>
      </c>
      <c r="W3704">
        <v>68.0588936821238</v>
      </c>
      <c r="X3704">
        <v>4</v>
      </c>
      <c r="Y3704">
        <v>3</v>
      </c>
      <c r="Z3704">
        <v>3</v>
      </c>
      <c r="AA3704">
        <v>19.4459888458252</v>
      </c>
    </row>
    <row r="3705" spans="1:27">
      <c r="A3705">
        <v>2010</v>
      </c>
      <c r="B3705">
        <v>6</v>
      </c>
      <c r="C3705">
        <v>2</v>
      </c>
      <c r="D3705" s="2">
        <v>40303</v>
      </c>
      <c r="E3705" s="5">
        <f t="shared" si="57"/>
        <v>40339</v>
      </c>
      <c r="F3705">
        <v>562</v>
      </c>
      <c r="G3705">
        <v>16</v>
      </c>
      <c r="H3705">
        <v>578</v>
      </c>
      <c r="I3705">
        <v>24.0912525177002</v>
      </c>
      <c r="J3705">
        <v>20.1562534332275</v>
      </c>
      <c r="K3705">
        <v>16.6737506866455</v>
      </c>
      <c r="L3705">
        <v>0.0033103704452514</v>
      </c>
      <c r="M3705">
        <v>-0.0134395599365234</v>
      </c>
      <c r="N3705">
        <v>-0.0334145307540894</v>
      </c>
      <c r="O3705">
        <v>92.6875152587891</v>
      </c>
      <c r="P3705">
        <v>86.7875152587891</v>
      </c>
      <c r="Q3705">
        <v>78.8000148773193</v>
      </c>
      <c r="R3705">
        <v>2.43314997593686</v>
      </c>
      <c r="S3705">
        <v>4.65417891598404</v>
      </c>
      <c r="T3705">
        <v>6.52429422174787</v>
      </c>
      <c r="U3705">
        <v>226.286873068841</v>
      </c>
      <c r="V3705">
        <v>170.331151690595</v>
      </c>
      <c r="W3705">
        <v>239.977720602233</v>
      </c>
      <c r="X3705">
        <v>9</v>
      </c>
      <c r="Y3705">
        <v>7</v>
      </c>
      <c r="Z3705">
        <v>9</v>
      </c>
      <c r="AA3705">
        <v>21.7749973297119</v>
      </c>
    </row>
    <row r="3706" spans="1:27">
      <c r="A3706">
        <v>2010</v>
      </c>
      <c r="B3706">
        <v>6</v>
      </c>
      <c r="C3706">
        <v>3</v>
      </c>
      <c r="D3706" s="2">
        <v>40303</v>
      </c>
      <c r="E3706" s="5">
        <f t="shared" si="57"/>
        <v>40344</v>
      </c>
      <c r="F3706">
        <v>157751</v>
      </c>
      <c r="G3706">
        <v>512</v>
      </c>
      <c r="H3706">
        <v>158263</v>
      </c>
      <c r="I3706">
        <v>24.9437534332275</v>
      </c>
      <c r="J3706">
        <v>20.7250019073486</v>
      </c>
      <c r="K3706">
        <v>16.922505569458</v>
      </c>
      <c r="L3706">
        <v>-0.004602026939392</v>
      </c>
      <c r="M3706">
        <v>-0.0208020925521851</v>
      </c>
      <c r="N3706">
        <v>-0.049789571762085</v>
      </c>
      <c r="O3706">
        <v>94.9125152587891</v>
      </c>
      <c r="P3706">
        <v>93.4375152587891</v>
      </c>
      <c r="Q3706">
        <v>89.6125152587891</v>
      </c>
      <c r="R3706">
        <v>0.844319697093209</v>
      </c>
      <c r="S3706">
        <v>2.7868066474529</v>
      </c>
      <c r="T3706">
        <v>5.49093654870139</v>
      </c>
      <c r="U3706">
        <v>173.377861300999</v>
      </c>
      <c r="V3706">
        <v>195.892522541913</v>
      </c>
      <c r="W3706">
        <v>241.142516381376</v>
      </c>
      <c r="X3706">
        <v>7</v>
      </c>
      <c r="Y3706">
        <v>8</v>
      </c>
      <c r="Z3706">
        <v>9</v>
      </c>
      <c r="AA3706">
        <v>23.2904972076416</v>
      </c>
    </row>
    <row r="3707" spans="1:27">
      <c r="A3707">
        <v>2010</v>
      </c>
      <c r="B3707">
        <v>6</v>
      </c>
      <c r="C3707">
        <v>4</v>
      </c>
      <c r="D3707" s="2">
        <v>40303</v>
      </c>
      <c r="E3707" s="5">
        <f t="shared" si="57"/>
        <v>40349</v>
      </c>
      <c r="F3707">
        <v>63087</v>
      </c>
      <c r="G3707">
        <v>1536</v>
      </c>
      <c r="H3707">
        <v>64623</v>
      </c>
      <c r="I3707">
        <v>27.4012561798096</v>
      </c>
      <c r="J3707">
        <v>23.6937595367432</v>
      </c>
      <c r="K3707">
        <v>20.0312549591064</v>
      </c>
      <c r="L3707">
        <v>-0.0251020193099976</v>
      </c>
      <c r="M3707">
        <v>-0.0445394277572632</v>
      </c>
      <c r="N3707">
        <v>-0.0799146413803101</v>
      </c>
      <c r="O3707">
        <v>93.1375152587891</v>
      </c>
      <c r="P3707">
        <v>87.5250152587891</v>
      </c>
      <c r="Q3707">
        <v>83.6625152587891</v>
      </c>
      <c r="R3707">
        <v>3.20583261807366</v>
      </c>
      <c r="S3707">
        <v>7.97107741349774</v>
      </c>
      <c r="T3707">
        <v>11.0930544522978</v>
      </c>
      <c r="U3707">
        <v>209.887090243062</v>
      </c>
      <c r="V3707">
        <v>220.287035498853</v>
      </c>
      <c r="W3707">
        <v>240.859991645065</v>
      </c>
      <c r="X3707">
        <v>8</v>
      </c>
      <c r="Y3707">
        <v>8</v>
      </c>
      <c r="Z3707">
        <v>9</v>
      </c>
      <c r="AA3707">
        <v>24.6559986114502</v>
      </c>
    </row>
    <row r="3708" spans="1:27">
      <c r="A3708">
        <v>2010</v>
      </c>
      <c r="B3708">
        <v>6</v>
      </c>
      <c r="C3708">
        <v>5</v>
      </c>
      <c r="D3708" s="2">
        <v>40303</v>
      </c>
      <c r="E3708" s="5">
        <f t="shared" si="57"/>
        <v>40354</v>
      </c>
      <c r="F3708">
        <v>7110</v>
      </c>
      <c r="G3708">
        <v>134</v>
      </c>
      <c r="H3708">
        <v>7244</v>
      </c>
      <c r="I3708">
        <v>26.3800128936768</v>
      </c>
      <c r="J3708">
        <v>22.5675098419189</v>
      </c>
      <c r="K3708">
        <v>18.6100086212158</v>
      </c>
      <c r="L3708">
        <v>-0.016727089881897</v>
      </c>
      <c r="M3708">
        <v>-0.0365895509719849</v>
      </c>
      <c r="N3708">
        <v>-0.0739145755767822</v>
      </c>
      <c r="O3708">
        <v>96.2250152587891</v>
      </c>
      <c r="P3708">
        <v>89.0375152587891</v>
      </c>
      <c r="Q3708">
        <v>84.6750152587891</v>
      </c>
      <c r="R3708">
        <v>1.57691509742939</v>
      </c>
      <c r="S3708">
        <v>3.43084701093377</v>
      </c>
      <c r="T3708">
        <v>4.99759342704707</v>
      </c>
      <c r="U3708">
        <v>212.958592853016</v>
      </c>
      <c r="V3708">
        <v>247.688113246144</v>
      </c>
      <c r="W3708">
        <v>262.743992019598</v>
      </c>
      <c r="X3708">
        <v>8</v>
      </c>
      <c r="Y3708">
        <v>9</v>
      </c>
      <c r="Z3708">
        <v>10</v>
      </c>
      <c r="AA3708">
        <v>24.0624973297119</v>
      </c>
    </row>
    <row r="3709" spans="1:27">
      <c r="A3709">
        <v>2010</v>
      </c>
      <c r="B3709">
        <v>6</v>
      </c>
      <c r="C3709">
        <v>6</v>
      </c>
      <c r="D3709" s="2">
        <v>40303</v>
      </c>
      <c r="E3709" s="5">
        <f t="shared" si="57"/>
        <v>40359</v>
      </c>
      <c r="F3709">
        <v>49</v>
      </c>
      <c r="G3709">
        <v>4</v>
      </c>
      <c r="H3709">
        <v>53</v>
      </c>
      <c r="I3709">
        <v>27.1762561798096</v>
      </c>
      <c r="J3709">
        <v>23.3987552642822</v>
      </c>
      <c r="K3709">
        <v>19.7550067901611</v>
      </c>
      <c r="L3709">
        <v>-0.0161019563674927</v>
      </c>
      <c r="M3709">
        <v>-0.0148895502090454</v>
      </c>
      <c r="N3709">
        <v>-0.0208770513534546</v>
      </c>
      <c r="O3709">
        <v>93.9000152587891</v>
      </c>
      <c r="P3709">
        <v>87.4500152587891</v>
      </c>
      <c r="Q3709">
        <v>81.6500152587891</v>
      </c>
      <c r="R3709">
        <v>2.33207213751731</v>
      </c>
      <c r="S3709">
        <v>6.24002524262526</v>
      </c>
      <c r="T3709">
        <v>8.02228605270003</v>
      </c>
      <c r="U3709">
        <v>145.68453239778</v>
      </c>
      <c r="V3709">
        <v>191.016445598567</v>
      </c>
      <c r="W3709">
        <v>216.142543834876</v>
      </c>
      <c r="X3709">
        <v>6</v>
      </c>
      <c r="Y3709">
        <v>7</v>
      </c>
      <c r="Z3709">
        <v>8</v>
      </c>
      <c r="AA3709">
        <v>24.7239994049072</v>
      </c>
    </row>
    <row r="3710" spans="1:27">
      <c r="A3710">
        <v>2010</v>
      </c>
      <c r="B3710">
        <v>7</v>
      </c>
      <c r="C3710">
        <v>1</v>
      </c>
      <c r="D3710" s="2">
        <v>40303</v>
      </c>
      <c r="E3710" s="5">
        <f t="shared" si="57"/>
        <v>40364</v>
      </c>
      <c r="F3710">
        <v>65</v>
      </c>
      <c r="G3710">
        <v>6</v>
      </c>
      <c r="H3710">
        <v>71</v>
      </c>
      <c r="I3710">
        <v>29.6825092315674</v>
      </c>
      <c r="J3710">
        <v>26.2237552642822</v>
      </c>
      <c r="K3710">
        <v>22.3950092315674</v>
      </c>
      <c r="L3710">
        <v>0.0003354549407958</v>
      </c>
      <c r="M3710">
        <v>0.022535514831543</v>
      </c>
      <c r="N3710">
        <v>0.0451854944229126</v>
      </c>
      <c r="O3710">
        <v>83.9000152587891</v>
      </c>
      <c r="P3710">
        <v>75.6125152587891</v>
      </c>
      <c r="Q3710">
        <v>62.1500152587891</v>
      </c>
      <c r="R3710">
        <v>4.47577361487031</v>
      </c>
      <c r="S3710">
        <v>9.44702174014832</v>
      </c>
      <c r="T3710">
        <v>11.923845929258</v>
      </c>
      <c r="U3710">
        <v>214.0198687335</v>
      </c>
      <c r="V3710">
        <v>230.310527791142</v>
      </c>
      <c r="W3710">
        <v>246.777566137363</v>
      </c>
      <c r="X3710">
        <v>8</v>
      </c>
      <c r="Y3710">
        <v>9</v>
      </c>
      <c r="Z3710">
        <v>9</v>
      </c>
      <c r="AA3710">
        <v>26.2664966583252</v>
      </c>
    </row>
    <row r="3711" spans="1:27">
      <c r="A3711">
        <v>2010</v>
      </c>
      <c r="B3711">
        <v>7</v>
      </c>
      <c r="C3711">
        <v>2</v>
      </c>
      <c r="D3711" s="2">
        <v>40303</v>
      </c>
      <c r="E3711" s="5">
        <f t="shared" si="57"/>
        <v>40369</v>
      </c>
      <c r="F3711">
        <v>45</v>
      </c>
      <c r="G3711">
        <v>4</v>
      </c>
      <c r="H3711">
        <v>49</v>
      </c>
      <c r="I3711">
        <v>29.2700061798096</v>
      </c>
      <c r="J3711">
        <v>25.9362552642822</v>
      </c>
      <c r="K3711">
        <v>22.0962543487549</v>
      </c>
      <c r="L3711">
        <v>-0.0096895217895507</v>
      </c>
      <c r="M3711">
        <v>-0.0122644424438477</v>
      </c>
      <c r="N3711">
        <v>-0.0111019849777222</v>
      </c>
      <c r="O3711">
        <v>88.0875152587891</v>
      </c>
      <c r="P3711">
        <v>76.3500152587891</v>
      </c>
      <c r="Q3711">
        <v>66.5125152587891</v>
      </c>
      <c r="R3711">
        <v>3.79417317580739</v>
      </c>
      <c r="S3711">
        <v>8.69214554906425</v>
      </c>
      <c r="T3711">
        <v>11.2158555885502</v>
      </c>
      <c r="U3711">
        <v>199.373496711364</v>
      </c>
      <c r="V3711">
        <v>217.066907350487</v>
      </c>
      <c r="W3711">
        <v>238.350548901565</v>
      </c>
      <c r="X3711">
        <v>8</v>
      </c>
      <c r="Y3711">
        <v>8</v>
      </c>
      <c r="Z3711">
        <v>9</v>
      </c>
      <c r="AA3711">
        <v>25.7364994049072</v>
      </c>
    </row>
    <row r="3712" spans="1:27">
      <c r="A3712">
        <v>2010</v>
      </c>
      <c r="B3712">
        <v>7</v>
      </c>
      <c r="C3712">
        <v>3</v>
      </c>
      <c r="D3712" s="2">
        <v>40303</v>
      </c>
      <c r="E3712" s="5">
        <f t="shared" si="57"/>
        <v>40374</v>
      </c>
      <c r="F3712">
        <v>13</v>
      </c>
      <c r="G3712">
        <v>12</v>
      </c>
      <c r="H3712">
        <v>25</v>
      </c>
      <c r="I3712">
        <v>29.01750831604</v>
      </c>
      <c r="J3712">
        <v>25.9262561798096</v>
      </c>
      <c r="K3712">
        <v>21.6875064849854</v>
      </c>
      <c r="L3712">
        <v>-0.0074520349502563</v>
      </c>
      <c r="M3712">
        <v>-0.0072394609451293</v>
      </c>
      <c r="N3712">
        <v>-0.0057519674301147</v>
      </c>
      <c r="O3712">
        <v>89.0500152587891</v>
      </c>
      <c r="P3712">
        <v>74.5125152587891</v>
      </c>
      <c r="Q3712">
        <v>64.0875152587891</v>
      </c>
      <c r="R3712">
        <v>2.61841012789699</v>
      </c>
      <c r="S3712">
        <v>6.68398932593438</v>
      </c>
      <c r="T3712">
        <v>8.281053348488</v>
      </c>
      <c r="U3712">
        <v>193.719937494733</v>
      </c>
      <c r="V3712">
        <v>203.098278879105</v>
      </c>
      <c r="W3712">
        <v>219.558632166519</v>
      </c>
      <c r="X3712">
        <v>7</v>
      </c>
      <c r="Y3712">
        <v>8</v>
      </c>
      <c r="Z3712">
        <v>8</v>
      </c>
      <c r="AA3712">
        <v>25.8399997711182</v>
      </c>
    </row>
    <row r="3713" spans="1:27">
      <c r="A3713">
        <v>2010</v>
      </c>
      <c r="B3713">
        <v>7</v>
      </c>
      <c r="C3713">
        <v>4</v>
      </c>
      <c r="D3713" s="2">
        <v>40303</v>
      </c>
      <c r="E3713" s="5">
        <f t="shared" si="57"/>
        <v>40379</v>
      </c>
      <c r="F3713">
        <v>9</v>
      </c>
      <c r="G3713">
        <v>22</v>
      </c>
      <c r="H3713">
        <v>31</v>
      </c>
      <c r="I3713">
        <v>28.2112506866455</v>
      </c>
      <c r="J3713">
        <v>25.1662525177002</v>
      </c>
      <c r="K3713">
        <v>21.0000049591064</v>
      </c>
      <c r="L3713">
        <v>-0.014376974105835</v>
      </c>
      <c r="M3713">
        <v>0.0026479721069335</v>
      </c>
      <c r="N3713">
        <v>0.0194604396820068</v>
      </c>
      <c r="O3713">
        <v>87.8250152587891</v>
      </c>
      <c r="P3713">
        <v>74.7625152587891</v>
      </c>
      <c r="Q3713">
        <v>65.2625152587891</v>
      </c>
      <c r="R3713">
        <v>3.04958629718927</v>
      </c>
      <c r="S3713">
        <v>7.41778222383276</v>
      </c>
      <c r="T3713">
        <v>9.29663645432838</v>
      </c>
      <c r="U3713">
        <v>181.336075281153</v>
      </c>
      <c r="V3713">
        <v>194.58679860703</v>
      </c>
      <c r="W3713">
        <v>201.409883991384</v>
      </c>
      <c r="X3713">
        <v>7</v>
      </c>
      <c r="Y3713">
        <v>7</v>
      </c>
      <c r="Z3713">
        <v>8</v>
      </c>
      <c r="AA3713">
        <v>25.2024936676025</v>
      </c>
    </row>
    <row r="3714" spans="1:27">
      <c r="A3714">
        <v>2010</v>
      </c>
      <c r="B3714">
        <v>7</v>
      </c>
      <c r="C3714">
        <v>5</v>
      </c>
      <c r="D3714" s="2">
        <v>40303</v>
      </c>
      <c r="E3714" s="5">
        <f t="shared" si="57"/>
        <v>40384</v>
      </c>
      <c r="F3714">
        <v>0</v>
      </c>
      <c r="G3714">
        <v>0</v>
      </c>
      <c r="H3714">
        <v>0</v>
      </c>
      <c r="I3714">
        <v>27.8862613677979</v>
      </c>
      <c r="J3714">
        <v>24.6212574005127</v>
      </c>
      <c r="K3714">
        <v>20.4462574005127</v>
      </c>
      <c r="L3714">
        <v>-0.0215020418167114</v>
      </c>
      <c r="M3714">
        <v>-0.0222144603729248</v>
      </c>
      <c r="N3714">
        <v>-0.0188895702362061</v>
      </c>
      <c r="O3714">
        <v>91.1375152587891</v>
      </c>
      <c r="P3714">
        <v>77.9000152587891</v>
      </c>
      <c r="Q3714">
        <v>73.0625152587891</v>
      </c>
      <c r="R3714">
        <v>1.82437835962573</v>
      </c>
      <c r="S3714">
        <v>4.35291406655128</v>
      </c>
      <c r="T3714">
        <v>5.77713843663771</v>
      </c>
      <c r="U3714">
        <v>98.4651725828602</v>
      </c>
      <c r="V3714">
        <v>136.140146388369</v>
      </c>
      <c r="W3714">
        <v>143.747721243214</v>
      </c>
      <c r="X3714">
        <v>4</v>
      </c>
      <c r="Y3714">
        <v>6</v>
      </c>
      <c r="Z3714">
        <v>6</v>
      </c>
      <c r="AA3714">
        <v>24.9714984893799</v>
      </c>
    </row>
    <row r="3715" spans="1:27">
      <c r="A3715">
        <v>2010</v>
      </c>
      <c r="B3715">
        <v>7</v>
      </c>
      <c r="C3715">
        <v>6</v>
      </c>
      <c r="D3715" s="2">
        <v>40303</v>
      </c>
      <c r="E3715" s="5">
        <f t="shared" ref="E3715:E3778" si="58">DATE(A3715,B3715,C3715*5)</f>
        <v>40389</v>
      </c>
      <c r="F3715">
        <v>112</v>
      </c>
      <c r="G3715">
        <v>373</v>
      </c>
      <c r="H3715">
        <v>485</v>
      </c>
      <c r="I3715">
        <v>28.0552158355713</v>
      </c>
      <c r="J3715">
        <v>24.9833367665609</v>
      </c>
      <c r="K3715">
        <v>21.2281297047933</v>
      </c>
      <c r="L3715">
        <v>-0.0140957633654277</v>
      </c>
      <c r="M3715">
        <v>-0.0094915429751078</v>
      </c>
      <c r="N3715">
        <v>-0.0087103645006815</v>
      </c>
      <c r="O3715">
        <v>91.7500152587891</v>
      </c>
      <c r="P3715">
        <v>79.9583485921224</v>
      </c>
      <c r="Q3715">
        <v>73.5937652587891</v>
      </c>
      <c r="R3715">
        <v>3.01224586696723</v>
      </c>
      <c r="S3715">
        <v>6.94775861560186</v>
      </c>
      <c r="T3715">
        <v>7.9753693350017</v>
      </c>
      <c r="U3715">
        <v>225.077076917817</v>
      </c>
      <c r="V3715">
        <v>242.587850889911</v>
      </c>
      <c r="W3715">
        <v>203.080676528772</v>
      </c>
      <c r="X3715">
        <v>9</v>
      </c>
      <c r="Y3715">
        <v>9</v>
      </c>
      <c r="Z3715">
        <v>8</v>
      </c>
      <c r="AA3715">
        <v>24.6808338165283</v>
      </c>
    </row>
    <row r="3716" spans="1:27">
      <c r="A3716">
        <v>2010</v>
      </c>
      <c r="B3716">
        <v>8</v>
      </c>
      <c r="C3716">
        <v>1</v>
      </c>
      <c r="D3716" s="2">
        <v>40303</v>
      </c>
      <c r="E3716" s="5">
        <f t="shared" si="58"/>
        <v>40395</v>
      </c>
      <c r="F3716">
        <v>66</v>
      </c>
      <c r="G3716">
        <v>236</v>
      </c>
      <c r="H3716">
        <v>302</v>
      </c>
      <c r="I3716">
        <v>30.0337588310242</v>
      </c>
      <c r="J3716">
        <v>27.3062519073486</v>
      </c>
      <c r="K3716">
        <v>23.2987537384033</v>
      </c>
      <c r="L3716">
        <v>0.0229979276657104</v>
      </c>
      <c r="M3716">
        <v>0.0403104782104492</v>
      </c>
      <c r="N3716">
        <v>0.0478229284286499</v>
      </c>
      <c r="O3716">
        <v>85.6500152587891</v>
      </c>
      <c r="P3716">
        <v>67.5125150680542</v>
      </c>
      <c r="Q3716">
        <v>54.3875118255615</v>
      </c>
      <c r="R3716">
        <v>2.10318128806395</v>
      </c>
      <c r="S3716">
        <v>4.59537567540341</v>
      </c>
      <c r="T3716">
        <v>4.90787906689865</v>
      </c>
      <c r="U3716">
        <v>167.017961647162</v>
      </c>
      <c r="V3716">
        <v>183.504566857824</v>
      </c>
      <c r="W3716">
        <v>165.468606229819</v>
      </c>
      <c r="X3716">
        <v>7</v>
      </c>
      <c r="Y3716">
        <v>7</v>
      </c>
      <c r="Z3716">
        <v>7</v>
      </c>
      <c r="AA3716">
        <v>26.4034992218018</v>
      </c>
    </row>
    <row r="3717" spans="1:27">
      <c r="A3717">
        <v>2010</v>
      </c>
      <c r="B3717">
        <v>8</v>
      </c>
      <c r="C3717">
        <v>2</v>
      </c>
      <c r="D3717" s="2">
        <v>40303</v>
      </c>
      <c r="E3717" s="5">
        <f t="shared" si="58"/>
        <v>40400</v>
      </c>
      <c r="F3717">
        <v>26</v>
      </c>
      <c r="G3717">
        <v>26</v>
      </c>
      <c r="H3717">
        <v>52</v>
      </c>
      <c r="I3717">
        <v>28.7862522125244</v>
      </c>
      <c r="J3717">
        <v>25.6712574005127</v>
      </c>
      <c r="K3717">
        <v>21.4250049591064</v>
      </c>
      <c r="L3717">
        <v>0.0090230226516723</v>
      </c>
      <c r="M3717">
        <v>0.0013354063034057</v>
      </c>
      <c r="N3717">
        <v>-0.0189895629882812</v>
      </c>
      <c r="O3717">
        <v>91.2125152587891</v>
      </c>
      <c r="P3717">
        <v>77.1125152587891</v>
      </c>
      <c r="Q3717">
        <v>73.6250152587891</v>
      </c>
      <c r="R3717">
        <v>2.13169281603835</v>
      </c>
      <c r="S3717">
        <v>4.34315316647872</v>
      </c>
      <c r="T3717">
        <v>3.97372639782046</v>
      </c>
      <c r="U3717">
        <v>113.96325798986</v>
      </c>
      <c r="V3717">
        <v>141.920841259156</v>
      </c>
      <c r="W3717">
        <v>152.938775017139</v>
      </c>
      <c r="X3717">
        <v>5</v>
      </c>
      <c r="Y3717">
        <v>6</v>
      </c>
      <c r="Z3717">
        <v>6</v>
      </c>
      <c r="AA3717">
        <v>25.4094959259033</v>
      </c>
    </row>
    <row r="3718" spans="1:27">
      <c r="A3718">
        <v>2010</v>
      </c>
      <c r="B3718">
        <v>8</v>
      </c>
      <c r="C3718">
        <v>3</v>
      </c>
      <c r="D3718" s="2">
        <v>40303</v>
      </c>
      <c r="E3718" s="5">
        <f t="shared" si="58"/>
        <v>40405</v>
      </c>
      <c r="F3718">
        <v>22</v>
      </c>
      <c r="G3718">
        <v>25</v>
      </c>
      <c r="H3718">
        <v>47</v>
      </c>
      <c r="I3718">
        <v>28.8637531280518</v>
      </c>
      <c r="J3718">
        <v>25.8400058746338</v>
      </c>
      <c r="K3718">
        <v>21.9637516021729</v>
      </c>
      <c r="L3718">
        <v>0.001735520362854</v>
      </c>
      <c r="M3718">
        <v>0.0174979448318481</v>
      </c>
      <c r="N3718">
        <v>0.0283854007720947</v>
      </c>
      <c r="O3718">
        <v>88.0500152587891</v>
      </c>
      <c r="P3718">
        <v>73.9750152587891</v>
      </c>
      <c r="Q3718">
        <v>64.0625152587891</v>
      </c>
      <c r="R3718">
        <v>3.1772362549251</v>
      </c>
      <c r="S3718">
        <v>7.53172389428309</v>
      </c>
      <c r="T3718">
        <v>7.82814931194251</v>
      </c>
      <c r="U3718">
        <v>195.738372355901</v>
      </c>
      <c r="V3718">
        <v>214.634812678005</v>
      </c>
      <c r="W3718">
        <v>223.72527892917</v>
      </c>
      <c r="X3718">
        <v>8</v>
      </c>
      <c r="Y3718">
        <v>8</v>
      </c>
      <c r="Z3718">
        <v>8</v>
      </c>
      <c r="AA3718">
        <v>25.54700050354</v>
      </c>
    </row>
    <row r="3719" spans="1:27">
      <c r="A3719">
        <v>2010</v>
      </c>
      <c r="B3719">
        <v>8</v>
      </c>
      <c r="C3719">
        <v>4</v>
      </c>
      <c r="D3719" s="2">
        <v>40303</v>
      </c>
      <c r="E3719" s="5">
        <f t="shared" si="58"/>
        <v>40410</v>
      </c>
      <c r="F3719">
        <v>4</v>
      </c>
      <c r="G3719">
        <v>25</v>
      </c>
      <c r="H3719">
        <v>29</v>
      </c>
      <c r="I3719">
        <v>27.2525058746338</v>
      </c>
      <c r="J3719">
        <v>24.3075031280518</v>
      </c>
      <c r="K3719">
        <v>20.2300098419189</v>
      </c>
      <c r="L3719">
        <v>0.0064353942871093</v>
      </c>
      <c r="M3719">
        <v>0.0113353967666626</v>
      </c>
      <c r="N3719">
        <v>0.0029103994369506</v>
      </c>
      <c r="O3719">
        <v>91.3750152587891</v>
      </c>
      <c r="P3719">
        <v>73.6125152587891</v>
      </c>
      <c r="Q3719">
        <v>70.6000152587891</v>
      </c>
      <c r="R3719">
        <v>1.77088472475415</v>
      </c>
      <c r="S3719">
        <v>4.60240843762894</v>
      </c>
      <c r="T3719">
        <v>4.95226647544525</v>
      </c>
      <c r="U3719">
        <v>176.816107219985</v>
      </c>
      <c r="V3719">
        <v>197.142732317933</v>
      </c>
      <c r="W3719">
        <v>203.740151949309</v>
      </c>
      <c r="X3719">
        <v>7</v>
      </c>
      <c r="Y3719">
        <v>8</v>
      </c>
      <c r="Z3719">
        <v>8</v>
      </c>
      <c r="AA3719">
        <v>24.6474933624268</v>
      </c>
    </row>
    <row r="3720" spans="1:27">
      <c r="A3720">
        <v>2010</v>
      </c>
      <c r="B3720">
        <v>8</v>
      </c>
      <c r="C3720">
        <v>5</v>
      </c>
      <c r="D3720" s="2">
        <v>40303</v>
      </c>
      <c r="E3720" s="5">
        <f t="shared" si="58"/>
        <v>40415</v>
      </c>
      <c r="F3720">
        <v>6</v>
      </c>
      <c r="G3720">
        <v>13</v>
      </c>
      <c r="H3720">
        <v>19</v>
      </c>
      <c r="I3720">
        <v>27.5737537384033</v>
      </c>
      <c r="J3720">
        <v>24.7075077056885</v>
      </c>
      <c r="K3720">
        <v>20.4075092315674</v>
      </c>
      <c r="L3720">
        <v>-0.0007395267486572</v>
      </c>
      <c r="M3720">
        <v>-0.0080395221710205</v>
      </c>
      <c r="N3720">
        <v>-0.021214485168457</v>
      </c>
      <c r="O3720">
        <v>91.3625152587891</v>
      </c>
      <c r="P3720">
        <v>74.3375152587891</v>
      </c>
      <c r="Q3720">
        <v>70.3875152587891</v>
      </c>
      <c r="R3720">
        <v>0.688792563902756</v>
      </c>
      <c r="S3720">
        <v>2.37565540550018</v>
      </c>
      <c r="T3720">
        <v>3.22614949641206</v>
      </c>
      <c r="U3720">
        <v>141.874521165485</v>
      </c>
      <c r="V3720">
        <v>141.568041602501</v>
      </c>
      <c r="W3720">
        <v>149.731875441347</v>
      </c>
      <c r="X3720">
        <v>6</v>
      </c>
      <c r="Y3720">
        <v>6</v>
      </c>
      <c r="Z3720">
        <v>6</v>
      </c>
      <c r="AA3720">
        <v>24.9084949493408</v>
      </c>
    </row>
    <row r="3721" spans="1:27">
      <c r="A3721">
        <v>2010</v>
      </c>
      <c r="B3721">
        <v>8</v>
      </c>
      <c r="C3721">
        <v>6</v>
      </c>
      <c r="D3721" s="2">
        <v>40303</v>
      </c>
      <c r="E3721" s="5">
        <f t="shared" si="58"/>
        <v>40420</v>
      </c>
      <c r="F3721">
        <v>12</v>
      </c>
      <c r="G3721">
        <v>21</v>
      </c>
      <c r="H3721">
        <v>33</v>
      </c>
      <c r="I3721">
        <v>25.8625049591064</v>
      </c>
      <c r="J3721">
        <v>22.3947976430257</v>
      </c>
      <c r="K3721">
        <v>18.2947991689046</v>
      </c>
      <c r="L3721">
        <v>-0.0012207229932149</v>
      </c>
      <c r="M3721">
        <v>0.0023208856582641</v>
      </c>
      <c r="N3721">
        <v>-0.0019291043281555</v>
      </c>
      <c r="O3721">
        <v>93.1770985921224</v>
      </c>
      <c r="P3721">
        <v>86.2916819254557</v>
      </c>
      <c r="Q3721">
        <v>77.3541819254557</v>
      </c>
      <c r="R3721">
        <v>2.88906334161508</v>
      </c>
      <c r="S3721">
        <v>4.78419055161925</v>
      </c>
      <c r="T3721">
        <v>3.51247572214579</v>
      </c>
      <c r="U3721">
        <v>180.408608965311</v>
      </c>
      <c r="V3721">
        <v>29.0400656387952</v>
      </c>
      <c r="W3721">
        <v>62.9310479727085</v>
      </c>
      <c r="X3721">
        <v>7</v>
      </c>
      <c r="Y3721">
        <v>2</v>
      </c>
      <c r="Z3721">
        <v>3</v>
      </c>
      <c r="AA3721">
        <v>23.3775005340576</v>
      </c>
    </row>
    <row r="3722" spans="1:27">
      <c r="A3722">
        <v>2010</v>
      </c>
      <c r="B3722">
        <v>9</v>
      </c>
      <c r="C3722">
        <v>1</v>
      </c>
      <c r="D3722" s="2">
        <v>40303</v>
      </c>
      <c r="E3722" s="5">
        <f t="shared" si="58"/>
        <v>40426</v>
      </c>
      <c r="F3722">
        <v>130</v>
      </c>
      <c r="G3722">
        <v>118</v>
      </c>
      <c r="H3722">
        <v>248</v>
      </c>
      <c r="I3722">
        <v>26.7137561798096</v>
      </c>
      <c r="J3722">
        <v>23.0362552642822</v>
      </c>
      <c r="K3722">
        <v>18.9287586212158</v>
      </c>
      <c r="L3722">
        <v>-0.017876935005188</v>
      </c>
      <c r="M3722">
        <v>-0.0415770292282105</v>
      </c>
      <c r="N3722">
        <v>-0.0620020389556885</v>
      </c>
      <c r="O3722">
        <v>93.0500152587891</v>
      </c>
      <c r="P3722">
        <v>88.6750152587891</v>
      </c>
      <c r="Q3722">
        <v>84.4125152587891</v>
      </c>
      <c r="R3722">
        <v>3.67038729127248</v>
      </c>
      <c r="S3722">
        <v>6.58233102439311</v>
      </c>
      <c r="T3722">
        <v>7.30985319738778</v>
      </c>
      <c r="U3722">
        <v>187.902069900845</v>
      </c>
      <c r="V3722">
        <v>76.5939529219123</v>
      </c>
      <c r="W3722">
        <v>98.14484318357</v>
      </c>
      <c r="X3722">
        <v>7</v>
      </c>
      <c r="Y3722">
        <v>4</v>
      </c>
      <c r="Z3722">
        <v>4</v>
      </c>
      <c r="AA3722">
        <v>24.3664966583252</v>
      </c>
    </row>
    <row r="3723" spans="1:27">
      <c r="A3723">
        <v>2010</v>
      </c>
      <c r="B3723">
        <v>9</v>
      </c>
      <c r="C3723">
        <v>2</v>
      </c>
      <c r="D3723" s="2">
        <v>40303</v>
      </c>
      <c r="E3723" s="5">
        <f t="shared" si="58"/>
        <v>40431</v>
      </c>
      <c r="F3723">
        <v>22</v>
      </c>
      <c r="G3723">
        <v>22</v>
      </c>
      <c r="H3723">
        <v>44</v>
      </c>
      <c r="I3723">
        <v>27.4737567901611</v>
      </c>
      <c r="J3723">
        <v>24.3987506866455</v>
      </c>
      <c r="K3723">
        <v>20.3762561798096</v>
      </c>
      <c r="L3723">
        <v>-0.0080020189285278</v>
      </c>
      <c r="M3723">
        <v>-0.0163521528244019</v>
      </c>
      <c r="N3723">
        <v>-0.0259521245956421</v>
      </c>
      <c r="O3723">
        <v>93.3625152587891</v>
      </c>
      <c r="P3723">
        <v>81.2750152587891</v>
      </c>
      <c r="Q3723">
        <v>75.7750152587891</v>
      </c>
      <c r="R3723">
        <v>3.28358420506739</v>
      </c>
      <c r="S3723">
        <v>5.31588039206732</v>
      </c>
      <c r="T3723">
        <v>4.78798005387854</v>
      </c>
      <c r="U3723">
        <v>220.389885932458</v>
      </c>
      <c r="V3723">
        <v>100.604304049172</v>
      </c>
      <c r="W3723">
        <v>178.675259693792</v>
      </c>
      <c r="X3723">
        <v>8</v>
      </c>
      <c r="Y3723">
        <v>4</v>
      </c>
      <c r="Z3723">
        <v>7</v>
      </c>
      <c r="AA3723">
        <v>24.6579959869385</v>
      </c>
    </row>
    <row r="3724" spans="1:27">
      <c r="A3724">
        <v>2010</v>
      </c>
      <c r="B3724">
        <v>9</v>
      </c>
      <c r="C3724">
        <v>3</v>
      </c>
      <c r="D3724" s="2">
        <v>40303</v>
      </c>
      <c r="E3724" s="5">
        <f t="shared" si="58"/>
        <v>40436</v>
      </c>
      <c r="F3724">
        <v>58</v>
      </c>
      <c r="G3724">
        <v>379</v>
      </c>
      <c r="H3724">
        <v>437</v>
      </c>
      <c r="I3724">
        <v>26.8562549591064</v>
      </c>
      <c r="J3724">
        <v>23.5487567901611</v>
      </c>
      <c r="K3724">
        <v>19.2962619781494</v>
      </c>
      <c r="L3724">
        <v>0.0112353801727295</v>
      </c>
      <c r="M3724">
        <v>-0.0005395889282226</v>
      </c>
      <c r="N3724">
        <v>-0.0150019645690918</v>
      </c>
      <c r="O3724">
        <v>92.3375152587891</v>
      </c>
      <c r="P3724">
        <v>81.2375152587891</v>
      </c>
      <c r="Q3724">
        <v>76.4750152587891</v>
      </c>
      <c r="R3724">
        <v>1.15467655000732</v>
      </c>
      <c r="S3724">
        <v>2.68756619266025</v>
      </c>
      <c r="T3724">
        <v>2.94640181699086</v>
      </c>
      <c r="U3724">
        <v>144.050340875542</v>
      </c>
      <c r="V3724">
        <v>166.389049483853</v>
      </c>
      <c r="W3724">
        <v>165.965446570645</v>
      </c>
      <c r="X3724">
        <v>6</v>
      </c>
      <c r="Y3724">
        <v>7</v>
      </c>
      <c r="Z3724">
        <v>7</v>
      </c>
      <c r="AA3724">
        <v>24.1499988555908</v>
      </c>
    </row>
    <row r="3725" spans="1:27">
      <c r="A3725">
        <v>2010</v>
      </c>
      <c r="B3725">
        <v>9</v>
      </c>
      <c r="C3725">
        <v>4</v>
      </c>
      <c r="D3725" s="2">
        <v>40303</v>
      </c>
      <c r="E3725" s="5">
        <f t="shared" si="58"/>
        <v>40441</v>
      </c>
      <c r="F3725">
        <v>11</v>
      </c>
      <c r="G3725">
        <v>69</v>
      </c>
      <c r="H3725">
        <v>80</v>
      </c>
      <c r="I3725">
        <v>28.7825031280518</v>
      </c>
      <c r="J3725">
        <v>26.0075031280518</v>
      </c>
      <c r="K3725">
        <v>21.70500831604</v>
      </c>
      <c r="L3725">
        <v>-0.0048645257949829</v>
      </c>
      <c r="M3725">
        <v>-0.0150144338607788</v>
      </c>
      <c r="N3725">
        <v>-0.0301770687103271</v>
      </c>
      <c r="O3725">
        <v>86.6000152587891</v>
      </c>
      <c r="P3725">
        <v>72.4250152587891</v>
      </c>
      <c r="Q3725">
        <v>65.2250152587891</v>
      </c>
      <c r="R3725">
        <v>2.56426013805374</v>
      </c>
      <c r="S3725">
        <v>4.09614428579662</v>
      </c>
      <c r="T3725">
        <v>4.17943213310284</v>
      </c>
      <c r="U3725">
        <v>193.30051790794</v>
      </c>
      <c r="V3725">
        <v>145.697529567921</v>
      </c>
      <c r="W3725">
        <v>163.747128043571</v>
      </c>
      <c r="X3725">
        <v>7</v>
      </c>
      <c r="Y3725">
        <v>6</v>
      </c>
      <c r="Z3725">
        <v>6</v>
      </c>
      <c r="AA3725">
        <v>24.9484943389893</v>
      </c>
    </row>
    <row r="3726" spans="1:27">
      <c r="A3726">
        <v>2010</v>
      </c>
      <c r="B3726">
        <v>9</v>
      </c>
      <c r="C3726">
        <v>5</v>
      </c>
      <c r="D3726" s="2">
        <v>40303</v>
      </c>
      <c r="E3726" s="5">
        <f t="shared" si="58"/>
        <v>40446</v>
      </c>
      <c r="F3726">
        <v>14</v>
      </c>
      <c r="G3726">
        <v>158</v>
      </c>
      <c r="H3726">
        <v>172</v>
      </c>
      <c r="I3726">
        <v>23.2487628936768</v>
      </c>
      <c r="J3726">
        <v>19.4750034332275</v>
      </c>
      <c r="K3726">
        <v>16.6062580108643</v>
      </c>
      <c r="L3726">
        <v>0.0031354904174804</v>
      </c>
      <c r="M3726">
        <v>-0.0409270286560059</v>
      </c>
      <c r="N3726">
        <v>-0.0861644744873047</v>
      </c>
      <c r="O3726">
        <v>96.3250152587891</v>
      </c>
      <c r="P3726">
        <v>94.1500152587891</v>
      </c>
      <c r="Q3726">
        <v>90.9000152587891</v>
      </c>
      <c r="R3726">
        <v>2.5007749062304</v>
      </c>
      <c r="S3726">
        <v>4.02110489723024</v>
      </c>
      <c r="T3726">
        <v>5.25724163166068</v>
      </c>
      <c r="U3726">
        <v>45.6138703274818</v>
      </c>
      <c r="V3726">
        <v>107.722353737302</v>
      </c>
      <c r="W3726">
        <v>195.588784351376</v>
      </c>
      <c r="X3726">
        <v>3</v>
      </c>
      <c r="Y3726">
        <v>5</v>
      </c>
      <c r="Z3726">
        <v>8</v>
      </c>
      <c r="AA3726">
        <v>21.6604999542236</v>
      </c>
    </row>
    <row r="3727" spans="1:27">
      <c r="A3727">
        <v>2010</v>
      </c>
      <c r="B3727">
        <v>9</v>
      </c>
      <c r="C3727">
        <v>6</v>
      </c>
      <c r="D3727" s="2">
        <v>40303</v>
      </c>
      <c r="E3727" s="5">
        <f t="shared" si="58"/>
        <v>40451</v>
      </c>
      <c r="F3727">
        <v>10</v>
      </c>
      <c r="G3727">
        <v>66</v>
      </c>
      <c r="H3727">
        <v>76</v>
      </c>
      <c r="I3727">
        <v>22.5312610626221</v>
      </c>
      <c r="J3727">
        <v>18.9962589263916</v>
      </c>
      <c r="K3727">
        <v>16.1675022125244</v>
      </c>
      <c r="L3727">
        <v>0.0086479425430297</v>
      </c>
      <c r="M3727">
        <v>0.0018354177474975</v>
      </c>
      <c r="N3727">
        <v>-0.0035393953323364</v>
      </c>
      <c r="O3727">
        <v>97.2875152587891</v>
      </c>
      <c r="P3727">
        <v>94.7625152587891</v>
      </c>
      <c r="Q3727">
        <v>88.7250152587891</v>
      </c>
      <c r="R3727">
        <v>2.74383552558773</v>
      </c>
      <c r="S3727">
        <v>3.71490301859438</v>
      </c>
      <c r="T3727">
        <v>2.61805715516991</v>
      </c>
      <c r="U3727">
        <v>83.4939392884365</v>
      </c>
      <c r="V3727">
        <v>59.1023870435255</v>
      </c>
      <c r="W3727">
        <v>150.847927446329</v>
      </c>
      <c r="X3727">
        <v>4</v>
      </c>
      <c r="Y3727">
        <v>3</v>
      </c>
      <c r="Z3727">
        <v>6</v>
      </c>
      <c r="AA3727">
        <v>21.2714954376221</v>
      </c>
    </row>
    <row r="3728" spans="1:27">
      <c r="A3728">
        <v>2010</v>
      </c>
      <c r="B3728">
        <v>10</v>
      </c>
      <c r="C3728">
        <v>1</v>
      </c>
      <c r="D3728" s="2">
        <v>40303</v>
      </c>
      <c r="E3728" s="5">
        <f t="shared" si="58"/>
        <v>40456</v>
      </c>
      <c r="F3728">
        <v>11</v>
      </c>
      <c r="G3728">
        <v>68</v>
      </c>
      <c r="H3728">
        <v>79</v>
      </c>
      <c r="I3728">
        <v>21.0850040435791</v>
      </c>
      <c r="J3728">
        <v>18.3237552642822</v>
      </c>
      <c r="K3728">
        <v>14.4812564849854</v>
      </c>
      <c r="L3728">
        <v>0.0146604537963867</v>
      </c>
      <c r="M3728">
        <v>0.0403104543685913</v>
      </c>
      <c r="N3728">
        <v>0.0581105470657349</v>
      </c>
      <c r="O3728">
        <v>80.6625146865845</v>
      </c>
      <c r="P3728">
        <v>69.425012588501</v>
      </c>
      <c r="Q3728">
        <v>59.1625091552734</v>
      </c>
      <c r="R3728">
        <v>3.04406354228809</v>
      </c>
      <c r="S3728">
        <v>6.28550746281928</v>
      </c>
      <c r="T3728">
        <v>4.73439928103508</v>
      </c>
      <c r="U3728">
        <v>155.48017775905</v>
      </c>
      <c r="V3728">
        <v>46.4221170143052</v>
      </c>
      <c r="W3728">
        <v>65.2510045929565</v>
      </c>
      <c r="X3728">
        <v>6</v>
      </c>
      <c r="Y3728">
        <v>3</v>
      </c>
      <c r="Z3728">
        <v>3</v>
      </c>
      <c r="AA3728">
        <v>17.8479984283447</v>
      </c>
    </row>
    <row r="3729" spans="1:27">
      <c r="A3729">
        <v>2010</v>
      </c>
      <c r="B3729">
        <v>10</v>
      </c>
      <c r="C3729">
        <v>2</v>
      </c>
      <c r="D3729" s="2">
        <v>40303</v>
      </c>
      <c r="E3729" s="5">
        <f t="shared" si="58"/>
        <v>40461</v>
      </c>
      <c r="F3729">
        <v>0</v>
      </c>
      <c r="G3729">
        <v>69</v>
      </c>
      <c r="H3729">
        <v>69</v>
      </c>
      <c r="I3729">
        <v>22.153755569458</v>
      </c>
      <c r="J3729">
        <v>18.7687534332275</v>
      </c>
      <c r="K3729">
        <v>15.1812534332275</v>
      </c>
      <c r="L3729">
        <v>0.0140354633331299</v>
      </c>
      <c r="M3729">
        <v>0.0276103973388672</v>
      </c>
      <c r="N3729">
        <v>0.022185492515564</v>
      </c>
      <c r="O3729">
        <v>80.0625152587891</v>
      </c>
      <c r="P3729">
        <v>74.4500152587891</v>
      </c>
      <c r="Q3729">
        <v>57.1625093460083</v>
      </c>
      <c r="R3729">
        <v>2.32678101050883</v>
      </c>
      <c r="S3729">
        <v>4.53697827132251</v>
      </c>
      <c r="T3729">
        <v>4.04346395187905</v>
      </c>
      <c r="U3729">
        <v>67.3483568632327</v>
      </c>
      <c r="V3729">
        <v>91.9770511582609</v>
      </c>
      <c r="W3729">
        <v>107.081959662468</v>
      </c>
      <c r="X3729">
        <v>3</v>
      </c>
      <c r="Y3729">
        <v>4</v>
      </c>
      <c r="Z3729">
        <v>5</v>
      </c>
      <c r="AA3729">
        <v>19.4469989776611</v>
      </c>
    </row>
    <row r="3730" spans="1:27">
      <c r="A3730">
        <v>2010</v>
      </c>
      <c r="B3730">
        <v>10</v>
      </c>
      <c r="C3730">
        <v>3</v>
      </c>
      <c r="D3730" s="2">
        <v>40303</v>
      </c>
      <c r="E3730" s="5">
        <f t="shared" si="58"/>
        <v>40466</v>
      </c>
      <c r="F3730">
        <v>25</v>
      </c>
      <c r="G3730">
        <v>559</v>
      </c>
      <c r="H3730">
        <v>584</v>
      </c>
      <c r="I3730">
        <v>21.9362567901611</v>
      </c>
      <c r="J3730">
        <v>18.3125049591064</v>
      </c>
      <c r="K3730">
        <v>15.8200031280518</v>
      </c>
      <c r="L3730">
        <v>0.0351605176925659</v>
      </c>
      <c r="M3730">
        <v>0.0287979602813721</v>
      </c>
      <c r="N3730">
        <v>0.0259605407714844</v>
      </c>
      <c r="O3730">
        <v>95.0500152587891</v>
      </c>
      <c r="P3730">
        <v>94.7250152587891</v>
      </c>
      <c r="Q3730">
        <v>87.9500144958496</v>
      </c>
      <c r="R3730">
        <v>2.68589595531285</v>
      </c>
      <c r="S3730">
        <v>4.07411278129286</v>
      </c>
      <c r="T3730">
        <v>3.73683404236323</v>
      </c>
      <c r="U3730">
        <v>22.9948027662935</v>
      </c>
      <c r="V3730">
        <v>68.3404457142848</v>
      </c>
      <c r="W3730">
        <v>158.989634792231</v>
      </c>
      <c r="X3730">
        <v>2</v>
      </c>
      <c r="Y3730">
        <v>3</v>
      </c>
      <c r="Z3730">
        <v>6</v>
      </c>
      <c r="AA3730">
        <v>20.1429981231689</v>
      </c>
    </row>
    <row r="3731" spans="1:27">
      <c r="A3731">
        <v>2010</v>
      </c>
      <c r="B3731">
        <v>10</v>
      </c>
      <c r="C3731">
        <v>4</v>
      </c>
      <c r="D3731" s="2">
        <v>40303</v>
      </c>
      <c r="E3731" s="5">
        <f t="shared" si="58"/>
        <v>40471</v>
      </c>
      <c r="F3731">
        <v>0</v>
      </c>
      <c r="G3731">
        <v>0</v>
      </c>
      <c r="H3731">
        <v>0</v>
      </c>
      <c r="I3731">
        <v>20.5987567901611</v>
      </c>
      <c r="J3731">
        <v>17.4750064849854</v>
      </c>
      <c r="K3731">
        <v>14.6437549591064</v>
      </c>
      <c r="L3731">
        <v>0.043648099899292</v>
      </c>
      <c r="M3731">
        <v>0.071485424041748</v>
      </c>
      <c r="N3731">
        <v>0.0761730432510376</v>
      </c>
      <c r="O3731">
        <v>81.7125152587891</v>
      </c>
      <c r="P3731">
        <v>77.2625152587891</v>
      </c>
      <c r="Q3731">
        <v>69.8500127792358</v>
      </c>
      <c r="R3731">
        <v>4.11517478236927</v>
      </c>
      <c r="S3731">
        <v>7.70395480707867</v>
      </c>
      <c r="T3731">
        <v>8.03731775809746</v>
      </c>
      <c r="U3731">
        <v>155.677540864828</v>
      </c>
      <c r="V3731">
        <v>49.6328286764608</v>
      </c>
      <c r="W3731">
        <v>72.8273683421269</v>
      </c>
      <c r="X3731">
        <v>6</v>
      </c>
      <c r="Y3731">
        <v>3</v>
      </c>
      <c r="Z3731">
        <v>3</v>
      </c>
      <c r="AA3731">
        <v>18.903999710083</v>
      </c>
    </row>
    <row r="3732" spans="1:27">
      <c r="A3732">
        <v>2010</v>
      </c>
      <c r="B3732">
        <v>10</v>
      </c>
      <c r="C3732">
        <v>5</v>
      </c>
      <c r="D3732" s="2">
        <v>40303</v>
      </c>
      <c r="E3732" s="5">
        <f t="shared" si="58"/>
        <v>40476</v>
      </c>
      <c r="F3732">
        <v>0</v>
      </c>
      <c r="G3732">
        <v>0</v>
      </c>
      <c r="H3732">
        <v>0</v>
      </c>
      <c r="I3732">
        <v>19.5525089263916</v>
      </c>
      <c r="J3732">
        <v>15.9375064849854</v>
      </c>
      <c r="K3732">
        <v>13.3087574005127</v>
      </c>
      <c r="L3732">
        <v>0.0245478868484497</v>
      </c>
      <c r="M3732">
        <v>0.0457854747772217</v>
      </c>
      <c r="N3732">
        <v>0.0541104316711426</v>
      </c>
      <c r="O3732">
        <v>84.3125152587891</v>
      </c>
      <c r="P3732">
        <v>85.1250152587891</v>
      </c>
      <c r="Q3732">
        <v>87.9000152587891</v>
      </c>
      <c r="R3732">
        <v>5.70123478118333</v>
      </c>
      <c r="S3732">
        <v>9.65223352547602</v>
      </c>
      <c r="T3732">
        <v>10.2608374152323</v>
      </c>
      <c r="U3732">
        <v>215.51267463241</v>
      </c>
      <c r="V3732">
        <v>28.4388024313683</v>
      </c>
      <c r="W3732">
        <v>52.6758524404806</v>
      </c>
      <c r="X3732">
        <v>8</v>
      </c>
      <c r="Y3732">
        <v>2</v>
      </c>
      <c r="Z3732">
        <v>3</v>
      </c>
      <c r="AA3732">
        <v>17.3310047149658</v>
      </c>
    </row>
    <row r="3733" spans="1:27">
      <c r="A3733">
        <v>2010</v>
      </c>
      <c r="B3733">
        <v>10</v>
      </c>
      <c r="C3733">
        <v>6</v>
      </c>
      <c r="D3733" s="2">
        <v>40303</v>
      </c>
      <c r="E3733" s="5">
        <f t="shared" si="58"/>
        <v>40481</v>
      </c>
      <c r="F3733">
        <v>0</v>
      </c>
      <c r="G3733">
        <v>0</v>
      </c>
      <c r="H3733">
        <v>0</v>
      </c>
      <c r="I3733">
        <v>11.9239673614502</v>
      </c>
      <c r="J3733">
        <v>8.87812469402949</v>
      </c>
      <c r="K3733">
        <v>6.67292433977127</v>
      </c>
      <c r="L3733">
        <v>0.0368937452634176</v>
      </c>
      <c r="M3733">
        <v>0.0602792700131734</v>
      </c>
      <c r="N3733">
        <v>0.0730083187421163</v>
      </c>
      <c r="O3733">
        <v>66.6875135103862</v>
      </c>
      <c r="P3733">
        <v>59.8333436648051</v>
      </c>
      <c r="Q3733">
        <v>46.2812568346659</v>
      </c>
      <c r="R3733">
        <v>4.05233206224534</v>
      </c>
      <c r="S3733">
        <v>8.94950633671973</v>
      </c>
      <c r="T3733">
        <v>9.06239982284926</v>
      </c>
      <c r="U3733">
        <v>20.7623211531855</v>
      </c>
      <c r="V3733">
        <v>43.744455958664</v>
      </c>
      <c r="W3733">
        <v>53.6397946380314</v>
      </c>
      <c r="X3733">
        <v>2</v>
      </c>
      <c r="Y3733">
        <v>2</v>
      </c>
      <c r="Z3733">
        <v>3</v>
      </c>
      <c r="AA3733">
        <v>8.8841672539711</v>
      </c>
    </row>
    <row r="3734" spans="1:27">
      <c r="A3734">
        <v>2010</v>
      </c>
      <c r="B3734">
        <v>11</v>
      </c>
      <c r="C3734">
        <v>1</v>
      </c>
      <c r="D3734" s="2">
        <v>40303</v>
      </c>
      <c r="E3734" s="5">
        <f t="shared" si="58"/>
        <v>40487</v>
      </c>
      <c r="F3734">
        <v>0</v>
      </c>
      <c r="G3734">
        <v>0</v>
      </c>
      <c r="H3734">
        <v>0</v>
      </c>
      <c r="I3734">
        <v>15.3850101470947</v>
      </c>
      <c r="J3734">
        <v>13.3362506866455</v>
      </c>
      <c r="K3734">
        <v>9.24250664710999</v>
      </c>
      <c r="L3734">
        <v>0.028685474395752</v>
      </c>
      <c r="M3734">
        <v>0.0524603843688965</v>
      </c>
      <c r="N3734">
        <v>0.0576604604721069</v>
      </c>
      <c r="O3734">
        <v>63.9250127792358</v>
      </c>
      <c r="P3734">
        <v>52.1125108718872</v>
      </c>
      <c r="Q3734">
        <v>39.2250061035156</v>
      </c>
      <c r="R3734">
        <v>3.01070445014942</v>
      </c>
      <c r="S3734">
        <v>5.78246225244407</v>
      </c>
      <c r="T3734">
        <v>4.8288970284415</v>
      </c>
      <c r="U3734">
        <v>22.225124590668</v>
      </c>
      <c r="V3734">
        <v>51.1921152986031</v>
      </c>
      <c r="W3734">
        <v>55.5231069454641</v>
      </c>
      <c r="X3734">
        <v>2</v>
      </c>
      <c r="Y3734">
        <v>3</v>
      </c>
      <c r="Z3734">
        <v>3</v>
      </c>
      <c r="AA3734">
        <v>12.3875003814697</v>
      </c>
    </row>
    <row r="3735" spans="1:27">
      <c r="A3735">
        <v>2010</v>
      </c>
      <c r="B3735">
        <v>11</v>
      </c>
      <c r="C3735">
        <v>2</v>
      </c>
      <c r="D3735" s="2">
        <v>40303</v>
      </c>
      <c r="E3735" s="5">
        <f t="shared" si="58"/>
        <v>40492</v>
      </c>
      <c r="F3735">
        <v>0</v>
      </c>
      <c r="G3735">
        <v>0</v>
      </c>
      <c r="H3735">
        <v>0</v>
      </c>
      <c r="I3735">
        <v>17.2625049591064</v>
      </c>
      <c r="J3735">
        <v>16.2187610626221</v>
      </c>
      <c r="K3735">
        <v>13.0112567901611</v>
      </c>
      <c r="L3735">
        <v>0.0419479370117187</v>
      </c>
      <c r="M3735">
        <v>0.0696978569030762</v>
      </c>
      <c r="N3735">
        <v>0.0884729623794556</v>
      </c>
      <c r="O3735">
        <v>56.6250104904175</v>
      </c>
      <c r="P3735">
        <v>42.125005531311</v>
      </c>
      <c r="Q3735">
        <v>19.7750011444092</v>
      </c>
      <c r="R3735">
        <v>2.08096615700208</v>
      </c>
      <c r="S3735">
        <v>4.12974914656925</v>
      </c>
      <c r="T3735">
        <v>3.92729704778661</v>
      </c>
      <c r="U3735">
        <v>113.876026236014</v>
      </c>
      <c r="V3735">
        <v>67.0318085244914</v>
      </c>
      <c r="W3735">
        <v>65.2802220469119</v>
      </c>
      <c r="X3735">
        <v>5</v>
      </c>
      <c r="Y3735">
        <v>3</v>
      </c>
      <c r="Z3735">
        <v>3</v>
      </c>
      <c r="AA3735">
        <v>12.9119998931885</v>
      </c>
    </row>
    <row r="3736" spans="1:27">
      <c r="A3736">
        <v>2010</v>
      </c>
      <c r="B3736">
        <v>11</v>
      </c>
      <c r="C3736">
        <v>3</v>
      </c>
      <c r="D3736" s="2">
        <v>40303</v>
      </c>
      <c r="E3736" s="5">
        <f t="shared" si="58"/>
        <v>40497</v>
      </c>
      <c r="F3736">
        <v>0</v>
      </c>
      <c r="G3736">
        <v>0</v>
      </c>
      <c r="H3736">
        <v>0</v>
      </c>
      <c r="I3736">
        <v>16.8437595367432</v>
      </c>
      <c r="J3736">
        <v>14.9950046300888</v>
      </c>
      <c r="K3736">
        <v>11.9962512493134</v>
      </c>
      <c r="L3736">
        <v>0.0325105905532837</v>
      </c>
      <c r="M3736">
        <v>0.0315229654312134</v>
      </c>
      <c r="N3736">
        <v>0.029660439491272</v>
      </c>
      <c r="O3736">
        <v>69.7125133514404</v>
      </c>
      <c r="P3736">
        <v>59.3125101089478</v>
      </c>
      <c r="Q3736">
        <v>46.9000070571899</v>
      </c>
      <c r="R3736">
        <v>3.06033289990672</v>
      </c>
      <c r="S3736">
        <v>5.57863311887151</v>
      </c>
      <c r="T3736">
        <v>3.91831079832716</v>
      </c>
      <c r="U3736">
        <v>39.0217420683736</v>
      </c>
      <c r="V3736">
        <v>68.0100366323722</v>
      </c>
      <c r="W3736">
        <v>90.271727105505</v>
      </c>
      <c r="X3736">
        <v>2</v>
      </c>
      <c r="Y3736">
        <v>3</v>
      </c>
      <c r="Z3736">
        <v>4</v>
      </c>
      <c r="AA3736">
        <v>14.8554981231689</v>
      </c>
    </row>
    <row r="3737" spans="1:27">
      <c r="A3737">
        <v>2010</v>
      </c>
      <c r="B3737">
        <v>11</v>
      </c>
      <c r="C3737">
        <v>4</v>
      </c>
      <c r="D3737" s="2">
        <v>40303</v>
      </c>
      <c r="E3737" s="5">
        <f t="shared" si="58"/>
        <v>40502</v>
      </c>
      <c r="F3737">
        <v>0</v>
      </c>
      <c r="G3737">
        <v>0</v>
      </c>
      <c r="H3737">
        <v>0</v>
      </c>
      <c r="I3737">
        <v>14.7700000762939</v>
      </c>
      <c r="J3737">
        <v>11.5787555456162</v>
      </c>
      <c r="K3737">
        <v>9.16000850200653</v>
      </c>
      <c r="L3737">
        <v>0.0308604955673218</v>
      </c>
      <c r="M3737">
        <v>0.0540605545043945</v>
      </c>
      <c r="N3737">
        <v>0.0597479820251465</v>
      </c>
      <c r="O3737">
        <v>79.7125152587891</v>
      </c>
      <c r="P3737">
        <v>79.8250152587891</v>
      </c>
      <c r="Q3737">
        <v>65.8375133514404</v>
      </c>
      <c r="R3737">
        <v>2.20718375658304</v>
      </c>
      <c r="S3737">
        <v>3.51315774021382</v>
      </c>
      <c r="T3737">
        <v>2.71790235512155</v>
      </c>
      <c r="U3737">
        <v>102.770290133574</v>
      </c>
      <c r="V3737">
        <v>63.9298685642547</v>
      </c>
      <c r="W3737">
        <v>220.625096897023</v>
      </c>
      <c r="X3737">
        <v>4</v>
      </c>
      <c r="Y3737">
        <v>3</v>
      </c>
      <c r="Z3737">
        <v>8</v>
      </c>
      <c r="AA3737">
        <v>12.5290027618408</v>
      </c>
    </row>
    <row r="3738" spans="1:27">
      <c r="A3738">
        <v>2010</v>
      </c>
      <c r="B3738">
        <v>11</v>
      </c>
      <c r="C3738">
        <v>5</v>
      </c>
      <c r="D3738" s="2">
        <v>40303</v>
      </c>
      <c r="E3738" s="5">
        <f t="shared" si="58"/>
        <v>40507</v>
      </c>
      <c r="F3738">
        <v>0</v>
      </c>
      <c r="G3738">
        <v>0</v>
      </c>
      <c r="H3738">
        <v>0</v>
      </c>
      <c r="I3738">
        <v>14.4162586212158</v>
      </c>
      <c r="J3738">
        <v>11.6887577056885</v>
      </c>
      <c r="K3738">
        <v>8.21250777244568</v>
      </c>
      <c r="L3738">
        <v>0.0228603363037109</v>
      </c>
      <c r="M3738">
        <v>0.0298979997634888</v>
      </c>
      <c r="N3738">
        <v>0.0341855525970459</v>
      </c>
      <c r="O3738">
        <v>76.7000152587891</v>
      </c>
      <c r="P3738">
        <v>68.4375150680542</v>
      </c>
      <c r="Q3738">
        <v>66.6250122070312</v>
      </c>
      <c r="R3738">
        <v>2.63544328503352</v>
      </c>
      <c r="S3738">
        <v>4.37352132616343</v>
      </c>
      <c r="T3738">
        <v>3.51040933510119</v>
      </c>
      <c r="U3738">
        <v>89.9235028899806</v>
      </c>
      <c r="V3738">
        <v>114.201964006413</v>
      </c>
      <c r="W3738">
        <v>152.199029164756</v>
      </c>
      <c r="X3738">
        <v>4</v>
      </c>
      <c r="Y3738">
        <v>5</v>
      </c>
      <c r="Z3738">
        <v>6</v>
      </c>
      <c r="AA3738">
        <v>11.2555026769638</v>
      </c>
    </row>
    <row r="3739" spans="1:27">
      <c r="A3739">
        <v>2010</v>
      </c>
      <c r="B3739">
        <v>11</v>
      </c>
      <c r="C3739">
        <v>6</v>
      </c>
      <c r="D3739" s="2">
        <v>40303</v>
      </c>
      <c r="E3739" s="5">
        <f t="shared" si="58"/>
        <v>40512</v>
      </c>
      <c r="F3739">
        <v>0</v>
      </c>
      <c r="G3739">
        <v>0</v>
      </c>
      <c r="H3739">
        <v>0</v>
      </c>
      <c r="I3739">
        <v>14.6300037384033</v>
      </c>
      <c r="J3739">
        <v>11.378755569458</v>
      </c>
      <c r="K3739">
        <v>7.77500467300415</v>
      </c>
      <c r="L3739">
        <v>0.0228229522705078</v>
      </c>
      <c r="M3739">
        <v>0.0371480464935303</v>
      </c>
      <c r="N3739">
        <v>0.0296229362487793</v>
      </c>
      <c r="O3739">
        <v>77.7625144958496</v>
      </c>
      <c r="P3739">
        <v>77.6125152587891</v>
      </c>
      <c r="Q3739">
        <v>74.4000131607056</v>
      </c>
      <c r="R3739">
        <v>1.8534529535859</v>
      </c>
      <c r="S3739">
        <v>2.7967997920327</v>
      </c>
      <c r="T3739">
        <v>1.88674793228554</v>
      </c>
      <c r="U3739">
        <v>18.619946713137</v>
      </c>
      <c r="V3739">
        <v>66.48154449045</v>
      </c>
      <c r="W3739">
        <v>133.486404674831</v>
      </c>
      <c r="X3739">
        <v>2</v>
      </c>
      <c r="Y3739">
        <v>3</v>
      </c>
      <c r="Z3739">
        <v>5</v>
      </c>
      <c r="AA3739">
        <v>11.9920032262802</v>
      </c>
    </row>
    <row r="3740" spans="1:27">
      <c r="A3740">
        <v>2010</v>
      </c>
      <c r="B3740">
        <v>12</v>
      </c>
      <c r="C3740">
        <v>1</v>
      </c>
      <c r="D3740" s="2">
        <v>40303</v>
      </c>
      <c r="E3740" s="5">
        <f t="shared" si="58"/>
        <v>40517</v>
      </c>
      <c r="F3740">
        <v>0</v>
      </c>
      <c r="G3740">
        <v>0</v>
      </c>
      <c r="H3740">
        <v>0</v>
      </c>
      <c r="I3740">
        <v>15.6975086212158</v>
      </c>
      <c r="J3740">
        <v>13.8775043487549</v>
      </c>
      <c r="K3740">
        <v>9.92250094413757</v>
      </c>
      <c r="L3740">
        <v>0.0309354782104492</v>
      </c>
      <c r="M3740">
        <v>0.0443604946136475</v>
      </c>
      <c r="N3740">
        <v>0.049797797203064</v>
      </c>
      <c r="O3740">
        <v>66.0625135421753</v>
      </c>
      <c r="P3740">
        <v>57.5875112533569</v>
      </c>
      <c r="Q3740">
        <v>52.1250082015991</v>
      </c>
      <c r="R3740">
        <v>1.67755606204635</v>
      </c>
      <c r="S3740">
        <v>3.92767995657337</v>
      </c>
      <c r="T3740">
        <v>5.17614054190317</v>
      </c>
      <c r="U3740">
        <v>242.50100289951</v>
      </c>
      <c r="V3740">
        <v>179.779385648007</v>
      </c>
      <c r="W3740">
        <v>179.958298671546</v>
      </c>
      <c r="X3740">
        <v>9</v>
      </c>
      <c r="Y3740">
        <v>7</v>
      </c>
      <c r="Z3740">
        <v>7</v>
      </c>
      <c r="AA3740">
        <v>12.6179996490479</v>
      </c>
    </row>
    <row r="3741" spans="1:27">
      <c r="A3741">
        <v>2010</v>
      </c>
      <c r="B3741">
        <v>12</v>
      </c>
      <c r="C3741">
        <v>2</v>
      </c>
      <c r="D3741" s="2">
        <v>40303</v>
      </c>
      <c r="E3741" s="5">
        <f t="shared" si="58"/>
        <v>40522</v>
      </c>
      <c r="F3741">
        <v>0</v>
      </c>
      <c r="G3741">
        <v>0</v>
      </c>
      <c r="H3741">
        <v>0</v>
      </c>
      <c r="I3741">
        <v>12.64875831604</v>
      </c>
      <c r="J3741">
        <v>10.1862536907196</v>
      </c>
      <c r="K3741">
        <v>7.2437561750412</v>
      </c>
      <c r="L3741">
        <v>0.0115605592727661</v>
      </c>
      <c r="M3741">
        <v>0.0279480218887329</v>
      </c>
      <c r="N3741">
        <v>0.0360354900360107</v>
      </c>
      <c r="O3741">
        <v>49.5875074386597</v>
      </c>
      <c r="P3741">
        <v>45.0000064849853</v>
      </c>
      <c r="Q3741">
        <v>37.2500059127808</v>
      </c>
      <c r="R3741">
        <v>2.89333284471105</v>
      </c>
      <c r="S3741">
        <v>5.97323049306877</v>
      </c>
      <c r="T3741">
        <v>7.29870920699694</v>
      </c>
      <c r="U3741">
        <v>196.623026755231</v>
      </c>
      <c r="V3741">
        <v>222.580336960682</v>
      </c>
      <c r="W3741">
        <v>165.319023612251</v>
      </c>
      <c r="X3741">
        <v>8</v>
      </c>
      <c r="Y3741">
        <v>8</v>
      </c>
      <c r="Z3741">
        <v>7</v>
      </c>
      <c r="AA3741">
        <v>7.27699908614159</v>
      </c>
    </row>
    <row r="3742" spans="1:27">
      <c r="A3742">
        <v>2010</v>
      </c>
      <c r="B3742">
        <v>12</v>
      </c>
      <c r="C3742">
        <v>3</v>
      </c>
      <c r="D3742" s="2">
        <v>40303</v>
      </c>
      <c r="E3742" s="5">
        <f t="shared" si="58"/>
        <v>40527</v>
      </c>
      <c r="F3742">
        <v>0</v>
      </c>
      <c r="G3742">
        <v>0</v>
      </c>
      <c r="H3742">
        <v>0</v>
      </c>
      <c r="I3742">
        <v>11.5962527155876</v>
      </c>
      <c r="J3742">
        <v>7.87750876545906</v>
      </c>
      <c r="K3742">
        <v>7.26625535488129</v>
      </c>
      <c r="L3742">
        <v>0.0282979965209961</v>
      </c>
      <c r="M3742">
        <v>0.0011604785919189</v>
      </c>
      <c r="N3742">
        <v>-0.05206458568573</v>
      </c>
      <c r="O3742">
        <v>91.4000152587891</v>
      </c>
      <c r="P3742">
        <v>92.0125152587891</v>
      </c>
      <c r="Q3742">
        <v>90.1125152587891</v>
      </c>
      <c r="R3742">
        <v>4.58567033107213</v>
      </c>
      <c r="S3742">
        <v>7.33019572515271</v>
      </c>
      <c r="T3742">
        <v>6.5301753350801</v>
      </c>
      <c r="U3742">
        <v>37.8047134243063</v>
      </c>
      <c r="V3742">
        <v>76.5080754469391</v>
      </c>
      <c r="W3742">
        <v>163.677375291283</v>
      </c>
      <c r="X3742">
        <v>2</v>
      </c>
      <c r="Y3742">
        <v>4</v>
      </c>
      <c r="Z3742">
        <v>6</v>
      </c>
      <c r="AA3742">
        <v>10.23950378187</v>
      </c>
    </row>
    <row r="3743" spans="1:27">
      <c r="A3743">
        <v>2010</v>
      </c>
      <c r="B3743">
        <v>12</v>
      </c>
      <c r="C3743">
        <v>4</v>
      </c>
      <c r="D3743" s="2">
        <v>40303</v>
      </c>
      <c r="E3743" s="5">
        <f t="shared" si="58"/>
        <v>40532</v>
      </c>
      <c r="F3743">
        <v>0</v>
      </c>
      <c r="G3743">
        <v>0</v>
      </c>
      <c r="H3743">
        <v>0</v>
      </c>
      <c r="I3743">
        <v>6.65250867009163</v>
      </c>
      <c r="J3743">
        <v>6.07250533699989</v>
      </c>
      <c r="K3743">
        <v>5.42625738270581</v>
      </c>
      <c r="L3743">
        <v>0.0391603708267212</v>
      </c>
      <c r="M3743">
        <v>0.0688981294631958</v>
      </c>
      <c r="N3743">
        <v>0.0806478977203369</v>
      </c>
      <c r="O3743">
        <v>63.687512588501</v>
      </c>
      <c r="P3743">
        <v>44.5375082015991</v>
      </c>
      <c r="Q3743">
        <v>35.1875061035156</v>
      </c>
      <c r="R3743">
        <v>1.74241190512651</v>
      </c>
      <c r="S3743">
        <v>4.2501390368555</v>
      </c>
      <c r="T3743">
        <v>7.43089424074347</v>
      </c>
      <c r="U3743">
        <v>195.496034288958</v>
      </c>
      <c r="V3743">
        <v>170.226046390361</v>
      </c>
      <c r="W3743">
        <v>231.107391098324</v>
      </c>
      <c r="X3743">
        <v>8</v>
      </c>
      <c r="Y3743">
        <v>7</v>
      </c>
      <c r="Z3743">
        <v>9</v>
      </c>
      <c r="AA3743">
        <v>1.32600108236074</v>
      </c>
    </row>
    <row r="3744" spans="1:27">
      <c r="A3744">
        <v>2010</v>
      </c>
      <c r="B3744">
        <v>12</v>
      </c>
      <c r="C3744">
        <v>5</v>
      </c>
      <c r="D3744" s="2">
        <v>40303</v>
      </c>
      <c r="E3744" s="5">
        <f t="shared" si="58"/>
        <v>40537</v>
      </c>
      <c r="F3744">
        <v>0</v>
      </c>
      <c r="G3744">
        <v>0</v>
      </c>
      <c r="H3744">
        <v>0</v>
      </c>
      <c r="I3744">
        <v>10.2887560471892</v>
      </c>
      <c r="J3744">
        <v>8.18501002043486</v>
      </c>
      <c r="K3744">
        <v>5.79000713713467</v>
      </c>
      <c r="L3744">
        <v>0.0365979194641113</v>
      </c>
      <c r="M3744">
        <v>0.0370604276657105</v>
      </c>
      <c r="N3744">
        <v>0.0283854484558105</v>
      </c>
      <c r="O3744">
        <v>66.8250108718872</v>
      </c>
      <c r="P3744">
        <v>56.7750078201294</v>
      </c>
      <c r="Q3744">
        <v>54.4000093460083</v>
      </c>
      <c r="R3744">
        <v>3.38482411283029</v>
      </c>
      <c r="S3744">
        <v>5.55209392466788</v>
      </c>
      <c r="T3744">
        <v>4.52808474175534</v>
      </c>
      <c r="U3744">
        <v>173.125836297506</v>
      </c>
      <c r="V3744">
        <v>58.8790878719219</v>
      </c>
      <c r="W3744">
        <v>170.120224789917</v>
      </c>
      <c r="X3744">
        <v>7</v>
      </c>
      <c r="Y3744">
        <v>3</v>
      </c>
      <c r="Z3744">
        <v>7</v>
      </c>
      <c r="AA3744">
        <v>5.64550484269857</v>
      </c>
    </row>
    <row r="3745" spans="1:27">
      <c r="A3745">
        <v>2010</v>
      </c>
      <c r="B3745">
        <v>12</v>
      </c>
      <c r="C3745">
        <v>6</v>
      </c>
      <c r="D3745" s="2">
        <v>40303</v>
      </c>
      <c r="E3745" s="5">
        <f t="shared" si="58"/>
        <v>40542</v>
      </c>
      <c r="F3745">
        <v>0</v>
      </c>
      <c r="G3745">
        <v>0</v>
      </c>
      <c r="H3745">
        <v>0</v>
      </c>
      <c r="I3745">
        <v>8.6833398938179</v>
      </c>
      <c r="J3745">
        <v>7.09375167886416</v>
      </c>
      <c r="K3745">
        <v>5.5166730224931</v>
      </c>
      <c r="L3745">
        <v>0.0337792038917542</v>
      </c>
      <c r="M3745">
        <v>0.047102153301239</v>
      </c>
      <c r="N3745">
        <v>0.0618104338645935</v>
      </c>
      <c r="O3745">
        <v>45.0416731834412</v>
      </c>
      <c r="P3745">
        <v>28.885418732961</v>
      </c>
      <c r="Q3745">
        <v>22.7395847638448</v>
      </c>
      <c r="R3745">
        <v>2.42995670954552</v>
      </c>
      <c r="S3745">
        <v>4.62967510872582</v>
      </c>
      <c r="T3745">
        <v>3.90736556325497</v>
      </c>
      <c r="U3745">
        <v>75.9311168705125</v>
      </c>
      <c r="V3745">
        <v>73.5511216191369</v>
      </c>
      <c r="W3745">
        <v>134.58016249243</v>
      </c>
      <c r="X3745">
        <v>4</v>
      </c>
      <c r="Y3745">
        <v>3</v>
      </c>
      <c r="Z3745">
        <v>5</v>
      </c>
      <c r="AA3745">
        <v>3.91458157946666</v>
      </c>
    </row>
    <row r="3746" spans="1:27">
      <c r="A3746">
        <v>2011</v>
      </c>
      <c r="B3746">
        <v>1</v>
      </c>
      <c r="C3746">
        <v>1</v>
      </c>
      <c r="D3746" s="2">
        <v>40668</v>
      </c>
      <c r="E3746" s="5">
        <f t="shared" si="58"/>
        <v>40548</v>
      </c>
      <c r="F3746">
        <v>0</v>
      </c>
      <c r="G3746">
        <v>0</v>
      </c>
      <c r="H3746">
        <v>0</v>
      </c>
      <c r="I3746">
        <v>1.72250666804612</v>
      </c>
      <c r="J3746">
        <v>-0.509994573891163</v>
      </c>
      <c r="K3746">
        <v>1.19125207513571</v>
      </c>
      <c r="L3746">
        <v>0.0281604290008545</v>
      </c>
      <c r="M3746">
        <v>0.0448105335235596</v>
      </c>
      <c r="N3746">
        <v>0.0310355186462402</v>
      </c>
      <c r="O3746">
        <v>70.5875122070313</v>
      </c>
      <c r="P3746">
        <v>70.1125122070312</v>
      </c>
      <c r="Q3746">
        <v>74.9750131607056</v>
      </c>
      <c r="R3746">
        <v>3.90305014081753</v>
      </c>
      <c r="S3746">
        <v>5.22649802326123</v>
      </c>
      <c r="T3746">
        <v>3.99274005290144</v>
      </c>
      <c r="U3746">
        <v>22.4542373212533</v>
      </c>
      <c r="V3746">
        <v>56.7753438476173</v>
      </c>
      <c r="W3746">
        <v>232.363112437768</v>
      </c>
      <c r="X3746">
        <v>2</v>
      </c>
      <c r="Y3746">
        <v>3</v>
      </c>
      <c r="Z3746">
        <v>9</v>
      </c>
      <c r="AA3746">
        <v>0.53149868696928</v>
      </c>
    </row>
    <row r="3747" spans="1:27">
      <c r="A3747">
        <v>2011</v>
      </c>
      <c r="B3747">
        <v>1</v>
      </c>
      <c r="C3747">
        <v>2</v>
      </c>
      <c r="D3747" s="2">
        <v>40668</v>
      </c>
      <c r="E3747" s="5">
        <f t="shared" si="58"/>
        <v>40553</v>
      </c>
      <c r="F3747">
        <v>0</v>
      </c>
      <c r="G3747">
        <v>0</v>
      </c>
      <c r="H3747">
        <v>0</v>
      </c>
      <c r="I3747">
        <v>2.26375880427659</v>
      </c>
      <c r="J3747">
        <v>-0.693748500943184</v>
      </c>
      <c r="K3747">
        <v>-1.11374059021473</v>
      </c>
      <c r="L3747">
        <v>0.0268355846405029</v>
      </c>
      <c r="M3747">
        <v>0.0671103954315186</v>
      </c>
      <c r="N3747">
        <v>0.0816104412078857</v>
      </c>
      <c r="O3747">
        <v>53.3375095367432</v>
      </c>
      <c r="P3747">
        <v>54.5000095367432</v>
      </c>
      <c r="Q3747">
        <v>57.9250114440918</v>
      </c>
      <c r="R3747">
        <v>3.81133259541247</v>
      </c>
      <c r="S3747">
        <v>6.33439643265755</v>
      </c>
      <c r="T3747">
        <v>3.92493028174695</v>
      </c>
      <c r="U3747">
        <v>148.700823346872</v>
      </c>
      <c r="V3747">
        <v>32.05947864167</v>
      </c>
      <c r="W3747">
        <v>130.481513275623</v>
      </c>
      <c r="X3747">
        <v>6</v>
      </c>
      <c r="Y3747">
        <v>2</v>
      </c>
      <c r="Z3747">
        <v>5</v>
      </c>
      <c r="AA3747">
        <v>0.128498801589012</v>
      </c>
    </row>
    <row r="3748" spans="1:27">
      <c r="A3748">
        <v>2011</v>
      </c>
      <c r="B3748">
        <v>1</v>
      </c>
      <c r="C3748">
        <v>3</v>
      </c>
      <c r="D3748" s="2">
        <v>40668</v>
      </c>
      <c r="E3748" s="5">
        <f t="shared" si="58"/>
        <v>40558</v>
      </c>
      <c r="F3748">
        <v>0</v>
      </c>
      <c r="G3748">
        <v>0</v>
      </c>
      <c r="H3748">
        <v>0</v>
      </c>
      <c r="I3748">
        <v>4.22000424861908</v>
      </c>
      <c r="J3748">
        <v>1.35625759065151</v>
      </c>
      <c r="K3748">
        <v>0.0437575925141573</v>
      </c>
      <c r="L3748">
        <v>0.0401479721069336</v>
      </c>
      <c r="M3748">
        <v>0.06636061668396</v>
      </c>
      <c r="N3748">
        <v>0.0763480186462402</v>
      </c>
      <c r="O3748">
        <v>55.325009727478</v>
      </c>
      <c r="P3748">
        <v>54.7875095367432</v>
      </c>
      <c r="Q3748">
        <v>55.8250099182129</v>
      </c>
      <c r="R3748">
        <v>3.34509043890614</v>
      </c>
      <c r="S3748">
        <v>5.93935869099486</v>
      </c>
      <c r="T3748">
        <v>5.99001884456444</v>
      </c>
      <c r="U3748">
        <v>26.7131034740132</v>
      </c>
      <c r="V3748">
        <v>54.6580580772663</v>
      </c>
      <c r="W3748">
        <v>153.741497004339</v>
      </c>
      <c r="X3748">
        <v>2</v>
      </c>
      <c r="Y3748">
        <v>3</v>
      </c>
      <c r="Z3748">
        <v>6</v>
      </c>
      <c r="AA3748">
        <v>1.79550165385008</v>
      </c>
    </row>
    <row r="3749" spans="1:27">
      <c r="A3749">
        <v>2011</v>
      </c>
      <c r="B3749">
        <v>1</v>
      </c>
      <c r="C3749">
        <v>4</v>
      </c>
      <c r="D3749" s="2">
        <v>40668</v>
      </c>
      <c r="E3749" s="5">
        <f t="shared" si="58"/>
        <v>40563</v>
      </c>
      <c r="F3749">
        <v>0</v>
      </c>
      <c r="G3749">
        <v>0</v>
      </c>
      <c r="H3749">
        <v>0</v>
      </c>
      <c r="I3749">
        <v>1.38000634759665</v>
      </c>
      <c r="J3749">
        <v>-0.671240296959877</v>
      </c>
      <c r="K3749">
        <v>-0.729994274675846</v>
      </c>
      <c r="L3749">
        <v>0.0537104606628418</v>
      </c>
      <c r="M3749">
        <v>0.0766854524612427</v>
      </c>
      <c r="N3749">
        <v>0.0607105493545532</v>
      </c>
      <c r="O3749">
        <v>65.6250122070312</v>
      </c>
      <c r="P3749">
        <v>63.4750110626221</v>
      </c>
      <c r="Q3749">
        <v>66.3625118255615</v>
      </c>
      <c r="R3749">
        <v>3.84082406650218</v>
      </c>
      <c r="S3749">
        <v>5.66732113547191</v>
      </c>
      <c r="T3749">
        <v>4.22033278157556</v>
      </c>
      <c r="U3749">
        <v>24.2235061551273</v>
      </c>
      <c r="V3749">
        <v>50.407015325503</v>
      </c>
      <c r="W3749">
        <v>203.173424299606</v>
      </c>
      <c r="X3749">
        <v>2</v>
      </c>
      <c r="Y3749">
        <v>3</v>
      </c>
      <c r="Z3749">
        <v>8</v>
      </c>
      <c r="AA3749">
        <v>-0.382501250505447</v>
      </c>
    </row>
    <row r="3750" spans="1:27">
      <c r="A3750">
        <v>2011</v>
      </c>
      <c r="B3750">
        <v>1</v>
      </c>
      <c r="C3750">
        <v>5</v>
      </c>
      <c r="D3750" s="2">
        <v>40668</v>
      </c>
      <c r="E3750" s="5">
        <f t="shared" si="58"/>
        <v>40568</v>
      </c>
      <c r="F3750">
        <v>0</v>
      </c>
      <c r="G3750">
        <v>0</v>
      </c>
      <c r="H3750">
        <v>0</v>
      </c>
      <c r="I3750">
        <v>2.28875879794359</v>
      </c>
      <c r="J3750">
        <v>0.262506077066064</v>
      </c>
      <c r="K3750">
        <v>1.00375820249319</v>
      </c>
      <c r="L3750">
        <v>0.0343853712081909</v>
      </c>
      <c r="M3750">
        <v>0.0457729339599609</v>
      </c>
      <c r="N3750">
        <v>0.034197998046875</v>
      </c>
      <c r="O3750">
        <v>77.9500148773193</v>
      </c>
      <c r="P3750">
        <v>76.8125150680542</v>
      </c>
      <c r="Q3750">
        <v>71.0375135421753</v>
      </c>
      <c r="R3750">
        <v>2.63770982681583</v>
      </c>
      <c r="S3750">
        <v>4.017320368878</v>
      </c>
      <c r="T3750">
        <v>3.27025595425708</v>
      </c>
      <c r="U3750">
        <v>150.256839215901</v>
      </c>
      <c r="V3750">
        <v>67.2932119977932</v>
      </c>
      <c r="W3750">
        <v>112.784975786661</v>
      </c>
      <c r="X3750">
        <v>6</v>
      </c>
      <c r="Y3750">
        <v>3</v>
      </c>
      <c r="Z3750">
        <v>5</v>
      </c>
      <c r="AA3750">
        <v>0.475500427186489</v>
      </c>
    </row>
    <row r="3751" spans="1:27">
      <c r="A3751">
        <v>2011</v>
      </c>
      <c r="B3751">
        <v>1</v>
      </c>
      <c r="C3751">
        <v>6</v>
      </c>
      <c r="D3751" s="2">
        <v>40668</v>
      </c>
      <c r="E3751" s="5">
        <f t="shared" si="58"/>
        <v>40573</v>
      </c>
      <c r="F3751">
        <v>0</v>
      </c>
      <c r="G3751">
        <v>0</v>
      </c>
      <c r="H3751">
        <v>0</v>
      </c>
      <c r="I3751">
        <v>3.63333535566926</v>
      </c>
      <c r="J3751">
        <v>0.339589654871588</v>
      </c>
      <c r="K3751">
        <v>-0.994783833374584</v>
      </c>
      <c r="L3751">
        <v>0.0482272505760193</v>
      </c>
      <c r="M3751">
        <v>0.0752167701721191</v>
      </c>
      <c r="N3751">
        <v>0.0648938616116842</v>
      </c>
      <c r="O3751">
        <v>71.8958470026652</v>
      </c>
      <c r="P3751">
        <v>73.2916801770528</v>
      </c>
      <c r="Q3751">
        <v>70.0520960489909</v>
      </c>
      <c r="R3751">
        <v>3.86821242836649</v>
      </c>
      <c r="S3751">
        <v>5.82439717517721</v>
      </c>
      <c r="T3751">
        <v>3.47912331641107</v>
      </c>
      <c r="U3751">
        <v>74.9325080014341</v>
      </c>
      <c r="V3751">
        <v>44.6694669079518</v>
      </c>
      <c r="W3751">
        <v>114.358311671743</v>
      </c>
      <c r="X3751">
        <v>3</v>
      </c>
      <c r="Y3751">
        <v>2</v>
      </c>
      <c r="Z3751">
        <v>5</v>
      </c>
      <c r="AA3751">
        <v>2.10416688327678</v>
      </c>
    </row>
    <row r="3752" spans="1:27">
      <c r="A3752">
        <v>2011</v>
      </c>
      <c r="B3752">
        <v>2</v>
      </c>
      <c r="C3752">
        <v>1</v>
      </c>
      <c r="D3752" s="2">
        <v>40668</v>
      </c>
      <c r="E3752" s="5">
        <f t="shared" si="58"/>
        <v>40579</v>
      </c>
      <c r="F3752">
        <v>0</v>
      </c>
      <c r="G3752">
        <v>0</v>
      </c>
      <c r="H3752">
        <v>0</v>
      </c>
      <c r="I3752">
        <v>10.7187563180923</v>
      </c>
      <c r="J3752">
        <v>8.38500689268112</v>
      </c>
      <c r="K3752">
        <v>4.96875307559967</v>
      </c>
      <c r="L3752">
        <v>0.0337980270385742</v>
      </c>
      <c r="M3752">
        <v>0.0557605981826782</v>
      </c>
      <c r="N3752">
        <v>0.0675729990005493</v>
      </c>
      <c r="O3752">
        <v>57.3625108718872</v>
      </c>
      <c r="P3752">
        <v>55.7375118255615</v>
      </c>
      <c r="Q3752">
        <v>59.5125116348267</v>
      </c>
      <c r="R3752">
        <v>1.5306614878649</v>
      </c>
      <c r="S3752">
        <v>2.68727951802258</v>
      </c>
      <c r="T3752">
        <v>4.38294537461377</v>
      </c>
      <c r="U3752">
        <v>175.448856344089</v>
      </c>
      <c r="V3752">
        <v>190.268788922346</v>
      </c>
      <c r="W3752">
        <v>263.178631662948</v>
      </c>
      <c r="X3752">
        <v>7</v>
      </c>
      <c r="Y3752">
        <v>7</v>
      </c>
      <c r="Z3752">
        <v>10</v>
      </c>
      <c r="AA3752">
        <v>6.22299812883139</v>
      </c>
    </row>
    <row r="3753" spans="1:27">
      <c r="A3753">
        <v>2011</v>
      </c>
      <c r="B3753">
        <v>2</v>
      </c>
      <c r="C3753">
        <v>2</v>
      </c>
      <c r="D3753" s="2">
        <v>40668</v>
      </c>
      <c r="E3753" s="5">
        <f t="shared" si="58"/>
        <v>40584</v>
      </c>
      <c r="F3753">
        <v>0</v>
      </c>
      <c r="G3753">
        <v>0</v>
      </c>
      <c r="H3753">
        <v>0</v>
      </c>
      <c r="I3753">
        <v>16.2350070476532</v>
      </c>
      <c r="J3753">
        <v>13.5350055277348</v>
      </c>
      <c r="K3753">
        <v>9.31125674247742</v>
      </c>
      <c r="L3753">
        <v>-0.0033521175384521</v>
      </c>
      <c r="M3753">
        <v>-0.0323894739151001</v>
      </c>
      <c r="N3753">
        <v>-0.0489520788192749</v>
      </c>
      <c r="O3753">
        <v>71.6125131607056</v>
      </c>
      <c r="P3753">
        <v>64.2125122070313</v>
      </c>
      <c r="Q3753">
        <v>74.1875141143799</v>
      </c>
      <c r="R3753">
        <v>2.86625437499176</v>
      </c>
      <c r="S3753">
        <v>5.09143016865513</v>
      </c>
      <c r="T3753">
        <v>5.63541142899156</v>
      </c>
      <c r="U3753">
        <v>117.769245966873</v>
      </c>
      <c r="V3753">
        <v>147.892298558168</v>
      </c>
      <c r="W3753">
        <v>226.784153875168</v>
      </c>
      <c r="X3753">
        <v>5</v>
      </c>
      <c r="Y3753">
        <v>6</v>
      </c>
      <c r="Z3753">
        <v>9</v>
      </c>
      <c r="AA3753">
        <v>13.1275012254715</v>
      </c>
    </row>
    <row r="3754" spans="1:27">
      <c r="A3754">
        <v>2011</v>
      </c>
      <c r="B3754">
        <v>2</v>
      </c>
      <c r="C3754">
        <v>3</v>
      </c>
      <c r="D3754" s="2">
        <v>40668</v>
      </c>
      <c r="E3754" s="5">
        <f t="shared" si="58"/>
        <v>40589</v>
      </c>
      <c r="F3754">
        <v>0</v>
      </c>
      <c r="G3754">
        <v>0</v>
      </c>
      <c r="H3754">
        <v>0</v>
      </c>
      <c r="I3754">
        <v>4.29625699520111</v>
      </c>
      <c r="J3754">
        <v>0.953761272132397</v>
      </c>
      <c r="K3754">
        <v>0.621260021626949</v>
      </c>
      <c r="L3754">
        <v>0.0427480697631836</v>
      </c>
      <c r="M3754">
        <v>0.0534355163574219</v>
      </c>
      <c r="N3754">
        <v>0.0341229438781738</v>
      </c>
      <c r="O3754">
        <v>85.9125152587891</v>
      </c>
      <c r="P3754">
        <v>82.2250148773193</v>
      </c>
      <c r="Q3754">
        <v>64.0375106811523</v>
      </c>
      <c r="R3754">
        <v>3.90473846943487</v>
      </c>
      <c r="S3754">
        <v>6.11098591054758</v>
      </c>
      <c r="T3754">
        <v>4.98072649198049</v>
      </c>
      <c r="U3754">
        <v>26.020465865677</v>
      </c>
      <c r="V3754">
        <v>61.6541614206638</v>
      </c>
      <c r="W3754">
        <v>104.235090574916</v>
      </c>
      <c r="X3754">
        <v>2</v>
      </c>
      <c r="Y3754">
        <v>3</v>
      </c>
      <c r="Z3754">
        <v>4</v>
      </c>
      <c r="AA3754">
        <v>2.94349817484617</v>
      </c>
    </row>
    <row r="3755" spans="1:27">
      <c r="A3755">
        <v>2011</v>
      </c>
      <c r="B3755">
        <v>2</v>
      </c>
      <c r="C3755">
        <v>4</v>
      </c>
      <c r="D3755" s="2">
        <v>40668</v>
      </c>
      <c r="E3755" s="5">
        <f t="shared" si="58"/>
        <v>40594</v>
      </c>
      <c r="F3755">
        <v>0</v>
      </c>
      <c r="G3755">
        <v>0</v>
      </c>
      <c r="H3755">
        <v>0</v>
      </c>
      <c r="I3755">
        <v>7.89125382900238</v>
      </c>
      <c r="J3755">
        <v>4.66750479340553</v>
      </c>
      <c r="K3755">
        <v>3.33999933926389</v>
      </c>
      <c r="L3755">
        <v>0.0338229656219482</v>
      </c>
      <c r="M3755">
        <v>0.0338354349136353</v>
      </c>
      <c r="N3755">
        <v>0.0179479360580444</v>
      </c>
      <c r="O3755">
        <v>90.2250152587891</v>
      </c>
      <c r="P3755">
        <v>88.7625152587891</v>
      </c>
      <c r="Q3755">
        <v>78.4500146865845</v>
      </c>
      <c r="R3755">
        <v>3.41192089150087</v>
      </c>
      <c r="S3755">
        <v>3.733572667456</v>
      </c>
      <c r="T3755">
        <v>4.02539922658363</v>
      </c>
      <c r="U3755">
        <v>26.469477974658</v>
      </c>
      <c r="V3755">
        <v>94.9445278290166</v>
      </c>
      <c r="W3755">
        <v>276.655327057663</v>
      </c>
      <c r="X3755">
        <v>2</v>
      </c>
      <c r="Y3755">
        <v>4</v>
      </c>
      <c r="Z3755">
        <v>10</v>
      </c>
      <c r="AA3755">
        <v>5.98299863934517</v>
      </c>
    </row>
    <row r="3756" spans="1:27">
      <c r="A3756">
        <v>2011</v>
      </c>
      <c r="B3756">
        <v>2</v>
      </c>
      <c r="C3756">
        <v>5</v>
      </c>
      <c r="D3756" s="2">
        <v>40668</v>
      </c>
      <c r="E3756" s="5">
        <f t="shared" si="58"/>
        <v>40599</v>
      </c>
      <c r="F3756">
        <v>0</v>
      </c>
      <c r="G3756">
        <v>0</v>
      </c>
      <c r="H3756">
        <v>0</v>
      </c>
      <c r="I3756">
        <v>15.3737537384033</v>
      </c>
      <c r="J3756">
        <v>12.0725070714951</v>
      </c>
      <c r="K3756">
        <v>9.10125906467438</v>
      </c>
      <c r="L3756">
        <v>0.0188354969024658</v>
      </c>
      <c r="M3756">
        <v>0.0092730522155761</v>
      </c>
      <c r="N3756">
        <v>-0.0007645845413208</v>
      </c>
      <c r="O3756">
        <v>81.0875152587891</v>
      </c>
      <c r="P3756">
        <v>79.8500152587891</v>
      </c>
      <c r="Q3756">
        <v>82.9750148773193</v>
      </c>
      <c r="R3756">
        <v>1.97142456641755</v>
      </c>
      <c r="S3756">
        <v>3.65318719213228</v>
      </c>
      <c r="T3756">
        <v>6.64266138408873</v>
      </c>
      <c r="U3756">
        <v>122.897717577019</v>
      </c>
      <c r="V3756">
        <v>166.991827976228</v>
      </c>
      <c r="W3756">
        <v>239.447258528539</v>
      </c>
      <c r="X3756">
        <v>5</v>
      </c>
      <c r="Y3756">
        <v>7</v>
      </c>
      <c r="Z3756">
        <v>9</v>
      </c>
      <c r="AA3756">
        <v>13.3839954137802</v>
      </c>
    </row>
    <row r="3757" spans="1:27">
      <c r="A3757">
        <v>2011</v>
      </c>
      <c r="B3757">
        <v>2</v>
      </c>
      <c r="C3757">
        <v>6</v>
      </c>
      <c r="D3757" s="2">
        <v>40668</v>
      </c>
      <c r="E3757" s="5">
        <f t="shared" si="58"/>
        <v>40604</v>
      </c>
      <c r="F3757">
        <v>0</v>
      </c>
      <c r="G3757">
        <v>0</v>
      </c>
      <c r="H3757">
        <v>0</v>
      </c>
      <c r="I3757">
        <v>19.0583388010661</v>
      </c>
      <c r="J3757">
        <v>15.6500085194906</v>
      </c>
      <c r="K3757">
        <v>12.4750054677327</v>
      </c>
      <c r="L3757">
        <v>-0.003502090771993</v>
      </c>
      <c r="M3757">
        <v>-0.0494603315989176</v>
      </c>
      <c r="N3757">
        <v>-0.0672519604365031</v>
      </c>
      <c r="O3757">
        <v>82.6666819254557</v>
      </c>
      <c r="P3757">
        <v>79.6875152587891</v>
      </c>
      <c r="Q3757">
        <v>78.8333485921224</v>
      </c>
      <c r="R3757">
        <v>3.69435039794127</v>
      </c>
      <c r="S3757">
        <v>6.39945479165814</v>
      </c>
      <c r="T3757">
        <v>7.74906607632842</v>
      </c>
      <c r="U3757">
        <v>91.7803814565688</v>
      </c>
      <c r="V3757">
        <v>118.745618098811</v>
      </c>
      <c r="W3757">
        <v>162.519292154319</v>
      </c>
      <c r="X3757">
        <v>4</v>
      </c>
      <c r="Y3757">
        <v>5</v>
      </c>
      <c r="Z3757">
        <v>6</v>
      </c>
      <c r="AA3757">
        <v>16.9791711171468</v>
      </c>
    </row>
    <row r="3758" spans="1:27">
      <c r="A3758">
        <v>2011</v>
      </c>
      <c r="B3758">
        <v>3</v>
      </c>
      <c r="C3758">
        <v>1</v>
      </c>
      <c r="D3758" s="2">
        <v>40668</v>
      </c>
      <c r="E3758" s="5">
        <f t="shared" si="58"/>
        <v>40607</v>
      </c>
      <c r="F3758">
        <v>0</v>
      </c>
      <c r="G3758">
        <v>0</v>
      </c>
      <c r="H3758">
        <v>0</v>
      </c>
      <c r="I3758">
        <v>9.76625537872314</v>
      </c>
      <c r="J3758">
        <v>5.91251068711281</v>
      </c>
      <c r="K3758">
        <v>4.80749968886375</v>
      </c>
      <c r="L3758">
        <v>0.0247104644775391</v>
      </c>
      <c r="M3758">
        <v>0.0293229818344116</v>
      </c>
      <c r="N3758">
        <v>0.0232479572296143</v>
      </c>
      <c r="O3758">
        <v>84.7875152587891</v>
      </c>
      <c r="P3758">
        <v>83.8625152587891</v>
      </c>
      <c r="Q3758">
        <v>78.5375135421753</v>
      </c>
      <c r="R3758">
        <v>3.17989828596067</v>
      </c>
      <c r="S3758">
        <v>5.36462188179248</v>
      </c>
      <c r="T3758">
        <v>4.98779983913007</v>
      </c>
      <c r="U3758">
        <v>46.328567601015</v>
      </c>
      <c r="V3758">
        <v>79.806038555973</v>
      </c>
      <c r="W3758">
        <v>202.07328472731</v>
      </c>
      <c r="X3758">
        <v>3</v>
      </c>
      <c r="Y3758">
        <v>4</v>
      </c>
      <c r="Z3758">
        <v>8</v>
      </c>
      <c r="AA3758">
        <v>8.82349414825439</v>
      </c>
    </row>
    <row r="3759" spans="1:27">
      <c r="A3759">
        <v>2011</v>
      </c>
      <c r="B3759">
        <v>3</v>
      </c>
      <c r="C3759">
        <v>2</v>
      </c>
      <c r="D3759" s="2">
        <v>40668</v>
      </c>
      <c r="E3759" s="5">
        <f t="shared" si="58"/>
        <v>40612</v>
      </c>
      <c r="F3759">
        <v>0</v>
      </c>
      <c r="G3759">
        <v>0</v>
      </c>
      <c r="H3759">
        <v>0</v>
      </c>
      <c r="I3759">
        <v>11.366255569458</v>
      </c>
      <c r="J3759">
        <v>7.88875586986542</v>
      </c>
      <c r="K3759">
        <v>5.04000393152237</v>
      </c>
      <c r="L3759">
        <v>0.023498010635376</v>
      </c>
      <c r="M3759">
        <v>0.0385854005813599</v>
      </c>
      <c r="N3759">
        <v>0.0279354810714722</v>
      </c>
      <c r="O3759">
        <v>80.6250152587891</v>
      </c>
      <c r="P3759">
        <v>73.4875141143799</v>
      </c>
      <c r="Q3759">
        <v>62.9500122070312</v>
      </c>
      <c r="R3759">
        <v>3.05310141688425</v>
      </c>
      <c r="S3759">
        <v>4.98384470538724</v>
      </c>
      <c r="T3759">
        <v>3.57481366310393</v>
      </c>
      <c r="U3759">
        <v>31.4858495698819</v>
      </c>
      <c r="V3759">
        <v>62.8798772189239</v>
      </c>
      <c r="W3759">
        <v>145.555590690837</v>
      </c>
      <c r="X3759">
        <v>2</v>
      </c>
      <c r="Y3759">
        <v>3</v>
      </c>
      <c r="Z3759">
        <v>6</v>
      </c>
      <c r="AA3759">
        <v>8.77999746799469</v>
      </c>
    </row>
    <row r="3760" spans="1:27">
      <c r="A3760">
        <v>2011</v>
      </c>
      <c r="B3760">
        <v>3</v>
      </c>
      <c r="C3760">
        <v>3</v>
      </c>
      <c r="D3760" s="2">
        <v>40668</v>
      </c>
      <c r="E3760" s="5">
        <f t="shared" si="58"/>
        <v>40617</v>
      </c>
      <c r="F3760">
        <v>0</v>
      </c>
      <c r="G3760">
        <v>0</v>
      </c>
      <c r="H3760">
        <v>0</v>
      </c>
      <c r="I3760">
        <v>14.0937518596649</v>
      </c>
      <c r="J3760">
        <v>10.1525042176247</v>
      </c>
      <c r="K3760">
        <v>7.90500503629446</v>
      </c>
      <c r="L3760">
        <v>0.028335428237915</v>
      </c>
      <c r="M3760">
        <v>0.0280355215072632</v>
      </c>
      <c r="N3760">
        <v>0.0114104509353638</v>
      </c>
      <c r="O3760">
        <v>86.7375152587891</v>
      </c>
      <c r="P3760">
        <v>86.5625152587891</v>
      </c>
      <c r="Q3760">
        <v>79.3125144958496</v>
      </c>
      <c r="R3760">
        <v>3.23508300658072</v>
      </c>
      <c r="S3760">
        <v>5.96523001607262</v>
      </c>
      <c r="T3760">
        <v>8.22007245095445</v>
      </c>
      <c r="U3760">
        <v>75.5746403885322</v>
      </c>
      <c r="V3760">
        <v>141.330775793083</v>
      </c>
      <c r="W3760">
        <v>160.543290912157</v>
      </c>
      <c r="X3760">
        <v>4</v>
      </c>
      <c r="Y3760">
        <v>6</v>
      </c>
      <c r="Z3760">
        <v>6</v>
      </c>
      <c r="AA3760">
        <v>12.0835055351257</v>
      </c>
    </row>
    <row r="3761" spans="1:27">
      <c r="A3761">
        <v>2011</v>
      </c>
      <c r="B3761">
        <v>3</v>
      </c>
      <c r="C3761">
        <v>4</v>
      </c>
      <c r="D3761" s="2">
        <v>40668</v>
      </c>
      <c r="E3761" s="5">
        <f t="shared" si="58"/>
        <v>40622</v>
      </c>
      <c r="F3761">
        <v>0</v>
      </c>
      <c r="G3761">
        <v>0</v>
      </c>
      <c r="H3761">
        <v>0</v>
      </c>
      <c r="I3761">
        <v>13.0387591838837</v>
      </c>
      <c r="J3761">
        <v>9.31000225543976</v>
      </c>
      <c r="K3761">
        <v>7.83625351041555</v>
      </c>
      <c r="L3761">
        <v>-0.00231454372406</v>
      </c>
      <c r="M3761">
        <v>-0.0040019989013671</v>
      </c>
      <c r="N3761">
        <v>-0.0328145980834961</v>
      </c>
      <c r="O3761">
        <v>84.3000148773193</v>
      </c>
      <c r="P3761">
        <v>79.4000135421753</v>
      </c>
      <c r="Q3761">
        <v>65.5750102996826</v>
      </c>
      <c r="R3761">
        <v>2.23551149373818</v>
      </c>
      <c r="S3761">
        <v>5.73064246897369</v>
      </c>
      <c r="T3761">
        <v>9.69053325493833</v>
      </c>
      <c r="U3761">
        <v>90.6289850707961</v>
      </c>
      <c r="V3761">
        <v>128.696673419906</v>
      </c>
      <c r="W3761">
        <v>160.485670696503</v>
      </c>
      <c r="X3761">
        <v>4</v>
      </c>
      <c r="Y3761">
        <v>5</v>
      </c>
      <c r="Z3761">
        <v>6</v>
      </c>
      <c r="AA3761">
        <v>12.1929995536804</v>
      </c>
    </row>
    <row r="3762" spans="1:27">
      <c r="A3762">
        <v>2011</v>
      </c>
      <c r="B3762">
        <v>3</v>
      </c>
      <c r="C3762">
        <v>5</v>
      </c>
      <c r="D3762" s="2">
        <v>40668</v>
      </c>
      <c r="E3762" s="5">
        <f t="shared" si="58"/>
        <v>40627</v>
      </c>
      <c r="F3762">
        <v>0</v>
      </c>
      <c r="G3762">
        <v>0</v>
      </c>
      <c r="H3762">
        <v>0</v>
      </c>
      <c r="I3762">
        <v>10.5075121879578</v>
      </c>
      <c r="J3762">
        <v>6.26125636696815</v>
      </c>
      <c r="K3762">
        <v>3.74750518500805</v>
      </c>
      <c r="L3762">
        <v>0.0227104187011719</v>
      </c>
      <c r="M3762">
        <v>0.0325979709625244</v>
      </c>
      <c r="N3762">
        <v>0.0217854976654053</v>
      </c>
      <c r="O3762">
        <v>87.7750152587891</v>
      </c>
      <c r="P3762">
        <v>84.8625148773193</v>
      </c>
      <c r="Q3762">
        <v>78.4125141143799</v>
      </c>
      <c r="R3762">
        <v>4.47831674286541</v>
      </c>
      <c r="S3762">
        <v>6.88280266889227</v>
      </c>
      <c r="T3762">
        <v>3.64849117773663</v>
      </c>
      <c r="U3762">
        <v>17.607913073989</v>
      </c>
      <c r="V3762">
        <v>40.5280863154836</v>
      </c>
      <c r="W3762">
        <v>130.517319807373</v>
      </c>
      <c r="X3762">
        <v>2</v>
      </c>
      <c r="Y3762">
        <v>2</v>
      </c>
      <c r="Z3762">
        <v>5</v>
      </c>
      <c r="AA3762">
        <v>8.52549607753754</v>
      </c>
    </row>
    <row r="3763" spans="1:27">
      <c r="A3763">
        <v>2011</v>
      </c>
      <c r="B3763">
        <v>3</v>
      </c>
      <c r="C3763">
        <v>6</v>
      </c>
      <c r="D3763" s="2">
        <v>40668</v>
      </c>
      <c r="E3763" s="5">
        <f t="shared" si="58"/>
        <v>40632</v>
      </c>
      <c r="F3763">
        <v>0</v>
      </c>
      <c r="G3763">
        <v>0</v>
      </c>
      <c r="H3763">
        <v>0</v>
      </c>
      <c r="I3763">
        <v>13.4708360036214</v>
      </c>
      <c r="J3763">
        <v>11.0448002815247</v>
      </c>
      <c r="K3763">
        <v>6.21042407552401</v>
      </c>
      <c r="L3763">
        <v>0.0310396353403727</v>
      </c>
      <c r="M3763">
        <v>0.0548313061396281</v>
      </c>
      <c r="N3763">
        <v>0.0739563306172689</v>
      </c>
      <c r="O3763">
        <v>64.6875123977661</v>
      </c>
      <c r="P3763">
        <v>46.8229233423869</v>
      </c>
      <c r="Q3763">
        <v>40.7083385785421</v>
      </c>
      <c r="R3763">
        <v>2.06129817474455</v>
      </c>
      <c r="S3763">
        <v>4.36096382778965</v>
      </c>
      <c r="T3763">
        <v>4.70968288422926</v>
      </c>
      <c r="U3763">
        <v>70.3365706515238</v>
      </c>
      <c r="V3763">
        <v>87.572052846925</v>
      </c>
      <c r="W3763">
        <v>98.0519428587572</v>
      </c>
      <c r="X3763">
        <v>3</v>
      </c>
      <c r="Y3763">
        <v>4</v>
      </c>
      <c r="Z3763">
        <v>4</v>
      </c>
      <c r="AA3763">
        <v>10.3295789559682</v>
      </c>
    </row>
    <row r="3764" spans="1:27">
      <c r="A3764">
        <v>2011</v>
      </c>
      <c r="B3764">
        <v>4</v>
      </c>
      <c r="C3764">
        <v>1</v>
      </c>
      <c r="D3764" s="2">
        <v>40668</v>
      </c>
      <c r="E3764" s="5">
        <f t="shared" si="58"/>
        <v>40638</v>
      </c>
      <c r="F3764">
        <v>0</v>
      </c>
      <c r="G3764">
        <v>0</v>
      </c>
      <c r="H3764">
        <v>0</v>
      </c>
      <c r="I3764">
        <v>15.765002822876</v>
      </c>
      <c r="J3764">
        <v>11.9962603330612</v>
      </c>
      <c r="K3764">
        <v>9.56250782012939</v>
      </c>
      <c r="L3764">
        <v>0.036872935295105</v>
      </c>
      <c r="M3764">
        <v>0.012710428237915</v>
      </c>
      <c r="N3764">
        <v>-0.0049770355224609</v>
      </c>
      <c r="O3764">
        <v>83.7625146865845</v>
      </c>
      <c r="P3764">
        <v>79.3000148773193</v>
      </c>
      <c r="Q3764">
        <v>80.6625146865845</v>
      </c>
      <c r="R3764">
        <v>2.82340957625293</v>
      </c>
      <c r="S3764">
        <v>4.61273060606312</v>
      </c>
      <c r="T3764">
        <v>2.95857464131284</v>
      </c>
      <c r="U3764">
        <v>136.946395546469</v>
      </c>
      <c r="V3764">
        <v>89.9535393557064</v>
      </c>
      <c r="W3764">
        <v>208.538013781718</v>
      </c>
      <c r="X3764">
        <v>6</v>
      </c>
      <c r="Y3764">
        <v>4</v>
      </c>
      <c r="Z3764">
        <v>8</v>
      </c>
      <c r="AA3764">
        <v>13.8279987335205</v>
      </c>
    </row>
    <row r="3765" spans="1:27">
      <c r="A3765">
        <v>2011</v>
      </c>
      <c r="B3765">
        <v>4</v>
      </c>
      <c r="C3765">
        <v>2</v>
      </c>
      <c r="D3765" s="2">
        <v>40668</v>
      </c>
      <c r="E3765" s="5">
        <f t="shared" si="58"/>
        <v>40643</v>
      </c>
      <c r="F3765">
        <v>0</v>
      </c>
      <c r="G3765">
        <v>0</v>
      </c>
      <c r="H3765">
        <v>0</v>
      </c>
      <c r="I3765">
        <v>18.5412540435791</v>
      </c>
      <c r="J3765">
        <v>14.4312564849854</v>
      </c>
      <c r="K3765">
        <v>11.791255569458</v>
      </c>
      <c r="L3765">
        <v>0.0260354280471802</v>
      </c>
      <c r="M3765">
        <v>0.0190103769302368</v>
      </c>
      <c r="N3765">
        <v>0.0093479871749877</v>
      </c>
      <c r="O3765">
        <v>88.7500152587891</v>
      </c>
      <c r="P3765">
        <v>89.0875152587891</v>
      </c>
      <c r="Q3765">
        <v>86.0625152587891</v>
      </c>
      <c r="R3765">
        <v>1.36836313079108</v>
      </c>
      <c r="S3765">
        <v>2.36764807071926</v>
      </c>
      <c r="T3765">
        <v>4.40079649616515</v>
      </c>
      <c r="U3765">
        <v>114.056649320879</v>
      </c>
      <c r="V3765">
        <v>145.958945698405</v>
      </c>
      <c r="W3765">
        <v>250.088038749097</v>
      </c>
      <c r="X3765">
        <v>5</v>
      </c>
      <c r="Y3765">
        <v>6</v>
      </c>
      <c r="Z3765">
        <v>9</v>
      </c>
      <c r="AA3765">
        <v>17.7240009307861</v>
      </c>
    </row>
    <row r="3766" spans="1:27">
      <c r="A3766">
        <v>2011</v>
      </c>
      <c r="B3766">
        <v>4</v>
      </c>
      <c r="C3766">
        <v>3</v>
      </c>
      <c r="D3766" s="2">
        <v>40668</v>
      </c>
      <c r="E3766" s="5">
        <f t="shared" si="58"/>
        <v>40648</v>
      </c>
      <c r="F3766">
        <v>0</v>
      </c>
      <c r="G3766">
        <v>0</v>
      </c>
      <c r="H3766">
        <v>0</v>
      </c>
      <c r="I3766">
        <v>21.7262577056885</v>
      </c>
      <c r="J3766">
        <v>18.0025074005127</v>
      </c>
      <c r="K3766">
        <v>13.9262546539307</v>
      </c>
      <c r="L3766">
        <v>0.0073354244232177</v>
      </c>
      <c r="M3766">
        <v>-0.0085019826889038</v>
      </c>
      <c r="N3766">
        <v>-0.0294519901275635</v>
      </c>
      <c r="O3766">
        <v>87.7750152587891</v>
      </c>
      <c r="P3766">
        <v>82.9250152587891</v>
      </c>
      <c r="Q3766">
        <v>85.0375152587891</v>
      </c>
      <c r="R3766">
        <v>2.4309809890395</v>
      </c>
      <c r="S3766">
        <v>5.30723439468374</v>
      </c>
      <c r="T3766">
        <v>6.02445393778318</v>
      </c>
      <c r="U3766">
        <v>145.446792640872</v>
      </c>
      <c r="V3766">
        <v>178.875901173595</v>
      </c>
      <c r="W3766">
        <v>203.145523880478</v>
      </c>
      <c r="X3766">
        <v>6</v>
      </c>
      <c r="Y3766">
        <v>7</v>
      </c>
      <c r="Z3766">
        <v>8</v>
      </c>
      <c r="AA3766">
        <v>19.4179920196533</v>
      </c>
    </row>
    <row r="3767" spans="1:27">
      <c r="A3767">
        <v>2011</v>
      </c>
      <c r="B3767">
        <v>4</v>
      </c>
      <c r="C3767">
        <v>4</v>
      </c>
      <c r="D3767" s="2">
        <v>40668</v>
      </c>
      <c r="E3767" s="5">
        <f t="shared" si="58"/>
        <v>40653</v>
      </c>
      <c r="F3767">
        <v>0</v>
      </c>
      <c r="G3767">
        <v>0</v>
      </c>
      <c r="H3767">
        <v>0</v>
      </c>
      <c r="I3767">
        <v>20.7075031280518</v>
      </c>
      <c r="J3767">
        <v>17.8025104522705</v>
      </c>
      <c r="K3767">
        <v>13.7450077056885</v>
      </c>
      <c r="L3767">
        <v>0.000210428237915</v>
      </c>
      <c r="M3767">
        <v>-0.007602047920227</v>
      </c>
      <c r="N3767">
        <v>0.006235384941101</v>
      </c>
      <c r="O3767">
        <v>84.3125152587891</v>
      </c>
      <c r="P3767">
        <v>69.6500131607056</v>
      </c>
      <c r="Q3767">
        <v>55.3375076293945</v>
      </c>
      <c r="R3767">
        <v>2.61860091881776</v>
      </c>
      <c r="S3767">
        <v>5.45226877812565</v>
      </c>
      <c r="T3767">
        <v>4.93803149047688</v>
      </c>
      <c r="U3767">
        <v>118.313491783534</v>
      </c>
      <c r="V3767">
        <v>68.753129154502</v>
      </c>
      <c r="W3767">
        <v>130.678104553847</v>
      </c>
      <c r="X3767">
        <v>5</v>
      </c>
      <c r="Y3767">
        <v>3</v>
      </c>
      <c r="Z3767">
        <v>5</v>
      </c>
      <c r="AA3767">
        <v>17.2680027008057</v>
      </c>
    </row>
    <row r="3768" spans="1:27">
      <c r="A3768">
        <v>2011</v>
      </c>
      <c r="B3768">
        <v>4</v>
      </c>
      <c r="C3768">
        <v>5</v>
      </c>
      <c r="D3768" s="2">
        <v>40668</v>
      </c>
      <c r="E3768" s="5">
        <f t="shared" si="58"/>
        <v>40658</v>
      </c>
      <c r="F3768">
        <v>0</v>
      </c>
      <c r="G3768">
        <v>0</v>
      </c>
      <c r="H3768">
        <v>0</v>
      </c>
      <c r="I3768">
        <v>21.5187580108643</v>
      </c>
      <c r="J3768">
        <v>18.7212574005127</v>
      </c>
      <c r="K3768">
        <v>14.14875831604</v>
      </c>
      <c r="L3768">
        <v>0.0070980310440063</v>
      </c>
      <c r="M3768">
        <v>0.015485405921936</v>
      </c>
      <c r="N3768">
        <v>0.0288604974746704</v>
      </c>
      <c r="O3768">
        <v>75.1000143051147</v>
      </c>
      <c r="P3768">
        <v>60.5500101089478</v>
      </c>
      <c r="Q3768">
        <v>43.6875059127808</v>
      </c>
      <c r="R3768">
        <v>2.18089793737875</v>
      </c>
      <c r="S3768">
        <v>4.50628370526802</v>
      </c>
      <c r="T3768">
        <v>5.54489300217807</v>
      </c>
      <c r="U3768">
        <v>257.96507347299</v>
      </c>
      <c r="V3768">
        <v>151.504725442817</v>
      </c>
      <c r="W3768">
        <v>160.934358825954</v>
      </c>
      <c r="X3768">
        <v>10</v>
      </c>
      <c r="Y3768">
        <v>6</v>
      </c>
      <c r="Z3768">
        <v>6</v>
      </c>
      <c r="AA3768">
        <v>17.5889987945557</v>
      </c>
    </row>
    <row r="3769" spans="1:27">
      <c r="A3769">
        <v>2011</v>
      </c>
      <c r="B3769">
        <v>4</v>
      </c>
      <c r="C3769">
        <v>6</v>
      </c>
      <c r="D3769" s="2">
        <v>40668</v>
      </c>
      <c r="E3769" s="5">
        <f t="shared" si="58"/>
        <v>40663</v>
      </c>
      <c r="F3769">
        <v>0</v>
      </c>
      <c r="G3769">
        <v>0</v>
      </c>
      <c r="H3769">
        <v>0</v>
      </c>
      <c r="I3769">
        <v>24.7937595367432</v>
      </c>
      <c r="J3769">
        <v>21.6237567901611</v>
      </c>
      <c r="K3769">
        <v>17.4275074005127</v>
      </c>
      <c r="L3769">
        <v>-0.0233019828796387</v>
      </c>
      <c r="M3769">
        <v>-0.0379270553588867</v>
      </c>
      <c r="N3769">
        <v>-0.0349645376205444</v>
      </c>
      <c r="O3769">
        <v>80.9875152587891</v>
      </c>
      <c r="P3769">
        <v>69.2875143051147</v>
      </c>
      <c r="Q3769">
        <v>62.5125112533569</v>
      </c>
      <c r="R3769">
        <v>3.15650262794993</v>
      </c>
      <c r="S3769">
        <v>6.82720999676192</v>
      </c>
      <c r="T3769">
        <v>8.84331356980144</v>
      </c>
      <c r="U3769">
        <v>233.676083268871</v>
      </c>
      <c r="V3769">
        <v>173.729476337331</v>
      </c>
      <c r="W3769">
        <v>191.454459857427</v>
      </c>
      <c r="X3769">
        <v>9</v>
      </c>
      <c r="Y3769">
        <v>7</v>
      </c>
      <c r="Z3769">
        <v>7</v>
      </c>
      <c r="AA3769">
        <v>21.2099918365479</v>
      </c>
    </row>
    <row r="3770" spans="1:27">
      <c r="A3770">
        <v>2011</v>
      </c>
      <c r="B3770">
        <v>5</v>
      </c>
      <c r="C3770">
        <v>1</v>
      </c>
      <c r="D3770" s="2">
        <v>40668</v>
      </c>
      <c r="E3770" s="5">
        <f t="shared" si="58"/>
        <v>40668</v>
      </c>
      <c r="F3770">
        <v>0</v>
      </c>
      <c r="G3770">
        <v>0</v>
      </c>
      <c r="H3770">
        <v>0</v>
      </c>
      <c r="I3770">
        <v>21.2787586212158</v>
      </c>
      <c r="J3770">
        <v>17.066255569458</v>
      </c>
      <c r="K3770">
        <v>13.6612552404404</v>
      </c>
      <c r="L3770">
        <v>-0.0124895334243774</v>
      </c>
      <c r="M3770">
        <v>-0.0426895380020142</v>
      </c>
      <c r="N3770">
        <v>-0.0617769479751587</v>
      </c>
      <c r="O3770">
        <v>95.3500152587891</v>
      </c>
      <c r="P3770">
        <v>91.9500152587891</v>
      </c>
      <c r="Q3770">
        <v>88.9375152587891</v>
      </c>
      <c r="R3770">
        <v>1.99628552669457</v>
      </c>
      <c r="S3770">
        <v>2.94727918389034</v>
      </c>
      <c r="T3770">
        <v>5.03124022144119</v>
      </c>
      <c r="U3770">
        <v>56.1803844544539</v>
      </c>
      <c r="V3770">
        <v>144.849931405241</v>
      </c>
      <c r="W3770">
        <v>253.239112859794</v>
      </c>
      <c r="X3770">
        <v>3</v>
      </c>
      <c r="Y3770">
        <v>6</v>
      </c>
      <c r="Z3770">
        <v>9</v>
      </c>
      <c r="AA3770">
        <v>19.3499942779541</v>
      </c>
    </row>
    <row r="3771" spans="1:27">
      <c r="A3771">
        <v>2011</v>
      </c>
      <c r="B3771">
        <v>5</v>
      </c>
      <c r="C3771">
        <v>2</v>
      </c>
      <c r="D3771" s="2">
        <v>40668</v>
      </c>
      <c r="E3771" s="5">
        <f t="shared" si="58"/>
        <v>40673</v>
      </c>
      <c r="F3771">
        <v>3</v>
      </c>
      <c r="G3771">
        <v>0</v>
      </c>
      <c r="H3771">
        <v>3</v>
      </c>
      <c r="I3771">
        <v>25.8837558746338</v>
      </c>
      <c r="J3771">
        <v>22.0050052642822</v>
      </c>
      <c r="K3771">
        <v>18.2187519073486</v>
      </c>
      <c r="L3771">
        <v>-0.033476996421814</v>
      </c>
      <c r="M3771">
        <v>-0.0349771738052368</v>
      </c>
      <c r="N3771">
        <v>-0.0291769742965698</v>
      </c>
      <c r="O3771">
        <v>88.7750152587891</v>
      </c>
      <c r="P3771">
        <v>83.1375152587891</v>
      </c>
      <c r="Q3771">
        <v>81.9875152587891</v>
      </c>
      <c r="R3771">
        <v>4.0957567819572</v>
      </c>
      <c r="S3771">
        <v>9.02744572172706</v>
      </c>
      <c r="T3771">
        <v>12.5253936091446</v>
      </c>
      <c r="U3771">
        <v>181.523436741614</v>
      </c>
      <c r="V3771">
        <v>200.631102037766</v>
      </c>
      <c r="W3771">
        <v>223.894349857693</v>
      </c>
      <c r="X3771">
        <v>7</v>
      </c>
      <c r="Y3771">
        <v>8</v>
      </c>
      <c r="Z3771">
        <v>8</v>
      </c>
      <c r="AA3771">
        <v>22.6294940948486</v>
      </c>
    </row>
    <row r="3772" spans="1:27">
      <c r="A3772">
        <v>2011</v>
      </c>
      <c r="B3772">
        <v>5</v>
      </c>
      <c r="C3772">
        <v>3</v>
      </c>
      <c r="D3772" s="2">
        <v>40668</v>
      </c>
      <c r="E3772" s="5">
        <f t="shared" si="58"/>
        <v>40678</v>
      </c>
      <c r="F3772">
        <v>10</v>
      </c>
      <c r="G3772">
        <v>0</v>
      </c>
      <c r="H3772">
        <v>10</v>
      </c>
      <c r="I3772">
        <v>22.588748550415</v>
      </c>
      <c r="J3772">
        <v>18.5275058746338</v>
      </c>
      <c r="K3772">
        <v>15.2712558746338</v>
      </c>
      <c r="L3772">
        <v>-0.014189600944519</v>
      </c>
      <c r="M3772">
        <v>-0.0308146476745605</v>
      </c>
      <c r="N3772">
        <v>-0.0570895671844482</v>
      </c>
      <c r="O3772">
        <v>94.5500152587891</v>
      </c>
      <c r="P3772">
        <v>90.9875152587891</v>
      </c>
      <c r="Q3772">
        <v>86.4000152587891</v>
      </c>
      <c r="R3772">
        <v>2.73267188999023</v>
      </c>
      <c r="S3772">
        <v>3.44086641479477</v>
      </c>
      <c r="T3772">
        <v>3.58560493202714</v>
      </c>
      <c r="U3772">
        <v>18.2030116409015</v>
      </c>
      <c r="V3772">
        <v>175.037622863162</v>
      </c>
      <c r="W3772">
        <v>170.733920919434</v>
      </c>
      <c r="X3772">
        <v>2</v>
      </c>
      <c r="Y3772">
        <v>7</v>
      </c>
      <c r="Z3772">
        <v>7</v>
      </c>
      <c r="AA3772">
        <v>20.5200000762939</v>
      </c>
    </row>
    <row r="3773" spans="1:27">
      <c r="A3773">
        <v>2011</v>
      </c>
      <c r="B3773">
        <v>5</v>
      </c>
      <c r="C3773">
        <v>4</v>
      </c>
      <c r="D3773" s="2">
        <v>40668</v>
      </c>
      <c r="E3773" s="5">
        <f t="shared" si="58"/>
        <v>40683</v>
      </c>
      <c r="F3773">
        <v>0</v>
      </c>
      <c r="G3773">
        <v>0</v>
      </c>
      <c r="H3773">
        <v>0</v>
      </c>
      <c r="I3773">
        <v>23.6012577056885</v>
      </c>
      <c r="J3773">
        <v>20.790002822876</v>
      </c>
      <c r="K3773">
        <v>17.3312503814697</v>
      </c>
      <c r="L3773">
        <v>0.0007479667663574</v>
      </c>
      <c r="M3773">
        <v>0.010535454750061</v>
      </c>
      <c r="N3773">
        <v>0.0363479375839233</v>
      </c>
      <c r="O3773">
        <v>85.9000152587891</v>
      </c>
      <c r="P3773">
        <v>71.1500146865845</v>
      </c>
      <c r="Q3773">
        <v>42.6750059127808</v>
      </c>
      <c r="R3773">
        <v>2.13339718680028</v>
      </c>
      <c r="S3773">
        <v>4.59941413495251</v>
      </c>
      <c r="T3773">
        <v>3.87334015459467</v>
      </c>
      <c r="U3773">
        <v>203.550491140426</v>
      </c>
      <c r="V3773">
        <v>222.536906392982</v>
      </c>
      <c r="W3773">
        <v>148.711960918623</v>
      </c>
      <c r="X3773">
        <v>8</v>
      </c>
      <c r="Y3773">
        <v>8</v>
      </c>
      <c r="Z3773">
        <v>6</v>
      </c>
      <c r="AA3773">
        <v>20.5894992828369</v>
      </c>
    </row>
    <row r="3774" spans="1:27">
      <c r="A3774">
        <v>2011</v>
      </c>
      <c r="B3774">
        <v>5</v>
      </c>
      <c r="C3774">
        <v>5</v>
      </c>
      <c r="D3774" s="2">
        <v>40668</v>
      </c>
      <c r="E3774" s="5">
        <f t="shared" si="58"/>
        <v>40688</v>
      </c>
      <c r="F3774">
        <v>0</v>
      </c>
      <c r="G3774">
        <v>0</v>
      </c>
      <c r="H3774">
        <v>0</v>
      </c>
      <c r="I3774">
        <v>20.03000831604</v>
      </c>
      <c r="J3774">
        <v>15.8062564849854</v>
      </c>
      <c r="K3774">
        <v>12.4950076818466</v>
      </c>
      <c r="L3774">
        <v>-0.0026396036148071</v>
      </c>
      <c r="M3774">
        <v>-0.0248645544052124</v>
      </c>
      <c r="N3774">
        <v>-0.0512644052505493</v>
      </c>
      <c r="O3774">
        <v>95.8500152587891</v>
      </c>
      <c r="P3774">
        <v>94.1000152587891</v>
      </c>
      <c r="Q3774">
        <v>90.2500152587891</v>
      </c>
      <c r="R3774">
        <v>3.52596166913939</v>
      </c>
      <c r="S3774">
        <v>5.26022131657927</v>
      </c>
      <c r="T3774">
        <v>2.69503526263444</v>
      </c>
      <c r="U3774">
        <v>86.4044593505265</v>
      </c>
      <c r="V3774">
        <v>41.9813797110814</v>
      </c>
      <c r="W3774">
        <v>71.8839480042665</v>
      </c>
      <c r="X3774">
        <v>4</v>
      </c>
      <c r="Y3774">
        <v>2</v>
      </c>
      <c r="Z3774">
        <v>3</v>
      </c>
      <c r="AA3774">
        <v>18.419998550415</v>
      </c>
    </row>
    <row r="3775" spans="1:27">
      <c r="A3775">
        <v>2011</v>
      </c>
      <c r="B3775">
        <v>5</v>
      </c>
      <c r="C3775">
        <v>6</v>
      </c>
      <c r="D3775" s="2">
        <v>40668</v>
      </c>
      <c r="E3775" s="5">
        <f t="shared" si="58"/>
        <v>40693</v>
      </c>
      <c r="F3775">
        <v>0</v>
      </c>
      <c r="G3775">
        <v>0</v>
      </c>
      <c r="H3775">
        <v>0</v>
      </c>
      <c r="I3775">
        <v>24.5114599863688</v>
      </c>
      <c r="J3775">
        <v>21.5583438873291</v>
      </c>
      <c r="K3775">
        <v>16.8385486602783</v>
      </c>
      <c r="L3775">
        <v>0.0082791447639465</v>
      </c>
      <c r="M3775">
        <v>0.0038209358851114</v>
      </c>
      <c r="N3775">
        <v>0.0132375160853068</v>
      </c>
      <c r="O3775">
        <v>83.1041819254557</v>
      </c>
      <c r="P3775">
        <v>71.7083477973938</v>
      </c>
      <c r="Q3775">
        <v>59.9583452542623</v>
      </c>
      <c r="R3775">
        <v>2.05568733455544</v>
      </c>
      <c r="S3775">
        <v>3.99788345127807</v>
      </c>
      <c r="T3775">
        <v>3.69904909918204</v>
      </c>
      <c r="U3775">
        <v>120.464576099965</v>
      </c>
      <c r="V3775">
        <v>82.2691802665884</v>
      </c>
      <c r="W3775">
        <v>92.6873108780791</v>
      </c>
      <c r="X3775">
        <v>5</v>
      </c>
      <c r="Y3775">
        <v>4</v>
      </c>
      <c r="Z3775">
        <v>4</v>
      </c>
      <c r="AA3775">
        <v>21.1049950917562</v>
      </c>
    </row>
    <row r="3776" spans="1:27">
      <c r="A3776">
        <v>2011</v>
      </c>
      <c r="B3776">
        <v>6</v>
      </c>
      <c r="C3776">
        <v>1</v>
      </c>
      <c r="D3776" s="2">
        <v>40668</v>
      </c>
      <c r="E3776" s="5">
        <f t="shared" si="58"/>
        <v>40699</v>
      </c>
      <c r="F3776">
        <v>8</v>
      </c>
      <c r="G3776">
        <v>0</v>
      </c>
      <c r="H3776">
        <v>8</v>
      </c>
      <c r="I3776">
        <v>25.4137546539307</v>
      </c>
      <c r="J3776">
        <v>21.5950122833252</v>
      </c>
      <c r="K3776">
        <v>18.3025074005127</v>
      </c>
      <c r="L3776">
        <v>-0.0050020456314086</v>
      </c>
      <c r="M3776">
        <v>-0.0107895374298096</v>
      </c>
      <c r="N3776">
        <v>-0.0219270467758179</v>
      </c>
      <c r="O3776">
        <v>93.5375152587891</v>
      </c>
      <c r="P3776">
        <v>86.6375152587891</v>
      </c>
      <c r="Q3776">
        <v>78.9000152587891</v>
      </c>
      <c r="R3776">
        <v>2.43417451427626</v>
      </c>
      <c r="S3776">
        <v>5.47321681565259</v>
      </c>
      <c r="T3776">
        <v>8.64590785483697</v>
      </c>
      <c r="U3776">
        <v>119.159483174525</v>
      </c>
      <c r="V3776">
        <v>157.724878715605</v>
      </c>
      <c r="W3776">
        <v>198.061833206636</v>
      </c>
      <c r="X3776">
        <v>5</v>
      </c>
      <c r="Y3776">
        <v>6</v>
      </c>
      <c r="Z3776">
        <v>8</v>
      </c>
      <c r="AA3776">
        <v>23.1994953155518</v>
      </c>
    </row>
    <row r="3777" spans="1:27">
      <c r="A3777">
        <v>2011</v>
      </c>
      <c r="B3777">
        <v>6</v>
      </c>
      <c r="C3777">
        <v>2</v>
      </c>
      <c r="D3777" s="2">
        <v>40668</v>
      </c>
      <c r="E3777" s="5">
        <f t="shared" si="58"/>
        <v>40704</v>
      </c>
      <c r="F3777">
        <v>18</v>
      </c>
      <c r="G3777">
        <v>0</v>
      </c>
      <c r="H3777">
        <v>18</v>
      </c>
      <c r="I3777">
        <v>27.200012588501</v>
      </c>
      <c r="J3777">
        <v>23.8325107574463</v>
      </c>
      <c r="K3777">
        <v>20.0475086212158</v>
      </c>
      <c r="L3777">
        <v>-0.0139145374298096</v>
      </c>
      <c r="M3777">
        <v>-0.0163270950317383</v>
      </c>
      <c r="N3777">
        <v>-0.0286519765853882</v>
      </c>
      <c r="O3777">
        <v>91.7750152587891</v>
      </c>
      <c r="P3777">
        <v>83.4000152587891</v>
      </c>
      <c r="Q3777">
        <v>77.5125152587891</v>
      </c>
      <c r="R3777">
        <v>2.91087207932861</v>
      </c>
      <c r="S3777">
        <v>6.99426167303903</v>
      </c>
      <c r="T3777">
        <v>9.24745161508654</v>
      </c>
      <c r="U3777">
        <v>203.373275629341</v>
      </c>
      <c r="V3777">
        <v>218.795161984745</v>
      </c>
      <c r="W3777">
        <v>236.064525391114</v>
      </c>
      <c r="X3777">
        <v>8</v>
      </c>
      <c r="Y3777">
        <v>8</v>
      </c>
      <c r="Z3777">
        <v>9</v>
      </c>
      <c r="AA3777">
        <v>24.4904926300049</v>
      </c>
    </row>
    <row r="3778" spans="1:27">
      <c r="A3778">
        <v>2011</v>
      </c>
      <c r="B3778">
        <v>6</v>
      </c>
      <c r="C3778">
        <v>3</v>
      </c>
      <c r="D3778" s="2">
        <v>40668</v>
      </c>
      <c r="E3778" s="5">
        <f t="shared" si="58"/>
        <v>40709</v>
      </c>
      <c r="F3778">
        <v>13</v>
      </c>
      <c r="G3778">
        <v>0</v>
      </c>
      <c r="H3778">
        <v>13</v>
      </c>
      <c r="I3778">
        <v>27.0537540435791</v>
      </c>
      <c r="J3778">
        <v>23.268762588501</v>
      </c>
      <c r="K3778">
        <v>19.5125049591064</v>
      </c>
      <c r="L3778">
        <v>-0.0247395753860474</v>
      </c>
      <c r="M3778">
        <v>-0.044039511680603</v>
      </c>
      <c r="N3778">
        <v>-0.0724770307540894</v>
      </c>
      <c r="O3778">
        <v>93.9500152587891</v>
      </c>
      <c r="P3778">
        <v>86.1750152587891</v>
      </c>
      <c r="Q3778">
        <v>80.8125152587891</v>
      </c>
      <c r="R3778">
        <v>2.09006623148835</v>
      </c>
      <c r="S3778">
        <v>5.67122350072609</v>
      </c>
      <c r="T3778">
        <v>8.95765313328323</v>
      </c>
      <c r="U3778">
        <v>208.12810830884</v>
      </c>
      <c r="V3778">
        <v>216.80075127268</v>
      </c>
      <c r="W3778">
        <v>234.198055574263</v>
      </c>
      <c r="X3778">
        <v>8</v>
      </c>
      <c r="Y3778">
        <v>8</v>
      </c>
      <c r="Z3778">
        <v>9</v>
      </c>
      <c r="AA3778">
        <v>24.5384952545166</v>
      </c>
    </row>
    <row r="3779" spans="1:27">
      <c r="A3779">
        <v>2011</v>
      </c>
      <c r="B3779">
        <v>6</v>
      </c>
      <c r="C3779">
        <v>4</v>
      </c>
      <c r="D3779" s="2">
        <v>40668</v>
      </c>
      <c r="E3779" s="5">
        <f t="shared" ref="E3779:E3842" si="59">DATE(A3779,B3779,C3779*5)</f>
        <v>40714</v>
      </c>
      <c r="F3779">
        <v>2</v>
      </c>
      <c r="G3779">
        <v>1</v>
      </c>
      <c r="H3779">
        <v>3</v>
      </c>
      <c r="I3779">
        <v>27.6987506866455</v>
      </c>
      <c r="J3779">
        <v>24.191255569458</v>
      </c>
      <c r="K3779">
        <v>20.5387561798096</v>
      </c>
      <c r="L3779">
        <v>-0.0108896017074585</v>
      </c>
      <c r="M3779">
        <v>-0.0270769834518433</v>
      </c>
      <c r="N3779">
        <v>-0.0450395345687866</v>
      </c>
      <c r="O3779">
        <v>92.5625152587891</v>
      </c>
      <c r="P3779">
        <v>81.1625152587891</v>
      </c>
      <c r="Q3779">
        <v>73.8250152587891</v>
      </c>
      <c r="R3779">
        <v>1.91685300357563</v>
      </c>
      <c r="S3779">
        <v>5.35728392514808</v>
      </c>
      <c r="T3779">
        <v>8.0577852167093</v>
      </c>
      <c r="U3779">
        <v>132.541530148486</v>
      </c>
      <c r="V3779">
        <v>167.036657968558</v>
      </c>
      <c r="W3779">
        <v>198.2519222467</v>
      </c>
      <c r="X3779">
        <v>5</v>
      </c>
      <c r="Y3779">
        <v>7</v>
      </c>
      <c r="Z3779">
        <v>8</v>
      </c>
      <c r="AA3779">
        <v>24.7734943389893</v>
      </c>
    </row>
    <row r="3780" spans="1:27">
      <c r="A3780">
        <v>2011</v>
      </c>
      <c r="B3780">
        <v>6</v>
      </c>
      <c r="C3780">
        <v>5</v>
      </c>
      <c r="D3780" s="2">
        <v>40668</v>
      </c>
      <c r="E3780" s="5">
        <f t="shared" si="59"/>
        <v>40719</v>
      </c>
      <c r="F3780">
        <v>0</v>
      </c>
      <c r="G3780">
        <v>0</v>
      </c>
      <c r="H3780">
        <v>0</v>
      </c>
      <c r="I3780">
        <v>28.3400104522705</v>
      </c>
      <c r="J3780">
        <v>24.7800067901611</v>
      </c>
      <c r="K3780">
        <v>20.7000034332275</v>
      </c>
      <c r="L3780">
        <v>-0.0154145002365112</v>
      </c>
      <c r="M3780">
        <v>-0.0130770921707153</v>
      </c>
      <c r="N3780">
        <v>-0.0062021017074585</v>
      </c>
      <c r="O3780">
        <v>90.5125152587891</v>
      </c>
      <c r="P3780">
        <v>80.7125152587891</v>
      </c>
      <c r="Q3780">
        <v>75.0000152587891</v>
      </c>
      <c r="R3780">
        <v>1.94485589986959</v>
      </c>
      <c r="S3780">
        <v>4.33593693166049</v>
      </c>
      <c r="T3780">
        <v>6.25409639022433</v>
      </c>
      <c r="U3780">
        <v>197.04713857023</v>
      </c>
      <c r="V3780">
        <v>111.666997844037</v>
      </c>
      <c r="W3780">
        <v>126.889509611444</v>
      </c>
      <c r="X3780">
        <v>8</v>
      </c>
      <c r="Y3780">
        <v>5</v>
      </c>
      <c r="Z3780">
        <v>5</v>
      </c>
      <c r="AA3780">
        <v>24.7454975128174</v>
      </c>
    </row>
    <row r="3781" spans="1:27">
      <c r="A3781">
        <v>2011</v>
      </c>
      <c r="B3781">
        <v>6</v>
      </c>
      <c r="C3781">
        <v>6</v>
      </c>
      <c r="D3781" s="2">
        <v>40668</v>
      </c>
      <c r="E3781" s="5">
        <f t="shared" si="59"/>
        <v>40724</v>
      </c>
      <c r="F3781">
        <v>0</v>
      </c>
      <c r="G3781">
        <v>0</v>
      </c>
      <c r="H3781">
        <v>0</v>
      </c>
      <c r="I3781">
        <v>27.0225116729736</v>
      </c>
      <c r="J3781">
        <v>23.226248550415</v>
      </c>
      <c r="K3781">
        <v>19.4375095367432</v>
      </c>
      <c r="L3781">
        <v>-0.0215145111083984</v>
      </c>
      <c r="M3781">
        <v>-0.0297395467758179</v>
      </c>
      <c r="N3781">
        <v>-0.0340394973754883</v>
      </c>
      <c r="O3781">
        <v>93.3500152587891</v>
      </c>
      <c r="P3781">
        <v>86.7500152587891</v>
      </c>
      <c r="Q3781">
        <v>80.7750152587891</v>
      </c>
      <c r="R3781">
        <v>2.20450536708502</v>
      </c>
      <c r="S3781">
        <v>5.2226023542708</v>
      </c>
      <c r="T3781">
        <v>6.85340153879325</v>
      </c>
      <c r="U3781">
        <v>113.579005359674</v>
      </c>
      <c r="V3781">
        <v>153.70180416991</v>
      </c>
      <c r="W3781">
        <v>216.477497362689</v>
      </c>
      <c r="X3781">
        <v>5</v>
      </c>
      <c r="Y3781">
        <v>6</v>
      </c>
      <c r="Z3781">
        <v>8</v>
      </c>
      <c r="AA3781">
        <v>24.4095035552979</v>
      </c>
    </row>
    <row r="3782" spans="1:27">
      <c r="A3782">
        <v>2011</v>
      </c>
      <c r="B3782">
        <v>7</v>
      </c>
      <c r="C3782">
        <v>1</v>
      </c>
      <c r="D3782" s="2">
        <v>40668</v>
      </c>
      <c r="E3782" s="5">
        <f t="shared" si="59"/>
        <v>40729</v>
      </c>
      <c r="F3782">
        <v>12</v>
      </c>
      <c r="G3782">
        <v>0</v>
      </c>
      <c r="H3782">
        <v>12</v>
      </c>
      <c r="I3782">
        <v>28.6737552642822</v>
      </c>
      <c r="J3782">
        <v>25.3887546539307</v>
      </c>
      <c r="K3782">
        <v>21.282498550415</v>
      </c>
      <c r="L3782">
        <v>-0.0027519702911377</v>
      </c>
      <c r="M3782">
        <v>0.0254104375839233</v>
      </c>
      <c r="N3782">
        <v>0.0740479946136475</v>
      </c>
      <c r="O3782">
        <v>84.5125152587891</v>
      </c>
      <c r="P3782">
        <v>75.1000152587891</v>
      </c>
      <c r="Q3782">
        <v>62.4750152587891</v>
      </c>
      <c r="R3782">
        <v>3.92964720395955</v>
      </c>
      <c r="S3782">
        <v>9.12036242468039</v>
      </c>
      <c r="T3782">
        <v>11.402569745213</v>
      </c>
      <c r="U3782">
        <v>202.05669016664</v>
      </c>
      <c r="V3782">
        <v>215.457538150983</v>
      </c>
      <c r="W3782">
        <v>228.439962740028</v>
      </c>
      <c r="X3782">
        <v>8</v>
      </c>
      <c r="Y3782">
        <v>8</v>
      </c>
      <c r="Z3782">
        <v>9</v>
      </c>
      <c r="AA3782">
        <v>25.3139957427979</v>
      </c>
    </row>
    <row r="3783" spans="1:27">
      <c r="A3783">
        <v>2011</v>
      </c>
      <c r="B3783">
        <v>7</v>
      </c>
      <c r="C3783">
        <v>2</v>
      </c>
      <c r="D3783" s="2">
        <v>40668</v>
      </c>
      <c r="E3783" s="5">
        <f t="shared" si="59"/>
        <v>40734</v>
      </c>
      <c r="F3783">
        <v>79</v>
      </c>
      <c r="G3783">
        <v>9</v>
      </c>
      <c r="H3783">
        <v>88</v>
      </c>
      <c r="I3783">
        <v>28.5862598419189</v>
      </c>
      <c r="J3783">
        <v>25.2475086212158</v>
      </c>
      <c r="K3783">
        <v>21.2912570953369</v>
      </c>
      <c r="L3783">
        <v>-0.0060145616531372</v>
      </c>
      <c r="M3783">
        <v>-0.0157644748687744</v>
      </c>
      <c r="N3783">
        <v>-0.023151969909668</v>
      </c>
      <c r="O3783">
        <v>89.3500152587891</v>
      </c>
      <c r="P3783">
        <v>79.2625152587891</v>
      </c>
      <c r="Q3783">
        <v>71.7875152587891</v>
      </c>
      <c r="R3783">
        <v>2.33700898718982</v>
      </c>
      <c r="S3783">
        <v>4.28363246052371</v>
      </c>
      <c r="T3783">
        <v>4.66811779831887</v>
      </c>
      <c r="U3783">
        <v>148.735678740406</v>
      </c>
      <c r="V3783">
        <v>163.823905003591</v>
      </c>
      <c r="W3783">
        <v>170.170071437865</v>
      </c>
      <c r="X3783">
        <v>6</v>
      </c>
      <c r="Y3783">
        <v>6</v>
      </c>
      <c r="Z3783">
        <v>7</v>
      </c>
      <c r="AA3783">
        <v>25.6534961700439</v>
      </c>
    </row>
    <row r="3784" spans="1:27">
      <c r="A3784">
        <v>2011</v>
      </c>
      <c r="B3784">
        <v>7</v>
      </c>
      <c r="C3784">
        <v>3</v>
      </c>
      <c r="D3784" s="2">
        <v>40668</v>
      </c>
      <c r="E3784" s="5">
        <f t="shared" si="59"/>
        <v>40739</v>
      </c>
      <c r="F3784">
        <v>103</v>
      </c>
      <c r="G3784">
        <v>9</v>
      </c>
      <c r="H3784">
        <v>112</v>
      </c>
      <c r="I3784">
        <v>27.272505569458</v>
      </c>
      <c r="J3784">
        <v>23.5187549591064</v>
      </c>
      <c r="K3784">
        <v>19.7850025177002</v>
      </c>
      <c r="L3784">
        <v>-0.0202520370483398</v>
      </c>
      <c r="M3784">
        <v>-0.0528144121170044</v>
      </c>
      <c r="N3784">
        <v>-0.0776020765304565</v>
      </c>
      <c r="O3784">
        <v>95.7250152587891</v>
      </c>
      <c r="P3784">
        <v>88.7625152587891</v>
      </c>
      <c r="Q3784">
        <v>84.0250152587891</v>
      </c>
      <c r="R3784">
        <v>3.2390297147253</v>
      </c>
      <c r="S3784">
        <v>4.86462982969587</v>
      </c>
      <c r="T3784">
        <v>4.54607388871916</v>
      </c>
      <c r="U3784">
        <v>24.5518328847117</v>
      </c>
      <c r="V3784">
        <v>55.006212761493</v>
      </c>
      <c r="W3784">
        <v>73.0537189931377</v>
      </c>
      <c r="X3784">
        <v>2</v>
      </c>
      <c r="Y3784">
        <v>3</v>
      </c>
      <c r="Z3784">
        <v>3</v>
      </c>
      <c r="AA3784">
        <v>24.6394992828369</v>
      </c>
    </row>
    <row r="3785" spans="1:27">
      <c r="A3785">
        <v>2011</v>
      </c>
      <c r="B3785">
        <v>7</v>
      </c>
      <c r="C3785">
        <v>4</v>
      </c>
      <c r="D3785" s="2">
        <v>40668</v>
      </c>
      <c r="E3785" s="5">
        <f t="shared" si="59"/>
        <v>40744</v>
      </c>
      <c r="F3785">
        <v>105</v>
      </c>
      <c r="G3785">
        <v>34</v>
      </c>
      <c r="H3785">
        <v>139</v>
      </c>
      <c r="I3785">
        <v>27.5587589263916</v>
      </c>
      <c r="J3785">
        <v>23.851265335083</v>
      </c>
      <c r="K3785">
        <v>19.9200077056885</v>
      </c>
      <c r="L3785">
        <v>-0.0339519739151001</v>
      </c>
      <c r="M3785">
        <v>-0.0445143938064575</v>
      </c>
      <c r="N3785">
        <v>-0.0453269958496094</v>
      </c>
      <c r="O3785">
        <v>93.3375152587891</v>
      </c>
      <c r="P3785">
        <v>83.0000152587891</v>
      </c>
      <c r="Q3785">
        <v>74.1250152587891</v>
      </c>
      <c r="R3785">
        <v>1.51396963945646</v>
      </c>
      <c r="S3785">
        <v>2.36151753266826</v>
      </c>
      <c r="T3785">
        <v>2.57130920859289</v>
      </c>
      <c r="U3785">
        <v>295.057888829186</v>
      </c>
      <c r="V3785">
        <v>250.374462068981</v>
      </c>
      <c r="W3785">
        <v>173.489839423119</v>
      </c>
      <c r="X3785">
        <v>11</v>
      </c>
      <c r="Y3785">
        <v>9</v>
      </c>
      <c r="Z3785">
        <v>7</v>
      </c>
      <c r="AA3785">
        <v>24.5129947662354</v>
      </c>
    </row>
    <row r="3786" spans="1:27">
      <c r="A3786">
        <v>2011</v>
      </c>
      <c r="B3786">
        <v>7</v>
      </c>
      <c r="C3786">
        <v>5</v>
      </c>
      <c r="D3786" s="2">
        <v>40668</v>
      </c>
      <c r="E3786" s="5">
        <f t="shared" si="59"/>
        <v>40749</v>
      </c>
      <c r="F3786">
        <v>22</v>
      </c>
      <c r="G3786">
        <v>11</v>
      </c>
      <c r="H3786">
        <v>33</v>
      </c>
      <c r="I3786">
        <v>29.0037601470947</v>
      </c>
      <c r="J3786">
        <v>26.3475040435791</v>
      </c>
      <c r="K3786">
        <v>22.2475070953369</v>
      </c>
      <c r="L3786">
        <v>0.0053480625152587</v>
      </c>
      <c r="M3786">
        <v>0.0173229217529297</v>
      </c>
      <c r="N3786">
        <v>0.0265979766845703</v>
      </c>
      <c r="O3786">
        <v>88.6000152587891</v>
      </c>
      <c r="P3786">
        <v>72.0875152587891</v>
      </c>
      <c r="Q3786">
        <v>62.1500129699707</v>
      </c>
      <c r="R3786">
        <v>2.91200253884161</v>
      </c>
      <c r="S3786">
        <v>6.3768606264806</v>
      </c>
      <c r="T3786">
        <v>6.51363898368136</v>
      </c>
      <c r="U3786">
        <v>199.135532473715</v>
      </c>
      <c r="V3786">
        <v>217.675493715775</v>
      </c>
      <c r="W3786">
        <v>225.146801966339</v>
      </c>
      <c r="X3786">
        <v>8</v>
      </c>
      <c r="Y3786">
        <v>8</v>
      </c>
      <c r="Z3786">
        <v>9</v>
      </c>
      <c r="AA3786">
        <v>25.7224979400635</v>
      </c>
    </row>
    <row r="3787" spans="1:27">
      <c r="A3787">
        <v>2011</v>
      </c>
      <c r="B3787">
        <v>7</v>
      </c>
      <c r="C3787">
        <v>6</v>
      </c>
      <c r="D3787" s="2">
        <v>40668</v>
      </c>
      <c r="E3787" s="5">
        <f t="shared" si="59"/>
        <v>40754</v>
      </c>
      <c r="F3787">
        <v>5</v>
      </c>
      <c r="G3787">
        <v>5</v>
      </c>
      <c r="H3787">
        <v>10</v>
      </c>
      <c r="I3787">
        <v>29.3156337738037</v>
      </c>
      <c r="J3787">
        <v>26.3895893096924</v>
      </c>
      <c r="K3787">
        <v>22.0885499318441</v>
      </c>
      <c r="L3787">
        <v>-0.0092832843462626</v>
      </c>
      <c r="M3787">
        <v>-0.0059604048728942</v>
      </c>
      <c r="N3787">
        <v>-0.0008041858673095</v>
      </c>
      <c r="O3787">
        <v>86.2916819254557</v>
      </c>
      <c r="P3787">
        <v>69.5416819254557</v>
      </c>
      <c r="Q3787">
        <v>57.4687646230062</v>
      </c>
      <c r="R3787">
        <v>2.12359702904928</v>
      </c>
      <c r="S3787">
        <v>4.95714498156925</v>
      </c>
      <c r="T3787">
        <v>5.31770282966043</v>
      </c>
      <c r="U3787">
        <v>162.603898318484</v>
      </c>
      <c r="V3787">
        <v>180.483359997681</v>
      </c>
      <c r="W3787">
        <v>181.378485688648</v>
      </c>
      <c r="X3787">
        <v>6</v>
      </c>
      <c r="Y3787">
        <v>7</v>
      </c>
      <c r="Z3787">
        <v>7</v>
      </c>
      <c r="AA3787">
        <v>25.472500483195</v>
      </c>
    </row>
    <row r="3788" spans="1:27">
      <c r="A3788">
        <v>2011</v>
      </c>
      <c r="B3788">
        <v>8</v>
      </c>
      <c r="C3788">
        <v>1</v>
      </c>
      <c r="D3788" s="2">
        <v>40668</v>
      </c>
      <c r="E3788" s="5">
        <f t="shared" si="59"/>
        <v>40760</v>
      </c>
      <c r="F3788">
        <v>3</v>
      </c>
      <c r="G3788">
        <v>18</v>
      </c>
      <c r="H3788">
        <v>21</v>
      </c>
      <c r="I3788">
        <v>29.1500049591064</v>
      </c>
      <c r="J3788">
        <v>26.2012577056885</v>
      </c>
      <c r="K3788">
        <v>22.3025058746338</v>
      </c>
      <c r="L3788">
        <v>0.0025729656219482</v>
      </c>
      <c r="M3788">
        <v>0.0087978839874267</v>
      </c>
      <c r="N3788">
        <v>0.0041979551315307</v>
      </c>
      <c r="O3788">
        <v>90.1375152587891</v>
      </c>
      <c r="P3788">
        <v>70.5375152587891</v>
      </c>
      <c r="Q3788">
        <v>60.2750152587891</v>
      </c>
      <c r="R3788">
        <v>1.63867999054708</v>
      </c>
      <c r="S3788">
        <v>3.13272438056725</v>
      </c>
      <c r="T3788">
        <v>3.26773689375193</v>
      </c>
      <c r="U3788">
        <v>175.526468605226</v>
      </c>
      <c r="V3788">
        <v>186.973704537626</v>
      </c>
      <c r="W3788">
        <v>200.015993368697</v>
      </c>
      <c r="X3788">
        <v>7</v>
      </c>
      <c r="Y3788">
        <v>7</v>
      </c>
      <c r="Z3788">
        <v>8</v>
      </c>
      <c r="AA3788">
        <v>25.8345035552979</v>
      </c>
    </row>
    <row r="3789" spans="1:27">
      <c r="A3789">
        <v>2011</v>
      </c>
      <c r="B3789">
        <v>8</v>
      </c>
      <c r="C3789">
        <v>2</v>
      </c>
      <c r="D3789" s="2">
        <v>40668</v>
      </c>
      <c r="E3789" s="5">
        <f t="shared" si="59"/>
        <v>40765</v>
      </c>
      <c r="F3789">
        <v>58</v>
      </c>
      <c r="G3789">
        <v>74</v>
      </c>
      <c r="H3789">
        <v>132</v>
      </c>
      <c r="I3789">
        <v>27.8650043487549</v>
      </c>
      <c r="J3789">
        <v>24.3250095367432</v>
      </c>
      <c r="K3789">
        <v>20.4037601470947</v>
      </c>
      <c r="L3789">
        <v>-0.0114019632339478</v>
      </c>
      <c r="M3789">
        <v>-0.0164271116256714</v>
      </c>
      <c r="N3789">
        <v>-0.0251396179199219</v>
      </c>
      <c r="O3789">
        <v>94.5500152587891</v>
      </c>
      <c r="P3789">
        <v>84.4250152587891</v>
      </c>
      <c r="Q3789">
        <v>78.7250152587891</v>
      </c>
      <c r="R3789">
        <v>1.39929635539017</v>
      </c>
      <c r="S3789">
        <v>3.09973996778249</v>
      </c>
      <c r="T3789">
        <v>3.09601980782584</v>
      </c>
      <c r="U3789">
        <v>107.732714674911</v>
      </c>
      <c r="V3789">
        <v>133.059061964038</v>
      </c>
      <c r="W3789">
        <v>162.157770191243</v>
      </c>
      <c r="X3789">
        <v>5</v>
      </c>
      <c r="Y3789">
        <v>5</v>
      </c>
      <c r="Z3789">
        <v>6</v>
      </c>
      <c r="AA3789">
        <v>24.9659961700439</v>
      </c>
    </row>
    <row r="3790" spans="1:27">
      <c r="A3790">
        <v>2011</v>
      </c>
      <c r="B3790">
        <v>8</v>
      </c>
      <c r="C3790">
        <v>3</v>
      </c>
      <c r="D3790" s="2">
        <v>40668</v>
      </c>
      <c r="E3790" s="5">
        <f t="shared" si="59"/>
        <v>40770</v>
      </c>
      <c r="F3790">
        <v>2</v>
      </c>
      <c r="G3790">
        <v>8</v>
      </c>
      <c r="H3790">
        <v>10</v>
      </c>
      <c r="I3790">
        <v>28.0750064849854</v>
      </c>
      <c r="J3790">
        <v>24.7187549591064</v>
      </c>
      <c r="K3790">
        <v>20.878755569458</v>
      </c>
      <c r="L3790">
        <v>-0.0054895639419555</v>
      </c>
      <c r="M3790">
        <v>0.0074854373931884</v>
      </c>
      <c r="N3790">
        <v>0.0250105857849121</v>
      </c>
      <c r="O3790">
        <v>87.0125152587891</v>
      </c>
      <c r="P3790">
        <v>77.9375152587891</v>
      </c>
      <c r="Q3790">
        <v>66.3250150680542</v>
      </c>
      <c r="R3790">
        <v>4.35642197126632</v>
      </c>
      <c r="S3790">
        <v>9.65938613619487</v>
      </c>
      <c r="T3790">
        <v>11.8835531457964</v>
      </c>
      <c r="U3790">
        <v>200.331129907011</v>
      </c>
      <c r="V3790">
        <v>215.381521919747</v>
      </c>
      <c r="W3790">
        <v>231.987160785058</v>
      </c>
      <c r="X3790">
        <v>8</v>
      </c>
      <c r="Y3790">
        <v>8</v>
      </c>
      <c r="Z3790">
        <v>9</v>
      </c>
      <c r="AA3790">
        <v>24.6620059967041</v>
      </c>
    </row>
    <row r="3791" spans="1:27">
      <c r="A3791">
        <v>2011</v>
      </c>
      <c r="B3791">
        <v>8</v>
      </c>
      <c r="C3791">
        <v>4</v>
      </c>
      <c r="D3791" s="2">
        <v>40668</v>
      </c>
      <c r="E3791" s="5">
        <f t="shared" si="59"/>
        <v>40775</v>
      </c>
      <c r="F3791">
        <v>1</v>
      </c>
      <c r="G3791">
        <v>4</v>
      </c>
      <c r="H3791">
        <v>5</v>
      </c>
      <c r="I3791">
        <v>28.8487537384033</v>
      </c>
      <c r="J3791">
        <v>26.1750080108643</v>
      </c>
      <c r="K3791">
        <v>21.8875080108643</v>
      </c>
      <c r="L3791">
        <v>0.0089103460311889</v>
      </c>
      <c r="M3791">
        <v>0.0337229490280151</v>
      </c>
      <c r="N3791">
        <v>0.0585854291915894</v>
      </c>
      <c r="O3791">
        <v>82.0500152587891</v>
      </c>
      <c r="P3791">
        <v>63.5875146865845</v>
      </c>
      <c r="Q3791">
        <v>50.7250110626221</v>
      </c>
      <c r="R3791">
        <v>2.85098414901901</v>
      </c>
      <c r="S3791">
        <v>5.99533342520737</v>
      </c>
      <c r="T3791">
        <v>6.16323266873335</v>
      </c>
      <c r="U3791">
        <v>212.708514081821</v>
      </c>
      <c r="V3791">
        <v>219.080872656597</v>
      </c>
      <c r="W3791">
        <v>210.923802312335</v>
      </c>
      <c r="X3791">
        <v>8</v>
      </c>
      <c r="Y3791">
        <v>8</v>
      </c>
      <c r="Z3791">
        <v>8</v>
      </c>
      <c r="AA3791">
        <v>25.2274951934814</v>
      </c>
    </row>
    <row r="3792" spans="1:27">
      <c r="A3792">
        <v>2011</v>
      </c>
      <c r="B3792">
        <v>8</v>
      </c>
      <c r="C3792">
        <v>5</v>
      </c>
      <c r="D3792" s="2">
        <v>40668</v>
      </c>
      <c r="E3792" s="5">
        <f t="shared" si="59"/>
        <v>40780</v>
      </c>
      <c r="F3792">
        <v>38</v>
      </c>
      <c r="G3792">
        <v>96</v>
      </c>
      <c r="H3792">
        <v>134</v>
      </c>
      <c r="I3792">
        <v>26.9162525177002</v>
      </c>
      <c r="J3792">
        <v>23.7600070953369</v>
      </c>
      <c r="K3792">
        <v>19.6100040435791</v>
      </c>
      <c r="L3792">
        <v>-0.0165644884109497</v>
      </c>
      <c r="M3792">
        <v>-0.0297270059585571</v>
      </c>
      <c r="N3792">
        <v>-0.0405271053314209</v>
      </c>
      <c r="O3792">
        <v>91.8375152587891</v>
      </c>
      <c r="P3792">
        <v>79.7750152587891</v>
      </c>
      <c r="Q3792">
        <v>72.5375146865845</v>
      </c>
      <c r="R3792">
        <v>2.31954160970018</v>
      </c>
      <c r="S3792">
        <v>4.070209942775</v>
      </c>
      <c r="T3792">
        <v>3.78875904720419</v>
      </c>
      <c r="U3792">
        <v>241.278439832702</v>
      </c>
      <c r="V3792">
        <v>142.331311512531</v>
      </c>
      <c r="W3792">
        <v>152.353712067975</v>
      </c>
      <c r="X3792">
        <v>9</v>
      </c>
      <c r="Y3792">
        <v>6</v>
      </c>
      <c r="Z3792">
        <v>6</v>
      </c>
      <c r="AA3792">
        <v>24.2559986114502</v>
      </c>
    </row>
    <row r="3793" spans="1:27">
      <c r="A3793">
        <v>2011</v>
      </c>
      <c r="B3793">
        <v>8</v>
      </c>
      <c r="C3793">
        <v>6</v>
      </c>
      <c r="D3793" s="2">
        <v>40668</v>
      </c>
      <c r="E3793" s="5">
        <f t="shared" si="59"/>
        <v>40785</v>
      </c>
      <c r="F3793">
        <v>46</v>
      </c>
      <c r="G3793">
        <v>19</v>
      </c>
      <c r="H3793">
        <v>65</v>
      </c>
      <c r="I3793">
        <v>26.4458395640055</v>
      </c>
      <c r="J3793">
        <v>23.2458438873291</v>
      </c>
      <c r="K3793">
        <v>19.505220413208</v>
      </c>
      <c r="L3793">
        <v>0.0074459513028462</v>
      </c>
      <c r="M3793">
        <v>0.0189563632011414</v>
      </c>
      <c r="N3793">
        <v>0.0223937630653381</v>
      </c>
      <c r="O3793">
        <v>92.6354319254557</v>
      </c>
      <c r="P3793">
        <v>84.0208485921224</v>
      </c>
      <c r="Q3793">
        <v>75.4479319254557</v>
      </c>
      <c r="R3793">
        <v>4.44261553505874</v>
      </c>
      <c r="S3793">
        <v>7.62551078558562</v>
      </c>
      <c r="T3793">
        <v>8.34189623804981</v>
      </c>
      <c r="U3793">
        <v>349.003658026213</v>
      </c>
      <c r="V3793">
        <v>19.9095309606928</v>
      </c>
      <c r="W3793">
        <v>39.3098769129265</v>
      </c>
      <c r="X3793">
        <v>1</v>
      </c>
      <c r="Y3793">
        <v>2</v>
      </c>
      <c r="Z3793">
        <v>2</v>
      </c>
      <c r="AA3793">
        <v>23.5604114532471</v>
      </c>
    </row>
    <row r="3794" spans="1:27">
      <c r="A3794">
        <v>2011</v>
      </c>
      <c r="B3794">
        <v>9</v>
      </c>
      <c r="C3794">
        <v>1</v>
      </c>
      <c r="D3794" s="2">
        <v>40668</v>
      </c>
      <c r="E3794" s="5">
        <f t="shared" si="59"/>
        <v>40791</v>
      </c>
      <c r="F3794">
        <v>258</v>
      </c>
      <c r="G3794">
        <v>346</v>
      </c>
      <c r="H3794">
        <v>604</v>
      </c>
      <c r="I3794">
        <v>27.84250831604</v>
      </c>
      <c r="J3794">
        <v>24.4875064849854</v>
      </c>
      <c r="K3794">
        <v>20.09250831604</v>
      </c>
      <c r="L3794">
        <v>-0.0181770324707031</v>
      </c>
      <c r="M3794">
        <v>-0.0448020935058594</v>
      </c>
      <c r="N3794">
        <v>-0.0619520902633667</v>
      </c>
      <c r="O3794">
        <v>93.3625152587891</v>
      </c>
      <c r="P3794">
        <v>82.6750152587891</v>
      </c>
      <c r="Q3794">
        <v>81.7000152587891</v>
      </c>
      <c r="R3794">
        <v>1.59963894007531</v>
      </c>
      <c r="S3794">
        <v>3.04342475218009</v>
      </c>
      <c r="T3794">
        <v>3.21246944313587</v>
      </c>
      <c r="U3794">
        <v>49.7470405794598</v>
      </c>
      <c r="V3794">
        <v>96.8447394758246</v>
      </c>
      <c r="W3794">
        <v>108.58507646477</v>
      </c>
      <c r="X3794">
        <v>3</v>
      </c>
      <c r="Y3794">
        <v>4</v>
      </c>
      <c r="Z3794">
        <v>5</v>
      </c>
      <c r="AA3794">
        <v>24.6260028839111</v>
      </c>
    </row>
    <row r="3795" spans="1:27">
      <c r="A3795">
        <v>2011</v>
      </c>
      <c r="B3795">
        <v>9</v>
      </c>
      <c r="C3795">
        <v>2</v>
      </c>
      <c r="D3795" s="2">
        <v>40668</v>
      </c>
      <c r="E3795" s="5">
        <f t="shared" si="59"/>
        <v>40796</v>
      </c>
      <c r="F3795">
        <v>678</v>
      </c>
      <c r="G3795">
        <v>2608</v>
      </c>
      <c r="H3795">
        <v>3286</v>
      </c>
      <c r="I3795">
        <v>26.6250019073486</v>
      </c>
      <c r="J3795">
        <v>23.4212558746338</v>
      </c>
      <c r="K3795">
        <v>19.8225040435791</v>
      </c>
      <c r="L3795">
        <v>-0.0171769857406616</v>
      </c>
      <c r="M3795">
        <v>-0.0392270803451538</v>
      </c>
      <c r="N3795">
        <v>-0.0478771448135376</v>
      </c>
      <c r="O3795">
        <v>94.7250152587891</v>
      </c>
      <c r="P3795">
        <v>83.5000152587891</v>
      </c>
      <c r="Q3795">
        <v>77.7250152587891</v>
      </c>
      <c r="R3795">
        <v>2.46340455287736</v>
      </c>
      <c r="S3795">
        <v>4.74418616019026</v>
      </c>
      <c r="T3795">
        <v>4.27054121827029</v>
      </c>
      <c r="U3795">
        <v>73.5351701570539</v>
      </c>
      <c r="V3795">
        <v>109.970348634636</v>
      </c>
      <c r="W3795">
        <v>158.496835805946</v>
      </c>
      <c r="X3795">
        <v>3</v>
      </c>
      <c r="Y3795">
        <v>5</v>
      </c>
      <c r="Z3795">
        <v>6</v>
      </c>
      <c r="AA3795">
        <v>24.2390018463135</v>
      </c>
    </row>
    <row r="3796" spans="1:27">
      <c r="A3796">
        <v>2011</v>
      </c>
      <c r="B3796">
        <v>9</v>
      </c>
      <c r="C3796">
        <v>3</v>
      </c>
      <c r="D3796" s="2">
        <v>40668</v>
      </c>
      <c r="E3796" s="5">
        <f t="shared" si="59"/>
        <v>40801</v>
      </c>
      <c r="F3796">
        <v>35</v>
      </c>
      <c r="G3796">
        <v>341</v>
      </c>
      <c r="H3796">
        <v>376</v>
      </c>
      <c r="I3796">
        <v>27.1837543487549</v>
      </c>
      <c r="J3796">
        <v>24.4925037384033</v>
      </c>
      <c r="K3796">
        <v>20.01125831604</v>
      </c>
      <c r="L3796">
        <v>-0.0033519506454467</v>
      </c>
      <c r="M3796">
        <v>0.0074604511260986</v>
      </c>
      <c r="N3796">
        <v>0.0101104736328125</v>
      </c>
      <c r="O3796">
        <v>91.2625152587891</v>
      </c>
      <c r="P3796">
        <v>71.6500152587891</v>
      </c>
      <c r="Q3796">
        <v>69.1625152587891</v>
      </c>
      <c r="R3796">
        <v>1.30082130964052</v>
      </c>
      <c r="S3796">
        <v>3.07337551027391</v>
      </c>
      <c r="T3796">
        <v>3.11029816701909</v>
      </c>
      <c r="U3796">
        <v>102.168436983969</v>
      </c>
      <c r="V3796">
        <v>137.213874466845</v>
      </c>
      <c r="W3796">
        <v>134.728640882076</v>
      </c>
      <c r="X3796">
        <v>4</v>
      </c>
      <c r="Y3796">
        <v>6</v>
      </c>
      <c r="Z3796">
        <v>5</v>
      </c>
      <c r="AA3796">
        <v>23.9904972076416</v>
      </c>
    </row>
    <row r="3797" spans="1:27">
      <c r="A3797">
        <v>2011</v>
      </c>
      <c r="B3797">
        <v>9</v>
      </c>
      <c r="C3797">
        <v>4</v>
      </c>
      <c r="D3797" s="2">
        <v>40668</v>
      </c>
      <c r="E3797" s="5">
        <f t="shared" si="59"/>
        <v>40806</v>
      </c>
      <c r="F3797">
        <v>10</v>
      </c>
      <c r="G3797">
        <v>245</v>
      </c>
      <c r="H3797">
        <v>255</v>
      </c>
      <c r="I3797">
        <v>23.0800037384033</v>
      </c>
      <c r="J3797">
        <v>19.9175067901611</v>
      </c>
      <c r="K3797">
        <v>17.6200061798096</v>
      </c>
      <c r="L3797">
        <v>-0.0053394556045532</v>
      </c>
      <c r="M3797">
        <v>-0.0176270246505737</v>
      </c>
      <c r="N3797">
        <v>-0.0225645303726196</v>
      </c>
      <c r="O3797">
        <v>93.5250152587891</v>
      </c>
      <c r="P3797">
        <v>84.0000152587891</v>
      </c>
      <c r="Q3797">
        <v>74.7125152587891</v>
      </c>
      <c r="R3797">
        <v>3.49691367783819</v>
      </c>
      <c r="S3797">
        <v>5.74966095999105</v>
      </c>
      <c r="T3797">
        <v>3.49711837706729</v>
      </c>
      <c r="U3797">
        <v>89.4332041934175</v>
      </c>
      <c r="V3797">
        <v>52.0780343261608</v>
      </c>
      <c r="W3797">
        <v>69.4365384188897</v>
      </c>
      <c r="X3797">
        <v>4</v>
      </c>
      <c r="Y3797">
        <v>3</v>
      </c>
      <c r="Z3797">
        <v>3</v>
      </c>
      <c r="AA3797">
        <v>20.2804996490479</v>
      </c>
    </row>
    <row r="3798" spans="1:27">
      <c r="A3798">
        <v>2011</v>
      </c>
      <c r="B3798">
        <v>9</v>
      </c>
      <c r="C3798">
        <v>5</v>
      </c>
      <c r="D3798" s="2">
        <v>40668</v>
      </c>
      <c r="E3798" s="5">
        <f t="shared" si="59"/>
        <v>40811</v>
      </c>
      <c r="F3798">
        <v>9</v>
      </c>
      <c r="G3798">
        <v>223</v>
      </c>
      <c r="H3798">
        <v>232</v>
      </c>
      <c r="I3798">
        <v>19.6612522125244</v>
      </c>
      <c r="J3798">
        <v>16.3062503814697</v>
      </c>
      <c r="K3798">
        <v>12.8775012969971</v>
      </c>
      <c r="L3798">
        <v>0.0134352445602417</v>
      </c>
      <c r="M3798">
        <v>0.0374605417251587</v>
      </c>
      <c r="N3798">
        <v>0.0384479522705078</v>
      </c>
      <c r="O3798">
        <v>85.7875152587891</v>
      </c>
      <c r="P3798">
        <v>76.9750152587891</v>
      </c>
      <c r="Q3798">
        <v>68.5125146865845</v>
      </c>
      <c r="R3798">
        <v>3.42538641089865</v>
      </c>
      <c r="S3798">
        <v>6.7748069232871</v>
      </c>
      <c r="T3798">
        <v>5.18725217062422</v>
      </c>
      <c r="U3798">
        <v>11.366307446739</v>
      </c>
      <c r="V3798">
        <v>47.1305291258993</v>
      </c>
      <c r="W3798">
        <v>70.3330636797026</v>
      </c>
      <c r="X3798">
        <v>1</v>
      </c>
      <c r="Y3798">
        <v>3</v>
      </c>
      <c r="Z3798">
        <v>3</v>
      </c>
      <c r="AA3798">
        <v>16.9909992218018</v>
      </c>
    </row>
    <row r="3799" spans="1:27">
      <c r="A3799">
        <v>2011</v>
      </c>
      <c r="B3799">
        <v>9</v>
      </c>
      <c r="C3799">
        <v>6</v>
      </c>
      <c r="D3799" s="2">
        <v>40668</v>
      </c>
      <c r="E3799" s="5">
        <f t="shared" si="59"/>
        <v>40816</v>
      </c>
      <c r="F3799">
        <v>903</v>
      </c>
      <c r="G3799">
        <v>1945</v>
      </c>
      <c r="H3799">
        <v>2848</v>
      </c>
      <c r="I3799">
        <v>24.9300052642822</v>
      </c>
      <c r="J3799">
        <v>21.1487567901611</v>
      </c>
      <c r="K3799">
        <v>17.6200061798096</v>
      </c>
      <c r="L3799">
        <v>0.0059855937957763</v>
      </c>
      <c r="M3799">
        <v>-0.0013770341873168</v>
      </c>
      <c r="N3799">
        <v>-0.0149520874023437</v>
      </c>
      <c r="O3799">
        <v>90.1375152587891</v>
      </c>
      <c r="P3799">
        <v>89.2125152587891</v>
      </c>
      <c r="Q3799">
        <v>87.4375152587891</v>
      </c>
      <c r="R3799">
        <v>4.64912583063437</v>
      </c>
      <c r="S3799">
        <v>8.13288382060584</v>
      </c>
      <c r="T3799">
        <v>7.75124610634783</v>
      </c>
      <c r="U3799">
        <v>91.5841749474501</v>
      </c>
      <c r="V3799">
        <v>53.8576974078715</v>
      </c>
      <c r="W3799">
        <v>79.9745030631584</v>
      </c>
      <c r="X3799">
        <v>4</v>
      </c>
      <c r="Y3799">
        <v>3</v>
      </c>
      <c r="Z3799">
        <v>4</v>
      </c>
      <c r="AA3799">
        <v>22.9655033111572</v>
      </c>
    </row>
    <row r="3800" spans="1:27">
      <c r="A3800">
        <v>2011</v>
      </c>
      <c r="B3800">
        <v>10</v>
      </c>
      <c r="C3800">
        <v>1</v>
      </c>
      <c r="D3800" s="2">
        <v>40668</v>
      </c>
      <c r="E3800" s="5">
        <f t="shared" si="59"/>
        <v>40821</v>
      </c>
      <c r="F3800">
        <v>11</v>
      </c>
      <c r="G3800">
        <v>310</v>
      </c>
      <c r="H3800">
        <v>321</v>
      </c>
      <c r="I3800">
        <v>18.5512561798096</v>
      </c>
      <c r="J3800">
        <v>14.6337574005127</v>
      </c>
      <c r="K3800">
        <v>13.1525012969971</v>
      </c>
      <c r="L3800">
        <v>0.0295354604721069</v>
      </c>
      <c r="M3800">
        <v>0.0418104648590088</v>
      </c>
      <c r="N3800">
        <v>0.0300229787826538</v>
      </c>
      <c r="O3800">
        <v>90.5875152587891</v>
      </c>
      <c r="P3800">
        <v>89.7500152587891</v>
      </c>
      <c r="Q3800">
        <v>86.4125150680542</v>
      </c>
      <c r="R3800">
        <v>4.47998052844662</v>
      </c>
      <c r="S3800">
        <v>9.24759941918287</v>
      </c>
      <c r="T3800">
        <v>9.06613295752472</v>
      </c>
      <c r="U3800">
        <v>92.35092656043</v>
      </c>
      <c r="V3800">
        <v>54.9957937523291</v>
      </c>
      <c r="W3800">
        <v>86.3546146487644</v>
      </c>
      <c r="X3800">
        <v>4</v>
      </c>
      <c r="Y3800">
        <v>3</v>
      </c>
      <c r="Z3800">
        <v>4</v>
      </c>
      <c r="AA3800">
        <v>16.3979984283447</v>
      </c>
    </row>
    <row r="3801" spans="1:27">
      <c r="A3801">
        <v>2011</v>
      </c>
      <c r="B3801">
        <v>10</v>
      </c>
      <c r="C3801">
        <v>2</v>
      </c>
      <c r="D3801" s="2">
        <v>40668</v>
      </c>
      <c r="E3801" s="5">
        <f t="shared" si="59"/>
        <v>40826</v>
      </c>
      <c r="F3801">
        <v>142</v>
      </c>
      <c r="G3801">
        <v>2930</v>
      </c>
      <c r="H3801">
        <v>3072</v>
      </c>
      <c r="I3801">
        <v>22.5275074005127</v>
      </c>
      <c r="J3801">
        <v>19.25500831604</v>
      </c>
      <c r="K3801">
        <v>15.8000034332275</v>
      </c>
      <c r="L3801">
        <v>0.0165480852127075</v>
      </c>
      <c r="M3801">
        <v>0.0376230239868164</v>
      </c>
      <c r="N3801">
        <v>0.0435479879379272</v>
      </c>
      <c r="O3801">
        <v>81.9250152587891</v>
      </c>
      <c r="P3801">
        <v>78.6750152587891</v>
      </c>
      <c r="Q3801">
        <v>70.1125137329102</v>
      </c>
      <c r="R3801">
        <v>2.46323770559761</v>
      </c>
      <c r="S3801">
        <v>4.28455546241428</v>
      </c>
      <c r="T3801">
        <v>2.73259115113496</v>
      </c>
      <c r="U3801">
        <v>24.7401343456808</v>
      </c>
      <c r="V3801">
        <v>70.523314380866</v>
      </c>
      <c r="W3801">
        <v>84.834191514552</v>
      </c>
      <c r="X3801">
        <v>2</v>
      </c>
      <c r="Y3801">
        <v>3</v>
      </c>
      <c r="Z3801">
        <v>4</v>
      </c>
      <c r="AA3801">
        <v>20.5764957427979</v>
      </c>
    </row>
    <row r="3802" spans="1:27">
      <c r="A3802">
        <v>2011</v>
      </c>
      <c r="B3802">
        <v>10</v>
      </c>
      <c r="C3802">
        <v>3</v>
      </c>
      <c r="D3802" s="2">
        <v>40668</v>
      </c>
      <c r="E3802" s="5">
        <f t="shared" si="59"/>
        <v>40831</v>
      </c>
      <c r="F3802">
        <v>1141</v>
      </c>
      <c r="G3802">
        <v>8496</v>
      </c>
      <c r="H3802">
        <v>9637</v>
      </c>
      <c r="I3802">
        <v>22.4875049591064</v>
      </c>
      <c r="J3802">
        <v>19.0362567901611</v>
      </c>
      <c r="K3802">
        <v>15.0212635040283</v>
      </c>
      <c r="L3802">
        <v>-0.0052269458770752</v>
      </c>
      <c r="M3802">
        <v>-0.021327018737793</v>
      </c>
      <c r="N3802">
        <v>-0.0355644702911377</v>
      </c>
      <c r="O3802">
        <v>88.9125152587891</v>
      </c>
      <c r="P3802">
        <v>81.7500150680542</v>
      </c>
      <c r="Q3802">
        <v>76.2250127792358</v>
      </c>
      <c r="R3802">
        <v>3.30297406629848</v>
      </c>
      <c r="S3802">
        <v>5.66733130479905</v>
      </c>
      <c r="T3802">
        <v>4.34486438571873</v>
      </c>
      <c r="U3802">
        <v>94.3285310360509</v>
      </c>
      <c r="V3802">
        <v>58.2077749516426</v>
      </c>
      <c r="W3802">
        <v>84.2382201692266</v>
      </c>
      <c r="X3802">
        <v>4</v>
      </c>
      <c r="Y3802">
        <v>3</v>
      </c>
      <c r="Z3802">
        <v>4</v>
      </c>
      <c r="AA3802">
        <v>19.6859958648682</v>
      </c>
    </row>
    <row r="3803" spans="1:27">
      <c r="A3803">
        <v>2011</v>
      </c>
      <c r="B3803">
        <v>10</v>
      </c>
      <c r="C3803">
        <v>4</v>
      </c>
      <c r="D3803" s="2">
        <v>40668</v>
      </c>
      <c r="E3803" s="5">
        <f t="shared" si="59"/>
        <v>40836</v>
      </c>
      <c r="F3803">
        <v>0</v>
      </c>
      <c r="G3803">
        <v>0</v>
      </c>
      <c r="H3803">
        <v>0</v>
      </c>
      <c r="I3803">
        <v>19.5462574005127</v>
      </c>
      <c r="J3803">
        <v>17.5000064849854</v>
      </c>
      <c r="K3803">
        <v>12.2962604522705</v>
      </c>
      <c r="L3803">
        <v>0.0220229148864746</v>
      </c>
      <c r="M3803">
        <v>0.0331729173660278</v>
      </c>
      <c r="N3803">
        <v>0.0339605808258057</v>
      </c>
      <c r="O3803">
        <v>68.0375144958496</v>
      </c>
      <c r="P3803">
        <v>53.1625122070312</v>
      </c>
      <c r="Q3803">
        <v>47.9125078201294</v>
      </c>
      <c r="R3803">
        <v>1.90516156861499</v>
      </c>
      <c r="S3803">
        <v>4.48031731139966</v>
      </c>
      <c r="T3803">
        <v>3.73398322746467</v>
      </c>
      <c r="U3803">
        <v>94.8396658318775</v>
      </c>
      <c r="V3803">
        <v>52.1524069379178</v>
      </c>
      <c r="W3803">
        <v>47.2179522745422</v>
      </c>
      <c r="X3803">
        <v>4</v>
      </c>
      <c r="Y3803">
        <v>3</v>
      </c>
      <c r="Z3803">
        <v>3</v>
      </c>
      <c r="AA3803">
        <v>15.9810031890869</v>
      </c>
    </row>
    <row r="3804" spans="1:27">
      <c r="A3804">
        <v>2011</v>
      </c>
      <c r="B3804">
        <v>10</v>
      </c>
      <c r="C3804">
        <v>5</v>
      </c>
      <c r="D3804" s="2">
        <v>40668</v>
      </c>
      <c r="E3804" s="5">
        <f t="shared" si="59"/>
        <v>40841</v>
      </c>
      <c r="F3804">
        <v>0</v>
      </c>
      <c r="G3804">
        <v>0</v>
      </c>
      <c r="H3804">
        <v>0</v>
      </c>
      <c r="I3804">
        <v>20.2962589263916</v>
      </c>
      <c r="J3804">
        <v>17.1475025177002</v>
      </c>
      <c r="K3804">
        <v>13.3700061559677</v>
      </c>
      <c r="L3804">
        <v>0.0157480001449585</v>
      </c>
      <c r="M3804">
        <v>0.0131229400634766</v>
      </c>
      <c r="N3804">
        <v>0.0150229692459106</v>
      </c>
      <c r="O3804">
        <v>81.3625152587891</v>
      </c>
      <c r="P3804">
        <v>78.2625152587891</v>
      </c>
      <c r="Q3804">
        <v>80.9250150680542</v>
      </c>
      <c r="R3804">
        <v>2.45708730292279</v>
      </c>
      <c r="S3804">
        <v>5.03879533552725</v>
      </c>
      <c r="T3804">
        <v>4.16956236317696</v>
      </c>
      <c r="U3804">
        <v>151.547053793284</v>
      </c>
      <c r="V3804">
        <v>99.0782184974989</v>
      </c>
      <c r="W3804">
        <v>120.309955919832</v>
      </c>
      <c r="X3804">
        <v>6</v>
      </c>
      <c r="Y3804">
        <v>4</v>
      </c>
      <c r="Z3804">
        <v>5</v>
      </c>
      <c r="AA3804">
        <v>18.4399967193604</v>
      </c>
    </row>
    <row r="3805" spans="1:27">
      <c r="A3805">
        <v>2011</v>
      </c>
      <c r="B3805">
        <v>10</v>
      </c>
      <c r="C3805">
        <v>6</v>
      </c>
      <c r="D3805" s="2">
        <v>40668</v>
      </c>
      <c r="E3805" s="5">
        <f t="shared" si="59"/>
        <v>40846</v>
      </c>
      <c r="F3805">
        <v>0</v>
      </c>
      <c r="G3805">
        <v>0</v>
      </c>
      <c r="H3805">
        <v>0</v>
      </c>
      <c r="I3805">
        <v>16.6145877838135</v>
      </c>
      <c r="J3805">
        <v>13.2125047047933</v>
      </c>
      <c r="K3805">
        <v>10.2437546849251</v>
      </c>
      <c r="L3805">
        <v>0.0286957621574402</v>
      </c>
      <c r="M3805">
        <v>0.0380499760309855</v>
      </c>
      <c r="N3805">
        <v>0.0391021172205607</v>
      </c>
      <c r="O3805">
        <v>87.4479319254557</v>
      </c>
      <c r="P3805">
        <v>87.2812652587891</v>
      </c>
      <c r="Q3805">
        <v>84.7395985921224</v>
      </c>
      <c r="R3805">
        <v>2.43976670054724</v>
      </c>
      <c r="S3805">
        <v>4.53893128751941</v>
      </c>
      <c r="T3805">
        <v>1.73682924611727</v>
      </c>
      <c r="U3805">
        <v>80.0840131335292</v>
      </c>
      <c r="V3805">
        <v>60.8707702399759</v>
      </c>
      <c r="W3805">
        <v>103.549727092905</v>
      </c>
      <c r="X3805">
        <v>4</v>
      </c>
      <c r="Y3805">
        <v>3</v>
      </c>
      <c r="Z3805">
        <v>4</v>
      </c>
      <c r="AA3805">
        <v>15.6449998219808</v>
      </c>
    </row>
    <row r="3806" spans="1:27">
      <c r="A3806">
        <v>2011</v>
      </c>
      <c r="B3806">
        <v>11</v>
      </c>
      <c r="C3806">
        <v>1</v>
      </c>
      <c r="D3806" s="2">
        <v>40668</v>
      </c>
      <c r="E3806" s="5">
        <f t="shared" si="59"/>
        <v>40852</v>
      </c>
      <c r="F3806">
        <v>0</v>
      </c>
      <c r="G3806">
        <v>0</v>
      </c>
      <c r="H3806">
        <v>0</v>
      </c>
      <c r="I3806">
        <v>21.1712574005127</v>
      </c>
      <c r="J3806">
        <v>18.2562595367432</v>
      </c>
      <c r="K3806">
        <v>14.3912540435791</v>
      </c>
      <c r="L3806">
        <v>0.019410514831543</v>
      </c>
      <c r="M3806">
        <v>0.0329729795455933</v>
      </c>
      <c r="N3806">
        <v>0.0312729597091675</v>
      </c>
      <c r="O3806">
        <v>88.5375152587891</v>
      </c>
      <c r="P3806">
        <v>81.1750152587891</v>
      </c>
      <c r="Q3806">
        <v>77.8000152587891</v>
      </c>
      <c r="R3806">
        <v>2.68152548480483</v>
      </c>
      <c r="S3806">
        <v>4.7989979954279</v>
      </c>
      <c r="T3806">
        <v>2.86625606834462</v>
      </c>
      <c r="U3806">
        <v>20.4341587090621</v>
      </c>
      <c r="V3806">
        <v>58.9237666187385</v>
      </c>
      <c r="W3806">
        <v>87.8260293823311</v>
      </c>
      <c r="X3806">
        <v>2</v>
      </c>
      <c r="Y3806">
        <v>3</v>
      </c>
      <c r="Z3806">
        <v>4</v>
      </c>
      <c r="AA3806">
        <v>19.5064990997314</v>
      </c>
    </row>
    <row r="3807" spans="1:27">
      <c r="A3807">
        <v>2011</v>
      </c>
      <c r="B3807">
        <v>11</v>
      </c>
      <c r="C3807">
        <v>2</v>
      </c>
      <c r="D3807" s="2">
        <v>40668</v>
      </c>
      <c r="E3807" s="5">
        <f t="shared" si="59"/>
        <v>40857</v>
      </c>
      <c r="F3807">
        <v>0</v>
      </c>
      <c r="G3807">
        <v>0</v>
      </c>
      <c r="H3807">
        <v>0</v>
      </c>
      <c r="I3807">
        <v>17.2137561798096</v>
      </c>
      <c r="J3807">
        <v>13.5675052165985</v>
      </c>
      <c r="K3807">
        <v>11.805002117157</v>
      </c>
      <c r="L3807">
        <v>0.0210355043411255</v>
      </c>
      <c r="M3807">
        <v>0.0200979471206665</v>
      </c>
      <c r="N3807">
        <v>0.0065353155136108</v>
      </c>
      <c r="O3807">
        <v>94.5625152587891</v>
      </c>
      <c r="P3807">
        <v>93.5625152587891</v>
      </c>
      <c r="Q3807">
        <v>81.1000144958496</v>
      </c>
      <c r="R3807">
        <v>4.87541852635703</v>
      </c>
      <c r="S3807">
        <v>9.3694151003704</v>
      </c>
      <c r="T3807">
        <v>8.39964881707398</v>
      </c>
      <c r="U3807">
        <v>18.0810395460538</v>
      </c>
      <c r="V3807">
        <v>46.5891107694978</v>
      </c>
      <c r="W3807">
        <v>70.9318435702208</v>
      </c>
      <c r="X3807">
        <v>2</v>
      </c>
      <c r="Y3807">
        <v>3</v>
      </c>
      <c r="Z3807">
        <v>3</v>
      </c>
      <c r="AA3807">
        <v>14.6599979162216</v>
      </c>
    </row>
    <row r="3808" spans="1:27">
      <c r="A3808">
        <v>2011</v>
      </c>
      <c r="B3808">
        <v>11</v>
      </c>
      <c r="C3808">
        <v>3</v>
      </c>
      <c r="D3808" s="2">
        <v>40668</v>
      </c>
      <c r="E3808" s="5">
        <f t="shared" si="59"/>
        <v>40862</v>
      </c>
      <c r="F3808">
        <v>0</v>
      </c>
      <c r="G3808">
        <v>0</v>
      </c>
      <c r="H3808">
        <v>0</v>
      </c>
      <c r="I3808">
        <v>15.8562549591064</v>
      </c>
      <c r="J3808">
        <v>14.3700107574463</v>
      </c>
      <c r="K3808">
        <v>11.5950016021729</v>
      </c>
      <c r="L3808">
        <v>0.0335604906082153</v>
      </c>
      <c r="M3808">
        <v>0.0486481189727783</v>
      </c>
      <c r="N3808">
        <v>0.0480979204177856</v>
      </c>
      <c r="O3808">
        <v>79.4375152587891</v>
      </c>
      <c r="P3808">
        <v>65.5500146865845</v>
      </c>
      <c r="Q3808">
        <v>49.4250104904175</v>
      </c>
      <c r="R3808">
        <v>2.22116952342635</v>
      </c>
      <c r="S3808">
        <v>3.58573719990065</v>
      </c>
      <c r="T3808">
        <v>1.68018665474614</v>
      </c>
      <c r="U3808">
        <v>25.897555082009</v>
      </c>
      <c r="V3808">
        <v>64.8737322945717</v>
      </c>
      <c r="W3808">
        <v>199.739880787551</v>
      </c>
      <c r="X3808">
        <v>2</v>
      </c>
      <c r="Y3808">
        <v>3</v>
      </c>
      <c r="Z3808">
        <v>8</v>
      </c>
      <c r="AA3808">
        <v>13.4379978179932</v>
      </c>
    </row>
    <row r="3809" spans="1:27">
      <c r="A3809">
        <v>2011</v>
      </c>
      <c r="B3809">
        <v>11</v>
      </c>
      <c r="C3809">
        <v>4</v>
      </c>
      <c r="D3809" s="2">
        <v>40668</v>
      </c>
      <c r="E3809" s="5">
        <f t="shared" si="59"/>
        <v>40867</v>
      </c>
      <c r="F3809">
        <v>0</v>
      </c>
      <c r="G3809">
        <v>0</v>
      </c>
      <c r="H3809">
        <v>0</v>
      </c>
      <c r="I3809">
        <v>19.5512577056885</v>
      </c>
      <c r="J3809">
        <v>16.4450046539307</v>
      </c>
      <c r="K3809">
        <v>13.5575077056885</v>
      </c>
      <c r="L3809">
        <v>0.0078479290008544</v>
      </c>
      <c r="M3809">
        <v>0.0208230257034302</v>
      </c>
      <c r="N3809">
        <v>0.024610424041748</v>
      </c>
      <c r="O3809">
        <v>86.7500152587891</v>
      </c>
      <c r="P3809">
        <v>79.3875152587891</v>
      </c>
      <c r="Q3809">
        <v>62.0000110626221</v>
      </c>
      <c r="R3809">
        <v>2.76135044279841</v>
      </c>
      <c r="S3809">
        <v>5.17424282882898</v>
      </c>
      <c r="T3809">
        <v>5.12152167404825</v>
      </c>
      <c r="U3809">
        <v>45.0453929729978</v>
      </c>
      <c r="V3809">
        <v>72.9853738401655</v>
      </c>
      <c r="W3809">
        <v>135.068708966089</v>
      </c>
      <c r="X3809">
        <v>3</v>
      </c>
      <c r="Y3809">
        <v>3</v>
      </c>
      <c r="Z3809">
        <v>6</v>
      </c>
      <c r="AA3809">
        <v>16.994998550415</v>
      </c>
    </row>
    <row r="3810" spans="1:27">
      <c r="A3810">
        <v>2011</v>
      </c>
      <c r="B3810">
        <v>11</v>
      </c>
      <c r="C3810">
        <v>5</v>
      </c>
      <c r="D3810" s="2">
        <v>40668</v>
      </c>
      <c r="E3810" s="5">
        <f t="shared" si="59"/>
        <v>40872</v>
      </c>
      <c r="F3810">
        <v>0</v>
      </c>
      <c r="G3810">
        <v>0</v>
      </c>
      <c r="H3810">
        <v>0</v>
      </c>
      <c r="I3810">
        <v>15.3775043487549</v>
      </c>
      <c r="J3810">
        <v>13.8425098419189</v>
      </c>
      <c r="K3810">
        <v>11.203755569458</v>
      </c>
      <c r="L3810">
        <v>0.024122953414917</v>
      </c>
      <c r="M3810">
        <v>0.0502854585647583</v>
      </c>
      <c r="N3810">
        <v>0.0591231107711792</v>
      </c>
      <c r="O3810">
        <v>72.8125148773193</v>
      </c>
      <c r="P3810">
        <v>53.4875116348267</v>
      </c>
      <c r="Q3810">
        <v>32.5125038146973</v>
      </c>
      <c r="R3810">
        <v>1.86501019266254</v>
      </c>
      <c r="S3810">
        <v>4.10410811611837</v>
      </c>
      <c r="T3810">
        <v>3.94589331124171</v>
      </c>
      <c r="U3810">
        <v>116.702572406886</v>
      </c>
      <c r="V3810">
        <v>89.6373937465346</v>
      </c>
      <c r="W3810">
        <v>128.674637985331</v>
      </c>
      <c r="X3810">
        <v>5</v>
      </c>
      <c r="Y3810">
        <v>4</v>
      </c>
      <c r="Z3810">
        <v>5</v>
      </c>
      <c r="AA3810">
        <v>11.8280002593994</v>
      </c>
    </row>
    <row r="3811" spans="1:27">
      <c r="A3811">
        <v>2011</v>
      </c>
      <c r="B3811">
        <v>11</v>
      </c>
      <c r="C3811">
        <v>6</v>
      </c>
      <c r="D3811" s="2">
        <v>40668</v>
      </c>
      <c r="E3811" s="5">
        <f t="shared" si="59"/>
        <v>40877</v>
      </c>
      <c r="F3811">
        <v>0</v>
      </c>
      <c r="G3811">
        <v>0</v>
      </c>
      <c r="H3811">
        <v>0</v>
      </c>
      <c r="I3811">
        <v>18.1687503814697</v>
      </c>
      <c r="J3811">
        <v>16.0562549114227</v>
      </c>
      <c r="K3811">
        <v>12.398762845993</v>
      </c>
      <c r="L3811">
        <v>-0.0062895774841308</v>
      </c>
      <c r="M3811">
        <v>-0.0016394853591918</v>
      </c>
      <c r="N3811">
        <v>0.0147730588912964</v>
      </c>
      <c r="O3811">
        <v>74.0625143051147</v>
      </c>
      <c r="P3811">
        <v>64.2125148773193</v>
      </c>
      <c r="Q3811">
        <v>59.5250118255615</v>
      </c>
      <c r="R3811">
        <v>1.94633345394883</v>
      </c>
      <c r="S3811">
        <v>3.93297854545801</v>
      </c>
      <c r="T3811">
        <v>2.73000229074289</v>
      </c>
      <c r="U3811">
        <v>106.192999626052</v>
      </c>
      <c r="V3811">
        <v>122.262874094617</v>
      </c>
      <c r="W3811">
        <v>167.550490526007</v>
      </c>
      <c r="X3811">
        <v>5</v>
      </c>
      <c r="Y3811">
        <v>5</v>
      </c>
      <c r="Z3811">
        <v>7</v>
      </c>
      <c r="AA3811">
        <v>14.8489978551865</v>
      </c>
    </row>
    <row r="3812" spans="1:27">
      <c r="A3812">
        <v>2011</v>
      </c>
      <c r="B3812">
        <v>12</v>
      </c>
      <c r="C3812">
        <v>1</v>
      </c>
      <c r="D3812" s="2">
        <v>40668</v>
      </c>
      <c r="E3812" s="5">
        <f t="shared" si="59"/>
        <v>40882</v>
      </c>
      <c r="F3812">
        <v>0</v>
      </c>
      <c r="G3812">
        <v>0</v>
      </c>
      <c r="H3812">
        <v>0</v>
      </c>
      <c r="I3812">
        <v>8.24125838279724</v>
      </c>
      <c r="J3812">
        <v>6.61250015348196</v>
      </c>
      <c r="K3812">
        <v>6.75750435590744</v>
      </c>
      <c r="L3812">
        <v>0.0132230281829834</v>
      </c>
      <c r="M3812">
        <v>0.0469853639602661</v>
      </c>
      <c r="N3812">
        <v>0.067510461807251</v>
      </c>
      <c r="O3812">
        <v>70.400013923645</v>
      </c>
      <c r="P3812">
        <v>56.2500101089478</v>
      </c>
      <c r="Q3812">
        <v>33.0250043869019</v>
      </c>
      <c r="R3812">
        <v>2.61332324524929</v>
      </c>
      <c r="S3812">
        <v>5.24848760768282</v>
      </c>
      <c r="T3812">
        <v>5.14618184634089</v>
      </c>
      <c r="U3812">
        <v>100.092619938283</v>
      </c>
      <c r="V3812">
        <v>68.9612861954211</v>
      </c>
      <c r="W3812">
        <v>117.406739255949</v>
      </c>
      <c r="X3812">
        <v>4</v>
      </c>
      <c r="Y3812">
        <v>3</v>
      </c>
      <c r="Z3812">
        <v>5</v>
      </c>
      <c r="AA3812">
        <v>5.55650182813406</v>
      </c>
    </row>
    <row r="3813" spans="1:27">
      <c r="A3813">
        <v>2011</v>
      </c>
      <c r="B3813">
        <v>12</v>
      </c>
      <c r="C3813">
        <v>2</v>
      </c>
      <c r="D3813" s="2">
        <v>40668</v>
      </c>
      <c r="E3813" s="5">
        <f t="shared" si="59"/>
        <v>40887</v>
      </c>
      <c r="F3813">
        <v>0</v>
      </c>
      <c r="G3813">
        <v>0</v>
      </c>
      <c r="H3813">
        <v>0</v>
      </c>
      <c r="I3813">
        <v>8.28750469684601</v>
      </c>
      <c r="J3813">
        <v>4.67625437229872</v>
      </c>
      <c r="K3813">
        <v>4.3512635037303</v>
      </c>
      <c r="L3813">
        <v>0.0451479911804199</v>
      </c>
      <c r="M3813">
        <v>0.0764854669570923</v>
      </c>
      <c r="N3813">
        <v>0.0853980779647827</v>
      </c>
      <c r="O3813">
        <v>71.0750127792358</v>
      </c>
      <c r="P3813">
        <v>69.9625116348267</v>
      </c>
      <c r="Q3813">
        <v>54.3625089645386</v>
      </c>
      <c r="R3813">
        <v>5.15898416773535</v>
      </c>
      <c r="S3813">
        <v>9.13872163147001</v>
      </c>
      <c r="T3813">
        <v>7.00005941030687</v>
      </c>
      <c r="U3813">
        <v>84.9112666758227</v>
      </c>
      <c r="V3813">
        <v>39.176276730891</v>
      </c>
      <c r="W3813">
        <v>61.9681471428044</v>
      </c>
      <c r="X3813">
        <v>4</v>
      </c>
      <c r="Y3813">
        <v>2</v>
      </c>
      <c r="Z3813">
        <v>3</v>
      </c>
      <c r="AA3813">
        <v>5.32000130265951</v>
      </c>
    </row>
    <row r="3814" spans="1:27">
      <c r="A3814">
        <v>2011</v>
      </c>
      <c r="B3814">
        <v>12</v>
      </c>
      <c r="C3814">
        <v>3</v>
      </c>
      <c r="D3814" s="2">
        <v>40668</v>
      </c>
      <c r="E3814" s="5">
        <f t="shared" si="59"/>
        <v>40892</v>
      </c>
      <c r="F3814">
        <v>0</v>
      </c>
      <c r="G3814">
        <v>0</v>
      </c>
      <c r="H3814">
        <v>0</v>
      </c>
      <c r="I3814">
        <v>8.11750810146332</v>
      </c>
      <c r="J3814">
        <v>6.37000123262405</v>
      </c>
      <c r="K3814">
        <v>5.22000584453344</v>
      </c>
      <c r="L3814">
        <v>0.0430979251861572</v>
      </c>
      <c r="M3814">
        <v>0.0733230113983154</v>
      </c>
      <c r="N3814">
        <v>0.0766479730606079</v>
      </c>
      <c r="O3814">
        <v>58.1750114440918</v>
      </c>
      <c r="P3814">
        <v>50.0500085830688</v>
      </c>
      <c r="Q3814">
        <v>45.1125059127808</v>
      </c>
      <c r="R3814">
        <v>2.96270959645146</v>
      </c>
      <c r="S3814">
        <v>5.51248485126498</v>
      </c>
      <c r="T3814">
        <v>2.62536986573895</v>
      </c>
      <c r="U3814">
        <v>25.9177455566508</v>
      </c>
      <c r="V3814">
        <v>45.3415395781508</v>
      </c>
      <c r="W3814">
        <v>200.819248918565</v>
      </c>
      <c r="X3814">
        <v>2</v>
      </c>
      <c r="Y3814">
        <v>3</v>
      </c>
      <c r="Z3814">
        <v>8</v>
      </c>
      <c r="AA3814">
        <v>5.2929977580905</v>
      </c>
    </row>
    <row r="3815" spans="1:27">
      <c r="A3815">
        <v>2011</v>
      </c>
      <c r="B3815">
        <v>12</v>
      </c>
      <c r="C3815">
        <v>4</v>
      </c>
      <c r="D3815" s="2">
        <v>40668</v>
      </c>
      <c r="E3815" s="5">
        <f t="shared" si="59"/>
        <v>40897</v>
      </c>
      <c r="F3815">
        <v>0</v>
      </c>
      <c r="G3815">
        <v>0</v>
      </c>
      <c r="H3815">
        <v>0</v>
      </c>
      <c r="I3815">
        <v>4.85500336140394</v>
      </c>
      <c r="J3815">
        <v>5.08875579833984</v>
      </c>
      <c r="K3815">
        <v>3.98125299960375</v>
      </c>
      <c r="L3815">
        <v>0.0417104482650757</v>
      </c>
      <c r="M3815">
        <v>0.0650230646133423</v>
      </c>
      <c r="N3815">
        <v>0.0705230236053467</v>
      </c>
      <c r="O3815">
        <v>69.200013923645</v>
      </c>
      <c r="P3815">
        <v>51.287509727478</v>
      </c>
      <c r="Q3815">
        <v>53.1250102996826</v>
      </c>
      <c r="R3815">
        <v>3.25589851363213</v>
      </c>
      <c r="S3815">
        <v>5.81725315474182</v>
      </c>
      <c r="T3815">
        <v>2.50767942360894</v>
      </c>
      <c r="U3815">
        <v>20.9434249614406</v>
      </c>
      <c r="V3815">
        <v>56.0163346426472</v>
      </c>
      <c r="W3815">
        <v>186.827870671417</v>
      </c>
      <c r="X3815">
        <v>2</v>
      </c>
      <c r="Y3815">
        <v>3</v>
      </c>
      <c r="Z3815">
        <v>7</v>
      </c>
      <c r="AA3815">
        <v>0.982501216977835</v>
      </c>
    </row>
    <row r="3816" spans="1:27">
      <c r="A3816">
        <v>2011</v>
      </c>
      <c r="B3816">
        <v>12</v>
      </c>
      <c r="C3816">
        <v>5</v>
      </c>
      <c r="D3816" s="2">
        <v>40668</v>
      </c>
      <c r="E3816" s="5">
        <f t="shared" si="59"/>
        <v>40902</v>
      </c>
      <c r="F3816">
        <v>0</v>
      </c>
      <c r="G3816">
        <v>0</v>
      </c>
      <c r="H3816">
        <v>0</v>
      </c>
      <c r="I3816">
        <v>6.29375610351562</v>
      </c>
      <c r="J3816">
        <v>3.66375577449799</v>
      </c>
      <c r="K3816">
        <v>0.856256085634232</v>
      </c>
      <c r="L3816">
        <v>0.0507479906082153</v>
      </c>
      <c r="M3816">
        <v>0.0843979835510254</v>
      </c>
      <c r="N3816">
        <v>0.108172988891602</v>
      </c>
      <c r="O3816">
        <v>57.2625108718872</v>
      </c>
      <c r="P3816">
        <v>52.9000085830688</v>
      </c>
      <c r="Q3816">
        <v>47.8875074386597</v>
      </c>
      <c r="R3816">
        <v>3.51856600029666</v>
      </c>
      <c r="S3816">
        <v>7.22573503971026</v>
      </c>
      <c r="T3816">
        <v>5.71047788874121</v>
      </c>
      <c r="U3816">
        <v>13.3415533563031</v>
      </c>
      <c r="V3816">
        <v>38.1194203383868</v>
      </c>
      <c r="W3816">
        <v>36.6762700945135</v>
      </c>
      <c r="X3816">
        <v>1</v>
      </c>
      <c r="Y3816">
        <v>2</v>
      </c>
      <c r="Z3816">
        <v>2</v>
      </c>
      <c r="AA3816">
        <v>2.9505020070821</v>
      </c>
    </row>
    <row r="3817" spans="1:27">
      <c r="A3817">
        <v>2011</v>
      </c>
      <c r="B3817">
        <v>12</v>
      </c>
      <c r="C3817">
        <v>6</v>
      </c>
      <c r="D3817" s="2">
        <v>40668</v>
      </c>
      <c r="E3817" s="5">
        <f t="shared" si="59"/>
        <v>40907</v>
      </c>
      <c r="F3817">
        <v>0</v>
      </c>
      <c r="G3817">
        <v>0</v>
      </c>
      <c r="H3817">
        <v>0</v>
      </c>
      <c r="I3817">
        <v>8.73646338780721</v>
      </c>
      <c r="J3817">
        <v>6.69896217187246</v>
      </c>
      <c r="K3817">
        <v>4.1749994456768</v>
      </c>
      <c r="L3817">
        <v>0.0366853276888529</v>
      </c>
      <c r="M3817">
        <v>0.0487791697184245</v>
      </c>
      <c r="N3817">
        <v>0.0439979434013367</v>
      </c>
      <c r="O3817">
        <v>72.2916803359985</v>
      </c>
      <c r="P3817">
        <v>66.6666787465413</v>
      </c>
      <c r="Q3817">
        <v>65.437511920929</v>
      </c>
      <c r="R3817">
        <v>2.53519744282077</v>
      </c>
      <c r="S3817">
        <v>3.80899839046701</v>
      </c>
      <c r="T3817">
        <v>2.73086971751865</v>
      </c>
      <c r="U3817">
        <v>77.0792974643408</v>
      </c>
      <c r="V3817">
        <v>60.7070807108145</v>
      </c>
      <c r="W3817">
        <v>227.837412030549</v>
      </c>
      <c r="X3817">
        <v>4</v>
      </c>
      <c r="Y3817">
        <v>3</v>
      </c>
      <c r="Z3817">
        <v>9</v>
      </c>
      <c r="AA3817">
        <v>7.01166693369548</v>
      </c>
    </row>
    <row r="3818" spans="1:27">
      <c r="A3818">
        <v>2012</v>
      </c>
      <c r="B3818">
        <v>1</v>
      </c>
      <c r="C3818">
        <v>1</v>
      </c>
      <c r="D3818" s="2">
        <v>41030</v>
      </c>
      <c r="E3818" s="5">
        <f t="shared" si="59"/>
        <v>40913</v>
      </c>
      <c r="F3818">
        <v>0</v>
      </c>
      <c r="G3818">
        <v>0</v>
      </c>
      <c r="H3818">
        <v>0</v>
      </c>
      <c r="I3818">
        <v>5.69125367999077</v>
      </c>
      <c r="J3818">
        <v>2.39750362336636</v>
      </c>
      <c r="K3818">
        <v>1.1337539061904</v>
      </c>
      <c r="L3818">
        <v>0.0157981157302856</v>
      </c>
      <c r="M3818">
        <v>0.0332479476928711</v>
      </c>
      <c r="N3818">
        <v>0.0218855142593384</v>
      </c>
      <c r="O3818">
        <v>75.8875143051147</v>
      </c>
      <c r="P3818">
        <v>78.4125144958496</v>
      </c>
      <c r="Q3818">
        <v>82.0125143051147</v>
      </c>
      <c r="R3818">
        <v>3.68696290141325</v>
      </c>
      <c r="S3818">
        <v>5.88864667490305</v>
      </c>
      <c r="T3818">
        <v>3.32739954559285</v>
      </c>
      <c r="U3818">
        <v>27.0072866838431</v>
      </c>
      <c r="V3818">
        <v>53.42962812308</v>
      </c>
      <c r="W3818">
        <v>179.982517790076</v>
      </c>
      <c r="X3818">
        <v>2</v>
      </c>
      <c r="Y3818">
        <v>3</v>
      </c>
      <c r="Z3818">
        <v>7</v>
      </c>
      <c r="AA3818">
        <v>3.89999997802079</v>
      </c>
    </row>
    <row r="3819" spans="1:27">
      <c r="A3819">
        <v>2012</v>
      </c>
      <c r="B3819">
        <v>1</v>
      </c>
      <c r="C3819">
        <v>2</v>
      </c>
      <c r="D3819" s="2">
        <v>41030</v>
      </c>
      <c r="E3819" s="5">
        <f t="shared" si="59"/>
        <v>40918</v>
      </c>
      <c r="F3819">
        <v>0</v>
      </c>
      <c r="G3819">
        <v>0</v>
      </c>
      <c r="H3819">
        <v>0</v>
      </c>
      <c r="I3819">
        <v>6.14750521183014</v>
      </c>
      <c r="J3819">
        <v>4.02501215785742</v>
      </c>
      <c r="K3819">
        <v>3.3787566578947</v>
      </c>
      <c r="L3819">
        <v>0.0535104274749756</v>
      </c>
      <c r="M3819">
        <v>0.0671856164932251</v>
      </c>
      <c r="N3819">
        <v>0.0593478918075562</v>
      </c>
      <c r="O3819">
        <v>79.1000152587891</v>
      </c>
      <c r="P3819">
        <v>79.5375152587891</v>
      </c>
      <c r="Q3819">
        <v>86.1375152587891</v>
      </c>
      <c r="R3819">
        <v>2.57885238968239</v>
      </c>
      <c r="S3819">
        <v>3.99385604988354</v>
      </c>
      <c r="T3819">
        <v>2.16096347021152</v>
      </c>
      <c r="U3819">
        <v>12.9208532422106</v>
      </c>
      <c r="V3819">
        <v>52.4401122474118</v>
      </c>
      <c r="W3819">
        <v>255.688314014623</v>
      </c>
      <c r="X3819">
        <v>1</v>
      </c>
      <c r="Y3819">
        <v>3</v>
      </c>
      <c r="Z3819">
        <v>10</v>
      </c>
      <c r="AA3819">
        <v>5.61599581241608</v>
      </c>
    </row>
    <row r="3820" spans="1:27">
      <c r="A3820">
        <v>2012</v>
      </c>
      <c r="B3820">
        <v>1</v>
      </c>
      <c r="C3820">
        <v>3</v>
      </c>
      <c r="D3820" s="2">
        <v>41030</v>
      </c>
      <c r="E3820" s="5">
        <f t="shared" si="59"/>
        <v>40923</v>
      </c>
      <c r="F3820">
        <v>0</v>
      </c>
      <c r="G3820">
        <v>0</v>
      </c>
      <c r="H3820">
        <v>0</v>
      </c>
      <c r="I3820">
        <v>8.12000594139099</v>
      </c>
      <c r="J3820">
        <v>5.16750794500112</v>
      </c>
      <c r="K3820">
        <v>5.72625586129725</v>
      </c>
      <c r="L3820">
        <v>0.0155979633331299</v>
      </c>
      <c r="M3820">
        <v>0.0128480672836304</v>
      </c>
      <c r="N3820">
        <v>-0.0191395998001099</v>
      </c>
      <c r="O3820">
        <v>86.6250152587891</v>
      </c>
      <c r="P3820">
        <v>87.9625152587891</v>
      </c>
      <c r="Q3820">
        <v>87.8625152587891</v>
      </c>
      <c r="R3820">
        <v>3.34794325975622</v>
      </c>
      <c r="S3820">
        <v>4.60138780749657</v>
      </c>
      <c r="T3820">
        <v>4.38108901115761</v>
      </c>
      <c r="U3820">
        <v>31.0744969025761</v>
      </c>
      <c r="V3820">
        <v>78.1615472419451</v>
      </c>
      <c r="W3820">
        <v>204.859690154779</v>
      </c>
      <c r="X3820">
        <v>2</v>
      </c>
      <c r="Y3820">
        <v>4</v>
      </c>
      <c r="Z3820">
        <v>8</v>
      </c>
      <c r="AA3820">
        <v>8.08149888515472</v>
      </c>
    </row>
    <row r="3821" spans="1:27">
      <c r="A3821">
        <v>2012</v>
      </c>
      <c r="B3821">
        <v>1</v>
      </c>
      <c r="C3821">
        <v>4</v>
      </c>
      <c r="D3821" s="2">
        <v>41030</v>
      </c>
      <c r="E3821" s="5">
        <f t="shared" si="59"/>
        <v>40928</v>
      </c>
      <c r="F3821">
        <v>0</v>
      </c>
      <c r="G3821">
        <v>0</v>
      </c>
      <c r="H3821">
        <v>0</v>
      </c>
      <c r="I3821">
        <v>8.14625561237335</v>
      </c>
      <c r="J3821">
        <v>5.11375430226326</v>
      </c>
      <c r="K3821">
        <v>4.56750185964629</v>
      </c>
      <c r="L3821">
        <v>0.0054354429244995</v>
      </c>
      <c r="M3821">
        <v>-0.0114145040512085</v>
      </c>
      <c r="N3821">
        <v>-0.0276769399642944</v>
      </c>
      <c r="O3821">
        <v>92.7875152587891</v>
      </c>
      <c r="P3821">
        <v>91.2750152587891</v>
      </c>
      <c r="Q3821">
        <v>80.687513923645</v>
      </c>
      <c r="R3821">
        <v>2.94889355543956</v>
      </c>
      <c r="S3821">
        <v>3.40238982483548</v>
      </c>
      <c r="T3821">
        <v>5.34576338886624</v>
      </c>
      <c r="U3821">
        <v>26.7699214342519</v>
      </c>
      <c r="V3821">
        <v>64.4151692709952</v>
      </c>
      <c r="W3821">
        <v>240.44296727822</v>
      </c>
      <c r="X3821">
        <v>2</v>
      </c>
      <c r="Y3821">
        <v>3</v>
      </c>
      <c r="Z3821">
        <v>9</v>
      </c>
      <c r="AA3821">
        <v>6.78049783706665</v>
      </c>
    </row>
    <row r="3822" spans="1:27">
      <c r="A3822">
        <v>2012</v>
      </c>
      <c r="B3822">
        <v>1</v>
      </c>
      <c r="C3822">
        <v>5</v>
      </c>
      <c r="D3822" s="2">
        <v>41030</v>
      </c>
      <c r="E3822" s="5">
        <f t="shared" si="59"/>
        <v>40933</v>
      </c>
      <c r="F3822">
        <v>0</v>
      </c>
      <c r="G3822">
        <v>0</v>
      </c>
      <c r="H3822">
        <v>0</v>
      </c>
      <c r="I3822">
        <v>1.59625551402569</v>
      </c>
      <c r="J3822">
        <v>-1.66874546557665</v>
      </c>
      <c r="K3822">
        <v>-1.2262405914068</v>
      </c>
      <c r="L3822">
        <v>0.0497729778289795</v>
      </c>
      <c r="M3822">
        <v>0.0580105543136597</v>
      </c>
      <c r="N3822">
        <v>0.0426230669021606</v>
      </c>
      <c r="O3822">
        <v>86.0625152587891</v>
      </c>
      <c r="P3822">
        <v>84.8250152587891</v>
      </c>
      <c r="Q3822">
        <v>81.137513923645</v>
      </c>
      <c r="R3822">
        <v>4.79418535303514</v>
      </c>
      <c r="S3822">
        <v>7.2797398905948</v>
      </c>
      <c r="T3822">
        <v>2.1261977000753</v>
      </c>
      <c r="U3822">
        <v>26.4180478033727</v>
      </c>
      <c r="V3822">
        <v>51.0063378488594</v>
      </c>
      <c r="W3822">
        <v>122.108569523673</v>
      </c>
      <c r="X3822">
        <v>2</v>
      </c>
      <c r="Y3822">
        <v>3</v>
      </c>
      <c r="Z3822">
        <v>5</v>
      </c>
      <c r="AA3822">
        <v>0.0685012474656105</v>
      </c>
    </row>
    <row r="3823" spans="1:27">
      <c r="A3823">
        <v>2012</v>
      </c>
      <c r="B3823">
        <v>1</v>
      </c>
      <c r="C3823">
        <v>6</v>
      </c>
      <c r="D3823" s="2">
        <v>41030</v>
      </c>
      <c r="E3823" s="5">
        <f t="shared" si="59"/>
        <v>40938</v>
      </c>
      <c r="F3823">
        <v>0</v>
      </c>
      <c r="G3823">
        <v>0</v>
      </c>
      <c r="H3823">
        <v>0</v>
      </c>
      <c r="I3823">
        <v>6.33333744605382</v>
      </c>
      <c r="J3823">
        <v>3.47813055819521</v>
      </c>
      <c r="K3823">
        <v>2.69896591976285</v>
      </c>
      <c r="L3823">
        <v>0.0265499750773112</v>
      </c>
      <c r="M3823">
        <v>0.0397688150405884</v>
      </c>
      <c r="N3823">
        <v>0.0392688115437826</v>
      </c>
      <c r="O3823">
        <v>88.1979319254557</v>
      </c>
      <c r="P3823">
        <v>88.2291819254557</v>
      </c>
      <c r="Q3823">
        <v>78.8020974795024</v>
      </c>
      <c r="R3823">
        <v>2.03682339759607</v>
      </c>
      <c r="S3823">
        <v>3.69162830039802</v>
      </c>
      <c r="T3823">
        <v>6.34352873993489</v>
      </c>
      <c r="U3823">
        <v>112.275333749371</v>
      </c>
      <c r="V3823">
        <v>116.745255332102</v>
      </c>
      <c r="W3823">
        <v>274.650316458925</v>
      </c>
      <c r="X3823">
        <v>5</v>
      </c>
      <c r="Y3823">
        <v>5</v>
      </c>
      <c r="Z3823">
        <v>10</v>
      </c>
      <c r="AA3823">
        <v>5.4087488502264</v>
      </c>
    </row>
    <row r="3824" spans="1:27">
      <c r="A3824">
        <v>2012</v>
      </c>
      <c r="B3824">
        <v>2</v>
      </c>
      <c r="C3824">
        <v>1</v>
      </c>
      <c r="D3824" s="2">
        <v>41030</v>
      </c>
      <c r="E3824" s="5">
        <f t="shared" si="59"/>
        <v>40944</v>
      </c>
      <c r="F3824">
        <v>0</v>
      </c>
      <c r="G3824">
        <v>0</v>
      </c>
      <c r="H3824">
        <v>0</v>
      </c>
      <c r="I3824">
        <v>8.50625469684601</v>
      </c>
      <c r="J3824">
        <v>5.59375159591436</v>
      </c>
      <c r="K3824">
        <v>4.97875524014235</v>
      </c>
      <c r="L3824">
        <v>0.0044604539871215</v>
      </c>
      <c r="M3824">
        <v>-0.0013145685195922</v>
      </c>
      <c r="N3824">
        <v>-0.0304644346237183</v>
      </c>
      <c r="O3824">
        <v>88.3125152587891</v>
      </c>
      <c r="P3824">
        <v>87.6250152587891</v>
      </c>
      <c r="Q3824">
        <v>87.8125148773193</v>
      </c>
      <c r="R3824">
        <v>2.90667674740002</v>
      </c>
      <c r="S3824">
        <v>4.88849194708566</v>
      </c>
      <c r="T3824">
        <v>6.27696039503191</v>
      </c>
      <c r="U3824">
        <v>70.8981621069729</v>
      </c>
      <c r="V3824">
        <v>121.539576411112</v>
      </c>
      <c r="W3824">
        <v>207.643191475922</v>
      </c>
      <c r="X3824">
        <v>3</v>
      </c>
      <c r="Y3824">
        <v>5</v>
      </c>
      <c r="Z3824">
        <v>8</v>
      </c>
      <c r="AA3824">
        <v>8.26500101089477</v>
      </c>
    </row>
    <row r="3825" spans="1:27">
      <c r="A3825">
        <v>2012</v>
      </c>
      <c r="B3825">
        <v>2</v>
      </c>
      <c r="C3825">
        <v>2</v>
      </c>
      <c r="D3825" s="2">
        <v>41030</v>
      </c>
      <c r="E3825" s="5">
        <f t="shared" si="59"/>
        <v>40949</v>
      </c>
      <c r="F3825">
        <v>0</v>
      </c>
      <c r="G3825">
        <v>0</v>
      </c>
      <c r="H3825">
        <v>0</v>
      </c>
      <c r="I3825">
        <v>6.01875466555357</v>
      </c>
      <c r="J3825">
        <v>2.58500518269836</v>
      </c>
      <c r="K3825">
        <v>2.90375518202782</v>
      </c>
      <c r="L3825">
        <v>0.0072854280471801</v>
      </c>
      <c r="M3825">
        <v>0.0105979204177856</v>
      </c>
      <c r="N3825">
        <v>-0.0158770799636841</v>
      </c>
      <c r="O3825">
        <v>84.0750150680542</v>
      </c>
      <c r="P3825">
        <v>79.1000146865845</v>
      </c>
      <c r="Q3825">
        <v>71.4125127792358</v>
      </c>
      <c r="R3825">
        <v>4.27315617459546</v>
      </c>
      <c r="S3825">
        <v>6.42579338623247</v>
      </c>
      <c r="T3825">
        <v>5.22049953907302</v>
      </c>
      <c r="U3825">
        <v>24.4968599385384</v>
      </c>
      <c r="V3825">
        <v>59.9315563667228</v>
      </c>
      <c r="W3825">
        <v>173.479210308025</v>
      </c>
      <c r="X3825">
        <v>2</v>
      </c>
      <c r="Y3825">
        <v>3</v>
      </c>
      <c r="Z3825">
        <v>7</v>
      </c>
      <c r="AA3825">
        <v>3.98349765874445</v>
      </c>
    </row>
    <row r="3826" spans="1:27">
      <c r="A3826">
        <v>2012</v>
      </c>
      <c r="B3826">
        <v>2</v>
      </c>
      <c r="C3826">
        <v>3</v>
      </c>
      <c r="D3826" s="2">
        <v>41030</v>
      </c>
      <c r="E3826" s="5">
        <f t="shared" si="59"/>
        <v>40954</v>
      </c>
      <c r="F3826">
        <v>0</v>
      </c>
      <c r="G3826">
        <v>0</v>
      </c>
      <c r="H3826">
        <v>0</v>
      </c>
      <c r="I3826">
        <v>11.6612551450729</v>
      </c>
      <c r="J3826">
        <v>8.7875032544136</v>
      </c>
      <c r="K3826">
        <v>8.12250690460205</v>
      </c>
      <c r="L3826">
        <v>0.0009854793548583</v>
      </c>
      <c r="M3826">
        <v>-0.0231395959854126</v>
      </c>
      <c r="N3826">
        <v>-0.0614519834518433</v>
      </c>
      <c r="O3826">
        <v>89.9875152587891</v>
      </c>
      <c r="P3826">
        <v>89.8750152587891</v>
      </c>
      <c r="Q3826">
        <v>85.1125152587891</v>
      </c>
      <c r="R3826">
        <v>2.43430533204619</v>
      </c>
      <c r="S3826">
        <v>4.27377922797473</v>
      </c>
      <c r="T3826">
        <v>9.63769372943783</v>
      </c>
      <c r="U3826">
        <v>66.0103033134493</v>
      </c>
      <c r="V3826">
        <v>131.585385485244</v>
      </c>
      <c r="W3826">
        <v>219.405729077651</v>
      </c>
      <c r="X3826">
        <v>3</v>
      </c>
      <c r="Y3826">
        <v>5</v>
      </c>
      <c r="Z3826">
        <v>8</v>
      </c>
      <c r="AA3826">
        <v>11.9965014457703</v>
      </c>
    </row>
    <row r="3827" spans="1:27">
      <c r="A3827">
        <v>2012</v>
      </c>
      <c r="B3827">
        <v>2</v>
      </c>
      <c r="C3827">
        <v>4</v>
      </c>
      <c r="D3827" s="2">
        <v>41030</v>
      </c>
      <c r="E3827" s="5">
        <f t="shared" si="59"/>
        <v>40959</v>
      </c>
      <c r="F3827">
        <v>0</v>
      </c>
      <c r="G3827">
        <v>0</v>
      </c>
      <c r="H3827">
        <v>0</v>
      </c>
      <c r="I3827">
        <v>7.10500340461731</v>
      </c>
      <c r="J3827">
        <v>3.93750610947609</v>
      </c>
      <c r="K3827">
        <v>1.9150054872036</v>
      </c>
      <c r="L3827">
        <v>0.0404478788375855</v>
      </c>
      <c r="M3827">
        <v>0.0580229759216309</v>
      </c>
      <c r="N3827">
        <v>0.0559479236602783</v>
      </c>
      <c r="O3827">
        <v>79.5500148773193</v>
      </c>
      <c r="P3827">
        <v>72.5625135421753</v>
      </c>
      <c r="Q3827">
        <v>71.2125127792358</v>
      </c>
      <c r="R3827">
        <v>3.32684931001791</v>
      </c>
      <c r="S3827">
        <v>6.28504967708681</v>
      </c>
      <c r="T3827">
        <v>5.48318103677474</v>
      </c>
      <c r="U3827">
        <v>52.2605695006609</v>
      </c>
      <c r="V3827">
        <v>83.8124925761093</v>
      </c>
      <c r="W3827">
        <v>166.058869424318</v>
      </c>
      <c r="X3827">
        <v>3</v>
      </c>
      <c r="Y3827">
        <v>4</v>
      </c>
      <c r="Z3827">
        <v>7</v>
      </c>
      <c r="AA3827">
        <v>5.74649814367294</v>
      </c>
    </row>
    <row r="3828" spans="1:27">
      <c r="A3828">
        <v>2012</v>
      </c>
      <c r="B3828">
        <v>2</v>
      </c>
      <c r="C3828">
        <v>5</v>
      </c>
      <c r="D3828" s="2">
        <v>41030</v>
      </c>
      <c r="E3828" s="5">
        <f t="shared" si="59"/>
        <v>40964</v>
      </c>
      <c r="F3828">
        <v>0</v>
      </c>
      <c r="G3828">
        <v>0</v>
      </c>
      <c r="H3828">
        <v>0</v>
      </c>
      <c r="I3828">
        <v>13.6537539958954</v>
      </c>
      <c r="J3828">
        <v>9.81750513194129</v>
      </c>
      <c r="K3828">
        <v>8.95749991983175</v>
      </c>
      <c r="L3828">
        <v>0.0062605857849121</v>
      </c>
      <c r="M3828">
        <v>-0.0326020240783691</v>
      </c>
      <c r="N3828">
        <v>-0.0759270191192627</v>
      </c>
      <c r="O3828">
        <v>95.7375152587891</v>
      </c>
      <c r="P3828">
        <v>95.5625152587891</v>
      </c>
      <c r="Q3828">
        <v>91.5125152587891</v>
      </c>
      <c r="R3828">
        <v>3.35601355048427</v>
      </c>
      <c r="S3828">
        <v>5.45313089975639</v>
      </c>
      <c r="T3828">
        <v>6.22422957487328</v>
      </c>
      <c r="U3828">
        <v>60.3193832952552</v>
      </c>
      <c r="V3828">
        <v>97.3602997070788</v>
      </c>
      <c r="W3828">
        <v>239.70170871341</v>
      </c>
      <c r="X3828">
        <v>3</v>
      </c>
      <c r="Y3828">
        <v>4</v>
      </c>
      <c r="Z3828">
        <v>9</v>
      </c>
      <c r="AA3828">
        <v>12.5644976377487</v>
      </c>
    </row>
    <row r="3829" spans="1:27">
      <c r="A3829">
        <v>2012</v>
      </c>
      <c r="B3829">
        <v>2</v>
      </c>
      <c r="C3829">
        <v>6</v>
      </c>
      <c r="D3829" s="2">
        <v>41030</v>
      </c>
      <c r="E3829" s="5">
        <f t="shared" si="59"/>
        <v>40969</v>
      </c>
      <c r="F3829">
        <v>0</v>
      </c>
      <c r="G3829">
        <v>0</v>
      </c>
      <c r="H3829">
        <v>0</v>
      </c>
      <c r="I3829">
        <v>6.03906593471766</v>
      </c>
      <c r="J3829">
        <v>2.67344625107944</v>
      </c>
      <c r="K3829">
        <v>2.55938106775284</v>
      </c>
      <c r="L3829">
        <v>0.0131854116916656</v>
      </c>
      <c r="M3829">
        <v>0.0172635018825531</v>
      </c>
      <c r="N3829">
        <v>-0.0045801699161529</v>
      </c>
      <c r="O3829">
        <v>95.1250152587891</v>
      </c>
      <c r="P3829">
        <v>94.9843902587891</v>
      </c>
      <c r="Q3829">
        <v>87.5312652587891</v>
      </c>
      <c r="R3829">
        <v>3.51355917965251</v>
      </c>
      <c r="S3829">
        <v>4.24415366127412</v>
      </c>
      <c r="T3829">
        <v>4.83446535939407</v>
      </c>
      <c r="U3829">
        <v>27.916095337927</v>
      </c>
      <c r="V3829">
        <v>56.163595685493</v>
      </c>
      <c r="W3829">
        <v>243.029751208738</v>
      </c>
      <c r="X3829">
        <v>2</v>
      </c>
      <c r="Y3829">
        <v>3</v>
      </c>
      <c r="Z3829">
        <v>9</v>
      </c>
      <c r="AA3829">
        <v>5.50874865055084</v>
      </c>
    </row>
    <row r="3830" spans="1:27">
      <c r="A3830">
        <v>2012</v>
      </c>
      <c r="B3830">
        <v>3</v>
      </c>
      <c r="C3830">
        <v>1</v>
      </c>
      <c r="D3830" s="2">
        <v>41030</v>
      </c>
      <c r="E3830" s="5">
        <f t="shared" si="59"/>
        <v>40973</v>
      </c>
      <c r="F3830">
        <v>0</v>
      </c>
      <c r="G3830">
        <v>0</v>
      </c>
      <c r="H3830">
        <v>0</v>
      </c>
      <c r="I3830">
        <v>12.9225040435791</v>
      </c>
      <c r="J3830">
        <v>9.73750932216644</v>
      </c>
      <c r="K3830">
        <v>9.84875354766846</v>
      </c>
      <c r="L3830">
        <v>-0.003252100944519</v>
      </c>
      <c r="M3830">
        <v>-0.0335394144058228</v>
      </c>
      <c r="N3830">
        <v>-0.074714469909668</v>
      </c>
      <c r="O3830">
        <v>97.1375152587891</v>
      </c>
      <c r="P3830">
        <v>97.1625152587891</v>
      </c>
      <c r="Q3830">
        <v>92.1500152587891</v>
      </c>
      <c r="R3830">
        <v>3.13667779522879</v>
      </c>
      <c r="S3830">
        <v>3.40337103241513</v>
      </c>
      <c r="T3830">
        <v>9.31872899209895</v>
      </c>
      <c r="U3830">
        <v>41.5624729826792</v>
      </c>
      <c r="V3830">
        <v>116.210294527137</v>
      </c>
      <c r="W3830">
        <v>219.317899099424</v>
      </c>
      <c r="X3830">
        <v>2</v>
      </c>
      <c r="Y3830">
        <v>5</v>
      </c>
      <c r="Z3830">
        <v>8</v>
      </c>
      <c r="AA3830">
        <v>12.7919955968857</v>
      </c>
    </row>
    <row r="3831" spans="1:27">
      <c r="A3831">
        <v>2012</v>
      </c>
      <c r="B3831">
        <v>3</v>
      </c>
      <c r="C3831">
        <v>2</v>
      </c>
      <c r="D3831" s="2">
        <v>41030</v>
      </c>
      <c r="E3831" s="5">
        <f t="shared" si="59"/>
        <v>40978</v>
      </c>
      <c r="F3831">
        <v>0</v>
      </c>
      <c r="G3831">
        <v>0</v>
      </c>
      <c r="H3831">
        <v>0</v>
      </c>
      <c r="I3831">
        <v>9.28625962734222</v>
      </c>
      <c r="J3831">
        <v>5.60250553973019</v>
      </c>
      <c r="K3831">
        <v>5.61375434733927</v>
      </c>
      <c r="L3831">
        <v>0.0114604949951172</v>
      </c>
      <c r="M3831">
        <v>-0.0006769657135009</v>
      </c>
      <c r="N3831">
        <v>-0.0408520936965942</v>
      </c>
      <c r="O3831">
        <v>96.9250152587891</v>
      </c>
      <c r="P3831">
        <v>95.1000152587891</v>
      </c>
      <c r="Q3831">
        <v>88.5500152587891</v>
      </c>
      <c r="R3831">
        <v>4.35785029080799</v>
      </c>
      <c r="S3831">
        <v>5.85075017101264</v>
      </c>
      <c r="T3831">
        <v>3.76134933409759</v>
      </c>
      <c r="U3831">
        <v>24.7608882112799</v>
      </c>
      <c r="V3831">
        <v>53.9675277451223</v>
      </c>
      <c r="W3831">
        <v>242.203093654649</v>
      </c>
      <c r="X3831">
        <v>2</v>
      </c>
      <c r="Y3831">
        <v>3</v>
      </c>
      <c r="Z3831">
        <v>9</v>
      </c>
      <c r="AA3831">
        <v>8.72599804401398</v>
      </c>
    </row>
    <row r="3832" spans="1:27">
      <c r="A3832">
        <v>2012</v>
      </c>
      <c r="B3832">
        <v>3</v>
      </c>
      <c r="C3832">
        <v>3</v>
      </c>
      <c r="D3832" s="2">
        <v>41030</v>
      </c>
      <c r="E3832" s="5">
        <f t="shared" si="59"/>
        <v>40983</v>
      </c>
      <c r="F3832">
        <v>0</v>
      </c>
      <c r="G3832">
        <v>0</v>
      </c>
      <c r="H3832">
        <v>0</v>
      </c>
      <c r="I3832">
        <v>11.9787554740906</v>
      </c>
      <c r="J3832">
        <v>8.7512574672699</v>
      </c>
      <c r="K3832">
        <v>6.99750683307648</v>
      </c>
      <c r="L3832">
        <v>0.0306104421615601</v>
      </c>
      <c r="M3832">
        <v>0.0308105230331421</v>
      </c>
      <c r="N3832">
        <v>0.0025104999542236</v>
      </c>
      <c r="O3832">
        <v>91.0125152587891</v>
      </c>
      <c r="P3832">
        <v>88.0000152587891</v>
      </c>
      <c r="Q3832">
        <v>83.1250152587891</v>
      </c>
      <c r="R3832">
        <v>2.61351336267168</v>
      </c>
      <c r="S3832">
        <v>5.18688353777654</v>
      </c>
      <c r="T3832">
        <v>5.75947512664604</v>
      </c>
      <c r="U3832">
        <v>76.4616898204271</v>
      </c>
      <c r="V3832">
        <v>109.329868593451</v>
      </c>
      <c r="W3832">
        <v>196.137728787389</v>
      </c>
      <c r="X3832">
        <v>4</v>
      </c>
      <c r="Y3832">
        <v>5</v>
      </c>
      <c r="Z3832">
        <v>8</v>
      </c>
      <c r="AA3832">
        <v>11.5294970035553</v>
      </c>
    </row>
    <row r="3833" spans="1:27">
      <c r="A3833">
        <v>2012</v>
      </c>
      <c r="B3833">
        <v>3</v>
      </c>
      <c r="C3833">
        <v>4</v>
      </c>
      <c r="D3833" s="2">
        <v>41030</v>
      </c>
      <c r="E3833" s="5">
        <f t="shared" si="59"/>
        <v>40988</v>
      </c>
      <c r="F3833">
        <v>0</v>
      </c>
      <c r="G3833">
        <v>0</v>
      </c>
      <c r="H3833">
        <v>0</v>
      </c>
      <c r="I3833">
        <v>19.4487567901611</v>
      </c>
      <c r="J3833">
        <v>16.0925006866455</v>
      </c>
      <c r="K3833">
        <v>14.1375034332275</v>
      </c>
      <c r="L3833">
        <v>-0.0133520126342773</v>
      </c>
      <c r="M3833">
        <v>-0.0406394958496094</v>
      </c>
      <c r="N3833">
        <v>-0.0620020389556885</v>
      </c>
      <c r="O3833">
        <v>95.8875152587891</v>
      </c>
      <c r="P3833">
        <v>92.2250152587891</v>
      </c>
      <c r="Q3833">
        <v>83.8375152587891</v>
      </c>
      <c r="R3833">
        <v>1.79731024345171</v>
      </c>
      <c r="S3833">
        <v>3.82264263867848</v>
      </c>
      <c r="T3833">
        <v>6.81930428080808</v>
      </c>
      <c r="U3833">
        <v>88.5162262002673</v>
      </c>
      <c r="V3833">
        <v>150.390792856131</v>
      </c>
      <c r="W3833">
        <v>227.563157754298</v>
      </c>
      <c r="X3833">
        <v>4</v>
      </c>
      <c r="Y3833">
        <v>6</v>
      </c>
      <c r="Z3833">
        <v>9</v>
      </c>
      <c r="AA3833">
        <v>18.198498916626</v>
      </c>
    </row>
    <row r="3834" spans="1:27">
      <c r="A3834">
        <v>2012</v>
      </c>
      <c r="B3834">
        <v>3</v>
      </c>
      <c r="C3834">
        <v>5</v>
      </c>
      <c r="D3834" s="2">
        <v>41030</v>
      </c>
      <c r="E3834" s="5">
        <f t="shared" si="59"/>
        <v>40993</v>
      </c>
      <c r="F3834">
        <v>0</v>
      </c>
      <c r="G3834">
        <v>0</v>
      </c>
      <c r="H3834">
        <v>0</v>
      </c>
      <c r="I3834">
        <v>15.2062549591064</v>
      </c>
      <c r="J3834">
        <v>11.7675067186356</v>
      </c>
      <c r="K3834">
        <v>9.16125204563141</v>
      </c>
      <c r="L3834">
        <v>0.0099480628967285</v>
      </c>
      <c r="M3834">
        <v>0.0187355279922485</v>
      </c>
      <c r="N3834">
        <v>0.0171979665756226</v>
      </c>
      <c r="O3834">
        <v>80.0875150680542</v>
      </c>
      <c r="P3834">
        <v>72.1125122070312</v>
      </c>
      <c r="Q3834">
        <v>53.3125085830688</v>
      </c>
      <c r="R3834">
        <v>2.6790266700932</v>
      </c>
      <c r="S3834">
        <v>6.40425413912523</v>
      </c>
      <c r="T3834">
        <v>9.17840144437545</v>
      </c>
      <c r="U3834">
        <v>57.9261651889964</v>
      </c>
      <c r="V3834">
        <v>93.673233367906</v>
      </c>
      <c r="W3834">
        <v>110.177193081893</v>
      </c>
      <c r="X3834">
        <v>3</v>
      </c>
      <c r="Y3834">
        <v>4</v>
      </c>
      <c r="Z3834">
        <v>5</v>
      </c>
      <c r="AA3834">
        <v>11.941491985321</v>
      </c>
    </row>
    <row r="3835" spans="1:27">
      <c r="A3835">
        <v>2012</v>
      </c>
      <c r="B3835">
        <v>3</v>
      </c>
      <c r="C3835">
        <v>6</v>
      </c>
      <c r="D3835" s="2">
        <v>41030</v>
      </c>
      <c r="E3835" s="5">
        <f t="shared" si="59"/>
        <v>40998</v>
      </c>
      <c r="F3835">
        <v>0</v>
      </c>
      <c r="G3835">
        <v>0</v>
      </c>
      <c r="H3835">
        <v>0</v>
      </c>
      <c r="I3835">
        <v>18.1468779246012</v>
      </c>
      <c r="J3835">
        <v>15.3583431243896</v>
      </c>
      <c r="K3835">
        <v>10.8531296650569</v>
      </c>
      <c r="L3835">
        <v>0.0196020801862081</v>
      </c>
      <c r="M3835">
        <v>0.0182480414708455</v>
      </c>
      <c r="N3835">
        <v>0.0065084298451741</v>
      </c>
      <c r="O3835">
        <v>76.8229316075643</v>
      </c>
      <c r="P3835">
        <v>63.8333452542623</v>
      </c>
      <c r="Q3835">
        <v>52.3437587420146</v>
      </c>
      <c r="R3835">
        <v>2.01581265093347</v>
      </c>
      <c r="S3835">
        <v>4.53114874523489</v>
      </c>
      <c r="T3835">
        <v>4.95138507851502</v>
      </c>
      <c r="U3835">
        <v>100.119900314558</v>
      </c>
      <c r="V3835">
        <v>118.484733974163</v>
      </c>
      <c r="W3835">
        <v>186.250724107069</v>
      </c>
      <c r="X3835">
        <v>4</v>
      </c>
      <c r="Y3835">
        <v>5</v>
      </c>
      <c r="Z3835">
        <v>7</v>
      </c>
      <c r="AA3835">
        <v>15.1375001271566</v>
      </c>
    </row>
    <row r="3836" spans="1:27">
      <c r="A3836">
        <v>2012</v>
      </c>
      <c r="B3836">
        <v>4</v>
      </c>
      <c r="C3836">
        <v>1</v>
      </c>
      <c r="D3836" s="2">
        <v>41030</v>
      </c>
      <c r="E3836" s="5">
        <f t="shared" si="59"/>
        <v>41004</v>
      </c>
      <c r="F3836">
        <v>0</v>
      </c>
      <c r="G3836">
        <v>0</v>
      </c>
      <c r="H3836">
        <v>0</v>
      </c>
      <c r="I3836">
        <v>18.9800098419189</v>
      </c>
      <c r="J3836">
        <v>15.7837543487549</v>
      </c>
      <c r="K3836">
        <v>12.8025119781494</v>
      </c>
      <c r="L3836">
        <v>-0.0044144868850708</v>
      </c>
      <c r="M3836">
        <v>-0.0125269889831543</v>
      </c>
      <c r="N3836">
        <v>-0.0226771593093872</v>
      </c>
      <c r="O3836">
        <v>83.9000152587891</v>
      </c>
      <c r="P3836">
        <v>72.3750137329102</v>
      </c>
      <c r="Q3836">
        <v>65.1500108718872</v>
      </c>
      <c r="R3836">
        <v>2.83532399346153</v>
      </c>
      <c r="S3836">
        <v>5.23534146806833</v>
      </c>
      <c r="T3836">
        <v>6.52416573878025</v>
      </c>
      <c r="U3836">
        <v>104.605044457347</v>
      </c>
      <c r="V3836">
        <v>137.562835865745</v>
      </c>
      <c r="W3836">
        <v>167.094309266429</v>
      </c>
      <c r="X3836">
        <v>4</v>
      </c>
      <c r="Y3836">
        <v>6</v>
      </c>
      <c r="Z3836">
        <v>7</v>
      </c>
      <c r="AA3836">
        <v>16.4449909210205</v>
      </c>
    </row>
    <row r="3837" spans="1:27">
      <c r="A3837">
        <v>2012</v>
      </c>
      <c r="B3837">
        <v>4</v>
      </c>
      <c r="C3837">
        <v>2</v>
      </c>
      <c r="D3837" s="2">
        <v>41030</v>
      </c>
      <c r="E3837" s="5">
        <f t="shared" si="59"/>
        <v>41009</v>
      </c>
      <c r="F3837">
        <v>0</v>
      </c>
      <c r="G3837">
        <v>0</v>
      </c>
      <c r="H3837">
        <v>0</v>
      </c>
      <c r="I3837">
        <v>19.2725040435791</v>
      </c>
      <c r="J3837">
        <v>15.6237537384033</v>
      </c>
      <c r="K3837">
        <v>12.6862491607666</v>
      </c>
      <c r="L3837">
        <v>-0.003127098083496</v>
      </c>
      <c r="M3837">
        <v>-0.0160520076751709</v>
      </c>
      <c r="N3837">
        <v>-0.0486021280288696</v>
      </c>
      <c r="O3837">
        <v>93.1000152587891</v>
      </c>
      <c r="P3837">
        <v>86.9750152587891</v>
      </c>
      <c r="Q3837">
        <v>77.9500133514404</v>
      </c>
      <c r="R3837">
        <v>2.03998188071096</v>
      </c>
      <c r="S3837">
        <v>4.81986942488633</v>
      </c>
      <c r="T3837">
        <v>6.27542047220651</v>
      </c>
      <c r="U3837">
        <v>79.2181492488257</v>
      </c>
      <c r="V3837">
        <v>133.720210508997</v>
      </c>
      <c r="W3837">
        <v>172.505384964233</v>
      </c>
      <c r="X3837">
        <v>4</v>
      </c>
      <c r="Y3837">
        <v>5</v>
      </c>
      <c r="Z3837">
        <v>7</v>
      </c>
      <c r="AA3837">
        <v>17.7869998931885</v>
      </c>
    </row>
    <row r="3838" spans="1:27">
      <c r="A3838">
        <v>2012</v>
      </c>
      <c r="B3838">
        <v>4</v>
      </c>
      <c r="C3838">
        <v>3</v>
      </c>
      <c r="D3838" s="2">
        <v>41030</v>
      </c>
      <c r="E3838" s="5">
        <f t="shared" si="59"/>
        <v>41014</v>
      </c>
      <c r="F3838">
        <v>0</v>
      </c>
      <c r="G3838">
        <v>0</v>
      </c>
      <c r="H3838">
        <v>0</v>
      </c>
      <c r="I3838">
        <v>20.6425052642822</v>
      </c>
      <c r="J3838">
        <v>16.8575077056885</v>
      </c>
      <c r="K3838">
        <v>14.5750019073486</v>
      </c>
      <c r="L3838">
        <v>-0.0273643732070923</v>
      </c>
      <c r="M3838">
        <v>-0.0537645578384399</v>
      </c>
      <c r="N3838">
        <v>-0.0886520862579346</v>
      </c>
      <c r="O3838">
        <v>97.2625152587891</v>
      </c>
      <c r="P3838">
        <v>91.7750152587891</v>
      </c>
      <c r="Q3838">
        <v>87.1000152587891</v>
      </c>
      <c r="R3838">
        <v>1.70022347633304</v>
      </c>
      <c r="S3838">
        <v>2.30469443308634</v>
      </c>
      <c r="T3838">
        <v>5.81015114823807</v>
      </c>
      <c r="U3838">
        <v>120.150838386113</v>
      </c>
      <c r="V3838">
        <v>112.121797219645</v>
      </c>
      <c r="W3838">
        <v>241.52761641042</v>
      </c>
      <c r="X3838">
        <v>5</v>
      </c>
      <c r="Y3838">
        <v>5</v>
      </c>
      <c r="Z3838">
        <v>9</v>
      </c>
      <c r="AA3838">
        <v>19.3679981231689</v>
      </c>
    </row>
    <row r="3839" spans="1:27">
      <c r="A3839">
        <v>2012</v>
      </c>
      <c r="B3839">
        <v>4</v>
      </c>
      <c r="C3839">
        <v>4</v>
      </c>
      <c r="D3839" s="2">
        <v>41030</v>
      </c>
      <c r="E3839" s="5">
        <f t="shared" si="59"/>
        <v>41019</v>
      </c>
      <c r="F3839">
        <v>0</v>
      </c>
      <c r="G3839">
        <v>0</v>
      </c>
      <c r="H3839">
        <v>0</v>
      </c>
      <c r="I3839">
        <v>20.5100025177002</v>
      </c>
      <c r="J3839">
        <v>16.2762577056885</v>
      </c>
      <c r="K3839">
        <v>13.5412525177002</v>
      </c>
      <c r="L3839">
        <v>0.0057978630065918</v>
      </c>
      <c r="M3839">
        <v>-0.0158394813537598</v>
      </c>
      <c r="N3839">
        <v>-0.0597771644592285</v>
      </c>
      <c r="O3839">
        <v>97.5500152587891</v>
      </c>
      <c r="P3839">
        <v>96.2375152587891</v>
      </c>
      <c r="Q3839">
        <v>90.7875152587891</v>
      </c>
      <c r="R3839">
        <v>2.37286801784798</v>
      </c>
      <c r="S3839">
        <v>3.19643668721451</v>
      </c>
      <c r="T3839">
        <v>3.63245202082021</v>
      </c>
      <c r="U3839">
        <v>43.8292668309974</v>
      </c>
      <c r="V3839">
        <v>91.9446851800049</v>
      </c>
      <c r="W3839">
        <v>211.843551133615</v>
      </c>
      <c r="X3839">
        <v>2</v>
      </c>
      <c r="Y3839">
        <v>4</v>
      </c>
      <c r="Z3839">
        <v>8</v>
      </c>
      <c r="AA3839">
        <v>19.0829990386963</v>
      </c>
    </row>
    <row r="3840" spans="1:27">
      <c r="A3840">
        <v>2012</v>
      </c>
      <c r="B3840">
        <v>4</v>
      </c>
      <c r="C3840">
        <v>5</v>
      </c>
      <c r="D3840" s="2">
        <v>41030</v>
      </c>
      <c r="E3840" s="5">
        <f t="shared" si="59"/>
        <v>41024</v>
      </c>
      <c r="F3840">
        <v>0</v>
      </c>
      <c r="G3840">
        <v>0</v>
      </c>
      <c r="H3840">
        <v>0</v>
      </c>
      <c r="I3840">
        <v>22.053755569458</v>
      </c>
      <c r="J3840">
        <v>18.6175067901611</v>
      </c>
      <c r="K3840">
        <v>15.1987522125244</v>
      </c>
      <c r="L3840">
        <v>-0.0163520574569702</v>
      </c>
      <c r="M3840">
        <v>-0.0204270124435425</v>
      </c>
      <c r="N3840">
        <v>-0.0213020801544189</v>
      </c>
      <c r="O3840">
        <v>88.8375152587891</v>
      </c>
      <c r="P3840">
        <v>81.3875150680542</v>
      </c>
      <c r="Q3840">
        <v>67.0250114440918</v>
      </c>
      <c r="R3840">
        <v>3.43666758328712</v>
      </c>
      <c r="S3840">
        <v>6.96753782131795</v>
      </c>
      <c r="T3840">
        <v>10.4163236696821</v>
      </c>
      <c r="U3840">
        <v>239.498614525591</v>
      </c>
      <c r="V3840">
        <v>186.779427791985</v>
      </c>
      <c r="W3840">
        <v>199.870780116426</v>
      </c>
      <c r="X3840">
        <v>9</v>
      </c>
      <c r="Y3840">
        <v>7</v>
      </c>
      <c r="Z3840">
        <v>8</v>
      </c>
      <c r="AA3840">
        <v>18.9619968414307</v>
      </c>
    </row>
    <row r="3841" spans="1:27">
      <c r="A3841">
        <v>2012</v>
      </c>
      <c r="B3841">
        <v>4</v>
      </c>
      <c r="C3841">
        <v>6</v>
      </c>
      <c r="D3841" s="2">
        <v>41030</v>
      </c>
      <c r="E3841" s="5">
        <f t="shared" si="59"/>
        <v>41029</v>
      </c>
      <c r="F3841">
        <v>0</v>
      </c>
      <c r="G3841">
        <v>0</v>
      </c>
      <c r="H3841">
        <v>0</v>
      </c>
      <c r="I3841">
        <v>22.5625095367432</v>
      </c>
      <c r="J3841">
        <v>19.3212558746338</v>
      </c>
      <c r="K3841">
        <v>16.5625049591064</v>
      </c>
      <c r="L3841">
        <v>-0.0398020029067993</v>
      </c>
      <c r="M3841">
        <v>-0.0657396793365479</v>
      </c>
      <c r="N3841">
        <v>-0.104639530181885</v>
      </c>
      <c r="O3841">
        <v>93.3875152587891</v>
      </c>
      <c r="P3841">
        <v>88.5375152587891</v>
      </c>
      <c r="Q3841">
        <v>79.6750141143799</v>
      </c>
      <c r="R3841">
        <v>2.34757219575421</v>
      </c>
      <c r="S3841">
        <v>6.08152287081112</v>
      </c>
      <c r="T3841">
        <v>9.43394040257999</v>
      </c>
      <c r="U3841">
        <v>117.634170957761</v>
      </c>
      <c r="V3841">
        <v>165.681084848254</v>
      </c>
      <c r="W3841">
        <v>208.08065590279</v>
      </c>
      <c r="X3841">
        <v>5</v>
      </c>
      <c r="Y3841">
        <v>7</v>
      </c>
      <c r="Z3841">
        <v>8</v>
      </c>
      <c r="AA3841">
        <v>20.9550006866455</v>
      </c>
    </row>
    <row r="3842" spans="1:27">
      <c r="A3842">
        <v>2012</v>
      </c>
      <c r="B3842">
        <v>5</v>
      </c>
      <c r="C3842">
        <v>1</v>
      </c>
      <c r="D3842" s="2">
        <v>41030</v>
      </c>
      <c r="E3842" s="5">
        <f t="shared" si="59"/>
        <v>41034</v>
      </c>
      <c r="F3842">
        <v>0</v>
      </c>
      <c r="G3842">
        <v>1</v>
      </c>
      <c r="H3842">
        <v>1</v>
      </c>
      <c r="I3842">
        <v>23.7387577056885</v>
      </c>
      <c r="J3842">
        <v>20.1262516021729</v>
      </c>
      <c r="K3842">
        <v>17.0762592315674</v>
      </c>
      <c r="L3842">
        <v>-0.0145020723342896</v>
      </c>
      <c r="M3842">
        <v>-0.0420520782470703</v>
      </c>
      <c r="N3842">
        <v>-0.0693144798278809</v>
      </c>
      <c r="O3842">
        <v>95.7875152587891</v>
      </c>
      <c r="P3842">
        <v>91.2250152587891</v>
      </c>
      <c r="Q3842">
        <v>84.1125152587891</v>
      </c>
      <c r="R3842">
        <v>2.12110239368758</v>
      </c>
      <c r="S3842">
        <v>1.97004263859465</v>
      </c>
      <c r="T3842">
        <v>3.56187751191409</v>
      </c>
      <c r="U3842">
        <v>46.5248500657602</v>
      </c>
      <c r="V3842">
        <v>99.7011977385292</v>
      </c>
      <c r="W3842">
        <v>251.58931705107</v>
      </c>
      <c r="X3842">
        <v>3</v>
      </c>
      <c r="Y3842">
        <v>4</v>
      </c>
      <c r="Z3842">
        <v>9</v>
      </c>
      <c r="AA3842">
        <v>21.4570011138916</v>
      </c>
    </row>
    <row r="3843" spans="1:27">
      <c r="A3843">
        <v>2012</v>
      </c>
      <c r="B3843">
        <v>5</v>
      </c>
      <c r="C3843">
        <v>2</v>
      </c>
      <c r="D3843" s="2">
        <v>41030</v>
      </c>
      <c r="E3843" s="5">
        <f t="shared" ref="E3843:E3906" si="60">DATE(A3843,B3843,C3843*5)</f>
        <v>41039</v>
      </c>
      <c r="F3843">
        <v>34</v>
      </c>
      <c r="G3843">
        <v>0</v>
      </c>
      <c r="H3843">
        <v>34</v>
      </c>
      <c r="I3843">
        <v>26.2350040435791</v>
      </c>
      <c r="J3843">
        <v>22.7337589263916</v>
      </c>
      <c r="K3843">
        <v>18.78000831604</v>
      </c>
      <c r="L3843">
        <v>-0.0126020669937134</v>
      </c>
      <c r="M3843">
        <v>-0.028364634513855</v>
      </c>
      <c r="N3843">
        <v>-0.0494020462036133</v>
      </c>
      <c r="O3843">
        <v>92.0250152587891</v>
      </c>
      <c r="P3843">
        <v>83.6125152587891</v>
      </c>
      <c r="Q3843">
        <v>77.8000152587891</v>
      </c>
      <c r="R3843">
        <v>2.24074088684303</v>
      </c>
      <c r="S3843">
        <v>4.77831083888055</v>
      </c>
      <c r="T3843">
        <v>7.56171659393556</v>
      </c>
      <c r="U3843">
        <v>164.932725824214</v>
      </c>
      <c r="V3843">
        <v>187.994867512131</v>
      </c>
      <c r="W3843">
        <v>249.610986631121</v>
      </c>
      <c r="X3843">
        <v>6</v>
      </c>
      <c r="Y3843">
        <v>7</v>
      </c>
      <c r="Z3843">
        <v>9</v>
      </c>
      <c r="AA3843">
        <v>23.2854984283447</v>
      </c>
    </row>
    <row r="3844" spans="1:27">
      <c r="A3844">
        <v>2012</v>
      </c>
      <c r="B3844">
        <v>5</v>
      </c>
      <c r="C3844">
        <v>3</v>
      </c>
      <c r="D3844" s="2">
        <v>41030</v>
      </c>
      <c r="E3844" s="5">
        <f t="shared" si="60"/>
        <v>41044</v>
      </c>
      <c r="F3844">
        <v>43</v>
      </c>
      <c r="G3844">
        <v>0</v>
      </c>
      <c r="H3844">
        <v>43</v>
      </c>
      <c r="I3844">
        <v>24.3200061798096</v>
      </c>
      <c r="J3844">
        <v>20.2612537384033</v>
      </c>
      <c r="K3844">
        <v>17.1425052642822</v>
      </c>
      <c r="L3844">
        <v>-0.0104769945144653</v>
      </c>
      <c r="M3844">
        <v>-0.0421520709991455</v>
      </c>
      <c r="N3844">
        <v>-0.086476993560791</v>
      </c>
      <c r="O3844">
        <v>96.0625152587891</v>
      </c>
      <c r="P3844">
        <v>93.0750152587891</v>
      </c>
      <c r="Q3844">
        <v>88.1375152587891</v>
      </c>
      <c r="R3844">
        <v>1.97110898646942</v>
      </c>
      <c r="S3844">
        <v>2.85577510147394</v>
      </c>
      <c r="T3844">
        <v>4.58931086548008</v>
      </c>
      <c r="U3844">
        <v>130.553131902487</v>
      </c>
      <c r="V3844">
        <v>101.965233196654</v>
      </c>
      <c r="W3844">
        <v>177.920180497716</v>
      </c>
      <c r="X3844">
        <v>5</v>
      </c>
      <c r="Y3844">
        <v>4</v>
      </c>
      <c r="Z3844">
        <v>7</v>
      </c>
      <c r="AA3844">
        <v>22.1329990386963</v>
      </c>
    </row>
    <row r="3845" spans="1:27">
      <c r="A3845">
        <v>2012</v>
      </c>
      <c r="B3845">
        <v>5</v>
      </c>
      <c r="C3845">
        <v>4</v>
      </c>
      <c r="D3845" s="2">
        <v>41030</v>
      </c>
      <c r="E3845" s="5">
        <f t="shared" si="60"/>
        <v>41049</v>
      </c>
      <c r="F3845">
        <v>3</v>
      </c>
      <c r="G3845">
        <v>0</v>
      </c>
      <c r="H3845">
        <v>3</v>
      </c>
      <c r="I3845">
        <v>24.666255569458</v>
      </c>
      <c r="J3845">
        <v>21.0050022125244</v>
      </c>
      <c r="K3845">
        <v>17.5350025177002</v>
      </c>
      <c r="L3845">
        <v>-0.0025395154953002</v>
      </c>
      <c r="M3845">
        <v>-0.0132770776748657</v>
      </c>
      <c r="N3845">
        <v>-0.0211395502090454</v>
      </c>
      <c r="O3845">
        <v>92.9250152587891</v>
      </c>
      <c r="P3845">
        <v>86.2625152587891</v>
      </c>
      <c r="Q3845">
        <v>71.9500131607056</v>
      </c>
      <c r="R3845">
        <v>2.08121841292733</v>
      </c>
      <c r="S3845">
        <v>3.55495022154281</v>
      </c>
      <c r="T3845">
        <v>4.07890402871054</v>
      </c>
      <c r="U3845">
        <v>46.8385937838902</v>
      </c>
      <c r="V3845">
        <v>89.6802489882613</v>
      </c>
      <c r="W3845">
        <v>177.66383259778</v>
      </c>
      <c r="X3845">
        <v>3</v>
      </c>
      <c r="Y3845">
        <v>4</v>
      </c>
      <c r="Z3845">
        <v>7</v>
      </c>
      <c r="AA3845">
        <v>22.0074970245361</v>
      </c>
    </row>
    <row r="3846" spans="1:27">
      <c r="A3846">
        <v>2012</v>
      </c>
      <c r="B3846">
        <v>5</v>
      </c>
      <c r="C3846">
        <v>5</v>
      </c>
      <c r="D3846" s="2">
        <v>41030</v>
      </c>
      <c r="E3846" s="5">
        <f t="shared" si="60"/>
        <v>41054</v>
      </c>
      <c r="F3846">
        <v>13</v>
      </c>
      <c r="G3846">
        <v>0</v>
      </c>
      <c r="H3846">
        <v>13</v>
      </c>
      <c r="I3846">
        <v>23.6850040435791</v>
      </c>
      <c r="J3846">
        <v>19.7250049591064</v>
      </c>
      <c r="K3846">
        <v>16.4337558746338</v>
      </c>
      <c r="L3846">
        <v>-0.0114145994186401</v>
      </c>
      <c r="M3846">
        <v>-0.0199769496917725</v>
      </c>
      <c r="N3846">
        <v>-0.0375770568847656</v>
      </c>
      <c r="O3846">
        <v>93.0000152587891</v>
      </c>
      <c r="P3846">
        <v>88.9750152587891</v>
      </c>
      <c r="Q3846">
        <v>81.9500152587891</v>
      </c>
      <c r="R3846">
        <v>2.98054313603831</v>
      </c>
      <c r="S3846">
        <v>5.32811539131638</v>
      </c>
      <c r="T3846">
        <v>3.69950343857155</v>
      </c>
      <c r="U3846">
        <v>48.0236646341791</v>
      </c>
      <c r="V3846">
        <v>87.5223862600642</v>
      </c>
      <c r="W3846">
        <v>143.808877840669</v>
      </c>
      <c r="X3846">
        <v>3</v>
      </c>
      <c r="Y3846">
        <v>4</v>
      </c>
      <c r="Z3846">
        <v>6</v>
      </c>
      <c r="AA3846">
        <v>21.2639987945557</v>
      </c>
    </row>
    <row r="3847" spans="1:27">
      <c r="A3847">
        <v>2012</v>
      </c>
      <c r="B3847">
        <v>5</v>
      </c>
      <c r="C3847">
        <v>6</v>
      </c>
      <c r="D3847" s="2">
        <v>41030</v>
      </c>
      <c r="E3847" s="5">
        <f t="shared" si="60"/>
        <v>41059</v>
      </c>
      <c r="F3847">
        <v>4185</v>
      </c>
      <c r="G3847">
        <v>72</v>
      </c>
      <c r="H3847">
        <v>4257</v>
      </c>
      <c r="I3847">
        <v>24.3302160898844</v>
      </c>
      <c r="J3847">
        <v>20.1072953542074</v>
      </c>
      <c r="K3847">
        <v>16.7541726430257</v>
      </c>
      <c r="L3847">
        <v>-0.003293752670288</v>
      </c>
      <c r="M3847">
        <v>-0.0176895459493001</v>
      </c>
      <c r="N3847">
        <v>-0.0468665957450867</v>
      </c>
      <c r="O3847">
        <v>95.8437652587891</v>
      </c>
      <c r="P3847">
        <v>95.5416819254557</v>
      </c>
      <c r="Q3847">
        <v>88.7083485921224</v>
      </c>
      <c r="R3847">
        <v>3.20377971600583</v>
      </c>
      <c r="S3847">
        <v>5.50893862495786</v>
      </c>
      <c r="T3847">
        <v>4.12288110708236</v>
      </c>
      <c r="U3847">
        <v>44.0187163811606</v>
      </c>
      <c r="V3847">
        <v>76.3634244080088</v>
      </c>
      <c r="W3847">
        <v>111.777369445544</v>
      </c>
      <c r="X3847">
        <v>2</v>
      </c>
      <c r="Y3847">
        <v>4</v>
      </c>
      <c r="Z3847">
        <v>5</v>
      </c>
      <c r="AA3847">
        <v>22.1095803578695</v>
      </c>
    </row>
    <row r="3848" spans="1:27">
      <c r="A3848">
        <v>2012</v>
      </c>
      <c r="B3848">
        <v>6</v>
      </c>
      <c r="C3848">
        <v>1</v>
      </c>
      <c r="D3848" s="2">
        <v>41030</v>
      </c>
      <c r="E3848" s="5">
        <f t="shared" si="60"/>
        <v>41065</v>
      </c>
      <c r="F3848">
        <v>1051</v>
      </c>
      <c r="G3848">
        <v>24</v>
      </c>
      <c r="H3848">
        <v>1075</v>
      </c>
      <c r="I3848">
        <v>23.7475101470947</v>
      </c>
      <c r="J3848">
        <v>19.5512592315674</v>
      </c>
      <c r="K3848">
        <v>16.1150012969971</v>
      </c>
      <c r="L3848">
        <v>0.008122968673706</v>
      </c>
      <c r="M3848">
        <v>0.0072603702545166</v>
      </c>
      <c r="N3848">
        <v>-0.0095520257949829</v>
      </c>
      <c r="O3848">
        <v>95.7750152587891</v>
      </c>
      <c r="P3848">
        <v>93.9000152587891</v>
      </c>
      <c r="Q3848">
        <v>89.9500152587891</v>
      </c>
      <c r="R3848">
        <v>1.87814198767024</v>
      </c>
      <c r="S3848">
        <v>3.26555976160396</v>
      </c>
      <c r="T3848">
        <v>2.74695621951644</v>
      </c>
      <c r="U3848">
        <v>130.245492878574</v>
      </c>
      <c r="V3848">
        <v>96.9133209852622</v>
      </c>
      <c r="W3848">
        <v>136.305775145538</v>
      </c>
      <c r="X3848">
        <v>5</v>
      </c>
      <c r="Y3848">
        <v>4</v>
      </c>
      <c r="Z3848">
        <v>6</v>
      </c>
      <c r="AA3848">
        <v>21.7954975128174</v>
      </c>
    </row>
    <row r="3849" spans="1:27">
      <c r="A3849">
        <v>2012</v>
      </c>
      <c r="B3849">
        <v>6</v>
      </c>
      <c r="C3849">
        <v>2</v>
      </c>
      <c r="D3849" s="2">
        <v>41030</v>
      </c>
      <c r="E3849" s="5">
        <f t="shared" si="60"/>
        <v>41070</v>
      </c>
      <c r="F3849">
        <v>982</v>
      </c>
      <c r="G3849">
        <v>21</v>
      </c>
      <c r="H3849">
        <v>1003</v>
      </c>
      <c r="I3849">
        <v>27.7012561798096</v>
      </c>
      <c r="J3849">
        <v>24.1737567901611</v>
      </c>
      <c r="K3849">
        <v>20.4162540435791</v>
      </c>
      <c r="L3849">
        <v>-0.0117270469665527</v>
      </c>
      <c r="M3849">
        <v>-0.0166144847869873</v>
      </c>
      <c r="N3849">
        <v>-0.0408769607543945</v>
      </c>
      <c r="O3849">
        <v>94.4875152587891</v>
      </c>
      <c r="P3849">
        <v>84.4875152587891</v>
      </c>
      <c r="Q3849">
        <v>82.4125152587891</v>
      </c>
      <c r="R3849">
        <v>1.0914849395692</v>
      </c>
      <c r="S3849">
        <v>3.55033344863149</v>
      </c>
      <c r="T3849">
        <v>5.3430948264204</v>
      </c>
      <c r="U3849">
        <v>186.97810868562</v>
      </c>
      <c r="V3849">
        <v>218.71134108673</v>
      </c>
      <c r="W3849">
        <v>240.22531529489</v>
      </c>
      <c r="X3849">
        <v>7</v>
      </c>
      <c r="Y3849">
        <v>8</v>
      </c>
      <c r="Z3849">
        <v>9</v>
      </c>
      <c r="AA3849">
        <v>25.1284976959229</v>
      </c>
    </row>
    <row r="3850" spans="1:27">
      <c r="A3850">
        <v>2012</v>
      </c>
      <c r="B3850">
        <v>6</v>
      </c>
      <c r="C3850">
        <v>3</v>
      </c>
      <c r="D3850" s="2">
        <v>41030</v>
      </c>
      <c r="E3850" s="5">
        <f t="shared" si="60"/>
        <v>41075</v>
      </c>
      <c r="F3850">
        <v>3200</v>
      </c>
      <c r="G3850">
        <v>12</v>
      </c>
      <c r="H3850">
        <v>3212</v>
      </c>
      <c r="I3850">
        <v>27.4137622833252</v>
      </c>
      <c r="J3850">
        <v>24.016255569458</v>
      </c>
      <c r="K3850">
        <v>20.022505569458</v>
      </c>
      <c r="L3850">
        <v>-0.0251769781112671</v>
      </c>
      <c r="M3850">
        <v>-0.0328145027160645</v>
      </c>
      <c r="N3850">
        <v>-0.044014573097229</v>
      </c>
      <c r="O3850">
        <v>90.8375152587891</v>
      </c>
      <c r="P3850">
        <v>80.4375152587891</v>
      </c>
      <c r="Q3850">
        <v>65.225012588501</v>
      </c>
      <c r="R3850">
        <v>2.82189614281974</v>
      </c>
      <c r="S3850">
        <v>4.99080882239379</v>
      </c>
      <c r="T3850">
        <v>5.58090630539109</v>
      </c>
      <c r="U3850">
        <v>164.0986749747</v>
      </c>
      <c r="V3850">
        <v>115.647418169692</v>
      </c>
      <c r="W3850">
        <v>125.119399876543</v>
      </c>
      <c r="X3850">
        <v>6</v>
      </c>
      <c r="Y3850">
        <v>5</v>
      </c>
      <c r="Z3850">
        <v>5</v>
      </c>
      <c r="AA3850">
        <v>24.0979969024658</v>
      </c>
    </row>
    <row r="3851" spans="1:27">
      <c r="A3851">
        <v>2012</v>
      </c>
      <c r="B3851">
        <v>6</v>
      </c>
      <c r="C3851">
        <v>4</v>
      </c>
      <c r="D3851" s="2">
        <v>41030</v>
      </c>
      <c r="E3851" s="5">
        <f t="shared" si="60"/>
        <v>41080</v>
      </c>
      <c r="F3851">
        <v>12256</v>
      </c>
      <c r="G3851">
        <v>92</v>
      </c>
      <c r="H3851">
        <v>12348</v>
      </c>
      <c r="I3851">
        <v>27.3112598419189</v>
      </c>
      <c r="J3851">
        <v>23.7862522125244</v>
      </c>
      <c r="K3851">
        <v>19.6637577056885</v>
      </c>
      <c r="L3851">
        <v>-0.0220894813537598</v>
      </c>
      <c r="M3851">
        <v>-0.0197019577026367</v>
      </c>
      <c r="N3851">
        <v>-0.0240144968032837</v>
      </c>
      <c r="O3851">
        <v>92.4500152587891</v>
      </c>
      <c r="P3851">
        <v>82.6500152587891</v>
      </c>
      <c r="Q3851">
        <v>74.2125141143799</v>
      </c>
      <c r="R3851">
        <v>3.34521095347927</v>
      </c>
      <c r="S3851">
        <v>5.57536735717732</v>
      </c>
      <c r="T3851">
        <v>6.33961776584305</v>
      </c>
      <c r="U3851">
        <v>32.7802406665919</v>
      </c>
      <c r="V3851">
        <v>59.219451965455</v>
      </c>
      <c r="W3851">
        <v>72.3690210359471</v>
      </c>
      <c r="X3851">
        <v>2</v>
      </c>
      <c r="Y3851">
        <v>3</v>
      </c>
      <c r="Z3851">
        <v>3</v>
      </c>
      <c r="AA3851">
        <v>23.8064990997314</v>
      </c>
    </row>
    <row r="3852" spans="1:27">
      <c r="A3852">
        <v>2012</v>
      </c>
      <c r="B3852">
        <v>6</v>
      </c>
      <c r="C3852">
        <v>5</v>
      </c>
      <c r="D3852" s="2">
        <v>41030</v>
      </c>
      <c r="E3852" s="5">
        <f t="shared" si="60"/>
        <v>41085</v>
      </c>
      <c r="F3852">
        <v>268</v>
      </c>
      <c r="G3852">
        <v>16</v>
      </c>
      <c r="H3852">
        <v>284</v>
      </c>
      <c r="I3852">
        <v>26.8212589263916</v>
      </c>
      <c r="J3852">
        <v>23.1112552642822</v>
      </c>
      <c r="K3852">
        <v>19.3500064849854</v>
      </c>
      <c r="L3852">
        <v>-0.0331895589828491</v>
      </c>
      <c r="M3852">
        <v>-0.054114556312561</v>
      </c>
      <c r="N3852">
        <v>-0.0808020353317261</v>
      </c>
      <c r="O3852">
        <v>95.0375152587891</v>
      </c>
      <c r="P3852">
        <v>88.5625152587891</v>
      </c>
      <c r="Q3852">
        <v>84.5000152587891</v>
      </c>
      <c r="R3852">
        <v>2.31911419859074</v>
      </c>
      <c r="S3852">
        <v>5.27184397495171</v>
      </c>
      <c r="T3852">
        <v>7.26846316444236</v>
      </c>
      <c r="U3852">
        <v>149.651654246922</v>
      </c>
      <c r="V3852">
        <v>179.87120495919</v>
      </c>
      <c r="W3852">
        <v>201.625865963692</v>
      </c>
      <c r="X3852">
        <v>6</v>
      </c>
      <c r="Y3852">
        <v>7</v>
      </c>
      <c r="Z3852">
        <v>8</v>
      </c>
      <c r="AA3852">
        <v>24.3224994659424</v>
      </c>
    </row>
    <row r="3853" spans="1:27">
      <c r="A3853">
        <v>2012</v>
      </c>
      <c r="B3853">
        <v>6</v>
      </c>
      <c r="C3853">
        <v>6</v>
      </c>
      <c r="D3853" s="2">
        <v>41030</v>
      </c>
      <c r="E3853" s="5">
        <f t="shared" si="60"/>
        <v>41090</v>
      </c>
      <c r="F3853">
        <v>87</v>
      </c>
      <c r="G3853">
        <v>11</v>
      </c>
      <c r="H3853">
        <v>98</v>
      </c>
      <c r="I3853">
        <v>28.1900074005127</v>
      </c>
      <c r="J3853">
        <v>24.6487567901611</v>
      </c>
      <c r="K3853">
        <v>20.4625095367432</v>
      </c>
      <c r="L3853">
        <v>-0.0072020530700683</v>
      </c>
      <c r="M3853">
        <v>-0.0145395994186401</v>
      </c>
      <c r="N3853">
        <v>-0.0230520486831665</v>
      </c>
      <c r="O3853">
        <v>90.4250152587891</v>
      </c>
      <c r="P3853">
        <v>81.7750152587891</v>
      </c>
      <c r="Q3853">
        <v>76.3750152587891</v>
      </c>
      <c r="R3853">
        <v>2.75022724037516</v>
      </c>
      <c r="S3853">
        <v>6.53009889398742</v>
      </c>
      <c r="T3853">
        <v>8.90600658518041</v>
      </c>
      <c r="U3853">
        <v>149.607528626821</v>
      </c>
      <c r="V3853">
        <v>167.104979820822</v>
      </c>
      <c r="W3853">
        <v>183.274025564594</v>
      </c>
      <c r="X3853">
        <v>6</v>
      </c>
      <c r="Y3853">
        <v>7</v>
      </c>
      <c r="Z3853">
        <v>7</v>
      </c>
      <c r="AA3853">
        <v>24.7800006866455</v>
      </c>
    </row>
    <row r="3854" spans="1:27">
      <c r="A3854">
        <v>2012</v>
      </c>
      <c r="B3854">
        <v>7</v>
      </c>
      <c r="C3854">
        <v>1</v>
      </c>
      <c r="D3854" s="2">
        <v>41030</v>
      </c>
      <c r="E3854" s="5">
        <f t="shared" si="60"/>
        <v>41095</v>
      </c>
      <c r="F3854">
        <v>22</v>
      </c>
      <c r="G3854">
        <v>2</v>
      </c>
      <c r="H3854">
        <v>24</v>
      </c>
      <c r="I3854">
        <v>28.4175052642822</v>
      </c>
      <c r="J3854">
        <v>25.0362613677979</v>
      </c>
      <c r="K3854">
        <v>20.9100086212158</v>
      </c>
      <c r="L3854">
        <v>0.0128729581832886</v>
      </c>
      <c r="M3854">
        <v>0.0373978853225708</v>
      </c>
      <c r="N3854">
        <v>0.0638104677200317</v>
      </c>
      <c r="O3854">
        <v>87.9875152587891</v>
      </c>
      <c r="P3854">
        <v>75.8500152587891</v>
      </c>
      <c r="Q3854">
        <v>64.7250150680542</v>
      </c>
      <c r="R3854">
        <v>3.2627532124294</v>
      </c>
      <c r="S3854">
        <v>7.63139940603428</v>
      </c>
      <c r="T3854">
        <v>9.39746809599949</v>
      </c>
      <c r="U3854">
        <v>197.181798548689</v>
      </c>
      <c r="V3854">
        <v>200.814004245049</v>
      </c>
      <c r="W3854">
        <v>206.475815833199</v>
      </c>
      <c r="X3854">
        <v>8</v>
      </c>
      <c r="Y3854">
        <v>8</v>
      </c>
      <c r="Z3854">
        <v>8</v>
      </c>
      <c r="AA3854">
        <v>25.0514972686768</v>
      </c>
    </row>
    <row r="3855" spans="1:27">
      <c r="A3855">
        <v>2012</v>
      </c>
      <c r="B3855">
        <v>7</v>
      </c>
      <c r="C3855">
        <v>2</v>
      </c>
      <c r="D3855" s="2">
        <v>41030</v>
      </c>
      <c r="E3855" s="5">
        <f t="shared" si="60"/>
        <v>41100</v>
      </c>
      <c r="F3855">
        <v>5</v>
      </c>
      <c r="G3855">
        <v>6</v>
      </c>
      <c r="H3855">
        <v>11</v>
      </c>
      <c r="I3855">
        <v>28.7575016021729</v>
      </c>
      <c r="J3855">
        <v>25.0087604522705</v>
      </c>
      <c r="K3855">
        <v>20.9000064849854</v>
      </c>
      <c r="L3855">
        <v>-0.0015019416809082</v>
      </c>
      <c r="M3855">
        <v>0.0248980045318604</v>
      </c>
      <c r="N3855">
        <v>0.0656854152679443</v>
      </c>
      <c r="O3855">
        <v>87.3875152587891</v>
      </c>
      <c r="P3855">
        <v>80.0625152587891</v>
      </c>
      <c r="Q3855">
        <v>72.2375152587891</v>
      </c>
      <c r="R3855">
        <v>4.07477230776343</v>
      </c>
      <c r="S3855">
        <v>9.03963372965558</v>
      </c>
      <c r="T3855">
        <v>11.4449056534478</v>
      </c>
      <c r="U3855">
        <v>197.096554548332</v>
      </c>
      <c r="V3855">
        <v>208.883396991605</v>
      </c>
      <c r="W3855">
        <v>220.733292119139</v>
      </c>
      <c r="X3855">
        <v>8</v>
      </c>
      <c r="Y3855">
        <v>8</v>
      </c>
      <c r="Z3855">
        <v>8</v>
      </c>
      <c r="AA3855">
        <v>24.9244953155518</v>
      </c>
    </row>
    <row r="3856" spans="1:27">
      <c r="A3856">
        <v>2012</v>
      </c>
      <c r="B3856">
        <v>7</v>
      </c>
      <c r="C3856">
        <v>3</v>
      </c>
      <c r="D3856" s="2">
        <v>41030</v>
      </c>
      <c r="E3856" s="5">
        <f t="shared" si="60"/>
        <v>41105</v>
      </c>
      <c r="F3856">
        <v>41</v>
      </c>
      <c r="G3856">
        <v>165</v>
      </c>
      <c r="H3856">
        <v>206</v>
      </c>
      <c r="I3856">
        <v>28.6800037384033</v>
      </c>
      <c r="J3856">
        <v>25.1800098419189</v>
      </c>
      <c r="K3856">
        <v>21.3600009918213</v>
      </c>
      <c r="L3856">
        <v>-0.0131145715713501</v>
      </c>
      <c r="M3856">
        <v>-0.0040519475936889</v>
      </c>
      <c r="N3856">
        <v>0.0022105455398559</v>
      </c>
      <c r="O3856">
        <v>88.1500152587891</v>
      </c>
      <c r="P3856">
        <v>79.5125152587891</v>
      </c>
      <c r="Q3856">
        <v>71.5250152587891</v>
      </c>
      <c r="R3856">
        <v>3.41338044245178</v>
      </c>
      <c r="S3856">
        <v>7.72878061128633</v>
      </c>
      <c r="T3856">
        <v>10.1421337520545</v>
      </c>
      <c r="U3856">
        <v>198.099133241099</v>
      </c>
      <c r="V3856">
        <v>217.290589555401</v>
      </c>
      <c r="W3856">
        <v>237.988226461881</v>
      </c>
      <c r="X3856">
        <v>8</v>
      </c>
      <c r="Y3856">
        <v>8</v>
      </c>
      <c r="Z3856">
        <v>9</v>
      </c>
      <c r="AA3856">
        <v>25.4194965362549</v>
      </c>
    </row>
    <row r="3857" spans="1:27">
      <c r="A3857">
        <v>2012</v>
      </c>
      <c r="B3857">
        <v>7</v>
      </c>
      <c r="C3857">
        <v>4</v>
      </c>
      <c r="D3857" s="2">
        <v>41030</v>
      </c>
      <c r="E3857" s="5">
        <f t="shared" si="60"/>
        <v>41110</v>
      </c>
      <c r="F3857">
        <v>33</v>
      </c>
      <c r="G3857">
        <v>141</v>
      </c>
      <c r="H3857">
        <v>174</v>
      </c>
      <c r="I3857">
        <v>27.9312534332275</v>
      </c>
      <c r="J3857">
        <v>24.7637561798096</v>
      </c>
      <c r="K3857">
        <v>20.9262592315674</v>
      </c>
      <c r="L3857">
        <v>-0.0052896738052368</v>
      </c>
      <c r="M3857">
        <v>-0.0153895616531372</v>
      </c>
      <c r="N3857">
        <v>-0.0337146282196045</v>
      </c>
      <c r="O3857">
        <v>93.2125152587891</v>
      </c>
      <c r="P3857">
        <v>78.9000152587891</v>
      </c>
      <c r="Q3857">
        <v>73.7750152587891</v>
      </c>
      <c r="R3857">
        <v>1.59015265941856</v>
      </c>
      <c r="S3857">
        <v>3.80182009234856</v>
      </c>
      <c r="T3857">
        <v>5.10996313917</v>
      </c>
      <c r="U3857">
        <v>177.319482423942</v>
      </c>
      <c r="V3857">
        <v>204.172478124958</v>
      </c>
      <c r="W3857">
        <v>222.790676346444</v>
      </c>
      <c r="X3857">
        <v>7</v>
      </c>
      <c r="Y3857">
        <v>8</v>
      </c>
      <c r="Z3857">
        <v>8</v>
      </c>
      <c r="AA3857">
        <v>25.358996963501</v>
      </c>
    </row>
    <row r="3858" spans="1:27">
      <c r="A3858">
        <v>2012</v>
      </c>
      <c r="B3858">
        <v>7</v>
      </c>
      <c r="C3858">
        <v>5</v>
      </c>
      <c r="D3858" s="2">
        <v>41030</v>
      </c>
      <c r="E3858" s="5">
        <f t="shared" si="60"/>
        <v>41115</v>
      </c>
      <c r="F3858">
        <v>46</v>
      </c>
      <c r="G3858">
        <v>67</v>
      </c>
      <c r="H3858">
        <v>113</v>
      </c>
      <c r="I3858">
        <v>28.4125080108643</v>
      </c>
      <c r="J3858">
        <v>25.1187519073486</v>
      </c>
      <c r="K3858">
        <v>20.9700077056885</v>
      </c>
      <c r="L3858">
        <v>-0.0097645044326782</v>
      </c>
      <c r="M3858">
        <v>-0.0204395771026611</v>
      </c>
      <c r="N3858">
        <v>-0.0338895082473755</v>
      </c>
      <c r="O3858">
        <v>89.4500152587891</v>
      </c>
      <c r="P3858">
        <v>79.6125152587891</v>
      </c>
      <c r="Q3858">
        <v>76.7875152587891</v>
      </c>
      <c r="R3858">
        <v>3.9488849017563</v>
      </c>
      <c r="S3858">
        <v>7.29305261360901</v>
      </c>
      <c r="T3858">
        <v>9.90823459534178</v>
      </c>
      <c r="U3858">
        <v>75.9338974448022</v>
      </c>
      <c r="V3858">
        <v>100.481821345248</v>
      </c>
      <c r="W3858">
        <v>116.202492544946</v>
      </c>
      <c r="X3858">
        <v>4</v>
      </c>
      <c r="Y3858">
        <v>4</v>
      </c>
      <c r="Z3858">
        <v>5</v>
      </c>
      <c r="AA3858">
        <v>24.5419986724854</v>
      </c>
    </row>
    <row r="3859" spans="1:27">
      <c r="A3859">
        <v>2012</v>
      </c>
      <c r="B3859">
        <v>7</v>
      </c>
      <c r="C3859">
        <v>6</v>
      </c>
      <c r="D3859" s="2">
        <v>41030</v>
      </c>
      <c r="E3859" s="5">
        <f t="shared" si="60"/>
        <v>41120</v>
      </c>
      <c r="F3859">
        <v>7</v>
      </c>
      <c r="G3859">
        <v>28</v>
      </c>
      <c r="H3859">
        <v>35</v>
      </c>
      <c r="I3859">
        <v>27.8281294504801</v>
      </c>
      <c r="J3859">
        <v>25.0072956085205</v>
      </c>
      <c r="K3859">
        <v>20.6114635467529</v>
      </c>
      <c r="L3859">
        <v>0.0302167534828186</v>
      </c>
      <c r="M3859">
        <v>0.0310709277788798</v>
      </c>
      <c r="N3859">
        <v>0.0159875750541687</v>
      </c>
      <c r="O3859">
        <v>90.5937652587891</v>
      </c>
      <c r="P3859">
        <v>74.1770985921224</v>
      </c>
      <c r="Q3859">
        <v>72.19793176651</v>
      </c>
      <c r="R3859">
        <v>0.917469379084077</v>
      </c>
      <c r="S3859">
        <v>2.05142635472893</v>
      </c>
      <c r="T3859">
        <v>2.80903047233817</v>
      </c>
      <c r="U3859">
        <v>204.117312685458</v>
      </c>
      <c r="V3859">
        <v>181.265875691823</v>
      </c>
      <c r="W3859">
        <v>127.018706872305</v>
      </c>
      <c r="X3859">
        <v>8</v>
      </c>
      <c r="Y3859">
        <v>7</v>
      </c>
      <c r="Z3859">
        <v>5</v>
      </c>
      <c r="AA3859">
        <v>24.5445817311605</v>
      </c>
    </row>
    <row r="3860" spans="1:27">
      <c r="A3860">
        <v>2012</v>
      </c>
      <c r="B3860">
        <v>8</v>
      </c>
      <c r="C3860">
        <v>1</v>
      </c>
      <c r="D3860" s="2">
        <v>41030</v>
      </c>
      <c r="E3860" s="5">
        <f t="shared" si="60"/>
        <v>41126</v>
      </c>
      <c r="F3860">
        <v>17</v>
      </c>
      <c r="G3860">
        <v>4</v>
      </c>
      <c r="H3860">
        <v>21</v>
      </c>
      <c r="I3860">
        <v>28.4800067901611</v>
      </c>
      <c r="J3860">
        <v>25.1825092315674</v>
      </c>
      <c r="K3860">
        <v>20.7437564849854</v>
      </c>
      <c r="L3860">
        <v>0.0133480548858643</v>
      </c>
      <c r="M3860">
        <v>0.0059105157852172</v>
      </c>
      <c r="N3860">
        <v>-0.0222894430160522</v>
      </c>
      <c r="O3860">
        <v>90.7500152587891</v>
      </c>
      <c r="P3860">
        <v>83.5625152587891</v>
      </c>
      <c r="Q3860">
        <v>75.8500150680542</v>
      </c>
      <c r="R3860">
        <v>3.37403806816089</v>
      </c>
      <c r="S3860">
        <v>5.76182055830904</v>
      </c>
      <c r="T3860">
        <v>7.35850479139676</v>
      </c>
      <c r="U3860">
        <v>217.585164729229</v>
      </c>
      <c r="V3860">
        <v>171.060093534363</v>
      </c>
      <c r="W3860">
        <v>116.74572956274</v>
      </c>
      <c r="X3860">
        <v>8</v>
      </c>
      <c r="Y3860">
        <v>7</v>
      </c>
      <c r="Z3860">
        <v>5</v>
      </c>
      <c r="AA3860">
        <v>24.8855045318604</v>
      </c>
    </row>
    <row r="3861" spans="1:27">
      <c r="A3861">
        <v>2012</v>
      </c>
      <c r="B3861">
        <v>8</v>
      </c>
      <c r="C3861">
        <v>2</v>
      </c>
      <c r="D3861" s="2">
        <v>41030</v>
      </c>
      <c r="E3861" s="5">
        <f t="shared" si="60"/>
        <v>41131</v>
      </c>
      <c r="F3861">
        <v>18</v>
      </c>
      <c r="G3861">
        <v>3</v>
      </c>
      <c r="H3861">
        <v>21</v>
      </c>
      <c r="I3861">
        <v>28.3200122833252</v>
      </c>
      <c r="J3861">
        <v>25.1237552642822</v>
      </c>
      <c r="K3861">
        <v>20.9462497711182</v>
      </c>
      <c r="L3861">
        <v>-0.002414584159851</v>
      </c>
      <c r="M3861">
        <v>0.0002228736877441</v>
      </c>
      <c r="N3861">
        <v>-0.0035895347595214</v>
      </c>
      <c r="O3861">
        <v>90.7750152587891</v>
      </c>
      <c r="P3861">
        <v>79.7750152587891</v>
      </c>
      <c r="Q3861">
        <v>68.1000152587891</v>
      </c>
      <c r="R3861">
        <v>3.15202294443813</v>
      </c>
      <c r="S3861">
        <v>5.64616132221865</v>
      </c>
      <c r="T3861">
        <v>7.09314670054657</v>
      </c>
      <c r="U3861">
        <v>183.155182418702</v>
      </c>
      <c r="V3861">
        <v>210.730357859869</v>
      </c>
      <c r="W3861">
        <v>157.532784198165</v>
      </c>
      <c r="X3861">
        <v>7</v>
      </c>
      <c r="Y3861">
        <v>8</v>
      </c>
      <c r="Z3861">
        <v>6</v>
      </c>
      <c r="AA3861">
        <v>24.7164966583252</v>
      </c>
    </row>
    <row r="3862" spans="1:27">
      <c r="A3862">
        <v>2012</v>
      </c>
      <c r="B3862">
        <v>8</v>
      </c>
      <c r="C3862">
        <v>3</v>
      </c>
      <c r="D3862" s="2">
        <v>41030</v>
      </c>
      <c r="E3862" s="5">
        <f t="shared" si="60"/>
        <v>41136</v>
      </c>
      <c r="F3862">
        <v>119</v>
      </c>
      <c r="G3862">
        <v>6</v>
      </c>
      <c r="H3862">
        <v>125</v>
      </c>
      <c r="I3862">
        <v>28.5700046539307</v>
      </c>
      <c r="J3862">
        <v>25.1850070953369</v>
      </c>
      <c r="K3862">
        <v>20.8487552642822</v>
      </c>
      <c r="L3862">
        <v>-0.0088769674301147</v>
      </c>
      <c r="M3862">
        <v>-0.0325770854949951</v>
      </c>
      <c r="N3862">
        <v>-0.0473519086837769</v>
      </c>
      <c r="O3862">
        <v>91.9375152587891</v>
      </c>
      <c r="P3862">
        <v>78.5875152587891</v>
      </c>
      <c r="Q3862">
        <v>77.4000152587891</v>
      </c>
      <c r="R3862">
        <v>1.54462018115336</v>
      </c>
      <c r="S3862">
        <v>3.02888803494859</v>
      </c>
      <c r="T3862">
        <v>3.02075286753689</v>
      </c>
      <c r="U3862">
        <v>146.677869561619</v>
      </c>
      <c r="V3862">
        <v>177.166599675073</v>
      </c>
      <c r="W3862">
        <v>195.803217539151</v>
      </c>
      <c r="X3862">
        <v>6</v>
      </c>
      <c r="Y3862">
        <v>7</v>
      </c>
      <c r="Z3862">
        <v>8</v>
      </c>
      <c r="AA3862">
        <v>25.2340030670166</v>
      </c>
    </row>
    <row r="3863" spans="1:27">
      <c r="A3863">
        <v>2012</v>
      </c>
      <c r="B3863">
        <v>8</v>
      </c>
      <c r="C3863">
        <v>4</v>
      </c>
      <c r="D3863" s="2">
        <v>41030</v>
      </c>
      <c r="E3863" s="5">
        <f t="shared" si="60"/>
        <v>41141</v>
      </c>
      <c r="F3863">
        <v>4</v>
      </c>
      <c r="G3863">
        <v>2</v>
      </c>
      <c r="H3863">
        <v>6</v>
      </c>
      <c r="I3863">
        <v>28.8312564849854</v>
      </c>
      <c r="J3863">
        <v>26.0312580108643</v>
      </c>
      <c r="K3863">
        <v>21.7550037384033</v>
      </c>
      <c r="L3863">
        <v>-0.0161395072937012</v>
      </c>
      <c r="M3863">
        <v>-0.022564435005188</v>
      </c>
      <c r="N3863">
        <v>-0.0233895540237427</v>
      </c>
      <c r="O3863">
        <v>90.1000152587891</v>
      </c>
      <c r="P3863">
        <v>72.1375152587891</v>
      </c>
      <c r="Q3863">
        <v>68.9375152587891</v>
      </c>
      <c r="R3863">
        <v>2.79936203924346</v>
      </c>
      <c r="S3863">
        <v>5.43184141710115</v>
      </c>
      <c r="T3863">
        <v>5.57738449832452</v>
      </c>
      <c r="U3863">
        <v>149.91352637927</v>
      </c>
      <c r="V3863">
        <v>170.674520140241</v>
      </c>
      <c r="W3863">
        <v>172.704515090203</v>
      </c>
      <c r="X3863">
        <v>6</v>
      </c>
      <c r="Y3863">
        <v>7</v>
      </c>
      <c r="Z3863">
        <v>7</v>
      </c>
      <c r="AA3863">
        <v>25.3729999542236</v>
      </c>
    </row>
    <row r="3864" spans="1:27">
      <c r="A3864">
        <v>2012</v>
      </c>
      <c r="B3864">
        <v>8</v>
      </c>
      <c r="C3864">
        <v>5</v>
      </c>
      <c r="D3864" s="2">
        <v>41030</v>
      </c>
      <c r="E3864" s="5">
        <f t="shared" si="60"/>
        <v>41146</v>
      </c>
      <c r="F3864">
        <v>21</v>
      </c>
      <c r="G3864">
        <v>3</v>
      </c>
      <c r="H3864">
        <v>24</v>
      </c>
      <c r="I3864">
        <v>26.0075046539307</v>
      </c>
      <c r="J3864">
        <v>22.1837543487549</v>
      </c>
      <c r="K3864">
        <v>18.5000049591064</v>
      </c>
      <c r="L3864">
        <v>0.0012231349945068</v>
      </c>
      <c r="M3864">
        <v>-0.0091645717620849</v>
      </c>
      <c r="N3864">
        <v>-0.0307144641876221</v>
      </c>
      <c r="O3864">
        <v>95.2875152587891</v>
      </c>
      <c r="P3864">
        <v>91.0000152587891</v>
      </c>
      <c r="Q3864">
        <v>83.2875152587891</v>
      </c>
      <c r="R3864">
        <v>3.63911441455006</v>
      </c>
      <c r="S3864">
        <v>6.73068561863569</v>
      </c>
      <c r="T3864">
        <v>6.69002660479777</v>
      </c>
      <c r="U3864">
        <v>115.508247354076</v>
      </c>
      <c r="V3864">
        <v>74.5702386756403</v>
      </c>
      <c r="W3864">
        <v>99.8140980108709</v>
      </c>
      <c r="X3864">
        <v>5</v>
      </c>
      <c r="Y3864">
        <v>3</v>
      </c>
      <c r="Z3864">
        <v>4</v>
      </c>
      <c r="AA3864">
        <v>23.6944965362549</v>
      </c>
    </row>
    <row r="3865" spans="1:27">
      <c r="A3865">
        <v>2012</v>
      </c>
      <c r="B3865">
        <v>8</v>
      </c>
      <c r="C3865">
        <v>6</v>
      </c>
      <c r="D3865" s="2">
        <v>41030</v>
      </c>
      <c r="E3865" s="5">
        <f t="shared" si="60"/>
        <v>41151</v>
      </c>
      <c r="F3865">
        <v>0</v>
      </c>
      <c r="G3865">
        <v>4</v>
      </c>
      <c r="H3865">
        <v>4</v>
      </c>
      <c r="I3865">
        <v>27.6364676157633</v>
      </c>
      <c r="J3865">
        <v>24.6604200998942</v>
      </c>
      <c r="K3865">
        <v>20.1885496775309</v>
      </c>
      <c r="L3865">
        <v>0.0045812328656514</v>
      </c>
      <c r="M3865">
        <v>0.0111021598180135</v>
      </c>
      <c r="N3865">
        <v>0.0092062950134277</v>
      </c>
      <c r="O3865">
        <v>89.7187652587891</v>
      </c>
      <c r="P3865">
        <v>76.1458485921224</v>
      </c>
      <c r="Q3865">
        <v>65.7708485921224</v>
      </c>
      <c r="R3865">
        <v>1.97687052387502</v>
      </c>
      <c r="S3865">
        <v>3.55374608641525</v>
      </c>
      <c r="T3865">
        <v>3.74120385724586</v>
      </c>
      <c r="U3865">
        <v>131.495408015485</v>
      </c>
      <c r="V3865">
        <v>158.456402770543</v>
      </c>
      <c r="W3865">
        <v>163.311750785863</v>
      </c>
      <c r="X3865">
        <v>5</v>
      </c>
      <c r="Y3865">
        <v>6</v>
      </c>
      <c r="Z3865">
        <v>6</v>
      </c>
      <c r="AA3865">
        <v>24.1866639455159</v>
      </c>
    </row>
    <row r="3866" spans="1:27">
      <c r="A3866">
        <v>2012</v>
      </c>
      <c r="B3866">
        <v>9</v>
      </c>
      <c r="C3866">
        <v>1</v>
      </c>
      <c r="D3866" s="2">
        <v>41030</v>
      </c>
      <c r="E3866" s="5">
        <f t="shared" si="60"/>
        <v>41157</v>
      </c>
      <c r="F3866">
        <v>22</v>
      </c>
      <c r="G3866">
        <v>118</v>
      </c>
      <c r="H3866">
        <v>140</v>
      </c>
      <c r="I3866">
        <v>25.9750080108643</v>
      </c>
      <c r="J3866">
        <v>22.61750831604</v>
      </c>
      <c r="K3866">
        <v>18.3412570953369</v>
      </c>
      <c r="L3866">
        <v>-0.0029394626617431</v>
      </c>
      <c r="M3866">
        <v>-0.015189528465271</v>
      </c>
      <c r="N3866">
        <v>-0.0343769788742065</v>
      </c>
      <c r="O3866">
        <v>92.9750152587891</v>
      </c>
      <c r="P3866">
        <v>82.5000152587891</v>
      </c>
      <c r="Q3866">
        <v>77.5875152587891</v>
      </c>
      <c r="R3866">
        <v>2.11240359077842</v>
      </c>
      <c r="S3866">
        <v>4.06094539317811</v>
      </c>
      <c r="T3866">
        <v>3.95819283925679</v>
      </c>
      <c r="U3866">
        <v>46.2776767894548</v>
      </c>
      <c r="V3866">
        <v>90.1457308707745</v>
      </c>
      <c r="W3866">
        <v>112.333350061543</v>
      </c>
      <c r="X3866">
        <v>3</v>
      </c>
      <c r="Y3866">
        <v>4</v>
      </c>
      <c r="Z3866">
        <v>5</v>
      </c>
      <c r="AA3866">
        <v>23.4914981842041</v>
      </c>
    </row>
    <row r="3867" spans="1:27">
      <c r="A3867">
        <v>2012</v>
      </c>
      <c r="B3867">
        <v>9</v>
      </c>
      <c r="C3867">
        <v>2</v>
      </c>
      <c r="D3867" s="2">
        <v>41030</v>
      </c>
      <c r="E3867" s="5">
        <f t="shared" si="60"/>
        <v>41162</v>
      </c>
      <c r="F3867">
        <v>42</v>
      </c>
      <c r="G3867">
        <v>218</v>
      </c>
      <c r="H3867">
        <v>260</v>
      </c>
      <c r="I3867">
        <v>26.8387546539307</v>
      </c>
      <c r="J3867">
        <v>24.0587512969971</v>
      </c>
      <c r="K3867">
        <v>19.9187503814697</v>
      </c>
      <c r="L3867">
        <v>0.0062979936599731</v>
      </c>
      <c r="M3867">
        <v>0.0019355297088623</v>
      </c>
      <c r="N3867">
        <v>-0.0089020252227783</v>
      </c>
      <c r="O3867">
        <v>91.2500152587891</v>
      </c>
      <c r="P3867">
        <v>73.6500152587891</v>
      </c>
      <c r="Q3867">
        <v>71.3375152587891</v>
      </c>
      <c r="R3867">
        <v>1.23817315149266</v>
      </c>
      <c r="S3867">
        <v>2.74754533592969</v>
      </c>
      <c r="T3867">
        <v>3.20717174556564</v>
      </c>
      <c r="U3867">
        <v>157.784258094558</v>
      </c>
      <c r="V3867">
        <v>195.248371823248</v>
      </c>
      <c r="W3867">
        <v>210.131213009297</v>
      </c>
      <c r="X3867">
        <v>6</v>
      </c>
      <c r="Y3867">
        <v>8</v>
      </c>
      <c r="Z3867">
        <v>8</v>
      </c>
      <c r="AA3867">
        <v>24.4254932403564</v>
      </c>
    </row>
    <row r="3868" spans="1:27">
      <c r="A3868">
        <v>2012</v>
      </c>
      <c r="B3868">
        <v>9</v>
      </c>
      <c r="C3868">
        <v>3</v>
      </c>
      <c r="D3868" s="2">
        <v>41030</v>
      </c>
      <c r="E3868" s="5">
        <f t="shared" si="60"/>
        <v>41167</v>
      </c>
      <c r="F3868">
        <v>43</v>
      </c>
      <c r="G3868">
        <v>828</v>
      </c>
      <c r="H3868">
        <v>871</v>
      </c>
      <c r="I3868">
        <v>23.0875095367432</v>
      </c>
      <c r="J3868">
        <v>19.8575016021729</v>
      </c>
      <c r="K3868">
        <v>16.3437549591064</v>
      </c>
      <c r="L3868">
        <v>0.0083479642868042</v>
      </c>
      <c r="M3868">
        <v>0.0098355293273925</v>
      </c>
      <c r="N3868">
        <v>-0.0005645751953125</v>
      </c>
      <c r="O3868">
        <v>88.1750152587891</v>
      </c>
      <c r="P3868">
        <v>77.4500152587891</v>
      </c>
      <c r="Q3868">
        <v>64.6750127792358</v>
      </c>
      <c r="R3868">
        <v>2.60312204840199</v>
      </c>
      <c r="S3868">
        <v>5.74089848531275</v>
      </c>
      <c r="T3868">
        <v>5.73988499393198</v>
      </c>
      <c r="U3868">
        <v>177.187044574644</v>
      </c>
      <c r="V3868">
        <v>65.4927119484946</v>
      </c>
      <c r="W3868">
        <v>104.324028386556</v>
      </c>
      <c r="X3868">
        <v>7</v>
      </c>
      <c r="Y3868">
        <v>3</v>
      </c>
      <c r="Z3868">
        <v>4</v>
      </c>
      <c r="AA3868">
        <v>19.9819980621338</v>
      </c>
    </row>
    <row r="3869" spans="1:27">
      <c r="A3869">
        <v>2012</v>
      </c>
      <c r="B3869">
        <v>9</v>
      </c>
      <c r="C3869">
        <v>4</v>
      </c>
      <c r="D3869" s="2">
        <v>41030</v>
      </c>
      <c r="E3869" s="5">
        <f t="shared" si="60"/>
        <v>41172</v>
      </c>
      <c r="F3869">
        <v>6</v>
      </c>
      <c r="G3869">
        <v>39</v>
      </c>
      <c r="H3869">
        <v>45</v>
      </c>
      <c r="I3869">
        <v>22.3450031280518</v>
      </c>
      <c r="J3869">
        <v>19.1125034332275</v>
      </c>
      <c r="K3869">
        <v>14.4087543487549</v>
      </c>
      <c r="L3869">
        <v>0.021185564994812</v>
      </c>
      <c r="M3869">
        <v>0.0291229963302612</v>
      </c>
      <c r="N3869">
        <v>0.0273855686187744</v>
      </c>
      <c r="O3869">
        <v>80.6625152587891</v>
      </c>
      <c r="P3869">
        <v>75.5000152587891</v>
      </c>
      <c r="Q3869">
        <v>63.9500135421753</v>
      </c>
      <c r="R3869">
        <v>1.5844498760899</v>
      </c>
      <c r="S3869">
        <v>3.51765441950825</v>
      </c>
      <c r="T3869">
        <v>3.43356246091973</v>
      </c>
      <c r="U3869">
        <v>206.230364699525</v>
      </c>
      <c r="V3869">
        <v>89.6176449949322</v>
      </c>
      <c r="W3869">
        <v>96.8710644375346</v>
      </c>
      <c r="X3869">
        <v>8</v>
      </c>
      <c r="Y3869">
        <v>4</v>
      </c>
      <c r="Z3869">
        <v>4</v>
      </c>
      <c r="AA3869">
        <v>19.3929981231689</v>
      </c>
    </row>
    <row r="3870" spans="1:27">
      <c r="A3870">
        <v>2012</v>
      </c>
      <c r="B3870">
        <v>9</v>
      </c>
      <c r="C3870">
        <v>5</v>
      </c>
      <c r="D3870" s="2">
        <v>41030</v>
      </c>
      <c r="E3870" s="5">
        <f t="shared" si="60"/>
        <v>41177</v>
      </c>
      <c r="F3870">
        <v>300</v>
      </c>
      <c r="G3870">
        <v>17152</v>
      </c>
      <c r="H3870">
        <v>17452</v>
      </c>
      <c r="I3870">
        <v>24.1649997711182</v>
      </c>
      <c r="J3870">
        <v>20.2375049591064</v>
      </c>
      <c r="K3870">
        <v>16.8062564849854</v>
      </c>
      <c r="L3870">
        <v>0.0055479526519775</v>
      </c>
      <c r="M3870">
        <v>-0.0136770248413086</v>
      </c>
      <c r="N3870">
        <v>-0.0435518980026245</v>
      </c>
      <c r="O3870">
        <v>96.2125152587891</v>
      </c>
      <c r="P3870">
        <v>93.9875152587891</v>
      </c>
      <c r="Q3870">
        <v>89.9000152587891</v>
      </c>
      <c r="R3870">
        <v>1.81624946768055</v>
      </c>
      <c r="S3870">
        <v>3.55311059783077</v>
      </c>
      <c r="T3870">
        <v>3.80453589202198</v>
      </c>
      <c r="U3870">
        <v>117.766954598835</v>
      </c>
      <c r="V3870">
        <v>120.589152173603</v>
      </c>
      <c r="W3870">
        <v>168.148791418877</v>
      </c>
      <c r="X3870">
        <v>5</v>
      </c>
      <c r="Y3870">
        <v>5</v>
      </c>
      <c r="Z3870">
        <v>7</v>
      </c>
      <c r="AA3870">
        <v>21.7999942779541</v>
      </c>
    </row>
    <row r="3871" spans="1:27">
      <c r="A3871">
        <v>2012</v>
      </c>
      <c r="B3871">
        <v>9</v>
      </c>
      <c r="C3871">
        <v>6</v>
      </c>
      <c r="D3871" s="2">
        <v>41030</v>
      </c>
      <c r="E3871" s="5">
        <f t="shared" si="60"/>
        <v>41182</v>
      </c>
      <c r="F3871">
        <v>48</v>
      </c>
      <c r="G3871">
        <v>1520</v>
      </c>
      <c r="H3871">
        <v>1568</v>
      </c>
      <c r="I3871">
        <v>22.1737506866455</v>
      </c>
      <c r="J3871">
        <v>19.3700046539307</v>
      </c>
      <c r="K3871">
        <v>14.827502822876</v>
      </c>
      <c r="L3871">
        <v>0.0239854335784912</v>
      </c>
      <c r="M3871">
        <v>0.0369854688644409</v>
      </c>
      <c r="N3871">
        <v>0.0497229099273682</v>
      </c>
      <c r="O3871">
        <v>77.5125148773193</v>
      </c>
      <c r="P3871">
        <v>64.8625131607056</v>
      </c>
      <c r="Q3871">
        <v>56.9875108718872</v>
      </c>
      <c r="R3871">
        <v>3.45450172782897</v>
      </c>
      <c r="S3871">
        <v>7.54149680325282</v>
      </c>
      <c r="T3871">
        <v>7.93030603068598</v>
      </c>
      <c r="U3871">
        <v>8.7759625577431</v>
      </c>
      <c r="V3871">
        <v>40.6738824790901</v>
      </c>
      <c r="W3871">
        <v>50.6979007794713</v>
      </c>
      <c r="X3871">
        <v>1</v>
      </c>
      <c r="Y3871">
        <v>2</v>
      </c>
      <c r="Z3871">
        <v>3</v>
      </c>
      <c r="AA3871">
        <v>18.4184970855713</v>
      </c>
    </row>
    <row r="3872" spans="1:27">
      <c r="A3872">
        <v>2012</v>
      </c>
      <c r="B3872">
        <v>10</v>
      </c>
      <c r="C3872">
        <v>1</v>
      </c>
      <c r="D3872" s="2">
        <v>41030</v>
      </c>
      <c r="E3872" s="5">
        <f t="shared" si="60"/>
        <v>41187</v>
      </c>
      <c r="F3872">
        <v>5</v>
      </c>
      <c r="G3872">
        <v>142</v>
      </c>
      <c r="H3872">
        <v>147</v>
      </c>
      <c r="I3872">
        <v>21.246252822876</v>
      </c>
      <c r="J3872">
        <v>19.1000064849854</v>
      </c>
      <c r="K3872">
        <v>14.2637546539307</v>
      </c>
      <c r="L3872">
        <v>-0.0067645072937011</v>
      </c>
      <c r="M3872">
        <v>-0.0140520095825195</v>
      </c>
      <c r="N3872">
        <v>-0.0134770631790161</v>
      </c>
      <c r="O3872">
        <v>73.2000143051147</v>
      </c>
      <c r="P3872">
        <v>57.4750133514404</v>
      </c>
      <c r="Q3872">
        <v>53.5250106811523</v>
      </c>
      <c r="R3872">
        <v>1.65007271715944</v>
      </c>
      <c r="S3872">
        <v>3.19531083717944</v>
      </c>
      <c r="T3872">
        <v>2.28477137927982</v>
      </c>
      <c r="U3872">
        <v>104.061218968939</v>
      </c>
      <c r="V3872">
        <v>69.7036483083326</v>
      </c>
      <c r="W3872">
        <v>67.3332953870525</v>
      </c>
      <c r="X3872">
        <v>4</v>
      </c>
      <c r="Y3872">
        <v>3</v>
      </c>
      <c r="Z3872">
        <v>3</v>
      </c>
      <c r="AA3872">
        <v>18.1960010528564</v>
      </c>
    </row>
    <row r="3873" spans="1:27">
      <c r="A3873">
        <v>2012</v>
      </c>
      <c r="B3873">
        <v>10</v>
      </c>
      <c r="C3873">
        <v>2</v>
      </c>
      <c r="D3873" s="2">
        <v>41030</v>
      </c>
      <c r="E3873" s="5">
        <f t="shared" si="60"/>
        <v>41192</v>
      </c>
      <c r="F3873">
        <v>45</v>
      </c>
      <c r="G3873">
        <v>682</v>
      </c>
      <c r="H3873">
        <v>727</v>
      </c>
      <c r="I3873">
        <v>21.2475101470947</v>
      </c>
      <c r="J3873">
        <v>18.3075031280518</v>
      </c>
      <c r="K3873">
        <v>13.4062534332275</v>
      </c>
      <c r="L3873">
        <v>0.0121603965759277</v>
      </c>
      <c r="M3873">
        <v>0.0139604806900024</v>
      </c>
      <c r="N3873">
        <v>0.0293854475021362</v>
      </c>
      <c r="O3873">
        <v>78.2125150680542</v>
      </c>
      <c r="P3873">
        <v>69.0500148773193</v>
      </c>
      <c r="Q3873">
        <v>76.8375152587891</v>
      </c>
      <c r="R3873">
        <v>2.26232850334308</v>
      </c>
      <c r="S3873">
        <v>4.98647429766998</v>
      </c>
      <c r="T3873">
        <v>3.85744988361328</v>
      </c>
      <c r="U3873">
        <v>154.793380059506</v>
      </c>
      <c r="V3873">
        <v>49.9620016776448</v>
      </c>
      <c r="W3873">
        <v>49.9521670664312</v>
      </c>
      <c r="X3873">
        <v>6</v>
      </c>
      <c r="Y3873">
        <v>3</v>
      </c>
      <c r="Z3873">
        <v>3</v>
      </c>
      <c r="AA3873">
        <v>18.6289981842041</v>
      </c>
    </row>
    <row r="3874" spans="1:27">
      <c r="A3874">
        <v>2012</v>
      </c>
      <c r="B3874">
        <v>10</v>
      </c>
      <c r="C3874">
        <v>3</v>
      </c>
      <c r="D3874" s="2">
        <v>41030</v>
      </c>
      <c r="E3874" s="5">
        <f t="shared" si="60"/>
        <v>41197</v>
      </c>
      <c r="F3874">
        <v>20</v>
      </c>
      <c r="G3874">
        <v>289</v>
      </c>
      <c r="H3874">
        <v>309</v>
      </c>
      <c r="I3874">
        <v>22.1350147247314</v>
      </c>
      <c r="J3874">
        <v>19.6737567901611</v>
      </c>
      <c r="K3874">
        <v>15.1500110626221</v>
      </c>
      <c r="L3874">
        <v>0.0025355815887451</v>
      </c>
      <c r="M3874">
        <v>-0.0066394805908203</v>
      </c>
      <c r="N3874">
        <v>0.0019854545593261</v>
      </c>
      <c r="O3874">
        <v>70.4375146865845</v>
      </c>
      <c r="P3874">
        <v>57.4375122070312</v>
      </c>
      <c r="Q3874">
        <v>65.1375123977661</v>
      </c>
      <c r="R3874">
        <v>1.41954411109111</v>
      </c>
      <c r="S3874">
        <v>2.62764713465695</v>
      </c>
      <c r="T3874">
        <v>2.42423919775504</v>
      </c>
      <c r="U3874">
        <v>56.2555864984381</v>
      </c>
      <c r="V3874">
        <v>95.2270663313242</v>
      </c>
      <c r="W3874">
        <v>190.450703365379</v>
      </c>
      <c r="X3874">
        <v>3</v>
      </c>
      <c r="Y3874">
        <v>4</v>
      </c>
      <c r="Z3874">
        <v>7</v>
      </c>
      <c r="AA3874">
        <v>19.7725025177002</v>
      </c>
    </row>
    <row r="3875" spans="1:27">
      <c r="A3875">
        <v>2012</v>
      </c>
      <c r="B3875">
        <v>10</v>
      </c>
      <c r="C3875">
        <v>4</v>
      </c>
      <c r="D3875" s="2">
        <v>41030</v>
      </c>
      <c r="E3875" s="5">
        <f t="shared" si="60"/>
        <v>41202</v>
      </c>
      <c r="F3875">
        <v>0</v>
      </c>
      <c r="G3875">
        <v>0</v>
      </c>
      <c r="H3875">
        <v>0</v>
      </c>
      <c r="I3875">
        <v>21.121252822876</v>
      </c>
      <c r="J3875">
        <v>18.5050022125244</v>
      </c>
      <c r="K3875">
        <v>14.871252822876</v>
      </c>
      <c r="L3875">
        <v>0.0127604961395264</v>
      </c>
      <c r="M3875">
        <v>0.0119980335235596</v>
      </c>
      <c r="N3875">
        <v>0.0065479040145874</v>
      </c>
      <c r="O3875">
        <v>71.625013923645</v>
      </c>
      <c r="P3875">
        <v>60.8750120162964</v>
      </c>
      <c r="Q3875">
        <v>61.1875108718872</v>
      </c>
      <c r="R3875">
        <v>2.42877095682548</v>
      </c>
      <c r="S3875">
        <v>5.22995612060402</v>
      </c>
      <c r="T3875">
        <v>5.22647669530146</v>
      </c>
      <c r="U3875">
        <v>244.288267900995</v>
      </c>
      <c r="V3875">
        <v>113.75171212726</v>
      </c>
      <c r="W3875">
        <v>211.73304886068</v>
      </c>
      <c r="X3875">
        <v>9</v>
      </c>
      <c r="Y3875">
        <v>5</v>
      </c>
      <c r="Z3875">
        <v>8</v>
      </c>
      <c r="AA3875">
        <v>18.1275012969971</v>
      </c>
    </row>
    <row r="3876" spans="1:27">
      <c r="A3876">
        <v>2012</v>
      </c>
      <c r="B3876">
        <v>10</v>
      </c>
      <c r="C3876">
        <v>5</v>
      </c>
      <c r="D3876" s="2">
        <v>41030</v>
      </c>
      <c r="E3876" s="5">
        <f t="shared" si="60"/>
        <v>41207</v>
      </c>
      <c r="F3876">
        <v>0</v>
      </c>
      <c r="G3876">
        <v>0</v>
      </c>
      <c r="H3876">
        <v>0</v>
      </c>
      <c r="I3876">
        <v>21.1150119781494</v>
      </c>
      <c r="J3876">
        <v>18.2962558746338</v>
      </c>
      <c r="K3876">
        <v>14.8750064849854</v>
      </c>
      <c r="L3876">
        <v>-0.0017644643783569</v>
      </c>
      <c r="M3876">
        <v>-0.0124145269393921</v>
      </c>
      <c r="N3876">
        <v>-0.0258520126342773</v>
      </c>
      <c r="O3876">
        <v>79.5500152587891</v>
      </c>
      <c r="P3876">
        <v>70.6250152587891</v>
      </c>
      <c r="Q3876">
        <v>74.7250146865845</v>
      </c>
      <c r="R3876">
        <v>1.70183792813636</v>
      </c>
      <c r="S3876">
        <v>3.6803912953016</v>
      </c>
      <c r="T3876">
        <v>4.1814175445085</v>
      </c>
      <c r="U3876">
        <v>68.5096278002126</v>
      </c>
      <c r="V3876">
        <v>126.311336310108</v>
      </c>
      <c r="W3876">
        <v>164.231650172915</v>
      </c>
      <c r="X3876">
        <v>3</v>
      </c>
      <c r="Y3876">
        <v>5</v>
      </c>
      <c r="Z3876">
        <v>6</v>
      </c>
      <c r="AA3876">
        <v>19.6874988555908</v>
      </c>
    </row>
    <row r="3877" spans="1:27">
      <c r="A3877">
        <v>2012</v>
      </c>
      <c r="B3877">
        <v>10</v>
      </c>
      <c r="C3877">
        <v>6</v>
      </c>
      <c r="D3877" s="2">
        <v>41030</v>
      </c>
      <c r="E3877" s="5">
        <f t="shared" si="60"/>
        <v>41212</v>
      </c>
      <c r="F3877">
        <v>0</v>
      </c>
      <c r="G3877">
        <v>0</v>
      </c>
      <c r="H3877">
        <v>0</v>
      </c>
      <c r="I3877">
        <v>20.3520857493083</v>
      </c>
      <c r="J3877">
        <v>16.8968779246012</v>
      </c>
      <c r="K3877">
        <v>13.4062569737434</v>
      </c>
      <c r="L3877">
        <v>0.0219354629516602</v>
      </c>
      <c r="M3877">
        <v>0.0381958484649658</v>
      </c>
      <c r="N3877">
        <v>0.0541334350903829</v>
      </c>
      <c r="O3877">
        <v>82.0833484331767</v>
      </c>
      <c r="P3877">
        <v>77.6458481152852</v>
      </c>
      <c r="Q3877">
        <v>68.7708457310994</v>
      </c>
      <c r="R3877">
        <v>3.11468059037126</v>
      </c>
      <c r="S3877">
        <v>5.37820184175936</v>
      </c>
      <c r="T3877">
        <v>5.15515135765173</v>
      </c>
      <c r="U3877">
        <v>19.1724998175264</v>
      </c>
      <c r="V3877">
        <v>64.6848624356423</v>
      </c>
      <c r="W3877">
        <v>113.259882333655</v>
      </c>
      <c r="X3877">
        <v>2</v>
      </c>
      <c r="Y3877">
        <v>3</v>
      </c>
      <c r="Z3877">
        <v>5</v>
      </c>
      <c r="AA3877">
        <v>18.0445855458577</v>
      </c>
    </row>
    <row r="3878" spans="1:27">
      <c r="A3878">
        <v>2012</v>
      </c>
      <c r="B3878">
        <v>11</v>
      </c>
      <c r="C3878">
        <v>1</v>
      </c>
      <c r="D3878" s="2">
        <v>41030</v>
      </c>
      <c r="E3878" s="5">
        <f t="shared" si="60"/>
        <v>41218</v>
      </c>
      <c r="F3878">
        <v>0</v>
      </c>
      <c r="G3878">
        <v>0</v>
      </c>
      <c r="H3878">
        <v>0</v>
      </c>
      <c r="I3878">
        <v>16.0737552642822</v>
      </c>
      <c r="J3878">
        <v>14.1425022125244</v>
      </c>
      <c r="K3878">
        <v>10.9362598419189</v>
      </c>
      <c r="L3878">
        <v>0.0184979438781738</v>
      </c>
      <c r="M3878">
        <v>0.0349729537963867</v>
      </c>
      <c r="N3878">
        <v>0.0404854536056519</v>
      </c>
      <c r="O3878">
        <v>67.1875129699707</v>
      </c>
      <c r="P3878">
        <v>51.1000085830688</v>
      </c>
      <c r="Q3878">
        <v>36.1625051498413</v>
      </c>
      <c r="R3878">
        <v>1.82925815612679</v>
      </c>
      <c r="S3878">
        <v>3.51566200890354</v>
      </c>
      <c r="T3878">
        <v>2.31935196854983</v>
      </c>
      <c r="U3878">
        <v>112.751287175913</v>
      </c>
      <c r="V3878">
        <v>74.348481038444</v>
      </c>
      <c r="W3878">
        <v>183.534492122595</v>
      </c>
      <c r="X3878">
        <v>5</v>
      </c>
      <c r="Y3878">
        <v>3</v>
      </c>
      <c r="Z3878">
        <v>7</v>
      </c>
      <c r="AA3878">
        <v>13.3019992828369</v>
      </c>
    </row>
    <row r="3879" spans="1:27">
      <c r="A3879">
        <v>2012</v>
      </c>
      <c r="B3879">
        <v>11</v>
      </c>
      <c r="C3879">
        <v>2</v>
      </c>
      <c r="D3879" s="2">
        <v>41030</v>
      </c>
      <c r="E3879" s="5">
        <f t="shared" si="60"/>
        <v>41223</v>
      </c>
      <c r="F3879">
        <v>0</v>
      </c>
      <c r="G3879">
        <v>0</v>
      </c>
      <c r="H3879">
        <v>0</v>
      </c>
      <c r="I3879">
        <v>15.6025074005127</v>
      </c>
      <c r="J3879">
        <v>12.532501578331</v>
      </c>
      <c r="K3879">
        <v>10.4787570714951</v>
      </c>
      <c r="L3879">
        <v>-0.0028269529342651</v>
      </c>
      <c r="M3879">
        <v>-0.0237269878387451</v>
      </c>
      <c r="N3879">
        <v>-0.051014518737793</v>
      </c>
      <c r="O3879">
        <v>88.6750148773193</v>
      </c>
      <c r="P3879">
        <v>84.212513923645</v>
      </c>
      <c r="Q3879">
        <v>85.362513923645</v>
      </c>
      <c r="R3879">
        <v>2.46324997572371</v>
      </c>
      <c r="S3879">
        <v>3.92106478029447</v>
      </c>
      <c r="T3879">
        <v>5.81907989972875</v>
      </c>
      <c r="U3879">
        <v>37.0035947635786</v>
      </c>
      <c r="V3879">
        <v>109.02038720956</v>
      </c>
      <c r="W3879">
        <v>164.913005039496</v>
      </c>
      <c r="X3879">
        <v>2</v>
      </c>
      <c r="Y3879">
        <v>5</v>
      </c>
      <c r="Z3879">
        <v>6</v>
      </c>
      <c r="AA3879">
        <v>13.7864948272705</v>
      </c>
    </row>
    <row r="3880" spans="1:27">
      <c r="A3880">
        <v>2012</v>
      </c>
      <c r="B3880">
        <v>11</v>
      </c>
      <c r="C3880">
        <v>3</v>
      </c>
      <c r="D3880" s="2">
        <v>41030</v>
      </c>
      <c r="E3880" s="5">
        <f t="shared" si="60"/>
        <v>41228</v>
      </c>
      <c r="F3880">
        <v>0</v>
      </c>
      <c r="G3880">
        <v>0</v>
      </c>
      <c r="H3880">
        <v>0</v>
      </c>
      <c r="I3880">
        <v>16.1487598419189</v>
      </c>
      <c r="J3880">
        <v>13.5462512969971</v>
      </c>
      <c r="K3880">
        <v>11.1899981975555</v>
      </c>
      <c r="L3880">
        <v>0.0285228490829468</v>
      </c>
      <c r="M3880">
        <v>0.0263728857040405</v>
      </c>
      <c r="N3880">
        <v>0.015135383605957</v>
      </c>
      <c r="O3880">
        <v>77.6750148773193</v>
      </c>
      <c r="P3880">
        <v>69.8625144958496</v>
      </c>
      <c r="Q3880">
        <v>63.2125106811523</v>
      </c>
      <c r="R3880">
        <v>1.90429577397526</v>
      </c>
      <c r="S3880">
        <v>3.78224969970048</v>
      </c>
      <c r="T3880">
        <v>5.18605191035274</v>
      </c>
      <c r="U3880">
        <v>222.358791887902</v>
      </c>
      <c r="V3880">
        <v>175.044131732875</v>
      </c>
      <c r="W3880">
        <v>187.239435766933</v>
      </c>
      <c r="X3880">
        <v>8</v>
      </c>
      <c r="Y3880">
        <v>7</v>
      </c>
      <c r="Z3880">
        <v>7</v>
      </c>
      <c r="AA3880">
        <v>13.4240039348602</v>
      </c>
    </row>
    <row r="3881" spans="1:27">
      <c r="A3881">
        <v>2012</v>
      </c>
      <c r="B3881">
        <v>11</v>
      </c>
      <c r="C3881">
        <v>4</v>
      </c>
      <c r="D3881" s="2">
        <v>41030</v>
      </c>
      <c r="E3881" s="5">
        <f t="shared" si="60"/>
        <v>41233</v>
      </c>
      <c r="F3881">
        <v>0</v>
      </c>
      <c r="G3881">
        <v>0</v>
      </c>
      <c r="H3881">
        <v>0</v>
      </c>
      <c r="I3881">
        <v>13.9262577056885</v>
      </c>
      <c r="J3881">
        <v>11.6175036668777</v>
      </c>
      <c r="K3881">
        <v>11.0725070953369</v>
      </c>
      <c r="L3881">
        <v>0.0185854434967041</v>
      </c>
      <c r="M3881">
        <v>0.0190104961395264</v>
      </c>
      <c r="N3881">
        <v>-0.0067269802093505</v>
      </c>
      <c r="O3881">
        <v>79.2125146865845</v>
      </c>
      <c r="P3881">
        <v>67.5375133514404</v>
      </c>
      <c r="Q3881">
        <v>55.7375099182129</v>
      </c>
      <c r="R3881">
        <v>2.19964384854359</v>
      </c>
      <c r="S3881">
        <v>4.47763874981883</v>
      </c>
      <c r="T3881">
        <v>5.54163045349337</v>
      </c>
      <c r="U3881">
        <v>135.765386615097</v>
      </c>
      <c r="V3881">
        <v>108.244327472563</v>
      </c>
      <c r="W3881">
        <v>219.351532551125</v>
      </c>
      <c r="X3881">
        <v>6</v>
      </c>
      <c r="Y3881">
        <v>5</v>
      </c>
      <c r="Z3881">
        <v>8</v>
      </c>
      <c r="AA3881">
        <v>11.458503985405</v>
      </c>
    </row>
    <row r="3882" spans="1:27">
      <c r="A3882">
        <v>2012</v>
      </c>
      <c r="B3882">
        <v>11</v>
      </c>
      <c r="C3882">
        <v>5</v>
      </c>
      <c r="D3882" s="2">
        <v>41030</v>
      </c>
      <c r="E3882" s="5">
        <f t="shared" si="60"/>
        <v>41238</v>
      </c>
      <c r="F3882">
        <v>0</v>
      </c>
      <c r="G3882">
        <v>0</v>
      </c>
      <c r="H3882">
        <v>0</v>
      </c>
      <c r="I3882">
        <v>15.0337512969971</v>
      </c>
      <c r="J3882">
        <v>11.4612551927567</v>
      </c>
      <c r="K3882">
        <v>10.9237567186356</v>
      </c>
      <c r="L3882">
        <v>-0.0113519906997681</v>
      </c>
      <c r="M3882">
        <v>-0.048026967048645</v>
      </c>
      <c r="N3882">
        <v>-0.107189559936523</v>
      </c>
      <c r="O3882">
        <v>97.0375152587891</v>
      </c>
      <c r="P3882">
        <v>97.2250152587891</v>
      </c>
      <c r="Q3882">
        <v>90.5375152587891</v>
      </c>
      <c r="R3882">
        <v>2.84639311103886</v>
      </c>
      <c r="S3882">
        <v>3.99498589556652</v>
      </c>
      <c r="T3882">
        <v>7.18686584936601</v>
      </c>
      <c r="U3882">
        <v>114.328462425053</v>
      </c>
      <c r="V3882">
        <v>96.1665991417993</v>
      </c>
      <c r="W3882">
        <v>191.752041887659</v>
      </c>
      <c r="X3882">
        <v>5</v>
      </c>
      <c r="Y3882">
        <v>4</v>
      </c>
      <c r="Z3882">
        <v>7</v>
      </c>
      <c r="AA3882">
        <v>13.8089969396591</v>
      </c>
    </row>
    <row r="3883" spans="1:27">
      <c r="A3883">
        <v>2012</v>
      </c>
      <c r="B3883">
        <v>11</v>
      </c>
      <c r="C3883">
        <v>6</v>
      </c>
      <c r="D3883" s="2">
        <v>41030</v>
      </c>
      <c r="E3883" s="5">
        <f t="shared" si="60"/>
        <v>41243</v>
      </c>
      <c r="F3883">
        <v>0</v>
      </c>
      <c r="G3883">
        <v>0</v>
      </c>
      <c r="H3883">
        <v>0</v>
      </c>
      <c r="I3883">
        <v>11.5500034093857</v>
      </c>
      <c r="J3883">
        <v>8.4387574672699</v>
      </c>
      <c r="K3883">
        <v>8.2850114107132</v>
      </c>
      <c r="L3883">
        <v>-0.0007019996643066</v>
      </c>
      <c r="M3883">
        <v>-0.010602068901062</v>
      </c>
      <c r="N3883">
        <v>-0.0418895483016968</v>
      </c>
      <c r="O3883">
        <v>93.8625152587891</v>
      </c>
      <c r="P3883">
        <v>88.2500150680542</v>
      </c>
      <c r="Q3883">
        <v>78.2625133514404</v>
      </c>
      <c r="R3883">
        <v>2.96282437773461</v>
      </c>
      <c r="S3883">
        <v>4.5137939375129</v>
      </c>
      <c r="T3883">
        <v>6.54949581458505</v>
      </c>
      <c r="U3883">
        <v>42.5518391624288</v>
      </c>
      <c r="V3883">
        <v>81.9223186334708</v>
      </c>
      <c r="W3883">
        <v>183.489410031336</v>
      </c>
      <c r="X3883">
        <v>2</v>
      </c>
      <c r="Y3883">
        <v>4</v>
      </c>
      <c r="Z3883">
        <v>7</v>
      </c>
      <c r="AA3883">
        <v>10.6174990653992</v>
      </c>
    </row>
    <row r="3884" spans="1:27">
      <c r="A3884">
        <v>2012</v>
      </c>
      <c r="B3884">
        <v>12</v>
      </c>
      <c r="C3884">
        <v>1</v>
      </c>
      <c r="D3884" s="2">
        <v>41030</v>
      </c>
      <c r="E3884" s="5">
        <f t="shared" si="60"/>
        <v>41248</v>
      </c>
      <c r="F3884">
        <v>0</v>
      </c>
      <c r="G3884">
        <v>0</v>
      </c>
      <c r="H3884">
        <v>0</v>
      </c>
      <c r="I3884">
        <v>9.79375789165497</v>
      </c>
      <c r="J3884">
        <v>6.94000864028931</v>
      </c>
      <c r="K3884">
        <v>6.8425003528595</v>
      </c>
      <c r="L3884">
        <v>0.0346229553222656</v>
      </c>
      <c r="M3884">
        <v>0.038072943687439</v>
      </c>
      <c r="N3884">
        <v>0.0165979862213135</v>
      </c>
      <c r="O3884">
        <v>89.3875152587891</v>
      </c>
      <c r="P3884">
        <v>82.8125146865845</v>
      </c>
      <c r="Q3884">
        <v>58.3250099182129</v>
      </c>
      <c r="R3884">
        <v>3.0369923991837</v>
      </c>
      <c r="S3884">
        <v>5.12416326313894</v>
      </c>
      <c r="T3884">
        <v>4.45552465743204</v>
      </c>
      <c r="U3884">
        <v>84.3829226107224</v>
      </c>
      <c r="V3884">
        <v>48.1585267218553</v>
      </c>
      <c r="W3884">
        <v>173.436798824898</v>
      </c>
      <c r="X3884">
        <v>4</v>
      </c>
      <c r="Y3884">
        <v>3</v>
      </c>
      <c r="Z3884">
        <v>7</v>
      </c>
      <c r="AA3884">
        <v>7.35250406265259</v>
      </c>
    </row>
    <row r="3885" spans="1:27">
      <c r="A3885">
        <v>2012</v>
      </c>
      <c r="B3885">
        <v>12</v>
      </c>
      <c r="C3885">
        <v>2</v>
      </c>
      <c r="D3885" s="2">
        <v>41030</v>
      </c>
      <c r="E3885" s="5">
        <f t="shared" si="60"/>
        <v>41253</v>
      </c>
      <c r="F3885">
        <v>0</v>
      </c>
      <c r="G3885">
        <v>0</v>
      </c>
      <c r="H3885">
        <v>0</v>
      </c>
      <c r="I3885">
        <v>10.4025103569031</v>
      </c>
      <c r="J3885">
        <v>9.01000084877014</v>
      </c>
      <c r="K3885">
        <v>6.80000458359718</v>
      </c>
      <c r="L3885">
        <v>0.034947943687439</v>
      </c>
      <c r="M3885">
        <v>0.032172966003418</v>
      </c>
      <c r="N3885">
        <v>0.0261853218078613</v>
      </c>
      <c r="O3885">
        <v>75.1500148773193</v>
      </c>
      <c r="P3885">
        <v>60.5375120162964</v>
      </c>
      <c r="Q3885">
        <v>54.4125087738037</v>
      </c>
      <c r="R3885">
        <v>2.77014466556412</v>
      </c>
      <c r="S3885">
        <v>4.47436775893019</v>
      </c>
      <c r="T3885">
        <v>2.72446140006145</v>
      </c>
      <c r="U3885">
        <v>43.8574533834686</v>
      </c>
      <c r="V3885">
        <v>80.0620151597886</v>
      </c>
      <c r="W3885">
        <v>140.430967961443</v>
      </c>
      <c r="X3885">
        <v>2</v>
      </c>
      <c r="Y3885">
        <v>4</v>
      </c>
      <c r="Z3885">
        <v>6</v>
      </c>
      <c r="AA3885">
        <v>7.98949444293976</v>
      </c>
    </row>
    <row r="3886" spans="1:27">
      <c r="A3886">
        <v>2012</v>
      </c>
      <c r="B3886">
        <v>12</v>
      </c>
      <c r="C3886">
        <v>3</v>
      </c>
      <c r="D3886" s="2">
        <v>41030</v>
      </c>
      <c r="E3886" s="5">
        <f t="shared" si="60"/>
        <v>41258</v>
      </c>
      <c r="F3886">
        <v>0</v>
      </c>
      <c r="G3886">
        <v>0</v>
      </c>
      <c r="H3886">
        <v>0</v>
      </c>
      <c r="I3886">
        <v>13.2862536430359</v>
      </c>
      <c r="J3886">
        <v>10.5287538588047</v>
      </c>
      <c r="K3886">
        <v>8.70125294923782</v>
      </c>
      <c r="L3886">
        <v>0.0030354738235473</v>
      </c>
      <c r="M3886">
        <v>0.0005354642868041</v>
      </c>
      <c r="N3886">
        <v>-0.010452127456665</v>
      </c>
      <c r="O3886">
        <v>87.9375152587891</v>
      </c>
      <c r="P3886">
        <v>86.4500152587891</v>
      </c>
      <c r="Q3886">
        <v>88.4625152587891</v>
      </c>
      <c r="R3886">
        <v>2.84852309194249</v>
      </c>
      <c r="S3886">
        <v>6.12721154180461</v>
      </c>
      <c r="T3886">
        <v>9.19036821769674</v>
      </c>
      <c r="U3886">
        <v>95.703356809683</v>
      </c>
      <c r="V3886">
        <v>151.95759303072</v>
      </c>
      <c r="W3886">
        <v>180.640902956201</v>
      </c>
      <c r="X3886">
        <v>4</v>
      </c>
      <c r="Y3886">
        <v>6</v>
      </c>
      <c r="Z3886">
        <v>7</v>
      </c>
      <c r="AA3886">
        <v>12.480491900444</v>
      </c>
    </row>
    <row r="3887" spans="1:27">
      <c r="A3887">
        <v>2012</v>
      </c>
      <c r="B3887">
        <v>12</v>
      </c>
      <c r="C3887">
        <v>4</v>
      </c>
      <c r="D3887" s="2">
        <v>41030</v>
      </c>
      <c r="E3887" s="5">
        <f t="shared" si="60"/>
        <v>41263</v>
      </c>
      <c r="F3887">
        <v>0</v>
      </c>
      <c r="G3887">
        <v>0</v>
      </c>
      <c r="H3887">
        <v>0</v>
      </c>
      <c r="I3887">
        <v>9.30750293731689</v>
      </c>
      <c r="J3887">
        <v>6.4337571144104</v>
      </c>
      <c r="K3887">
        <v>6.26625376939774</v>
      </c>
      <c r="L3887">
        <v>0.0065979957580566</v>
      </c>
      <c r="M3887">
        <v>-0.0151770114898682</v>
      </c>
      <c r="N3887">
        <v>-0.048151969909668</v>
      </c>
      <c r="O3887">
        <v>93.2500152587891</v>
      </c>
      <c r="P3887">
        <v>90.9125152587891</v>
      </c>
      <c r="Q3887">
        <v>85.7750146865845</v>
      </c>
      <c r="R3887">
        <v>3.1832731492284</v>
      </c>
      <c r="S3887">
        <v>5.23137872402188</v>
      </c>
      <c r="T3887">
        <v>6.72460951205911</v>
      </c>
      <c r="U3887">
        <v>38.7405757916111</v>
      </c>
      <c r="V3887">
        <v>94.261580957537</v>
      </c>
      <c r="W3887">
        <v>174.145610739373</v>
      </c>
      <c r="X3887">
        <v>2</v>
      </c>
      <c r="Y3887">
        <v>4</v>
      </c>
      <c r="Z3887">
        <v>7</v>
      </c>
      <c r="AA3887">
        <v>7.7659975156188</v>
      </c>
    </row>
    <row r="3888" spans="1:27">
      <c r="A3888">
        <v>2012</v>
      </c>
      <c r="B3888">
        <v>12</v>
      </c>
      <c r="C3888">
        <v>5</v>
      </c>
      <c r="D3888" s="2">
        <v>41030</v>
      </c>
      <c r="E3888" s="5">
        <f t="shared" si="60"/>
        <v>41268</v>
      </c>
      <c r="F3888">
        <v>0</v>
      </c>
      <c r="G3888">
        <v>0</v>
      </c>
      <c r="H3888">
        <v>0</v>
      </c>
      <c r="I3888">
        <v>5.52500764727592</v>
      </c>
      <c r="J3888">
        <v>3.47126007527113</v>
      </c>
      <c r="K3888">
        <v>4.04875943660736</v>
      </c>
      <c r="L3888">
        <v>0.0327855348587036</v>
      </c>
      <c r="M3888">
        <v>0.0458853483200073</v>
      </c>
      <c r="N3888">
        <v>0.0370356798171997</v>
      </c>
      <c r="O3888">
        <v>80.9500146865845</v>
      </c>
      <c r="P3888">
        <v>71.1875135421753</v>
      </c>
      <c r="Q3888">
        <v>58.0250093460083</v>
      </c>
      <c r="R3888">
        <v>3.89163189123462</v>
      </c>
      <c r="S3888">
        <v>6.33034869937534</v>
      </c>
      <c r="T3888">
        <v>5.43627409693927</v>
      </c>
      <c r="U3888">
        <v>114.326339471976</v>
      </c>
      <c r="V3888">
        <v>70.1810891150593</v>
      </c>
      <c r="W3888">
        <v>144.330017685629</v>
      </c>
      <c r="X3888">
        <v>5</v>
      </c>
      <c r="Y3888">
        <v>3</v>
      </c>
      <c r="Z3888">
        <v>6</v>
      </c>
      <c r="AA3888">
        <v>3.53849489279091</v>
      </c>
    </row>
    <row r="3889" spans="1:27">
      <c r="A3889">
        <v>2012</v>
      </c>
      <c r="B3889">
        <v>12</v>
      </c>
      <c r="C3889">
        <v>6</v>
      </c>
      <c r="D3889" s="2">
        <v>41030</v>
      </c>
      <c r="E3889" s="5">
        <f t="shared" si="60"/>
        <v>41273</v>
      </c>
      <c r="F3889">
        <v>0</v>
      </c>
      <c r="G3889">
        <v>0</v>
      </c>
      <c r="H3889">
        <v>0</v>
      </c>
      <c r="I3889">
        <v>4.23125870277484</v>
      </c>
      <c r="J3889">
        <v>2.52291896566749</v>
      </c>
      <c r="K3889">
        <v>3.73021473859747</v>
      </c>
      <c r="L3889">
        <v>0.019195834795634</v>
      </c>
      <c r="M3889">
        <v>0.0461438099543254</v>
      </c>
      <c r="N3889">
        <v>0.0389667550722758</v>
      </c>
      <c r="O3889">
        <v>80.0312638282776</v>
      </c>
      <c r="P3889">
        <v>72.0625117619832</v>
      </c>
      <c r="Q3889">
        <v>59.750010172526</v>
      </c>
      <c r="R3889">
        <v>3.88219206769775</v>
      </c>
      <c r="S3889">
        <v>6.08663607786076</v>
      </c>
      <c r="T3889">
        <v>6.80995547600014</v>
      </c>
      <c r="U3889">
        <v>105.41970820724</v>
      </c>
      <c r="V3889">
        <v>53.1942572365724</v>
      </c>
      <c r="W3889">
        <v>118.05940713097</v>
      </c>
      <c r="X3889">
        <v>5</v>
      </c>
      <c r="Y3889">
        <v>3</v>
      </c>
      <c r="Z3889">
        <v>5</v>
      </c>
      <c r="AA3889">
        <v>1.72458551079035</v>
      </c>
    </row>
    <row r="3890" spans="1:27">
      <c r="A3890">
        <v>2013</v>
      </c>
      <c r="B3890">
        <v>1</v>
      </c>
      <c r="C3890">
        <v>1</v>
      </c>
      <c r="D3890" s="2">
        <v>41399</v>
      </c>
      <c r="E3890" s="5">
        <f t="shared" si="60"/>
        <v>41279</v>
      </c>
      <c r="F3890">
        <v>0</v>
      </c>
      <c r="G3890">
        <v>0</v>
      </c>
      <c r="H3890">
        <v>0</v>
      </c>
      <c r="I3890">
        <v>2.69250335693359</v>
      </c>
      <c r="J3890">
        <v>0.87500911122188</v>
      </c>
      <c r="K3890">
        <v>1.86125633567572</v>
      </c>
      <c r="L3890">
        <v>0.0512728214263916</v>
      </c>
      <c r="M3890">
        <v>0.0646105527877808</v>
      </c>
      <c r="N3890">
        <v>0.0348355054855347</v>
      </c>
      <c r="O3890">
        <v>74.387513923645</v>
      </c>
      <c r="P3890">
        <v>70.0500112533569</v>
      </c>
      <c r="Q3890">
        <v>72.4375123977661</v>
      </c>
      <c r="R3890">
        <v>3.51483946525288</v>
      </c>
      <c r="S3890">
        <v>5.31273101780798</v>
      </c>
      <c r="T3890">
        <v>3.29265181871174</v>
      </c>
      <c r="U3890">
        <v>45.8818090030019</v>
      </c>
      <c r="V3890">
        <v>79.8895403480562</v>
      </c>
      <c r="W3890">
        <v>187.39219723006</v>
      </c>
      <c r="X3890">
        <v>3</v>
      </c>
      <c r="Y3890">
        <v>4</v>
      </c>
      <c r="Z3890">
        <v>7</v>
      </c>
      <c r="AA3890">
        <v>1.37649228312075</v>
      </c>
    </row>
    <row r="3891" spans="1:27">
      <c r="A3891">
        <v>2013</v>
      </c>
      <c r="B3891">
        <v>1</v>
      </c>
      <c r="C3891">
        <v>2</v>
      </c>
      <c r="D3891" s="2">
        <v>41399</v>
      </c>
      <c r="E3891" s="5">
        <f t="shared" si="60"/>
        <v>41284</v>
      </c>
      <c r="F3891">
        <v>0</v>
      </c>
      <c r="G3891">
        <v>0</v>
      </c>
      <c r="H3891">
        <v>0</v>
      </c>
      <c r="I3891">
        <v>2.5587523907423</v>
      </c>
      <c r="J3891">
        <v>1.78000788986683</v>
      </c>
      <c r="K3891">
        <v>1.73250423995778</v>
      </c>
      <c r="L3891">
        <v>0.045997953414917</v>
      </c>
      <c r="M3891">
        <v>0.0683980703353882</v>
      </c>
      <c r="N3891">
        <v>0.0573604822158813</v>
      </c>
      <c r="O3891">
        <v>87.6625152587891</v>
      </c>
      <c r="P3891">
        <v>78.2500152587891</v>
      </c>
      <c r="Q3891">
        <v>72.9125135421753</v>
      </c>
      <c r="R3891">
        <v>2.35976868955571</v>
      </c>
      <c r="S3891">
        <v>4.23181826436688</v>
      </c>
      <c r="T3891">
        <v>4.2932532100661</v>
      </c>
      <c r="U3891">
        <v>144.356162474482</v>
      </c>
      <c r="V3891">
        <v>36.5221865845208</v>
      </c>
      <c r="W3891">
        <v>201.573586708307</v>
      </c>
      <c r="X3891">
        <v>6</v>
      </c>
      <c r="Y3891">
        <v>2</v>
      </c>
      <c r="Z3891">
        <v>8</v>
      </c>
      <c r="AA3891">
        <v>-0.699493485689163</v>
      </c>
    </row>
    <row r="3892" spans="1:27">
      <c r="A3892">
        <v>2013</v>
      </c>
      <c r="B3892">
        <v>1</v>
      </c>
      <c r="C3892">
        <v>3</v>
      </c>
      <c r="D3892" s="2">
        <v>41399</v>
      </c>
      <c r="E3892" s="5">
        <f t="shared" si="60"/>
        <v>41289</v>
      </c>
      <c r="F3892">
        <v>0</v>
      </c>
      <c r="G3892">
        <v>0</v>
      </c>
      <c r="H3892">
        <v>0</v>
      </c>
      <c r="I3892">
        <v>8.68500535488129</v>
      </c>
      <c r="J3892">
        <v>6.16875915527344</v>
      </c>
      <c r="K3892">
        <v>5.22750245928764</v>
      </c>
      <c r="L3892">
        <v>0.0509729623794556</v>
      </c>
      <c r="M3892">
        <v>0.0698230266571045</v>
      </c>
      <c r="N3892">
        <v>0.0644229173660278</v>
      </c>
      <c r="O3892">
        <v>81.8625152587891</v>
      </c>
      <c r="P3892">
        <v>76.9000152587891</v>
      </c>
      <c r="Q3892">
        <v>59.9375093460083</v>
      </c>
      <c r="R3892">
        <v>1.68481121351622</v>
      </c>
      <c r="S3892">
        <v>2.77640040603822</v>
      </c>
      <c r="T3892">
        <v>2.93548515936248</v>
      </c>
      <c r="U3892">
        <v>36.9438615383727</v>
      </c>
      <c r="V3892">
        <v>104.656983557602</v>
      </c>
      <c r="W3892">
        <v>260.193485267972</v>
      </c>
      <c r="X3892">
        <v>2</v>
      </c>
      <c r="Y3892">
        <v>4</v>
      </c>
      <c r="Z3892">
        <v>10</v>
      </c>
      <c r="AA3892">
        <v>6.12299952507019</v>
      </c>
    </row>
    <row r="3893" spans="1:27">
      <c r="A3893">
        <v>2013</v>
      </c>
      <c r="B3893">
        <v>1</v>
      </c>
      <c r="C3893">
        <v>4</v>
      </c>
      <c r="D3893" s="2">
        <v>41399</v>
      </c>
      <c r="E3893" s="5">
        <f t="shared" si="60"/>
        <v>41294</v>
      </c>
      <c r="F3893">
        <v>0</v>
      </c>
      <c r="G3893">
        <v>0</v>
      </c>
      <c r="H3893">
        <v>0</v>
      </c>
      <c r="I3893">
        <v>9.00125291347504</v>
      </c>
      <c r="J3893">
        <v>6.65375372171402</v>
      </c>
      <c r="K3893">
        <v>5.19250792115927</v>
      </c>
      <c r="L3893">
        <v>0.0193355083465576</v>
      </c>
      <c r="M3893">
        <v>0.0234729528427124</v>
      </c>
      <c r="N3893">
        <v>0.0122603893280029</v>
      </c>
      <c r="O3893">
        <v>73.1000141143799</v>
      </c>
      <c r="P3893">
        <v>64.487512588501</v>
      </c>
      <c r="Q3893">
        <v>62.6000110626221</v>
      </c>
      <c r="R3893">
        <v>2.85682611150781</v>
      </c>
      <c r="S3893">
        <v>6.14726099751259</v>
      </c>
      <c r="T3893">
        <v>6.89417884032753</v>
      </c>
      <c r="U3893">
        <v>83.2762219809792</v>
      </c>
      <c r="V3893">
        <v>109.547418202209</v>
      </c>
      <c r="W3893">
        <v>223.974525611961</v>
      </c>
      <c r="X3893">
        <v>4</v>
      </c>
      <c r="Y3893">
        <v>5</v>
      </c>
      <c r="Z3893">
        <v>8</v>
      </c>
      <c r="AA3893">
        <v>7.56199658960104</v>
      </c>
    </row>
    <row r="3894" spans="1:27">
      <c r="A3894">
        <v>2013</v>
      </c>
      <c r="B3894">
        <v>1</v>
      </c>
      <c r="C3894">
        <v>5</v>
      </c>
      <c r="D3894" s="2">
        <v>41399</v>
      </c>
      <c r="E3894" s="5">
        <f t="shared" si="60"/>
        <v>41299</v>
      </c>
      <c r="F3894">
        <v>0</v>
      </c>
      <c r="G3894">
        <v>0</v>
      </c>
      <c r="H3894">
        <v>0</v>
      </c>
      <c r="I3894">
        <v>10.3500033378601</v>
      </c>
      <c r="J3894">
        <v>7.58125929832458</v>
      </c>
      <c r="K3894">
        <v>6.27625577449799</v>
      </c>
      <c r="L3894">
        <v>0.0174980163574219</v>
      </c>
      <c r="M3894">
        <v>0.0212230443954468</v>
      </c>
      <c r="N3894">
        <v>0.0196354389190674</v>
      </c>
      <c r="O3894">
        <v>84.7000152587891</v>
      </c>
      <c r="P3894">
        <v>81.2000150680542</v>
      </c>
      <c r="Q3894">
        <v>77.5750131607056</v>
      </c>
      <c r="R3894">
        <v>2.64987468523904</v>
      </c>
      <c r="S3894">
        <v>3.42368481543641</v>
      </c>
      <c r="T3894">
        <v>3.8686547048439</v>
      </c>
      <c r="U3894">
        <v>95.5709410255089</v>
      </c>
      <c r="V3894">
        <v>63.0663836691121</v>
      </c>
      <c r="W3894">
        <v>265.17541917772</v>
      </c>
      <c r="X3894">
        <v>4</v>
      </c>
      <c r="Y3894">
        <v>3</v>
      </c>
      <c r="Z3894">
        <v>10</v>
      </c>
      <c r="AA3894">
        <v>8.37749500274658</v>
      </c>
    </row>
    <row r="3895" spans="1:27">
      <c r="A3895">
        <v>2013</v>
      </c>
      <c r="B3895">
        <v>1</v>
      </c>
      <c r="C3895">
        <v>6</v>
      </c>
      <c r="D3895" s="2">
        <v>41399</v>
      </c>
      <c r="E3895" s="5">
        <f t="shared" si="60"/>
        <v>41304</v>
      </c>
      <c r="F3895">
        <v>0</v>
      </c>
      <c r="G3895">
        <v>0</v>
      </c>
      <c r="H3895">
        <v>0</v>
      </c>
      <c r="I3895">
        <v>13.5593776702881</v>
      </c>
      <c r="J3895">
        <v>11.2343806823095</v>
      </c>
      <c r="K3895">
        <v>7.68230092525482</v>
      </c>
      <c r="L3895">
        <v>0.0032167236010233</v>
      </c>
      <c r="M3895">
        <v>0.0077791611353556</v>
      </c>
      <c r="N3895">
        <v>0.0144875446955363</v>
      </c>
      <c r="O3895">
        <v>68.4687636693319</v>
      </c>
      <c r="P3895">
        <v>60.0937617619832</v>
      </c>
      <c r="Q3895">
        <v>58.3645933469137</v>
      </c>
      <c r="R3895">
        <v>2.6009239513403</v>
      </c>
      <c r="S3895">
        <v>5.40810566916322</v>
      </c>
      <c r="T3895">
        <v>7.3315930949706</v>
      </c>
      <c r="U3895">
        <v>119.021742988756</v>
      </c>
      <c r="V3895">
        <v>146.165005523332</v>
      </c>
      <c r="W3895">
        <v>223.960168377046</v>
      </c>
      <c r="X3895">
        <v>5</v>
      </c>
      <c r="Y3895">
        <v>6</v>
      </c>
      <c r="Z3895">
        <v>8</v>
      </c>
      <c r="AA3895">
        <v>11.3695811430613</v>
      </c>
    </row>
    <row r="3896" spans="1:27">
      <c r="A3896">
        <v>2013</v>
      </c>
      <c r="B3896">
        <v>2</v>
      </c>
      <c r="C3896">
        <v>1</v>
      </c>
      <c r="D3896" s="2">
        <v>41399</v>
      </c>
      <c r="E3896" s="5">
        <f t="shared" si="60"/>
        <v>41310</v>
      </c>
      <c r="F3896">
        <v>0</v>
      </c>
      <c r="G3896">
        <v>0</v>
      </c>
      <c r="H3896">
        <v>0</v>
      </c>
      <c r="I3896">
        <v>18.7737476348877</v>
      </c>
      <c r="J3896">
        <v>15.7287540435791</v>
      </c>
      <c r="K3896">
        <v>12.4050052642822</v>
      </c>
      <c r="L3896">
        <v>-0.0034020662307739</v>
      </c>
      <c r="M3896">
        <v>-0.0268146753311157</v>
      </c>
      <c r="N3896">
        <v>-0.024314546585083</v>
      </c>
      <c r="O3896">
        <v>87.8625150680542</v>
      </c>
      <c r="P3896">
        <v>83.8750152587891</v>
      </c>
      <c r="Q3896">
        <v>82.1500152587891</v>
      </c>
      <c r="R3896">
        <v>2.3083761884138</v>
      </c>
      <c r="S3896">
        <v>4.76408267962862</v>
      </c>
      <c r="T3896">
        <v>8.92810011985984</v>
      </c>
      <c r="U3896">
        <v>156.719476754418</v>
      </c>
      <c r="V3896">
        <v>188.747873856076</v>
      </c>
      <c r="W3896">
        <v>221.735846114577</v>
      </c>
      <c r="X3896">
        <v>6</v>
      </c>
      <c r="Y3896">
        <v>7</v>
      </c>
      <c r="Z3896">
        <v>8</v>
      </c>
      <c r="AA3896">
        <v>17.2674961090088</v>
      </c>
    </row>
    <row r="3897" spans="1:27">
      <c r="A3897">
        <v>2013</v>
      </c>
      <c r="B3897">
        <v>2</v>
      </c>
      <c r="C3897">
        <v>2</v>
      </c>
      <c r="D3897" s="2">
        <v>41399</v>
      </c>
      <c r="E3897" s="5">
        <f t="shared" si="60"/>
        <v>41315</v>
      </c>
      <c r="F3897">
        <v>0</v>
      </c>
      <c r="G3897">
        <v>0</v>
      </c>
      <c r="H3897">
        <v>0</v>
      </c>
      <c r="I3897">
        <v>6.95000464916229</v>
      </c>
      <c r="J3897">
        <v>4.27500617355108</v>
      </c>
      <c r="K3897">
        <v>5.49000558108091</v>
      </c>
      <c r="L3897">
        <v>0.0143854141235352</v>
      </c>
      <c r="M3897">
        <v>-0.0055145978927612</v>
      </c>
      <c r="N3897">
        <v>-0.0421519756317139</v>
      </c>
      <c r="O3897">
        <v>91.4250152587891</v>
      </c>
      <c r="P3897">
        <v>88.5250152587891</v>
      </c>
      <c r="Q3897">
        <v>89.2750152587891</v>
      </c>
      <c r="R3897">
        <v>2.71621066811791</v>
      </c>
      <c r="S3897">
        <v>4.24832031136687</v>
      </c>
      <c r="T3897">
        <v>6.04585099614398</v>
      </c>
      <c r="U3897">
        <v>112.91459544607</v>
      </c>
      <c r="V3897">
        <v>157.21139264314</v>
      </c>
      <c r="W3897">
        <v>222.467505467582</v>
      </c>
      <c r="X3897">
        <v>5</v>
      </c>
      <c r="Y3897">
        <v>6</v>
      </c>
      <c r="Z3897">
        <v>8</v>
      </c>
      <c r="AA3897">
        <v>4.75150000043213</v>
      </c>
    </row>
    <row r="3898" spans="1:27">
      <c r="A3898">
        <v>2013</v>
      </c>
      <c r="B3898">
        <v>2</v>
      </c>
      <c r="C3898">
        <v>3</v>
      </c>
      <c r="D3898" s="2">
        <v>41399</v>
      </c>
      <c r="E3898" s="5">
        <f t="shared" si="60"/>
        <v>41320</v>
      </c>
      <c r="F3898">
        <v>0</v>
      </c>
      <c r="G3898">
        <v>0</v>
      </c>
      <c r="H3898">
        <v>0</v>
      </c>
      <c r="I3898">
        <v>9.08875596523285</v>
      </c>
      <c r="J3898">
        <v>5.56625214666128</v>
      </c>
      <c r="K3898">
        <v>5.66125339120626</v>
      </c>
      <c r="L3898">
        <v>0.0263729810714722</v>
      </c>
      <c r="M3898">
        <v>0.0273103952407837</v>
      </c>
      <c r="N3898">
        <v>-0.0016395568847656</v>
      </c>
      <c r="O3898">
        <v>90.8250152587891</v>
      </c>
      <c r="P3898">
        <v>90.1625152587891</v>
      </c>
      <c r="Q3898">
        <v>83.6500152587891</v>
      </c>
      <c r="R3898">
        <v>2.60697924232813</v>
      </c>
      <c r="S3898">
        <v>3.83719553019985</v>
      </c>
      <c r="T3898">
        <v>5.96655362671553</v>
      </c>
      <c r="U3898">
        <v>39.6090617906176</v>
      </c>
      <c r="V3898">
        <v>96.4372183565654</v>
      </c>
      <c r="W3898">
        <v>267.293023315954</v>
      </c>
      <c r="X3898">
        <v>2</v>
      </c>
      <c r="Y3898">
        <v>4</v>
      </c>
      <c r="Z3898">
        <v>10</v>
      </c>
      <c r="AA3898">
        <v>8.47350175380707</v>
      </c>
    </row>
    <row r="3899" spans="1:27">
      <c r="A3899">
        <v>2013</v>
      </c>
      <c r="B3899">
        <v>2</v>
      </c>
      <c r="C3899">
        <v>4</v>
      </c>
      <c r="D3899" s="2">
        <v>41399</v>
      </c>
      <c r="E3899" s="5">
        <f t="shared" si="60"/>
        <v>41325</v>
      </c>
      <c r="F3899">
        <v>0</v>
      </c>
      <c r="G3899">
        <v>0</v>
      </c>
      <c r="H3899">
        <v>0</v>
      </c>
      <c r="I3899">
        <v>11.3062548458576</v>
      </c>
      <c r="J3899">
        <v>7.87500626780093</v>
      </c>
      <c r="K3899">
        <v>8.26250783205032</v>
      </c>
      <c r="L3899">
        <v>0.0118979692459106</v>
      </c>
      <c r="M3899">
        <v>-0.0072519540786743</v>
      </c>
      <c r="N3899">
        <v>-0.0396019220352173</v>
      </c>
      <c r="O3899">
        <v>91.1500152587891</v>
      </c>
      <c r="P3899">
        <v>92.1500152587891</v>
      </c>
      <c r="Q3899">
        <v>86.6750152587891</v>
      </c>
      <c r="R3899">
        <v>3.01286502804958</v>
      </c>
      <c r="S3899">
        <v>5.0208684682935</v>
      </c>
      <c r="T3899">
        <v>8.17996232396403</v>
      </c>
      <c r="U3899">
        <v>83.4979003631829</v>
      </c>
      <c r="V3899">
        <v>125.218498772772</v>
      </c>
      <c r="W3899">
        <v>252.09886494291</v>
      </c>
      <c r="X3899">
        <v>4</v>
      </c>
      <c r="Y3899">
        <v>5</v>
      </c>
      <c r="Z3899">
        <v>9</v>
      </c>
      <c r="AA3899">
        <v>10.3509981572628</v>
      </c>
    </row>
    <row r="3900" spans="1:27">
      <c r="A3900">
        <v>2013</v>
      </c>
      <c r="B3900">
        <v>2</v>
      </c>
      <c r="C3900">
        <v>5</v>
      </c>
      <c r="D3900" s="2">
        <v>41399</v>
      </c>
      <c r="E3900" s="5">
        <f t="shared" si="60"/>
        <v>41330</v>
      </c>
      <c r="F3900">
        <v>0</v>
      </c>
      <c r="G3900">
        <v>0</v>
      </c>
      <c r="H3900">
        <v>0</v>
      </c>
      <c r="I3900">
        <v>11.9112551689148</v>
      </c>
      <c r="J3900">
        <v>8.9387574672699</v>
      </c>
      <c r="K3900">
        <v>7.66750347614288</v>
      </c>
      <c r="L3900">
        <v>0.029135537147522</v>
      </c>
      <c r="M3900">
        <v>0.0307855129241943</v>
      </c>
      <c r="N3900">
        <v>0.0005729913711547</v>
      </c>
      <c r="O3900">
        <v>88.7250152587891</v>
      </c>
      <c r="P3900">
        <v>87.4750152587891</v>
      </c>
      <c r="Q3900">
        <v>85.3250152587891</v>
      </c>
      <c r="R3900">
        <v>2.02698104843328</v>
      </c>
      <c r="S3900">
        <v>4.81873711910016</v>
      </c>
      <c r="T3900">
        <v>6.07580206742305</v>
      </c>
      <c r="U3900">
        <v>85.7854733877236</v>
      </c>
      <c r="V3900">
        <v>113.972879157789</v>
      </c>
      <c r="W3900">
        <v>181.018568739067</v>
      </c>
      <c r="X3900">
        <v>4</v>
      </c>
      <c r="Y3900">
        <v>5</v>
      </c>
      <c r="Z3900">
        <v>7</v>
      </c>
      <c r="AA3900">
        <v>11.3479998350143</v>
      </c>
    </row>
    <row r="3901" spans="1:27">
      <c r="A3901">
        <v>2013</v>
      </c>
      <c r="B3901">
        <v>2</v>
      </c>
      <c r="C3901">
        <v>6</v>
      </c>
      <c r="D3901" s="2">
        <v>41399</v>
      </c>
      <c r="E3901" s="5">
        <f t="shared" si="60"/>
        <v>41335</v>
      </c>
      <c r="F3901">
        <v>0</v>
      </c>
      <c r="G3901">
        <v>0</v>
      </c>
      <c r="H3901">
        <v>0</v>
      </c>
      <c r="I3901">
        <v>18.2979195912679</v>
      </c>
      <c r="J3901">
        <v>14.7229251861572</v>
      </c>
      <c r="K3901">
        <v>12.456257502238</v>
      </c>
      <c r="L3901">
        <v>-0.0303560495376587</v>
      </c>
      <c r="M3901">
        <v>-0.0643354654312134</v>
      </c>
      <c r="N3901">
        <v>-0.0848977963129679</v>
      </c>
      <c r="O3901">
        <v>95.3958485921224</v>
      </c>
      <c r="P3901">
        <v>94.0000152587891</v>
      </c>
      <c r="Q3901">
        <v>89.1041819254557</v>
      </c>
      <c r="R3901">
        <v>2.81009736927956</v>
      </c>
      <c r="S3901">
        <v>4.58190168167551</v>
      </c>
      <c r="T3901">
        <v>7.2506406756723</v>
      </c>
      <c r="U3901">
        <v>56.9307787047296</v>
      </c>
      <c r="V3901">
        <v>142.298076049194</v>
      </c>
      <c r="W3901">
        <v>199.949727247172</v>
      </c>
      <c r="X3901">
        <v>3</v>
      </c>
      <c r="Y3901">
        <v>6</v>
      </c>
      <c r="Z3901">
        <v>8</v>
      </c>
      <c r="AA3901">
        <v>16.8024946848551</v>
      </c>
    </row>
    <row r="3902" spans="1:27">
      <c r="A3902">
        <v>2013</v>
      </c>
      <c r="B3902">
        <v>3</v>
      </c>
      <c r="C3902">
        <v>1</v>
      </c>
      <c r="D3902" s="2">
        <v>41399</v>
      </c>
      <c r="E3902" s="5">
        <f t="shared" si="60"/>
        <v>41338</v>
      </c>
      <c r="F3902">
        <v>0</v>
      </c>
      <c r="G3902">
        <v>0</v>
      </c>
      <c r="H3902">
        <v>0</v>
      </c>
      <c r="I3902">
        <v>11.652508854866</v>
      </c>
      <c r="J3902">
        <v>8.85251022428274</v>
      </c>
      <c r="K3902">
        <v>7.84750836491585</v>
      </c>
      <c r="L3902">
        <v>0.024235463142395</v>
      </c>
      <c r="M3902">
        <v>0.0286730051040649</v>
      </c>
      <c r="N3902">
        <v>0.0213479280471802</v>
      </c>
      <c r="O3902">
        <v>74.9500135421753</v>
      </c>
      <c r="P3902">
        <v>61.1375085830689</v>
      </c>
      <c r="Q3902">
        <v>44.1000066757202</v>
      </c>
      <c r="R3902">
        <v>3.03634347154698</v>
      </c>
      <c r="S3902">
        <v>5.52945733952801</v>
      </c>
      <c r="T3902">
        <v>4.13117369705549</v>
      </c>
      <c r="U3902">
        <v>117.976103883023</v>
      </c>
      <c r="V3902">
        <v>69.6262456601167</v>
      </c>
      <c r="W3902">
        <v>83.7394573527046</v>
      </c>
      <c r="X3902">
        <v>5</v>
      </c>
      <c r="Y3902">
        <v>3</v>
      </c>
      <c r="Z3902">
        <v>4</v>
      </c>
      <c r="AA3902">
        <v>8.15549635887146</v>
      </c>
    </row>
    <row r="3903" spans="1:27">
      <c r="A3903">
        <v>2013</v>
      </c>
      <c r="B3903">
        <v>3</v>
      </c>
      <c r="C3903">
        <v>2</v>
      </c>
      <c r="D3903" s="2">
        <v>41399</v>
      </c>
      <c r="E3903" s="5">
        <f t="shared" si="60"/>
        <v>41343</v>
      </c>
      <c r="F3903">
        <v>0</v>
      </c>
      <c r="G3903">
        <v>0</v>
      </c>
      <c r="H3903">
        <v>0</v>
      </c>
      <c r="I3903">
        <v>19.9475116729736</v>
      </c>
      <c r="J3903">
        <v>18.2125095367432</v>
      </c>
      <c r="K3903">
        <v>13.6200046539307</v>
      </c>
      <c r="L3903">
        <v>0.0008480072021484</v>
      </c>
      <c r="M3903">
        <v>-0.0021645307540893</v>
      </c>
      <c r="N3903">
        <v>0.0137730360031128</v>
      </c>
      <c r="O3903">
        <v>67.5750133514404</v>
      </c>
      <c r="P3903">
        <v>53.1000099182129</v>
      </c>
      <c r="Q3903">
        <v>50.5125080108643</v>
      </c>
      <c r="R3903">
        <v>2.88144370646452</v>
      </c>
      <c r="S3903">
        <v>5.01753795783951</v>
      </c>
      <c r="T3903">
        <v>4.92392106099767</v>
      </c>
      <c r="U3903">
        <v>172.385248678693</v>
      </c>
      <c r="V3903">
        <v>203.401966252998</v>
      </c>
      <c r="W3903">
        <v>235.828310818862</v>
      </c>
      <c r="X3903">
        <v>7</v>
      </c>
      <c r="Y3903">
        <v>8</v>
      </c>
      <c r="Z3903">
        <v>9</v>
      </c>
      <c r="AA3903">
        <v>16.403494644165</v>
      </c>
    </row>
    <row r="3904" spans="1:27">
      <c r="A3904">
        <v>2013</v>
      </c>
      <c r="B3904">
        <v>3</v>
      </c>
      <c r="C3904">
        <v>3</v>
      </c>
      <c r="D3904" s="2">
        <v>41399</v>
      </c>
      <c r="E3904" s="5">
        <f t="shared" si="60"/>
        <v>41348</v>
      </c>
      <c r="F3904">
        <v>0</v>
      </c>
      <c r="G3904">
        <v>0</v>
      </c>
      <c r="H3904">
        <v>0</v>
      </c>
      <c r="I3904">
        <v>16.2750019073486</v>
      </c>
      <c r="J3904">
        <v>12.735010099411</v>
      </c>
      <c r="K3904">
        <v>10.9450091362</v>
      </c>
      <c r="L3904">
        <v>0.0004730224609375</v>
      </c>
      <c r="M3904">
        <v>-0.0089020252227783</v>
      </c>
      <c r="N3904">
        <v>8.54015350341797e-5</v>
      </c>
      <c r="O3904">
        <v>90.0000152587891</v>
      </c>
      <c r="P3904">
        <v>88.0125152587891</v>
      </c>
      <c r="Q3904">
        <v>82.0625152587891</v>
      </c>
      <c r="R3904">
        <v>2.96301904639814</v>
      </c>
      <c r="S3904">
        <v>5.5061100857367</v>
      </c>
      <c r="T3904">
        <v>7.255884397752</v>
      </c>
      <c r="U3904">
        <v>101.377514253613</v>
      </c>
      <c r="V3904">
        <v>133.956604669334</v>
      </c>
      <c r="W3904">
        <v>182.706068238055</v>
      </c>
      <c r="X3904">
        <v>4</v>
      </c>
      <c r="Y3904">
        <v>5</v>
      </c>
      <c r="Z3904">
        <v>7</v>
      </c>
      <c r="AA3904">
        <v>14.6269962310791</v>
      </c>
    </row>
    <row r="3905" spans="1:27">
      <c r="A3905">
        <v>2013</v>
      </c>
      <c r="B3905">
        <v>3</v>
      </c>
      <c r="C3905">
        <v>4</v>
      </c>
      <c r="D3905" s="2">
        <v>41399</v>
      </c>
      <c r="E3905" s="5">
        <f t="shared" si="60"/>
        <v>41353</v>
      </c>
      <c r="F3905">
        <v>0</v>
      </c>
      <c r="G3905">
        <v>0</v>
      </c>
      <c r="H3905">
        <v>0</v>
      </c>
      <c r="I3905">
        <v>18.8287540435791</v>
      </c>
      <c r="J3905">
        <v>15.4187564849854</v>
      </c>
      <c r="K3905">
        <v>12.828755569458</v>
      </c>
      <c r="L3905">
        <v>-0.0094520092010498</v>
      </c>
      <c r="M3905">
        <v>-0.0205020189285278</v>
      </c>
      <c r="N3905">
        <v>-0.0383644104003906</v>
      </c>
      <c r="O3905">
        <v>92.9375152587891</v>
      </c>
      <c r="P3905">
        <v>87.1375152587891</v>
      </c>
      <c r="Q3905">
        <v>81.6625144958496</v>
      </c>
      <c r="R3905">
        <v>2.12556296525019</v>
      </c>
      <c r="S3905">
        <v>4.57823208115467</v>
      </c>
      <c r="T3905">
        <v>7.32021155003163</v>
      </c>
      <c r="U3905">
        <v>195.08106565707</v>
      </c>
      <c r="V3905">
        <v>182.726498321592</v>
      </c>
      <c r="W3905">
        <v>192.488022796224</v>
      </c>
      <c r="X3905">
        <v>8</v>
      </c>
      <c r="Y3905">
        <v>7</v>
      </c>
      <c r="Z3905">
        <v>7</v>
      </c>
      <c r="AA3905">
        <v>17.4359973907471</v>
      </c>
    </row>
    <row r="3906" spans="1:27">
      <c r="A3906">
        <v>2013</v>
      </c>
      <c r="B3906">
        <v>3</v>
      </c>
      <c r="C3906">
        <v>5</v>
      </c>
      <c r="D3906" s="2">
        <v>41399</v>
      </c>
      <c r="E3906" s="5">
        <f t="shared" si="60"/>
        <v>41358</v>
      </c>
      <c r="F3906">
        <v>0</v>
      </c>
      <c r="G3906">
        <v>0</v>
      </c>
      <c r="H3906">
        <v>0</v>
      </c>
      <c r="I3906">
        <v>19.1737537384033</v>
      </c>
      <c r="J3906">
        <v>15.40500831604</v>
      </c>
      <c r="K3906">
        <v>12.9137516021729</v>
      </c>
      <c r="L3906">
        <v>-0.0266395568847656</v>
      </c>
      <c r="M3906">
        <v>-0.0576396226882935</v>
      </c>
      <c r="N3906">
        <v>-0.0898895740509033</v>
      </c>
      <c r="O3906">
        <v>95.7250152587891</v>
      </c>
      <c r="P3906">
        <v>93.0250152587891</v>
      </c>
      <c r="Q3906">
        <v>84.6000152587891</v>
      </c>
      <c r="R3906">
        <v>2.0430048625307</v>
      </c>
      <c r="S3906">
        <v>5.29839940512243</v>
      </c>
      <c r="T3906">
        <v>9.04996311070314</v>
      </c>
      <c r="U3906">
        <v>140.266605324082</v>
      </c>
      <c r="V3906">
        <v>159.471264305006</v>
      </c>
      <c r="W3906">
        <v>248.2669350501</v>
      </c>
      <c r="X3906">
        <v>6</v>
      </c>
      <c r="Y3906">
        <v>6</v>
      </c>
      <c r="Z3906">
        <v>9</v>
      </c>
      <c r="AA3906">
        <v>17.6554981231689</v>
      </c>
    </row>
    <row r="3907" spans="1:27">
      <c r="A3907">
        <v>2013</v>
      </c>
      <c r="B3907">
        <v>3</v>
      </c>
      <c r="C3907">
        <v>6</v>
      </c>
      <c r="D3907" s="2">
        <v>41399</v>
      </c>
      <c r="E3907" s="5">
        <f t="shared" ref="E3907:E3970" si="61">DATE(A3907,B3907,C3907*5)</f>
        <v>41363</v>
      </c>
      <c r="F3907">
        <v>0</v>
      </c>
      <c r="G3907">
        <v>0</v>
      </c>
      <c r="H3907">
        <v>0</v>
      </c>
      <c r="I3907">
        <v>16.8135471343994</v>
      </c>
      <c r="J3907">
        <v>12.9479223887126</v>
      </c>
      <c r="K3907">
        <v>10.3687546650569</v>
      </c>
      <c r="L3907">
        <v>0.0104875763257345</v>
      </c>
      <c r="M3907">
        <v>-0.0065124233563741</v>
      </c>
      <c r="N3907">
        <v>-0.0367207527160645</v>
      </c>
      <c r="O3907">
        <v>96.1458485921224</v>
      </c>
      <c r="P3907">
        <v>94.4270985921224</v>
      </c>
      <c r="Q3907">
        <v>84.3854311307271</v>
      </c>
      <c r="R3907">
        <v>1.74315136263003</v>
      </c>
      <c r="S3907">
        <v>2.74992107372271</v>
      </c>
      <c r="T3907">
        <v>2.95718550947069</v>
      </c>
      <c r="U3907">
        <v>92.8158587738615</v>
      </c>
      <c r="V3907">
        <v>112.239497328176</v>
      </c>
      <c r="W3907">
        <v>208.894256452488</v>
      </c>
      <c r="X3907">
        <v>4</v>
      </c>
      <c r="Y3907">
        <v>5</v>
      </c>
      <c r="Z3907">
        <v>8</v>
      </c>
      <c r="AA3907">
        <v>15.137913386027</v>
      </c>
    </row>
    <row r="3908" spans="1:27">
      <c r="A3908">
        <v>2013</v>
      </c>
      <c r="B3908">
        <v>4</v>
      </c>
      <c r="C3908">
        <v>1</v>
      </c>
      <c r="D3908" s="2">
        <v>41399</v>
      </c>
      <c r="E3908" s="5">
        <f t="shared" si="61"/>
        <v>41369</v>
      </c>
      <c r="F3908">
        <v>0</v>
      </c>
      <c r="G3908">
        <v>0</v>
      </c>
      <c r="H3908">
        <v>0</v>
      </c>
      <c r="I3908">
        <v>19.4625034332275</v>
      </c>
      <c r="J3908">
        <v>15.5025043487549</v>
      </c>
      <c r="K3908">
        <v>12.5625049591064</v>
      </c>
      <c r="L3908">
        <v>0.0015980243682861</v>
      </c>
      <c r="M3908">
        <v>-0.0350396156311035</v>
      </c>
      <c r="N3908">
        <v>-0.0960771083831787</v>
      </c>
      <c r="O3908">
        <v>97.8000152587891</v>
      </c>
      <c r="P3908">
        <v>96.4625152587891</v>
      </c>
      <c r="Q3908">
        <v>94.0750152587891</v>
      </c>
      <c r="R3908">
        <v>2.46574976852347</v>
      </c>
      <c r="S3908">
        <v>4.69993666909766</v>
      </c>
      <c r="T3908">
        <v>5.95348127261621</v>
      </c>
      <c r="U3908">
        <v>124.08036986186</v>
      </c>
      <c r="V3908">
        <v>135.550926874115</v>
      </c>
      <c r="W3908">
        <v>169.448557454807</v>
      </c>
      <c r="X3908">
        <v>5</v>
      </c>
      <c r="Y3908">
        <v>6</v>
      </c>
      <c r="Z3908">
        <v>7</v>
      </c>
      <c r="AA3908">
        <v>17.2669925689697</v>
      </c>
    </row>
    <row r="3909" spans="1:27">
      <c r="A3909">
        <v>2013</v>
      </c>
      <c r="B3909">
        <v>4</v>
      </c>
      <c r="C3909">
        <v>2</v>
      </c>
      <c r="D3909" s="2">
        <v>41399</v>
      </c>
      <c r="E3909" s="5">
        <f t="shared" si="61"/>
        <v>41374</v>
      </c>
      <c r="F3909">
        <v>0</v>
      </c>
      <c r="G3909">
        <v>0</v>
      </c>
      <c r="H3909">
        <v>0</v>
      </c>
      <c r="I3909">
        <v>14.9737567901611</v>
      </c>
      <c r="J3909">
        <v>11.5875034093857</v>
      </c>
      <c r="K3909">
        <v>8.13000197410583</v>
      </c>
      <c r="L3909">
        <v>0.0265729904174805</v>
      </c>
      <c r="M3909">
        <v>0.0382354974746704</v>
      </c>
      <c r="N3909">
        <v>0.0470354080200195</v>
      </c>
      <c r="O3909">
        <v>81.6500152587891</v>
      </c>
      <c r="P3909">
        <v>73.7750144958496</v>
      </c>
      <c r="Q3909">
        <v>60.4125118255615</v>
      </c>
      <c r="R3909">
        <v>2.59178521086525</v>
      </c>
      <c r="S3909">
        <v>5.2718850293308</v>
      </c>
      <c r="T3909">
        <v>5.48899193192207</v>
      </c>
      <c r="U3909">
        <v>135.797911237907</v>
      </c>
      <c r="V3909">
        <v>91.7034284034334</v>
      </c>
      <c r="W3909">
        <v>117.060478886664</v>
      </c>
      <c r="X3909">
        <v>6</v>
      </c>
      <c r="Y3909">
        <v>4</v>
      </c>
      <c r="Z3909">
        <v>5</v>
      </c>
      <c r="AA3909">
        <v>12.5074970006943</v>
      </c>
    </row>
    <row r="3910" spans="1:27">
      <c r="A3910">
        <v>2013</v>
      </c>
      <c r="B3910">
        <v>4</v>
      </c>
      <c r="C3910">
        <v>3</v>
      </c>
      <c r="D3910" s="2">
        <v>41399</v>
      </c>
      <c r="E3910" s="5">
        <f t="shared" si="61"/>
        <v>41379</v>
      </c>
      <c r="F3910">
        <v>0</v>
      </c>
      <c r="G3910">
        <v>0</v>
      </c>
      <c r="H3910">
        <v>0</v>
      </c>
      <c r="I3910">
        <v>18.5775058746338</v>
      </c>
      <c r="J3910">
        <v>15.7725086212158</v>
      </c>
      <c r="K3910">
        <v>11.7300052642822</v>
      </c>
      <c r="L3910">
        <v>-0.0029520034790039</v>
      </c>
      <c r="M3910">
        <v>0.0200230598449707</v>
      </c>
      <c r="N3910">
        <v>0.034298038482666</v>
      </c>
      <c r="O3910">
        <v>78.8000152587891</v>
      </c>
      <c r="P3910">
        <v>62.7750137329102</v>
      </c>
      <c r="Q3910">
        <v>44.2250070571899</v>
      </c>
      <c r="R3910">
        <v>2.05881102014936</v>
      </c>
      <c r="S3910">
        <v>4.01357122397807</v>
      </c>
      <c r="T3910">
        <v>4.77985543977967</v>
      </c>
      <c r="U3910">
        <v>195.911710082313</v>
      </c>
      <c r="V3910">
        <v>168.241691989013</v>
      </c>
      <c r="W3910">
        <v>196.835987646237</v>
      </c>
      <c r="X3910">
        <v>8</v>
      </c>
      <c r="Y3910">
        <v>7</v>
      </c>
      <c r="Z3910">
        <v>8</v>
      </c>
      <c r="AA3910">
        <v>15.4795001983643</v>
      </c>
    </row>
    <row r="3911" spans="1:27">
      <c r="A3911">
        <v>2013</v>
      </c>
      <c r="B3911">
        <v>4</v>
      </c>
      <c r="C3911">
        <v>4</v>
      </c>
      <c r="D3911" s="2">
        <v>41399</v>
      </c>
      <c r="E3911" s="5">
        <f t="shared" si="61"/>
        <v>41384</v>
      </c>
      <c r="F3911">
        <v>0</v>
      </c>
      <c r="G3911">
        <v>0</v>
      </c>
      <c r="H3911">
        <v>0</v>
      </c>
      <c r="I3911">
        <v>22.68000831604</v>
      </c>
      <c r="J3911">
        <v>19.0412616729736</v>
      </c>
      <c r="K3911">
        <v>16.0112552642822</v>
      </c>
      <c r="L3911">
        <v>-0.0336020469665527</v>
      </c>
      <c r="M3911">
        <v>-0.0669520139694214</v>
      </c>
      <c r="N3911">
        <v>-0.0981395959854126</v>
      </c>
      <c r="O3911">
        <v>93.6750152587891</v>
      </c>
      <c r="P3911">
        <v>87.8125152587891</v>
      </c>
      <c r="Q3911">
        <v>84.0000152587891</v>
      </c>
      <c r="R3911">
        <v>2.93514615734551</v>
      </c>
      <c r="S3911">
        <v>5.74760852249756</v>
      </c>
      <c r="T3911">
        <v>7.88238788792003</v>
      </c>
      <c r="U3911">
        <v>143.701525668417</v>
      </c>
      <c r="V3911">
        <v>169.2968753763</v>
      </c>
      <c r="W3911">
        <v>239.240403481133</v>
      </c>
      <c r="X3911">
        <v>6</v>
      </c>
      <c r="Y3911">
        <v>7</v>
      </c>
      <c r="Z3911">
        <v>9</v>
      </c>
      <c r="AA3911">
        <v>19.7384983062744</v>
      </c>
    </row>
    <row r="3912" spans="1:27">
      <c r="A3912">
        <v>2013</v>
      </c>
      <c r="B3912">
        <v>4</v>
      </c>
      <c r="C3912">
        <v>5</v>
      </c>
      <c r="D3912" s="2">
        <v>41399</v>
      </c>
      <c r="E3912" s="5">
        <f t="shared" si="61"/>
        <v>41389</v>
      </c>
      <c r="F3912">
        <v>0</v>
      </c>
      <c r="G3912">
        <v>0</v>
      </c>
      <c r="H3912">
        <v>0</v>
      </c>
      <c r="I3912">
        <v>19.6812580108643</v>
      </c>
      <c r="J3912">
        <v>15.7887607574463</v>
      </c>
      <c r="K3912">
        <v>14.3212589263916</v>
      </c>
      <c r="L3912">
        <v>-0.0232395887374878</v>
      </c>
      <c r="M3912">
        <v>-0.0364019632339478</v>
      </c>
      <c r="N3912">
        <v>-0.0451270341873169</v>
      </c>
      <c r="O3912">
        <v>95.6500152587891</v>
      </c>
      <c r="P3912">
        <v>93.5500150680542</v>
      </c>
      <c r="Q3912">
        <v>86.2750143051148</v>
      </c>
      <c r="R3912">
        <v>2.00012642925128</v>
      </c>
      <c r="S3912">
        <v>4.07959799907754</v>
      </c>
      <c r="T3912">
        <v>7.05922138077179</v>
      </c>
      <c r="U3912">
        <v>73.1712416166231</v>
      </c>
      <c r="V3912">
        <v>113.09043169624</v>
      </c>
      <c r="W3912">
        <v>202.214369397263</v>
      </c>
      <c r="X3912">
        <v>3</v>
      </c>
      <c r="Y3912">
        <v>5</v>
      </c>
      <c r="Z3912">
        <v>8</v>
      </c>
      <c r="AA3912">
        <v>18.615994644165</v>
      </c>
    </row>
    <row r="3913" spans="1:27">
      <c r="A3913">
        <v>2013</v>
      </c>
      <c r="B3913">
        <v>4</v>
      </c>
      <c r="C3913">
        <v>6</v>
      </c>
      <c r="D3913" s="2">
        <v>41399</v>
      </c>
      <c r="E3913" s="5">
        <f t="shared" si="61"/>
        <v>41394</v>
      </c>
      <c r="F3913">
        <v>0</v>
      </c>
      <c r="G3913">
        <v>0</v>
      </c>
      <c r="H3913">
        <v>0</v>
      </c>
      <c r="I3913">
        <v>22.072505569458</v>
      </c>
      <c r="J3913">
        <v>18.2675052642822</v>
      </c>
      <c r="K3913">
        <v>15.0025074005127</v>
      </c>
      <c r="L3913">
        <v>-0.0095270633697509</v>
      </c>
      <c r="M3913">
        <v>-0.0209520101547241</v>
      </c>
      <c r="N3913">
        <v>-0.0447520971298218</v>
      </c>
      <c r="O3913">
        <v>92.5750152587891</v>
      </c>
      <c r="P3913">
        <v>87.8500152587891</v>
      </c>
      <c r="Q3913">
        <v>81.312513923645</v>
      </c>
      <c r="R3913">
        <v>2.41516035672961</v>
      </c>
      <c r="S3913">
        <v>6.1046889787973</v>
      </c>
      <c r="T3913">
        <v>7.34026946032058</v>
      </c>
      <c r="U3913">
        <v>181.465776515243</v>
      </c>
      <c r="V3913">
        <v>142.344919828638</v>
      </c>
      <c r="W3913">
        <v>167.531174238277</v>
      </c>
      <c r="X3913">
        <v>7</v>
      </c>
      <c r="Y3913">
        <v>6</v>
      </c>
      <c r="Z3913">
        <v>7</v>
      </c>
      <c r="AA3913">
        <v>19.6834995269775</v>
      </c>
    </row>
    <row r="3914" spans="1:27">
      <c r="A3914">
        <v>2013</v>
      </c>
      <c r="B3914">
        <v>5</v>
      </c>
      <c r="C3914">
        <v>1</v>
      </c>
      <c r="D3914" s="2">
        <v>41399</v>
      </c>
      <c r="E3914" s="5">
        <f t="shared" si="61"/>
        <v>41399</v>
      </c>
      <c r="F3914">
        <v>0</v>
      </c>
      <c r="G3914">
        <v>0</v>
      </c>
      <c r="H3914">
        <v>0</v>
      </c>
      <c r="I3914">
        <v>20.0075016021729</v>
      </c>
      <c r="J3914">
        <v>16.2625034332275</v>
      </c>
      <c r="K3914">
        <v>13.2937564849854</v>
      </c>
      <c r="L3914">
        <v>0.0063230037689209</v>
      </c>
      <c r="M3914">
        <v>0.0085354566574096</v>
      </c>
      <c r="N3914">
        <v>-0.010089635848999</v>
      </c>
      <c r="O3914">
        <v>91.1375152587891</v>
      </c>
      <c r="P3914">
        <v>82.9125148773193</v>
      </c>
      <c r="Q3914">
        <v>74.9875135421753</v>
      </c>
      <c r="R3914">
        <v>1.35941902498298</v>
      </c>
      <c r="S3914">
        <v>4.26678591712861</v>
      </c>
      <c r="T3914">
        <v>4.61883316780276</v>
      </c>
      <c r="U3914">
        <v>74.7184144985507</v>
      </c>
      <c r="V3914">
        <v>108.393475047095</v>
      </c>
      <c r="W3914">
        <v>134.997912115243</v>
      </c>
      <c r="X3914">
        <v>3</v>
      </c>
      <c r="Y3914">
        <v>5</v>
      </c>
      <c r="Z3914">
        <v>5</v>
      </c>
      <c r="AA3914">
        <v>17.2309925079346</v>
      </c>
    </row>
    <row r="3915" spans="1:27">
      <c r="A3915">
        <v>2013</v>
      </c>
      <c r="B3915">
        <v>5</v>
      </c>
      <c r="C3915">
        <v>2</v>
      </c>
      <c r="D3915" s="2">
        <v>41399</v>
      </c>
      <c r="E3915" s="5">
        <f t="shared" si="61"/>
        <v>41404</v>
      </c>
      <c r="F3915">
        <v>0</v>
      </c>
      <c r="G3915">
        <v>0</v>
      </c>
      <c r="H3915">
        <v>0</v>
      </c>
      <c r="I3915">
        <v>23.5525089263916</v>
      </c>
      <c r="J3915">
        <v>19.9225040435791</v>
      </c>
      <c r="K3915">
        <v>16.0100040435791</v>
      </c>
      <c r="L3915">
        <v>-0.0248394727706909</v>
      </c>
      <c r="M3915">
        <v>-0.0579145669937134</v>
      </c>
      <c r="N3915">
        <v>-0.10136444568634</v>
      </c>
      <c r="O3915">
        <v>95.1125152587891</v>
      </c>
      <c r="P3915">
        <v>86.2750152587891</v>
      </c>
      <c r="Q3915">
        <v>84.3750152587891</v>
      </c>
      <c r="R3915">
        <v>2.10865558924778</v>
      </c>
      <c r="S3915">
        <v>5.12521538881561</v>
      </c>
      <c r="T3915">
        <v>6.66322327133516</v>
      </c>
      <c r="U3915">
        <v>165.591165465389</v>
      </c>
      <c r="V3915">
        <v>152.601039167132</v>
      </c>
      <c r="W3915">
        <v>244.913643500814</v>
      </c>
      <c r="X3915">
        <v>7</v>
      </c>
      <c r="Y3915">
        <v>6</v>
      </c>
      <c r="Z3915">
        <v>9</v>
      </c>
      <c r="AA3915">
        <v>21.0749942779541</v>
      </c>
    </row>
    <row r="3916" spans="1:27">
      <c r="A3916">
        <v>2013</v>
      </c>
      <c r="B3916">
        <v>5</v>
      </c>
      <c r="C3916">
        <v>3</v>
      </c>
      <c r="D3916" s="2">
        <v>41399</v>
      </c>
      <c r="E3916" s="5">
        <f t="shared" si="61"/>
        <v>41409</v>
      </c>
      <c r="F3916">
        <v>7</v>
      </c>
      <c r="G3916">
        <v>0</v>
      </c>
      <c r="H3916">
        <v>7</v>
      </c>
      <c r="I3916">
        <v>24.916255569458</v>
      </c>
      <c r="J3916">
        <v>21.4512561798096</v>
      </c>
      <c r="K3916">
        <v>17.7025058746338</v>
      </c>
      <c r="L3916">
        <v>-0.0189895629882812</v>
      </c>
      <c r="M3916">
        <v>-0.0375144720077515</v>
      </c>
      <c r="N3916">
        <v>-0.0572020292282105</v>
      </c>
      <c r="O3916">
        <v>88.5125152587891</v>
      </c>
      <c r="P3916">
        <v>81.6500152587891</v>
      </c>
      <c r="Q3916">
        <v>64.7250110626221</v>
      </c>
      <c r="R3916">
        <v>1.70940834609978</v>
      </c>
      <c r="S3916">
        <v>3.93000577137623</v>
      </c>
      <c r="T3916">
        <v>5.32754004382816</v>
      </c>
      <c r="U3916">
        <v>188.183228720077</v>
      </c>
      <c r="V3916">
        <v>222.592100161312</v>
      </c>
      <c r="W3916">
        <v>244.909433272465</v>
      </c>
      <c r="X3916">
        <v>7</v>
      </c>
      <c r="Y3916">
        <v>8</v>
      </c>
      <c r="Z3916">
        <v>9</v>
      </c>
      <c r="AA3916">
        <v>21.8004993438721</v>
      </c>
    </row>
    <row r="3917" spans="1:27">
      <c r="A3917">
        <v>2013</v>
      </c>
      <c r="B3917">
        <v>5</v>
      </c>
      <c r="C3917">
        <v>4</v>
      </c>
      <c r="D3917" s="2">
        <v>41399</v>
      </c>
      <c r="E3917" s="5">
        <f t="shared" si="61"/>
        <v>41414</v>
      </c>
      <c r="F3917">
        <v>0</v>
      </c>
      <c r="G3917">
        <v>0</v>
      </c>
      <c r="H3917">
        <v>0</v>
      </c>
      <c r="I3917">
        <v>24.0187564849854</v>
      </c>
      <c r="J3917">
        <v>19.9275043487549</v>
      </c>
      <c r="K3917">
        <v>16.9450046539307</v>
      </c>
      <c r="L3917">
        <v>-0.0268394708633423</v>
      </c>
      <c r="M3917">
        <v>-0.0427395105361938</v>
      </c>
      <c r="N3917">
        <v>-0.0579895973205566</v>
      </c>
      <c r="O3917">
        <v>95.6625152587891</v>
      </c>
      <c r="P3917">
        <v>94.8375152587891</v>
      </c>
      <c r="Q3917">
        <v>89.4500152587891</v>
      </c>
      <c r="R3917">
        <v>1.53174993711691</v>
      </c>
      <c r="S3917">
        <v>1.63063253095481</v>
      </c>
      <c r="T3917">
        <v>4.53539966916428</v>
      </c>
      <c r="U3917">
        <v>216.28665619323</v>
      </c>
      <c r="V3917">
        <v>247.822469014761</v>
      </c>
      <c r="W3917">
        <v>256.220806987134</v>
      </c>
      <c r="X3917">
        <v>8</v>
      </c>
      <c r="Y3917">
        <v>9</v>
      </c>
      <c r="Z3917">
        <v>10</v>
      </c>
      <c r="AA3917">
        <v>22.2159900665283</v>
      </c>
    </row>
    <row r="3918" spans="1:27">
      <c r="A3918">
        <v>2013</v>
      </c>
      <c r="B3918">
        <v>5</v>
      </c>
      <c r="C3918">
        <v>5</v>
      </c>
      <c r="D3918" s="2">
        <v>41399</v>
      </c>
      <c r="E3918" s="5">
        <f t="shared" si="61"/>
        <v>41419</v>
      </c>
      <c r="F3918">
        <v>2</v>
      </c>
      <c r="G3918">
        <v>1</v>
      </c>
      <c r="H3918">
        <v>3</v>
      </c>
      <c r="I3918">
        <v>26.3125110626221</v>
      </c>
      <c r="J3918">
        <v>22.9575122833252</v>
      </c>
      <c r="K3918">
        <v>19.0962543487549</v>
      </c>
      <c r="L3918">
        <v>-0.0290519952774048</v>
      </c>
      <c r="M3918">
        <v>-0.042927098274231</v>
      </c>
      <c r="N3918">
        <v>-0.0479145765304565</v>
      </c>
      <c r="O3918">
        <v>91.2000152587891</v>
      </c>
      <c r="P3918">
        <v>80.6625152587891</v>
      </c>
      <c r="Q3918">
        <v>66.7750129699707</v>
      </c>
      <c r="R3918">
        <v>1.86324229433599</v>
      </c>
      <c r="S3918">
        <v>3.93455878331986</v>
      </c>
      <c r="T3918">
        <v>5.04891007823862</v>
      </c>
      <c r="U3918">
        <v>210.841223369815</v>
      </c>
      <c r="V3918">
        <v>214.222238368393</v>
      </c>
      <c r="W3918">
        <v>244.150335238944</v>
      </c>
      <c r="X3918">
        <v>8</v>
      </c>
      <c r="Y3918">
        <v>8</v>
      </c>
      <c r="Z3918">
        <v>9</v>
      </c>
      <c r="AA3918">
        <v>23.4639957427979</v>
      </c>
    </row>
    <row r="3919" spans="1:27">
      <c r="A3919">
        <v>2013</v>
      </c>
      <c r="B3919">
        <v>5</v>
      </c>
      <c r="C3919">
        <v>6</v>
      </c>
      <c r="D3919" s="2">
        <v>41399</v>
      </c>
      <c r="E3919" s="5">
        <f t="shared" si="61"/>
        <v>41424</v>
      </c>
      <c r="F3919">
        <v>8</v>
      </c>
      <c r="G3919">
        <v>2</v>
      </c>
      <c r="H3919">
        <v>10</v>
      </c>
      <c r="I3919">
        <v>26.8614635467529</v>
      </c>
      <c r="J3919">
        <v>23.4343776702881</v>
      </c>
      <c r="K3919">
        <v>19.5843753814697</v>
      </c>
      <c r="L3919">
        <v>-0.0177415609359741</v>
      </c>
      <c r="M3919">
        <v>-0.0358042319615682</v>
      </c>
      <c r="N3919">
        <v>-0.0596790909767151</v>
      </c>
      <c r="O3919">
        <v>92.2708485921224</v>
      </c>
      <c r="P3919">
        <v>82.8958485921224</v>
      </c>
      <c r="Q3919">
        <v>78.4375152587891</v>
      </c>
      <c r="R3919">
        <v>2.31168890459213</v>
      </c>
      <c r="S3919">
        <v>5.92949488970878</v>
      </c>
      <c r="T3919">
        <v>9.96201080718199</v>
      </c>
      <c r="U3919">
        <v>224.27674336723</v>
      </c>
      <c r="V3919">
        <v>225.428007411666</v>
      </c>
      <c r="W3919">
        <v>236.515337826943</v>
      </c>
      <c r="X3919">
        <v>8</v>
      </c>
      <c r="Y3919">
        <v>9</v>
      </c>
      <c r="Z3919">
        <v>9</v>
      </c>
      <c r="AA3919">
        <v>24.2508322397868</v>
      </c>
    </row>
    <row r="3920" spans="1:27">
      <c r="A3920">
        <v>2013</v>
      </c>
      <c r="B3920">
        <v>6</v>
      </c>
      <c r="C3920">
        <v>1</v>
      </c>
      <c r="D3920" s="2">
        <v>41399</v>
      </c>
      <c r="E3920" s="5">
        <f t="shared" si="61"/>
        <v>41430</v>
      </c>
      <c r="F3920">
        <v>10</v>
      </c>
      <c r="G3920">
        <v>0</v>
      </c>
      <c r="H3920">
        <v>10</v>
      </c>
      <c r="I3920">
        <v>26.0150058746338</v>
      </c>
      <c r="J3920">
        <v>22.1450092315674</v>
      </c>
      <c r="K3920">
        <v>17.8662525177002</v>
      </c>
      <c r="L3920">
        <v>-0.000877022743225</v>
      </c>
      <c r="M3920">
        <v>-0.0117020845413208</v>
      </c>
      <c r="N3920">
        <v>-0.0305644989013672</v>
      </c>
      <c r="O3920">
        <v>94.4000152587891</v>
      </c>
      <c r="P3920">
        <v>87.9875152587891</v>
      </c>
      <c r="Q3920">
        <v>80.5500152587891</v>
      </c>
      <c r="R3920">
        <v>1.62668071468857</v>
      </c>
      <c r="S3920">
        <v>3.47703664133445</v>
      </c>
      <c r="T3920">
        <v>5.29609582675024</v>
      </c>
      <c r="U3920">
        <v>220.588313219876</v>
      </c>
      <c r="V3920">
        <v>241.842968616854</v>
      </c>
      <c r="W3920">
        <v>253.711408262914</v>
      </c>
      <c r="X3920">
        <v>8</v>
      </c>
      <c r="Y3920">
        <v>9</v>
      </c>
      <c r="Z3920">
        <v>9</v>
      </c>
      <c r="AA3920">
        <v>23.4189990997314</v>
      </c>
    </row>
    <row r="3921" spans="1:27">
      <c r="A3921">
        <v>2013</v>
      </c>
      <c r="B3921">
        <v>6</v>
      </c>
      <c r="C3921">
        <v>2</v>
      </c>
      <c r="D3921" s="2">
        <v>41399</v>
      </c>
      <c r="E3921" s="5">
        <f t="shared" si="61"/>
        <v>41435</v>
      </c>
      <c r="F3921">
        <v>34</v>
      </c>
      <c r="G3921">
        <v>0</v>
      </c>
      <c r="H3921">
        <v>34</v>
      </c>
      <c r="I3921">
        <v>26.2112598419189</v>
      </c>
      <c r="J3921">
        <v>22.3350025177002</v>
      </c>
      <c r="K3921">
        <v>18.3800067901611</v>
      </c>
      <c r="L3921">
        <v>-0.0104020118713379</v>
      </c>
      <c r="M3921">
        <v>-0.0270395755767822</v>
      </c>
      <c r="N3921">
        <v>-0.0606520891189575</v>
      </c>
      <c r="O3921">
        <v>93.4250152587891</v>
      </c>
      <c r="P3921">
        <v>89.3625152587891</v>
      </c>
      <c r="Q3921">
        <v>86.6125152587891</v>
      </c>
      <c r="R3921">
        <v>2.91218440468495</v>
      </c>
      <c r="S3921">
        <v>5.37576913657591</v>
      </c>
      <c r="T3921">
        <v>7.13560246257157</v>
      </c>
      <c r="U3921">
        <v>104.164406773682</v>
      </c>
      <c r="V3921">
        <v>162.342934101413</v>
      </c>
      <c r="W3921">
        <v>186.749173936042</v>
      </c>
      <c r="X3921">
        <v>4</v>
      </c>
      <c r="Y3921">
        <v>6</v>
      </c>
      <c r="Z3921">
        <v>7</v>
      </c>
      <c r="AA3921">
        <v>23.2540012359619</v>
      </c>
    </row>
    <row r="3922" spans="1:27">
      <c r="A3922">
        <v>2013</v>
      </c>
      <c r="B3922">
        <v>6</v>
      </c>
      <c r="C3922">
        <v>3</v>
      </c>
      <c r="D3922" s="2">
        <v>41399</v>
      </c>
      <c r="E3922" s="5">
        <f t="shared" si="61"/>
        <v>41440</v>
      </c>
      <c r="F3922">
        <v>118</v>
      </c>
      <c r="G3922">
        <v>2</v>
      </c>
      <c r="H3922">
        <v>120</v>
      </c>
      <c r="I3922">
        <v>24.5237522125244</v>
      </c>
      <c r="J3922">
        <v>20.5862552642822</v>
      </c>
      <c r="K3922">
        <v>16.6375064849854</v>
      </c>
      <c r="L3922">
        <v>0.0057105064392089</v>
      </c>
      <c r="M3922">
        <v>0.0068854808807373</v>
      </c>
      <c r="N3922">
        <v>0.0114606142044067</v>
      </c>
      <c r="O3922">
        <v>89.8250152587891</v>
      </c>
      <c r="P3922">
        <v>84.7625152587891</v>
      </c>
      <c r="Q3922">
        <v>76.337513923645</v>
      </c>
      <c r="R3922">
        <v>3.00465316706967</v>
      </c>
      <c r="S3922">
        <v>6.24737895461606</v>
      </c>
      <c r="T3922">
        <v>7.03616009782502</v>
      </c>
      <c r="U3922">
        <v>115.170794745591</v>
      </c>
      <c r="V3922">
        <v>75.3477634467709</v>
      </c>
      <c r="W3922">
        <v>99.1870888677818</v>
      </c>
      <c r="X3922">
        <v>5</v>
      </c>
      <c r="Y3922">
        <v>4</v>
      </c>
      <c r="Z3922">
        <v>4</v>
      </c>
      <c r="AA3922">
        <v>22.0819995880127</v>
      </c>
    </row>
    <row r="3923" spans="1:27">
      <c r="A3923">
        <v>2013</v>
      </c>
      <c r="B3923">
        <v>6</v>
      </c>
      <c r="C3923">
        <v>4</v>
      </c>
      <c r="D3923" s="2">
        <v>41399</v>
      </c>
      <c r="E3923" s="5">
        <f t="shared" si="61"/>
        <v>41445</v>
      </c>
      <c r="F3923">
        <v>26</v>
      </c>
      <c r="G3923">
        <v>4</v>
      </c>
      <c r="H3923">
        <v>30</v>
      </c>
      <c r="I3923">
        <v>29.0200016021729</v>
      </c>
      <c r="J3923">
        <v>25.76750831604</v>
      </c>
      <c r="K3923">
        <v>21.8975086212158</v>
      </c>
      <c r="L3923">
        <v>-0.0052894830703735</v>
      </c>
      <c r="M3923">
        <v>0.0048854827880859</v>
      </c>
      <c r="N3923">
        <v>0.0105854511260986</v>
      </c>
      <c r="O3923">
        <v>88.6375152587891</v>
      </c>
      <c r="P3923">
        <v>74.9125152587891</v>
      </c>
      <c r="Q3923">
        <v>66.2000152587891</v>
      </c>
      <c r="R3923">
        <v>2.42734545167746</v>
      </c>
      <c r="S3923">
        <v>5.57136402135514</v>
      </c>
      <c r="T3923">
        <v>6.43177114410291</v>
      </c>
      <c r="U3923">
        <v>186.365959862348</v>
      </c>
      <c r="V3923">
        <v>198.323071147436</v>
      </c>
      <c r="W3923">
        <v>207.325860438175</v>
      </c>
      <c r="X3923">
        <v>7</v>
      </c>
      <c r="Y3923">
        <v>8</v>
      </c>
      <c r="Z3923">
        <v>8</v>
      </c>
      <c r="AA3923">
        <v>25.7999942779541</v>
      </c>
    </row>
    <row r="3924" spans="1:27">
      <c r="A3924">
        <v>2013</v>
      </c>
      <c r="B3924">
        <v>6</v>
      </c>
      <c r="C3924">
        <v>5</v>
      </c>
      <c r="D3924" s="2">
        <v>41399</v>
      </c>
      <c r="E3924" s="5">
        <f t="shared" si="61"/>
        <v>41450</v>
      </c>
      <c r="F3924">
        <v>5</v>
      </c>
      <c r="G3924">
        <v>5</v>
      </c>
      <c r="H3924">
        <v>10</v>
      </c>
      <c r="I3924">
        <v>28.2850025177002</v>
      </c>
      <c r="J3924">
        <v>24.4200092315674</v>
      </c>
      <c r="K3924">
        <v>20.5650104522705</v>
      </c>
      <c r="L3924">
        <v>-0.0468271255493164</v>
      </c>
      <c r="M3924">
        <v>-0.0573145151138306</v>
      </c>
      <c r="N3924">
        <v>-0.0650645732879639</v>
      </c>
      <c r="O3924">
        <v>92.7500152587891</v>
      </c>
      <c r="P3924">
        <v>84.5250152587891</v>
      </c>
      <c r="Q3924">
        <v>80.0500152587891</v>
      </c>
      <c r="R3924">
        <v>2.3548761523979</v>
      </c>
      <c r="S3924">
        <v>5.91525503235453</v>
      </c>
      <c r="T3924">
        <v>7.93535871422026</v>
      </c>
      <c r="U3924">
        <v>139.813338600832</v>
      </c>
      <c r="V3924">
        <v>166.73192503969</v>
      </c>
      <c r="W3924">
        <v>179.515294409082</v>
      </c>
      <c r="X3924">
        <v>6</v>
      </c>
      <c r="Y3924">
        <v>7</v>
      </c>
      <c r="Z3924">
        <v>7</v>
      </c>
      <c r="AA3924">
        <v>25.1689990997314</v>
      </c>
    </row>
    <row r="3925" spans="1:27">
      <c r="A3925">
        <v>2013</v>
      </c>
      <c r="B3925">
        <v>6</v>
      </c>
      <c r="C3925">
        <v>6</v>
      </c>
      <c r="D3925" s="2">
        <v>41399</v>
      </c>
      <c r="E3925" s="5">
        <f t="shared" si="61"/>
        <v>41455</v>
      </c>
      <c r="F3925">
        <v>4</v>
      </c>
      <c r="G3925">
        <v>6</v>
      </c>
      <c r="H3925">
        <v>10</v>
      </c>
      <c r="I3925">
        <v>27.7912570953369</v>
      </c>
      <c r="J3925">
        <v>24.1837574005127</v>
      </c>
      <c r="K3925">
        <v>20.3825077056885</v>
      </c>
      <c r="L3925">
        <v>-0.0216895818710327</v>
      </c>
      <c r="M3925">
        <v>-0.0271646022796631</v>
      </c>
      <c r="N3925">
        <v>-0.0327770709991455</v>
      </c>
      <c r="O3925">
        <v>91.7375152587891</v>
      </c>
      <c r="P3925">
        <v>84.5000152587891</v>
      </c>
      <c r="Q3925">
        <v>77.7625152587891</v>
      </c>
      <c r="R3925">
        <v>3.33085964531286</v>
      </c>
      <c r="S3925">
        <v>7.97880565333466</v>
      </c>
      <c r="T3925">
        <v>11.1032284398066</v>
      </c>
      <c r="U3925">
        <v>188.681830142424</v>
      </c>
      <c r="V3925">
        <v>204.660609847142</v>
      </c>
      <c r="W3925">
        <v>222.259161873205</v>
      </c>
      <c r="X3925">
        <v>7</v>
      </c>
      <c r="Y3925">
        <v>8</v>
      </c>
      <c r="Z3925">
        <v>8</v>
      </c>
      <c r="AA3925">
        <v>24.8259983062744</v>
      </c>
    </row>
    <row r="3926" spans="1:27">
      <c r="A3926">
        <v>2013</v>
      </c>
      <c r="B3926">
        <v>7</v>
      </c>
      <c r="C3926">
        <v>1</v>
      </c>
      <c r="D3926" s="2">
        <v>41399</v>
      </c>
      <c r="E3926" s="5">
        <f t="shared" si="61"/>
        <v>41460</v>
      </c>
      <c r="F3926">
        <v>0</v>
      </c>
      <c r="G3926">
        <v>0</v>
      </c>
      <c r="H3926">
        <v>0</v>
      </c>
      <c r="I3926">
        <v>28.7200031280518</v>
      </c>
      <c r="J3926">
        <v>24.9212574005127</v>
      </c>
      <c r="K3926">
        <v>20.7300052642822</v>
      </c>
      <c r="L3926">
        <v>-0.0115269899368286</v>
      </c>
      <c r="M3926">
        <v>0.0103729963302612</v>
      </c>
      <c r="N3926">
        <v>0.0692230463027954</v>
      </c>
      <c r="O3926">
        <v>84.6375152587891</v>
      </c>
      <c r="P3926">
        <v>78.3250152587891</v>
      </c>
      <c r="Q3926">
        <v>68.5000152587891</v>
      </c>
      <c r="R3926">
        <v>4.57221868331337</v>
      </c>
      <c r="S3926">
        <v>10.0363488419557</v>
      </c>
      <c r="T3926">
        <v>14.299041346075</v>
      </c>
      <c r="U3926">
        <v>185.264669784971</v>
      </c>
      <c r="V3926">
        <v>195.696819900855</v>
      </c>
      <c r="W3926">
        <v>208.085639642441</v>
      </c>
      <c r="X3926">
        <v>7</v>
      </c>
      <c r="Y3926">
        <v>8</v>
      </c>
      <c r="Z3926">
        <v>8</v>
      </c>
      <c r="AA3926">
        <v>25.146496963501</v>
      </c>
    </row>
    <row r="3927" spans="1:27">
      <c r="A3927">
        <v>2013</v>
      </c>
      <c r="B3927">
        <v>7</v>
      </c>
      <c r="C3927">
        <v>2</v>
      </c>
      <c r="D3927" s="2">
        <v>41399</v>
      </c>
      <c r="E3927" s="5">
        <f t="shared" si="61"/>
        <v>41465</v>
      </c>
      <c r="F3927">
        <v>0</v>
      </c>
      <c r="G3927">
        <v>0</v>
      </c>
      <c r="H3927">
        <v>0</v>
      </c>
      <c r="I3927">
        <v>27.5087558746338</v>
      </c>
      <c r="J3927">
        <v>23.7987567901611</v>
      </c>
      <c r="K3927">
        <v>19.9012546539307</v>
      </c>
      <c r="L3927">
        <v>0.0102230310440063</v>
      </c>
      <c r="M3927">
        <v>0.0317979574203491</v>
      </c>
      <c r="N3927">
        <v>0.0662354946136475</v>
      </c>
      <c r="O3927">
        <v>86.9250152587891</v>
      </c>
      <c r="P3927">
        <v>78.9875152587891</v>
      </c>
      <c r="Q3927">
        <v>66.5625152587891</v>
      </c>
      <c r="R3927">
        <v>4.41230564850028</v>
      </c>
      <c r="S3927">
        <v>9.55737256080833</v>
      </c>
      <c r="T3927">
        <v>11.9528901948521</v>
      </c>
      <c r="U3927">
        <v>189.619482001613</v>
      </c>
      <c r="V3927">
        <v>203.798932499358</v>
      </c>
      <c r="W3927">
        <v>218.174808303053</v>
      </c>
      <c r="X3927">
        <v>7</v>
      </c>
      <c r="Y3927">
        <v>8</v>
      </c>
      <c r="Z3927">
        <v>8</v>
      </c>
      <c r="AA3927">
        <v>24.2694995880127</v>
      </c>
    </row>
    <row r="3928" spans="1:27">
      <c r="A3928">
        <v>2013</v>
      </c>
      <c r="B3928">
        <v>7</v>
      </c>
      <c r="C3928">
        <v>3</v>
      </c>
      <c r="D3928" s="2">
        <v>41399</v>
      </c>
      <c r="E3928" s="5">
        <f t="shared" si="61"/>
        <v>41470</v>
      </c>
      <c r="F3928">
        <v>0</v>
      </c>
      <c r="G3928">
        <v>0</v>
      </c>
      <c r="H3928">
        <v>0</v>
      </c>
      <c r="I3928">
        <v>29.0687580108643</v>
      </c>
      <c r="J3928">
        <v>26.1212512969971</v>
      </c>
      <c r="K3928">
        <v>21.8212558746338</v>
      </c>
      <c r="L3928">
        <v>0.0137104988098145</v>
      </c>
      <c r="M3928">
        <v>0.0097979068756103</v>
      </c>
      <c r="N3928">
        <v>0.0042604684829711</v>
      </c>
      <c r="O3928">
        <v>87.7750152587891</v>
      </c>
      <c r="P3928">
        <v>72.6375152587891</v>
      </c>
      <c r="Q3928">
        <v>64.4375144958496</v>
      </c>
      <c r="R3928">
        <v>3.07236963838937</v>
      </c>
      <c r="S3928">
        <v>5.67526350978989</v>
      </c>
      <c r="T3928">
        <v>5.65858052036716</v>
      </c>
      <c r="U3928">
        <v>231.764613114213</v>
      </c>
      <c r="V3928">
        <v>247.440234785372</v>
      </c>
      <c r="W3928">
        <v>264.961679006712</v>
      </c>
      <c r="X3928">
        <v>9</v>
      </c>
      <c r="Y3928">
        <v>9</v>
      </c>
      <c r="Z3928">
        <v>10</v>
      </c>
      <c r="AA3928">
        <v>25.299995803833</v>
      </c>
    </row>
    <row r="3929" spans="1:27">
      <c r="A3929">
        <v>2013</v>
      </c>
      <c r="B3929">
        <v>7</v>
      </c>
      <c r="C3929">
        <v>4</v>
      </c>
      <c r="D3929" s="2">
        <v>41399</v>
      </c>
      <c r="E3929" s="5">
        <f t="shared" si="61"/>
        <v>41475</v>
      </c>
      <c r="F3929">
        <v>55</v>
      </c>
      <c r="G3929">
        <v>28</v>
      </c>
      <c r="H3929">
        <v>83</v>
      </c>
      <c r="I3929">
        <v>27.6475070953369</v>
      </c>
      <c r="J3929">
        <v>24.135005569458</v>
      </c>
      <c r="K3929">
        <v>20.1787570953369</v>
      </c>
      <c r="L3929">
        <v>-0.0216395139694214</v>
      </c>
      <c r="M3929">
        <v>-0.020189380645752</v>
      </c>
      <c r="N3929">
        <v>-0.0237645149230957</v>
      </c>
      <c r="O3929">
        <v>90.3625152587891</v>
      </c>
      <c r="P3929">
        <v>80.3625152587891</v>
      </c>
      <c r="Q3929">
        <v>74.2500152587891</v>
      </c>
      <c r="R3929">
        <v>3.1143360644853</v>
      </c>
      <c r="S3929">
        <v>7.24718504958259</v>
      </c>
      <c r="T3929">
        <v>8.31856578903427</v>
      </c>
      <c r="U3929">
        <v>176.602892603967</v>
      </c>
      <c r="V3929">
        <v>188.048536310704</v>
      </c>
      <c r="W3929">
        <v>199.455653121767</v>
      </c>
      <c r="X3929">
        <v>7</v>
      </c>
      <c r="Y3929">
        <v>7</v>
      </c>
      <c r="Z3929">
        <v>8</v>
      </c>
      <c r="AA3929">
        <v>24.2824954986572</v>
      </c>
    </row>
    <row r="3930" spans="1:27">
      <c r="A3930">
        <v>2013</v>
      </c>
      <c r="B3930">
        <v>7</v>
      </c>
      <c r="C3930">
        <v>5</v>
      </c>
      <c r="D3930" s="2">
        <v>41399</v>
      </c>
      <c r="E3930" s="5">
        <f t="shared" si="61"/>
        <v>41480</v>
      </c>
      <c r="F3930">
        <v>8</v>
      </c>
      <c r="G3930">
        <v>18</v>
      </c>
      <c r="H3930">
        <v>26</v>
      </c>
      <c r="I3930">
        <v>28.3225070953369</v>
      </c>
      <c r="J3930">
        <v>24.8650074005127</v>
      </c>
      <c r="K3930">
        <v>20.9400074005127</v>
      </c>
      <c r="L3930">
        <v>0.0010354042053222</v>
      </c>
      <c r="M3930">
        <v>0.0220979690551758</v>
      </c>
      <c r="N3930">
        <v>0.0597854852676392</v>
      </c>
      <c r="O3930">
        <v>88.5000152587891</v>
      </c>
      <c r="P3930">
        <v>76.7375152587891</v>
      </c>
      <c r="Q3930">
        <v>68.2875152587891</v>
      </c>
      <c r="R3930">
        <v>3.24313305865058</v>
      </c>
      <c r="S3930">
        <v>7.33809061160384</v>
      </c>
      <c r="T3930">
        <v>8.84512979527039</v>
      </c>
      <c r="U3930">
        <v>169.625681193885</v>
      </c>
      <c r="V3930">
        <v>180.489944344397</v>
      </c>
      <c r="W3930">
        <v>185.673006441039</v>
      </c>
      <c r="X3930">
        <v>7</v>
      </c>
      <c r="Y3930">
        <v>7</v>
      </c>
      <c r="Z3930">
        <v>7</v>
      </c>
      <c r="AA3930">
        <v>24.8344974517822</v>
      </c>
    </row>
    <row r="3931" spans="1:27">
      <c r="A3931">
        <v>2013</v>
      </c>
      <c r="B3931">
        <v>7</v>
      </c>
      <c r="C3931">
        <v>6</v>
      </c>
      <c r="D3931" s="2">
        <v>41399</v>
      </c>
      <c r="E3931" s="5">
        <f t="shared" si="61"/>
        <v>41485</v>
      </c>
      <c r="F3931">
        <v>1</v>
      </c>
      <c r="G3931">
        <v>6</v>
      </c>
      <c r="H3931">
        <v>7</v>
      </c>
      <c r="I3931">
        <v>28.1479218800863</v>
      </c>
      <c r="J3931">
        <v>24.6968797047933</v>
      </c>
      <c r="K3931">
        <v>20.8687572479248</v>
      </c>
      <c r="L3931">
        <v>-0.0057207942008972</v>
      </c>
      <c r="M3931">
        <v>0.0091437697410583</v>
      </c>
      <c r="N3931">
        <v>0.0287063717842102</v>
      </c>
      <c r="O3931">
        <v>87.9270985921224</v>
      </c>
      <c r="P3931">
        <v>79.9270985921224</v>
      </c>
      <c r="Q3931">
        <v>70.13543176651</v>
      </c>
      <c r="R3931">
        <v>3.40935880446794</v>
      </c>
      <c r="S3931">
        <v>7.81510987112325</v>
      </c>
      <c r="T3931">
        <v>8.6211469290062</v>
      </c>
      <c r="U3931">
        <v>177.439084565851</v>
      </c>
      <c r="V3931">
        <v>193.069092813904</v>
      </c>
      <c r="W3931">
        <v>202.950255023739</v>
      </c>
      <c r="X3931">
        <v>7</v>
      </c>
      <c r="Y3931">
        <v>7</v>
      </c>
      <c r="Z3931">
        <v>8</v>
      </c>
      <c r="AA3931">
        <v>24.8054180145264</v>
      </c>
    </row>
    <row r="3932" spans="1:27">
      <c r="A3932">
        <v>2013</v>
      </c>
      <c r="B3932">
        <v>8</v>
      </c>
      <c r="C3932">
        <v>1</v>
      </c>
      <c r="D3932" s="2">
        <v>41399</v>
      </c>
      <c r="E3932" s="5">
        <f t="shared" si="61"/>
        <v>41491</v>
      </c>
      <c r="F3932">
        <v>2</v>
      </c>
      <c r="G3932">
        <v>5</v>
      </c>
      <c r="H3932">
        <v>7</v>
      </c>
      <c r="I3932">
        <v>28.6600040435791</v>
      </c>
      <c r="J3932">
        <v>25.3550052642822</v>
      </c>
      <c r="K3932">
        <v>21.2250064849854</v>
      </c>
      <c r="L3932">
        <v>-0.0019644975662231</v>
      </c>
      <c r="M3932">
        <v>0.0159730434417725</v>
      </c>
      <c r="N3932">
        <v>0.0502854108810425</v>
      </c>
      <c r="O3932">
        <v>86.3750152587891</v>
      </c>
      <c r="P3932">
        <v>76.0375152587891</v>
      </c>
      <c r="Q3932">
        <v>65.2375144958496</v>
      </c>
      <c r="R3932">
        <v>3.15771829696184</v>
      </c>
      <c r="S3932">
        <v>7.63816678805771</v>
      </c>
      <c r="T3932">
        <v>9.84584015785203</v>
      </c>
      <c r="U3932">
        <v>171.283149239911</v>
      </c>
      <c r="V3932">
        <v>183.857443515697</v>
      </c>
      <c r="W3932">
        <v>189.050386226932</v>
      </c>
      <c r="X3932">
        <v>7</v>
      </c>
      <c r="Y3932">
        <v>7</v>
      </c>
      <c r="Z3932">
        <v>7</v>
      </c>
      <c r="AA3932">
        <v>25.1564975738525</v>
      </c>
    </row>
    <row r="3933" spans="1:27">
      <c r="A3933">
        <v>2013</v>
      </c>
      <c r="B3933">
        <v>8</v>
      </c>
      <c r="C3933">
        <v>2</v>
      </c>
      <c r="D3933" s="2">
        <v>41399</v>
      </c>
      <c r="E3933" s="5">
        <f t="shared" si="61"/>
        <v>41496</v>
      </c>
      <c r="F3933">
        <v>13</v>
      </c>
      <c r="G3933">
        <v>3</v>
      </c>
      <c r="H3933">
        <v>16</v>
      </c>
      <c r="I3933">
        <v>29.3437549591064</v>
      </c>
      <c r="J3933">
        <v>26.7737506866455</v>
      </c>
      <c r="K3933">
        <v>22.4750064849854</v>
      </c>
      <c r="L3933">
        <v>0.0280230045318604</v>
      </c>
      <c r="M3933">
        <v>0.0529729604721069</v>
      </c>
      <c r="N3933">
        <v>0.0831104040145874</v>
      </c>
      <c r="O3933">
        <v>82.4625152587891</v>
      </c>
      <c r="P3933">
        <v>65.7625143051147</v>
      </c>
      <c r="Q3933">
        <v>55.4375135421753</v>
      </c>
      <c r="R3933">
        <v>3.1972074341725</v>
      </c>
      <c r="S3933">
        <v>6.80511429239405</v>
      </c>
      <c r="T3933">
        <v>6.94106820969114</v>
      </c>
      <c r="U3933">
        <v>205.011765973096</v>
      </c>
      <c r="V3933">
        <v>217.310445460595</v>
      </c>
      <c r="W3933">
        <v>213.280333614947</v>
      </c>
      <c r="X3933">
        <v>8</v>
      </c>
      <c r="Y3933">
        <v>8</v>
      </c>
      <c r="Z3933">
        <v>8</v>
      </c>
      <c r="AA3933">
        <v>25.8764957427979</v>
      </c>
    </row>
    <row r="3934" spans="1:27">
      <c r="A3934">
        <v>2013</v>
      </c>
      <c r="B3934">
        <v>8</v>
      </c>
      <c r="C3934">
        <v>3</v>
      </c>
      <c r="D3934" s="2">
        <v>41399</v>
      </c>
      <c r="E3934" s="5">
        <f t="shared" si="61"/>
        <v>41501</v>
      </c>
      <c r="F3934">
        <v>4</v>
      </c>
      <c r="G3934">
        <v>1</v>
      </c>
      <c r="H3934">
        <v>5</v>
      </c>
      <c r="I3934">
        <v>28.5225070953369</v>
      </c>
      <c r="J3934">
        <v>25.6875034332275</v>
      </c>
      <c r="K3934">
        <v>21.472505569458</v>
      </c>
      <c r="L3934">
        <v>0.0087604999542236</v>
      </c>
      <c r="M3934">
        <v>0.0030354976654052</v>
      </c>
      <c r="N3934">
        <v>-0.0065144062042236</v>
      </c>
      <c r="O3934">
        <v>87.9125152587891</v>
      </c>
      <c r="P3934">
        <v>71.8750144958496</v>
      </c>
      <c r="Q3934">
        <v>66.9625143051148</v>
      </c>
      <c r="R3934">
        <v>3.08629984429257</v>
      </c>
      <c r="S3934">
        <v>5.76199534745985</v>
      </c>
      <c r="T3934">
        <v>7.46069758737524</v>
      </c>
      <c r="U3934">
        <v>138.119481326659</v>
      </c>
      <c r="V3934">
        <v>158.563529878068</v>
      </c>
      <c r="W3934">
        <v>154.379717538706</v>
      </c>
      <c r="X3934">
        <v>6</v>
      </c>
      <c r="Y3934">
        <v>6</v>
      </c>
      <c r="Z3934">
        <v>6</v>
      </c>
      <c r="AA3934">
        <v>24.8639972686768</v>
      </c>
    </row>
    <row r="3935" spans="1:27">
      <c r="A3935">
        <v>2013</v>
      </c>
      <c r="B3935">
        <v>8</v>
      </c>
      <c r="C3935">
        <v>4</v>
      </c>
      <c r="D3935" s="2">
        <v>41399</v>
      </c>
      <c r="E3935" s="5">
        <f t="shared" si="61"/>
        <v>41506</v>
      </c>
      <c r="F3935">
        <v>85</v>
      </c>
      <c r="G3935">
        <v>16</v>
      </c>
      <c r="H3935">
        <v>101</v>
      </c>
      <c r="I3935">
        <v>28.316255569458</v>
      </c>
      <c r="J3935">
        <v>24.6349994659424</v>
      </c>
      <c r="K3935">
        <v>20.78625831604</v>
      </c>
      <c r="L3935">
        <v>-0.0036771535873413</v>
      </c>
      <c r="M3935">
        <v>-0.0199394941329956</v>
      </c>
      <c r="N3935">
        <v>-0.0532020807266235</v>
      </c>
      <c r="O3935">
        <v>92.1500152587891</v>
      </c>
      <c r="P3935">
        <v>84.9625152587891</v>
      </c>
      <c r="Q3935">
        <v>77.3125152587891</v>
      </c>
      <c r="R3935">
        <v>2.93800329419908</v>
      </c>
      <c r="S3935">
        <v>5.34357174138938</v>
      </c>
      <c r="T3935">
        <v>7.19171865940178</v>
      </c>
      <c r="U3935">
        <v>58.5813357641185</v>
      </c>
      <c r="V3935">
        <v>89.942023246788</v>
      </c>
      <c r="W3935">
        <v>108.256544242314</v>
      </c>
      <c r="X3935">
        <v>3</v>
      </c>
      <c r="Y3935">
        <v>4</v>
      </c>
      <c r="Z3935">
        <v>5</v>
      </c>
      <c r="AA3935">
        <v>25.1169956207275</v>
      </c>
    </row>
    <row r="3936" spans="1:27">
      <c r="A3936">
        <v>2013</v>
      </c>
      <c r="B3936">
        <v>8</v>
      </c>
      <c r="C3936">
        <v>5</v>
      </c>
      <c r="D3936" s="2">
        <v>41399</v>
      </c>
      <c r="E3936" s="5">
        <f t="shared" si="61"/>
        <v>41511</v>
      </c>
      <c r="F3936">
        <v>0</v>
      </c>
      <c r="G3936">
        <v>73</v>
      </c>
      <c r="H3936">
        <v>73</v>
      </c>
      <c r="I3936">
        <v>28.2800067901611</v>
      </c>
      <c r="J3936">
        <v>24.69250831604</v>
      </c>
      <c r="K3936">
        <v>20.9075031280518</v>
      </c>
      <c r="L3936">
        <v>-0.0131520986557007</v>
      </c>
      <c r="M3936">
        <v>-0.0390020370483398</v>
      </c>
      <c r="N3936">
        <v>-0.0844020843505859</v>
      </c>
      <c r="O3936">
        <v>93.0750152587891</v>
      </c>
      <c r="P3936">
        <v>86.5375152587891</v>
      </c>
      <c r="Q3936">
        <v>81.6250152587891</v>
      </c>
      <c r="R3936">
        <v>3.51316623134993</v>
      </c>
      <c r="S3936">
        <v>6.82199202108008</v>
      </c>
      <c r="T3936">
        <v>8.91723093000208</v>
      </c>
      <c r="U3936">
        <v>231.524049919469</v>
      </c>
      <c r="V3936">
        <v>180.652025494239</v>
      </c>
      <c r="W3936">
        <v>126.556700918106</v>
      </c>
      <c r="X3936">
        <v>9</v>
      </c>
      <c r="Y3936">
        <v>7</v>
      </c>
      <c r="Z3936">
        <v>5</v>
      </c>
      <c r="AA3936">
        <v>24.90950050354</v>
      </c>
    </row>
    <row r="3937" spans="1:27">
      <c r="A3937">
        <v>2013</v>
      </c>
      <c r="B3937">
        <v>8</v>
      </c>
      <c r="C3937">
        <v>6</v>
      </c>
      <c r="D3937" s="2">
        <v>41399</v>
      </c>
      <c r="E3937" s="5">
        <f t="shared" si="61"/>
        <v>41516</v>
      </c>
      <c r="F3937">
        <v>1</v>
      </c>
      <c r="G3937">
        <v>20</v>
      </c>
      <c r="H3937">
        <v>21</v>
      </c>
      <c r="I3937">
        <v>28.4968802134196</v>
      </c>
      <c r="J3937">
        <v>25.7500069936117</v>
      </c>
      <c r="K3937">
        <v>21.6260471343994</v>
      </c>
      <c r="L3937">
        <v>-0.012845774491628</v>
      </c>
      <c r="M3937">
        <v>-0.0113770167032878</v>
      </c>
      <c r="N3937">
        <v>-0.0183770855267843</v>
      </c>
      <c r="O3937">
        <v>90.6145985921224</v>
      </c>
      <c r="P3937">
        <v>73.5000152587891</v>
      </c>
      <c r="Q3937">
        <v>65.1354319254557</v>
      </c>
      <c r="R3937">
        <v>2.18976470865596</v>
      </c>
      <c r="S3937">
        <v>4.17814981643713</v>
      </c>
      <c r="T3937">
        <v>3.86336526297453</v>
      </c>
      <c r="U3937">
        <v>276.084787786121</v>
      </c>
      <c r="V3937">
        <v>173.857442435622</v>
      </c>
      <c r="W3937">
        <v>184.621777357017</v>
      </c>
      <c r="X3937">
        <v>10</v>
      </c>
      <c r="Y3937">
        <v>7</v>
      </c>
      <c r="Z3937">
        <v>7</v>
      </c>
      <c r="AA3937">
        <v>25.2962500254313</v>
      </c>
    </row>
    <row r="3938" spans="1:27">
      <c r="A3938">
        <v>2013</v>
      </c>
      <c r="B3938">
        <v>9</v>
      </c>
      <c r="C3938">
        <v>1</v>
      </c>
      <c r="D3938" s="2">
        <v>41399</v>
      </c>
      <c r="E3938" s="5">
        <f t="shared" si="61"/>
        <v>41522</v>
      </c>
      <c r="F3938">
        <v>24</v>
      </c>
      <c r="G3938">
        <v>26</v>
      </c>
      <c r="H3938">
        <v>50</v>
      </c>
      <c r="I3938">
        <v>23.7100025177002</v>
      </c>
      <c r="J3938">
        <v>20.1912570953369</v>
      </c>
      <c r="K3938">
        <v>16.5662586212158</v>
      </c>
      <c r="L3938">
        <v>-0.0104520559310913</v>
      </c>
      <c r="M3938">
        <v>-0.0393269777297974</v>
      </c>
      <c r="N3938">
        <v>-0.0676270723342896</v>
      </c>
      <c r="O3938">
        <v>95.6875152587891</v>
      </c>
      <c r="P3938">
        <v>88.5375152587891</v>
      </c>
      <c r="Q3938">
        <v>83.0875152587891</v>
      </c>
      <c r="R3938">
        <v>2.17512993144918</v>
      </c>
      <c r="S3938">
        <v>4.25232824959742</v>
      </c>
      <c r="T3938">
        <v>4.04092741540902</v>
      </c>
      <c r="U3938">
        <v>36.2147269771032</v>
      </c>
      <c r="V3938">
        <v>80.7865778918473</v>
      </c>
      <c r="W3938">
        <v>126.714336003135</v>
      </c>
      <c r="X3938">
        <v>2</v>
      </c>
      <c r="Y3938">
        <v>4</v>
      </c>
      <c r="Z3938">
        <v>5</v>
      </c>
      <c r="AA3938">
        <v>21.9114963531494</v>
      </c>
    </row>
    <row r="3939" spans="1:27">
      <c r="A3939">
        <v>2013</v>
      </c>
      <c r="B3939">
        <v>9</v>
      </c>
      <c r="C3939">
        <v>2</v>
      </c>
      <c r="D3939" s="2">
        <v>41399</v>
      </c>
      <c r="E3939" s="5">
        <f t="shared" si="61"/>
        <v>41527</v>
      </c>
      <c r="F3939">
        <v>77</v>
      </c>
      <c r="G3939">
        <v>55</v>
      </c>
      <c r="H3939">
        <v>132</v>
      </c>
      <c r="I3939">
        <v>25.2662616729736</v>
      </c>
      <c r="J3939">
        <v>22.1262561798096</v>
      </c>
      <c r="K3939">
        <v>18.4850086212158</v>
      </c>
      <c r="L3939">
        <v>-0.0053894758224487</v>
      </c>
      <c r="M3939">
        <v>-0.0077770233154296</v>
      </c>
      <c r="N3939">
        <v>-0.0154896020889282</v>
      </c>
      <c r="O3939">
        <v>93.9875152587891</v>
      </c>
      <c r="P3939">
        <v>82.4500152587891</v>
      </c>
      <c r="Q3939">
        <v>75.6125152587891</v>
      </c>
      <c r="R3939">
        <v>0.983105139699454</v>
      </c>
      <c r="S3939">
        <v>1.88638002010477</v>
      </c>
      <c r="T3939">
        <v>2.43798980494453</v>
      </c>
      <c r="U3939">
        <v>221.219706456038</v>
      </c>
      <c r="V3939">
        <v>131.46485157944</v>
      </c>
      <c r="W3939">
        <v>204.972603300571</v>
      </c>
      <c r="X3939">
        <v>8</v>
      </c>
      <c r="Y3939">
        <v>5</v>
      </c>
      <c r="Z3939">
        <v>8</v>
      </c>
      <c r="AA3939">
        <v>23.4564990997314</v>
      </c>
    </row>
    <row r="3940" spans="1:27">
      <c r="A3940">
        <v>2013</v>
      </c>
      <c r="B3940">
        <v>9</v>
      </c>
      <c r="C3940">
        <v>3</v>
      </c>
      <c r="D3940" s="2">
        <v>41399</v>
      </c>
      <c r="E3940" s="5">
        <f t="shared" si="61"/>
        <v>41532</v>
      </c>
      <c r="F3940">
        <v>10</v>
      </c>
      <c r="G3940">
        <v>109</v>
      </c>
      <c r="H3940">
        <v>119</v>
      </c>
      <c r="I3940">
        <v>26.6850101470947</v>
      </c>
      <c r="J3940">
        <v>23.9375064849854</v>
      </c>
      <c r="K3940">
        <v>19.9112537384033</v>
      </c>
      <c r="L3940">
        <v>-0.0029645919799804</v>
      </c>
      <c r="M3940">
        <v>-0.0094020128250122</v>
      </c>
      <c r="N3940">
        <v>-0.0198520421981812</v>
      </c>
      <c r="O3940">
        <v>92.2500152587891</v>
      </c>
      <c r="P3940">
        <v>73.8250152587891</v>
      </c>
      <c r="Q3940">
        <v>67.9500146865845</v>
      </c>
      <c r="R3940">
        <v>1.9987267997659</v>
      </c>
      <c r="S3940">
        <v>2.80655456643041</v>
      </c>
      <c r="T3940">
        <v>2.60935324981354</v>
      </c>
      <c r="U3940">
        <v>19.5946416763979</v>
      </c>
      <c r="V3940">
        <v>58.8307776092796</v>
      </c>
      <c r="W3940">
        <v>68.1697312859459</v>
      </c>
      <c r="X3940">
        <v>2</v>
      </c>
      <c r="Y3940">
        <v>3</v>
      </c>
      <c r="Z3940">
        <v>3</v>
      </c>
      <c r="AA3940">
        <v>23.8910037994385</v>
      </c>
    </row>
    <row r="3941" spans="1:27">
      <c r="A3941">
        <v>2013</v>
      </c>
      <c r="B3941">
        <v>9</v>
      </c>
      <c r="C3941">
        <v>4</v>
      </c>
      <c r="D3941" s="2">
        <v>41399</v>
      </c>
      <c r="E3941" s="5">
        <f t="shared" si="61"/>
        <v>41537</v>
      </c>
      <c r="F3941">
        <v>2</v>
      </c>
      <c r="G3941">
        <v>44</v>
      </c>
      <c r="H3941">
        <v>46</v>
      </c>
      <c r="I3941">
        <v>26.6125171661377</v>
      </c>
      <c r="J3941">
        <v>24.0850040435791</v>
      </c>
      <c r="K3941">
        <v>19.0450077056885</v>
      </c>
      <c r="L3941">
        <v>0.0344855070114136</v>
      </c>
      <c r="M3941">
        <v>0.0467605113983154</v>
      </c>
      <c r="N3941">
        <v>0.0396729469299316</v>
      </c>
      <c r="O3941">
        <v>83.2375152587891</v>
      </c>
      <c r="P3941">
        <v>67.6000148773193</v>
      </c>
      <c r="Q3941">
        <v>59.2500141143799</v>
      </c>
      <c r="R3941">
        <v>1.95008467343916</v>
      </c>
      <c r="S3941">
        <v>4.88201377125164</v>
      </c>
      <c r="T3941">
        <v>5.32120106974851</v>
      </c>
      <c r="U3941">
        <v>122.13516006799</v>
      </c>
      <c r="V3941">
        <v>82.9845791280926</v>
      </c>
      <c r="W3941">
        <v>85.6019755333732</v>
      </c>
      <c r="X3941">
        <v>5</v>
      </c>
      <c r="Y3941">
        <v>4</v>
      </c>
      <c r="Z3941">
        <v>4</v>
      </c>
      <c r="AA3941">
        <v>22.5994998931885</v>
      </c>
    </row>
    <row r="3942" spans="1:27">
      <c r="A3942">
        <v>2013</v>
      </c>
      <c r="B3942">
        <v>9</v>
      </c>
      <c r="C3942">
        <v>5</v>
      </c>
      <c r="D3942" s="2">
        <v>41399</v>
      </c>
      <c r="E3942" s="5">
        <f t="shared" si="61"/>
        <v>41542</v>
      </c>
      <c r="F3942">
        <v>31</v>
      </c>
      <c r="G3942">
        <v>354</v>
      </c>
      <c r="H3942">
        <v>385</v>
      </c>
      <c r="I3942">
        <v>26.1950092315674</v>
      </c>
      <c r="J3942">
        <v>22.3800022125244</v>
      </c>
      <c r="K3942">
        <v>18.9000049591064</v>
      </c>
      <c r="L3942">
        <v>0.012085485458374</v>
      </c>
      <c r="M3942">
        <v>-0.0314021110534668</v>
      </c>
      <c r="N3942">
        <v>-0.0905145406723022</v>
      </c>
      <c r="O3942">
        <v>90.6875152587891</v>
      </c>
      <c r="P3942">
        <v>87.7250152587891</v>
      </c>
      <c r="Q3942">
        <v>83.3125152587891</v>
      </c>
      <c r="R3942">
        <v>5.26052412679337</v>
      </c>
      <c r="S3942">
        <v>9.05295388294823</v>
      </c>
      <c r="T3942">
        <v>11.6417353799889</v>
      </c>
      <c r="U3942">
        <v>33.4872286008977</v>
      </c>
      <c r="V3942">
        <v>64.0086076341206</v>
      </c>
      <c r="W3942">
        <v>93.5666556293866</v>
      </c>
      <c r="X3942">
        <v>2</v>
      </c>
      <c r="Y3942">
        <v>3</v>
      </c>
      <c r="Z3942">
        <v>4</v>
      </c>
      <c r="AA3942">
        <v>23.2855014801025</v>
      </c>
    </row>
    <row r="3943" spans="1:27">
      <c r="A3943">
        <v>2013</v>
      </c>
      <c r="B3943">
        <v>9</v>
      </c>
      <c r="C3943">
        <v>6</v>
      </c>
      <c r="D3943" s="2">
        <v>41399</v>
      </c>
      <c r="E3943" s="5">
        <f t="shared" si="61"/>
        <v>41547</v>
      </c>
      <c r="F3943">
        <v>9</v>
      </c>
      <c r="G3943">
        <v>50</v>
      </c>
      <c r="H3943">
        <v>59</v>
      </c>
      <c r="I3943">
        <v>20.9275012969971</v>
      </c>
      <c r="J3943">
        <v>17.5400074005127</v>
      </c>
      <c r="K3943">
        <v>14.8500019073486</v>
      </c>
      <c r="L3943">
        <v>0.0108479261398315</v>
      </c>
      <c r="M3943">
        <v>0.0261980295181274</v>
      </c>
      <c r="N3943">
        <v>0.0307729482650757</v>
      </c>
      <c r="O3943">
        <v>90.2000152587891</v>
      </c>
      <c r="P3943">
        <v>87.0875152587891</v>
      </c>
      <c r="Q3943">
        <v>74.7625131607056</v>
      </c>
      <c r="R3943">
        <v>2.67429513155592</v>
      </c>
      <c r="S3943">
        <v>5.0102311049099</v>
      </c>
      <c r="T3943">
        <v>4.0727542866574</v>
      </c>
      <c r="U3943">
        <v>217.89139017741</v>
      </c>
      <c r="V3943">
        <v>42.6926269456781</v>
      </c>
      <c r="W3943">
        <v>123.404664231821</v>
      </c>
      <c r="X3943">
        <v>8</v>
      </c>
      <c r="Y3943">
        <v>2</v>
      </c>
      <c r="Z3943">
        <v>5</v>
      </c>
      <c r="AA3943">
        <v>19.1770008087158</v>
      </c>
    </row>
    <row r="3944" spans="1:27">
      <c r="A3944">
        <v>2013</v>
      </c>
      <c r="B3944">
        <v>10</v>
      </c>
      <c r="C3944">
        <v>1</v>
      </c>
      <c r="D3944" s="2">
        <v>41399</v>
      </c>
      <c r="E3944" s="5">
        <f t="shared" si="61"/>
        <v>41552</v>
      </c>
      <c r="F3944">
        <v>8</v>
      </c>
      <c r="G3944">
        <v>18</v>
      </c>
      <c r="H3944">
        <v>26</v>
      </c>
      <c r="I3944">
        <v>22.0912586212158</v>
      </c>
      <c r="J3944">
        <v>20.0625003814697</v>
      </c>
      <c r="K3944">
        <v>15.627502822876</v>
      </c>
      <c r="L3944">
        <v>0.016960334777832</v>
      </c>
      <c r="M3944">
        <v>0.0301854610443115</v>
      </c>
      <c r="N3944">
        <v>0.0429228544235229</v>
      </c>
      <c r="O3944">
        <v>74.3000150680542</v>
      </c>
      <c r="P3944">
        <v>57.4375131607056</v>
      </c>
      <c r="Q3944">
        <v>46.0625093460083</v>
      </c>
      <c r="R3944">
        <v>2.6920441485752</v>
      </c>
      <c r="S3944">
        <v>5.85833147089941</v>
      </c>
      <c r="T3944">
        <v>6.01997863170443</v>
      </c>
      <c r="U3944">
        <v>78.8693632869283</v>
      </c>
      <c r="V3944">
        <v>41.1618174502317</v>
      </c>
      <c r="W3944">
        <v>41.5268698186023</v>
      </c>
      <c r="X3944">
        <v>4</v>
      </c>
      <c r="Y3944">
        <v>2</v>
      </c>
      <c r="Z3944">
        <v>2</v>
      </c>
      <c r="AA3944">
        <v>18.7015003204346</v>
      </c>
    </row>
    <row r="3945" spans="1:27">
      <c r="A3945">
        <v>2013</v>
      </c>
      <c r="B3945">
        <v>10</v>
      </c>
      <c r="C3945">
        <v>2</v>
      </c>
      <c r="D3945" s="2">
        <v>41399</v>
      </c>
      <c r="E3945" s="5">
        <f t="shared" si="61"/>
        <v>41557</v>
      </c>
      <c r="F3945">
        <v>0</v>
      </c>
      <c r="G3945">
        <v>34</v>
      </c>
      <c r="H3945">
        <v>34</v>
      </c>
      <c r="I3945">
        <v>23.7125003814697</v>
      </c>
      <c r="J3945">
        <v>20.1112522125244</v>
      </c>
      <c r="K3945">
        <v>15.9687549591064</v>
      </c>
      <c r="L3945">
        <v>0.0068604469299316</v>
      </c>
      <c r="M3945">
        <v>0.0082979679107666</v>
      </c>
      <c r="N3945">
        <v>0.0038604259490966</v>
      </c>
      <c r="O3945">
        <v>84.2375152587891</v>
      </c>
      <c r="P3945">
        <v>83.7000152587891</v>
      </c>
      <c r="Q3945">
        <v>80.5125146865845</v>
      </c>
      <c r="R3945">
        <v>4.66802274348745</v>
      </c>
      <c r="S3945">
        <v>8.41162874339374</v>
      </c>
      <c r="T3945">
        <v>9.63647979930575</v>
      </c>
      <c r="U3945">
        <v>150.164385795675</v>
      </c>
      <c r="V3945">
        <v>30.7488370112316</v>
      </c>
      <c r="W3945">
        <v>48.9498671381368</v>
      </c>
      <c r="X3945">
        <v>6</v>
      </c>
      <c r="Y3945">
        <v>2</v>
      </c>
      <c r="Z3945">
        <v>3</v>
      </c>
      <c r="AA3945">
        <v>21.3024951934814</v>
      </c>
    </row>
    <row r="3946" spans="1:27">
      <c r="A3946">
        <v>2013</v>
      </c>
      <c r="B3946">
        <v>10</v>
      </c>
      <c r="C3946">
        <v>3</v>
      </c>
      <c r="D3946" s="2">
        <v>41399</v>
      </c>
      <c r="E3946" s="5">
        <f t="shared" si="61"/>
        <v>41562</v>
      </c>
      <c r="F3946">
        <v>0</v>
      </c>
      <c r="G3946">
        <v>17</v>
      </c>
      <c r="H3946">
        <v>17</v>
      </c>
      <c r="I3946">
        <v>23.6975086212158</v>
      </c>
      <c r="J3946">
        <v>20.9825061798096</v>
      </c>
      <c r="K3946">
        <v>16.2262607574463</v>
      </c>
      <c r="L3946">
        <v>0.0081730365753173</v>
      </c>
      <c r="M3946">
        <v>0.0137105941772461</v>
      </c>
      <c r="N3946">
        <v>0.0181729078292847</v>
      </c>
      <c r="O3946">
        <v>76.5500152587891</v>
      </c>
      <c r="P3946">
        <v>67.7875152587891</v>
      </c>
      <c r="Q3946">
        <v>64.5125123977661</v>
      </c>
      <c r="R3946">
        <v>2.8284210926916</v>
      </c>
      <c r="S3946">
        <v>6.07672640417667</v>
      </c>
      <c r="T3946">
        <v>5.76629025419157</v>
      </c>
      <c r="U3946">
        <v>44.3373087438298</v>
      </c>
      <c r="V3946">
        <v>67.8641123237238</v>
      </c>
      <c r="W3946">
        <v>71.411294486307</v>
      </c>
      <c r="X3946">
        <v>2</v>
      </c>
      <c r="Y3946">
        <v>3</v>
      </c>
      <c r="Z3946">
        <v>3</v>
      </c>
      <c r="AA3946">
        <v>20.0370014190674</v>
      </c>
    </row>
    <row r="3947" spans="1:27">
      <c r="A3947">
        <v>2013</v>
      </c>
      <c r="B3947">
        <v>10</v>
      </c>
      <c r="C3947">
        <v>4</v>
      </c>
      <c r="D3947" s="2">
        <v>41399</v>
      </c>
      <c r="E3947" s="5">
        <f t="shared" si="61"/>
        <v>41567</v>
      </c>
      <c r="F3947">
        <v>0</v>
      </c>
      <c r="G3947">
        <v>0</v>
      </c>
      <c r="H3947">
        <v>0</v>
      </c>
      <c r="I3947">
        <v>17.2262531280518</v>
      </c>
      <c r="J3947">
        <v>13.8887592315674</v>
      </c>
      <c r="K3947">
        <v>10.7600070953369</v>
      </c>
      <c r="L3947">
        <v>0.0111855268478394</v>
      </c>
      <c r="M3947">
        <v>0.0236855030059814</v>
      </c>
      <c r="N3947">
        <v>0.0300605297088623</v>
      </c>
      <c r="O3947">
        <v>80.0625152587891</v>
      </c>
      <c r="P3947">
        <v>75.0625150680542</v>
      </c>
      <c r="Q3947">
        <v>77.4375152587891</v>
      </c>
      <c r="R3947">
        <v>2.92017309118754</v>
      </c>
      <c r="S3947">
        <v>5.23858394631301</v>
      </c>
      <c r="T3947">
        <v>2.46040895010571</v>
      </c>
      <c r="U3947">
        <v>145.246032764455</v>
      </c>
      <c r="V3947">
        <v>44.1137684169375</v>
      </c>
      <c r="W3947">
        <v>61.215379359504</v>
      </c>
      <c r="X3947">
        <v>6</v>
      </c>
      <c r="Y3947">
        <v>2</v>
      </c>
      <c r="Z3947">
        <v>3</v>
      </c>
      <c r="AA3947">
        <v>15.407498550415</v>
      </c>
    </row>
    <row r="3948" spans="1:27">
      <c r="A3948">
        <v>2013</v>
      </c>
      <c r="B3948">
        <v>10</v>
      </c>
      <c r="C3948">
        <v>5</v>
      </c>
      <c r="D3948" s="2">
        <v>41399</v>
      </c>
      <c r="E3948" s="5">
        <f t="shared" si="61"/>
        <v>41572</v>
      </c>
      <c r="F3948">
        <v>0</v>
      </c>
      <c r="G3948">
        <v>0</v>
      </c>
      <c r="H3948">
        <v>0</v>
      </c>
      <c r="I3948">
        <v>18.6912586212158</v>
      </c>
      <c r="J3948">
        <v>16.08000831604</v>
      </c>
      <c r="K3948">
        <v>11.9012516021729</v>
      </c>
      <c r="L3948">
        <v>0.0098104238510131</v>
      </c>
      <c r="M3948">
        <v>0.0240478992462158</v>
      </c>
      <c r="N3948">
        <v>0.0440354824066162</v>
      </c>
      <c r="O3948">
        <v>63.7875127792358</v>
      </c>
      <c r="P3948">
        <v>51.6000078201294</v>
      </c>
      <c r="Q3948">
        <v>43.500005531311</v>
      </c>
      <c r="R3948">
        <v>3.5734839435553</v>
      </c>
      <c r="S3948">
        <v>7.98238083287965</v>
      </c>
      <c r="T3948">
        <v>8.59079463463768</v>
      </c>
      <c r="U3948">
        <v>10.9044876899869</v>
      </c>
      <c r="V3948">
        <v>39.7707394839918</v>
      </c>
      <c r="W3948">
        <v>43.6276197603044</v>
      </c>
      <c r="X3948">
        <v>1</v>
      </c>
      <c r="Y3948">
        <v>2</v>
      </c>
      <c r="Z3948">
        <v>2</v>
      </c>
      <c r="AA3948">
        <v>14.7529987335205</v>
      </c>
    </row>
    <row r="3949" spans="1:27">
      <c r="A3949">
        <v>2013</v>
      </c>
      <c r="B3949">
        <v>10</v>
      </c>
      <c r="C3949">
        <v>6</v>
      </c>
      <c r="D3949" s="2">
        <v>41399</v>
      </c>
      <c r="E3949" s="5">
        <f t="shared" si="61"/>
        <v>41577</v>
      </c>
      <c r="F3949">
        <v>0</v>
      </c>
      <c r="G3949">
        <v>0</v>
      </c>
      <c r="H3949">
        <v>0</v>
      </c>
      <c r="I3949">
        <v>18.757298151652</v>
      </c>
      <c r="J3949">
        <v>16.1781355539958</v>
      </c>
      <c r="K3949">
        <v>12.071880976359</v>
      </c>
      <c r="L3949">
        <v>0.0121854543685913</v>
      </c>
      <c r="M3949">
        <v>0.0168626109759013</v>
      </c>
      <c r="N3949">
        <v>0.0123728712399801</v>
      </c>
      <c r="O3949">
        <v>61.0312606493632</v>
      </c>
      <c r="P3949">
        <v>52.1458419164022</v>
      </c>
      <c r="Q3949">
        <v>44.5729223887126</v>
      </c>
      <c r="R3949">
        <v>1.45464363438022</v>
      </c>
      <c r="S3949">
        <v>2.83300654435795</v>
      </c>
      <c r="T3949">
        <v>2.7151924231323</v>
      </c>
      <c r="U3949">
        <v>96.1936448265498</v>
      </c>
      <c r="V3949">
        <v>125.117604818632</v>
      </c>
      <c r="W3949">
        <v>157.728190489564</v>
      </c>
      <c r="X3949">
        <v>4</v>
      </c>
      <c r="Y3949">
        <v>5</v>
      </c>
      <c r="Z3949">
        <v>6</v>
      </c>
      <c r="AA3949">
        <v>15.8041655222575</v>
      </c>
    </row>
    <row r="3950" spans="1:27">
      <c r="A3950">
        <v>2013</v>
      </c>
      <c r="B3950">
        <v>11</v>
      </c>
      <c r="C3950">
        <v>1</v>
      </c>
      <c r="D3950" s="2">
        <v>41399</v>
      </c>
      <c r="E3950" s="5">
        <f t="shared" si="61"/>
        <v>41583</v>
      </c>
      <c r="F3950">
        <v>0</v>
      </c>
      <c r="G3950">
        <v>0</v>
      </c>
      <c r="H3950">
        <v>0</v>
      </c>
      <c r="I3950">
        <v>18.8750034332275</v>
      </c>
      <c r="J3950">
        <v>15.3212543487549</v>
      </c>
      <c r="K3950">
        <v>12.2437519073486</v>
      </c>
      <c r="L3950">
        <v>0.0269854784011841</v>
      </c>
      <c r="M3950">
        <v>0.0312854766845703</v>
      </c>
      <c r="N3950">
        <v>0.0259855508804321</v>
      </c>
      <c r="O3950">
        <v>80.7000152587891</v>
      </c>
      <c r="P3950">
        <v>82.6750152587891</v>
      </c>
      <c r="Q3950">
        <v>85.5000152587891</v>
      </c>
      <c r="R3950">
        <v>4.1186250746489</v>
      </c>
      <c r="S3950">
        <v>7.01707380632222</v>
      </c>
      <c r="T3950">
        <v>4.84328479632554</v>
      </c>
      <c r="U3950">
        <v>12.4506016029982</v>
      </c>
      <c r="V3950">
        <v>44.5870137163826</v>
      </c>
      <c r="W3950">
        <v>106.567114475207</v>
      </c>
      <c r="X3950">
        <v>1</v>
      </c>
      <c r="Y3950">
        <v>2</v>
      </c>
      <c r="Z3950">
        <v>5</v>
      </c>
      <c r="AA3950">
        <v>17.7080005645752</v>
      </c>
    </row>
    <row r="3951" spans="1:27">
      <c r="A3951">
        <v>2013</v>
      </c>
      <c r="B3951">
        <v>11</v>
      </c>
      <c r="C3951">
        <v>2</v>
      </c>
      <c r="D3951" s="2">
        <v>41399</v>
      </c>
      <c r="E3951" s="5">
        <f t="shared" si="61"/>
        <v>41588</v>
      </c>
      <c r="F3951">
        <v>0</v>
      </c>
      <c r="G3951">
        <v>0</v>
      </c>
      <c r="H3951">
        <v>0</v>
      </c>
      <c r="I3951">
        <v>21.6512561798096</v>
      </c>
      <c r="J3951">
        <v>18.9187564849854</v>
      </c>
      <c r="K3951">
        <v>15.2512500762939</v>
      </c>
      <c r="L3951">
        <v>0.0158729553222656</v>
      </c>
      <c r="M3951">
        <v>0.0149479627609253</v>
      </c>
      <c r="N3951">
        <v>0.0174230098724365</v>
      </c>
      <c r="O3951">
        <v>73.7750146865845</v>
      </c>
      <c r="P3951">
        <v>68.0500152587891</v>
      </c>
      <c r="Q3951">
        <v>69.2375141143799</v>
      </c>
      <c r="R3951">
        <v>2.32937051129176</v>
      </c>
      <c r="S3951">
        <v>4.5326282790954</v>
      </c>
      <c r="T3951">
        <v>5.25564223197038</v>
      </c>
      <c r="U3951">
        <v>79.3574339703881</v>
      </c>
      <c r="V3951">
        <v>107.992856556798</v>
      </c>
      <c r="W3951">
        <v>206.569902007488</v>
      </c>
      <c r="X3951">
        <v>4</v>
      </c>
      <c r="Y3951">
        <v>5</v>
      </c>
      <c r="Z3951">
        <v>8</v>
      </c>
      <c r="AA3951">
        <v>19.0649997711182</v>
      </c>
    </row>
    <row r="3952" spans="1:27">
      <c r="A3952">
        <v>2013</v>
      </c>
      <c r="B3952">
        <v>11</v>
      </c>
      <c r="C3952">
        <v>3</v>
      </c>
      <c r="D3952" s="2">
        <v>41399</v>
      </c>
      <c r="E3952" s="5">
        <f t="shared" si="61"/>
        <v>41593</v>
      </c>
      <c r="F3952">
        <v>0</v>
      </c>
      <c r="G3952">
        <v>0</v>
      </c>
      <c r="H3952">
        <v>0</v>
      </c>
      <c r="I3952">
        <v>14.2375095367432</v>
      </c>
      <c r="J3952">
        <v>10.590007352829</v>
      </c>
      <c r="K3952">
        <v>10.3137545347214</v>
      </c>
      <c r="L3952">
        <v>0.0217229604721069</v>
      </c>
      <c r="M3952">
        <v>0.0105603933334351</v>
      </c>
      <c r="N3952">
        <v>-0.0229645490646362</v>
      </c>
      <c r="O3952">
        <v>94.6750152587891</v>
      </c>
      <c r="P3952">
        <v>92.1375150680542</v>
      </c>
      <c r="Q3952">
        <v>79.6250129699707</v>
      </c>
      <c r="R3952">
        <v>3.78745865395405</v>
      </c>
      <c r="S3952">
        <v>6.30636659555889</v>
      </c>
      <c r="T3952">
        <v>4.47312042291663</v>
      </c>
      <c r="U3952">
        <v>147.559822311675</v>
      </c>
      <c r="V3952">
        <v>47.4023637454664</v>
      </c>
      <c r="W3952">
        <v>224.334891281214</v>
      </c>
      <c r="X3952">
        <v>6</v>
      </c>
      <c r="Y3952">
        <v>3</v>
      </c>
      <c r="Z3952">
        <v>8</v>
      </c>
      <c r="AA3952">
        <v>12.3859973907471</v>
      </c>
    </row>
    <row r="3953" spans="1:27">
      <c r="A3953">
        <v>2013</v>
      </c>
      <c r="B3953">
        <v>11</v>
      </c>
      <c r="C3953">
        <v>4</v>
      </c>
      <c r="D3953" s="2">
        <v>41399</v>
      </c>
      <c r="E3953" s="5">
        <f t="shared" si="61"/>
        <v>41598</v>
      </c>
      <c r="F3953">
        <v>0</v>
      </c>
      <c r="G3953">
        <v>0</v>
      </c>
      <c r="H3953">
        <v>0</v>
      </c>
      <c r="I3953">
        <v>14.5475040435791</v>
      </c>
      <c r="J3953">
        <v>12.8087512969971</v>
      </c>
      <c r="K3953">
        <v>9.32750425338745</v>
      </c>
      <c r="L3953">
        <v>0.0260106086730957</v>
      </c>
      <c r="M3953">
        <v>0.0424229860305786</v>
      </c>
      <c r="N3953">
        <v>0.0597854137420654</v>
      </c>
      <c r="O3953">
        <v>59.2625108718872</v>
      </c>
      <c r="P3953">
        <v>43.7750061035156</v>
      </c>
      <c r="Q3953">
        <v>31.2125019073486</v>
      </c>
      <c r="R3953">
        <v>1.5073918362802</v>
      </c>
      <c r="S3953">
        <v>3.1042900271552</v>
      </c>
      <c r="T3953">
        <v>3.29671546941425</v>
      </c>
      <c r="U3953">
        <v>142.096104867025</v>
      </c>
      <c r="V3953">
        <v>77.7761722740699</v>
      </c>
      <c r="W3953">
        <v>62.0597615264976</v>
      </c>
      <c r="X3953">
        <v>6</v>
      </c>
      <c r="Y3953">
        <v>4</v>
      </c>
      <c r="Z3953">
        <v>3</v>
      </c>
      <c r="AA3953">
        <v>9.76350128650665</v>
      </c>
    </row>
    <row r="3954" spans="1:27">
      <c r="A3954">
        <v>2013</v>
      </c>
      <c r="B3954">
        <v>11</v>
      </c>
      <c r="C3954">
        <v>5</v>
      </c>
      <c r="D3954" s="2">
        <v>41399</v>
      </c>
      <c r="E3954" s="5">
        <f t="shared" si="61"/>
        <v>41603</v>
      </c>
      <c r="F3954">
        <v>0</v>
      </c>
      <c r="G3954">
        <v>0</v>
      </c>
      <c r="H3954">
        <v>0</v>
      </c>
      <c r="I3954">
        <v>15.3050037384033</v>
      </c>
      <c r="J3954">
        <v>12.9050067901611</v>
      </c>
      <c r="K3954">
        <v>9.96250793933868</v>
      </c>
      <c r="L3954">
        <v>0.0111480474472046</v>
      </c>
      <c r="M3954">
        <v>0.0169604539871216</v>
      </c>
      <c r="N3954">
        <v>0.0051729917526245</v>
      </c>
      <c r="O3954">
        <v>72.6375141143799</v>
      </c>
      <c r="P3954">
        <v>60.8000114440918</v>
      </c>
      <c r="Q3954">
        <v>47.1000078201294</v>
      </c>
      <c r="R3954">
        <v>1.73478248232456</v>
      </c>
      <c r="S3954">
        <v>4.32741598140233</v>
      </c>
      <c r="T3954">
        <v>4.81765539749401</v>
      </c>
      <c r="U3954">
        <v>133.345887325034</v>
      </c>
      <c r="V3954">
        <v>167.781882629952</v>
      </c>
      <c r="W3954">
        <v>192.252726157712</v>
      </c>
      <c r="X3954">
        <v>5</v>
      </c>
      <c r="Y3954">
        <v>7</v>
      </c>
      <c r="Z3954">
        <v>7</v>
      </c>
      <c r="AA3954">
        <v>11.7754915714264</v>
      </c>
    </row>
    <row r="3955" spans="1:27">
      <c r="A3955">
        <v>2013</v>
      </c>
      <c r="B3955">
        <v>11</v>
      </c>
      <c r="C3955">
        <v>6</v>
      </c>
      <c r="D3955" s="2">
        <v>41399</v>
      </c>
      <c r="E3955" s="5">
        <f t="shared" si="61"/>
        <v>41608</v>
      </c>
      <c r="F3955">
        <v>0</v>
      </c>
      <c r="G3955">
        <v>0</v>
      </c>
      <c r="H3955">
        <v>0</v>
      </c>
      <c r="I3955">
        <v>10.3737567424774</v>
      </c>
      <c r="J3955">
        <v>8.1650025844574</v>
      </c>
      <c r="K3955">
        <v>5.02001033872366</v>
      </c>
      <c r="L3955">
        <v>0.0220228672027588</v>
      </c>
      <c r="M3955">
        <v>0.0445979833602905</v>
      </c>
      <c r="N3955">
        <v>0.0445104598999023</v>
      </c>
      <c r="O3955">
        <v>55.8250102996826</v>
      </c>
      <c r="P3955">
        <v>43.4375062942505</v>
      </c>
      <c r="Q3955">
        <v>32.9625045776367</v>
      </c>
      <c r="R3955">
        <v>2.17721933003947</v>
      </c>
      <c r="S3955">
        <v>4.55707293006629</v>
      </c>
      <c r="T3955">
        <v>5.79801231123952</v>
      </c>
      <c r="U3955">
        <v>143.220181682307</v>
      </c>
      <c r="V3955">
        <v>49.3936828388319</v>
      </c>
      <c r="W3955">
        <v>126.71981034566</v>
      </c>
      <c r="X3955">
        <v>6</v>
      </c>
      <c r="Y3955">
        <v>3</v>
      </c>
      <c r="Z3955">
        <v>5</v>
      </c>
      <c r="AA3955">
        <v>5.21149449227378</v>
      </c>
    </row>
    <row r="3956" spans="1:27">
      <c r="A3956">
        <v>2013</v>
      </c>
      <c r="B3956">
        <v>12</v>
      </c>
      <c r="C3956">
        <v>1</v>
      </c>
      <c r="D3956" s="2">
        <v>41399</v>
      </c>
      <c r="E3956" s="5">
        <f t="shared" si="61"/>
        <v>41613</v>
      </c>
      <c r="F3956">
        <v>0</v>
      </c>
      <c r="G3956">
        <v>0</v>
      </c>
      <c r="H3956">
        <v>0</v>
      </c>
      <c r="I3956">
        <v>12.9837512969971</v>
      </c>
      <c r="J3956">
        <v>11.7925037384033</v>
      </c>
      <c r="K3956">
        <v>8.12250533103943</v>
      </c>
      <c r="L3956">
        <v>0.0189105033874512</v>
      </c>
      <c r="M3956">
        <v>0.0388480186462402</v>
      </c>
      <c r="N3956">
        <v>0.0554230213165283</v>
      </c>
      <c r="O3956">
        <v>50.3375085830688</v>
      </c>
      <c r="P3956">
        <v>34.5125020980835</v>
      </c>
      <c r="Q3956">
        <v>23.0125007629395</v>
      </c>
      <c r="R3956">
        <v>2.12305417891457</v>
      </c>
      <c r="S3956">
        <v>3.92786925090096</v>
      </c>
      <c r="T3956">
        <v>4.35382846261677</v>
      </c>
      <c r="U3956">
        <v>180.98616294462</v>
      </c>
      <c r="V3956">
        <v>124.74051627997</v>
      </c>
      <c r="W3956">
        <v>192.262528537544</v>
      </c>
      <c r="X3956">
        <v>7</v>
      </c>
      <c r="Y3956">
        <v>5</v>
      </c>
      <c r="Z3956">
        <v>7</v>
      </c>
      <c r="AA3956">
        <v>7.92750260829926</v>
      </c>
    </row>
    <row r="3957" spans="1:27">
      <c r="A3957">
        <v>2013</v>
      </c>
      <c r="B3957">
        <v>12</v>
      </c>
      <c r="C3957">
        <v>2</v>
      </c>
      <c r="D3957" s="2">
        <v>41399</v>
      </c>
      <c r="E3957" s="5">
        <f t="shared" si="61"/>
        <v>41618</v>
      </c>
      <c r="F3957">
        <v>0</v>
      </c>
      <c r="G3957">
        <v>0</v>
      </c>
      <c r="H3957">
        <v>0</v>
      </c>
      <c r="I3957">
        <v>12.8625034093857</v>
      </c>
      <c r="J3957">
        <v>10.5912554740906</v>
      </c>
      <c r="K3957">
        <v>6.98875744342804</v>
      </c>
      <c r="L3957">
        <v>0.0066230297088623</v>
      </c>
      <c r="M3957">
        <v>0.018710470199585</v>
      </c>
      <c r="N3957">
        <v>0.0264981269836426</v>
      </c>
      <c r="O3957">
        <v>62.012512588501</v>
      </c>
      <c r="P3957">
        <v>55.1250127792358</v>
      </c>
      <c r="Q3957">
        <v>53.1125095367432</v>
      </c>
      <c r="R3957">
        <v>2.18686665320514</v>
      </c>
      <c r="S3957">
        <v>3.58994534775022</v>
      </c>
      <c r="T3957">
        <v>3.25720524022618</v>
      </c>
      <c r="U3957">
        <v>94.259504769578</v>
      </c>
      <c r="V3957">
        <v>76.7514491188316</v>
      </c>
      <c r="W3957">
        <v>142.268437120696</v>
      </c>
      <c r="X3957">
        <v>4</v>
      </c>
      <c r="Y3957">
        <v>4</v>
      </c>
      <c r="Z3957">
        <v>6</v>
      </c>
      <c r="AA3957">
        <v>9.19150261878967</v>
      </c>
    </row>
    <row r="3958" spans="1:27">
      <c r="A3958">
        <v>2013</v>
      </c>
      <c r="B3958">
        <v>12</v>
      </c>
      <c r="C3958">
        <v>3</v>
      </c>
      <c r="D3958" s="2">
        <v>41399</v>
      </c>
      <c r="E3958" s="5">
        <f t="shared" si="61"/>
        <v>41623</v>
      </c>
      <c r="F3958">
        <v>0</v>
      </c>
      <c r="G3958">
        <v>0</v>
      </c>
      <c r="H3958">
        <v>0</v>
      </c>
      <c r="I3958">
        <v>10.328758597374</v>
      </c>
      <c r="J3958">
        <v>7.1862518787384</v>
      </c>
      <c r="K3958">
        <v>5.72125402092934</v>
      </c>
      <c r="L3958">
        <v>0.0132605314254761</v>
      </c>
      <c r="M3958">
        <v>0.0190855026245117</v>
      </c>
      <c r="N3958">
        <v>-0.0119520664215088</v>
      </c>
      <c r="O3958">
        <v>73.9125143051147</v>
      </c>
      <c r="P3958">
        <v>73.262513923645</v>
      </c>
      <c r="Q3958">
        <v>82.3875146865845</v>
      </c>
      <c r="R3958">
        <v>3.02586456367954</v>
      </c>
      <c r="S3958">
        <v>5.53093035681496</v>
      </c>
      <c r="T3958">
        <v>4.22082758809765</v>
      </c>
      <c r="U3958">
        <v>82.3822808378813</v>
      </c>
      <c r="V3958">
        <v>75.7863766821002</v>
      </c>
      <c r="W3958">
        <v>173.511897252366</v>
      </c>
      <c r="X3958">
        <v>4</v>
      </c>
      <c r="Y3958">
        <v>4</v>
      </c>
      <c r="Z3958">
        <v>7</v>
      </c>
      <c r="AA3958">
        <v>8.48149430751801</v>
      </c>
    </row>
    <row r="3959" spans="1:27">
      <c r="A3959">
        <v>2013</v>
      </c>
      <c r="B3959">
        <v>12</v>
      </c>
      <c r="C3959">
        <v>4</v>
      </c>
      <c r="D3959" s="2">
        <v>41399</v>
      </c>
      <c r="E3959" s="5">
        <f t="shared" si="61"/>
        <v>41628</v>
      </c>
      <c r="F3959">
        <v>0</v>
      </c>
      <c r="G3959">
        <v>0</v>
      </c>
      <c r="H3959">
        <v>0</v>
      </c>
      <c r="I3959">
        <v>4.83499902486801</v>
      </c>
      <c r="J3959">
        <v>1.68125149607658</v>
      </c>
      <c r="K3959">
        <v>-0.0275009342469275</v>
      </c>
      <c r="L3959">
        <v>0.0281604766845703</v>
      </c>
      <c r="M3959">
        <v>0.0522855043411255</v>
      </c>
      <c r="N3959">
        <v>0.0535230159759521</v>
      </c>
      <c r="O3959">
        <v>88.8000152587891</v>
      </c>
      <c r="P3959">
        <v>85.0375152587891</v>
      </c>
      <c r="Q3959">
        <v>67.4500122070312</v>
      </c>
      <c r="R3959">
        <v>3.75294453796121</v>
      </c>
      <c r="S3959">
        <v>7.7818396240204</v>
      </c>
      <c r="T3959">
        <v>6.68192893960103</v>
      </c>
      <c r="U3959">
        <v>12.2836784310622</v>
      </c>
      <c r="V3959">
        <v>39.5487794411519</v>
      </c>
      <c r="W3959">
        <v>52.6010735176376</v>
      </c>
      <c r="X3959">
        <v>1</v>
      </c>
      <c r="Y3959">
        <v>2</v>
      </c>
      <c r="Z3959">
        <v>3</v>
      </c>
      <c r="AA3959">
        <v>2.21949457889423</v>
      </c>
    </row>
    <row r="3960" spans="1:27">
      <c r="A3960">
        <v>2013</v>
      </c>
      <c r="B3960">
        <v>12</v>
      </c>
      <c r="C3960">
        <v>5</v>
      </c>
      <c r="D3960" s="2">
        <v>41399</v>
      </c>
      <c r="E3960" s="5">
        <f t="shared" si="61"/>
        <v>41633</v>
      </c>
      <c r="F3960">
        <v>0</v>
      </c>
      <c r="G3960">
        <v>0</v>
      </c>
      <c r="H3960">
        <v>0</v>
      </c>
      <c r="I3960">
        <v>4.32375483512878</v>
      </c>
      <c r="J3960">
        <v>2.74375451505184</v>
      </c>
      <c r="K3960">
        <v>1.28125911206007</v>
      </c>
      <c r="L3960">
        <v>0.0239230394363403</v>
      </c>
      <c r="M3960">
        <v>0.0543479919433594</v>
      </c>
      <c r="N3960">
        <v>0.0648730993270874</v>
      </c>
      <c r="O3960">
        <v>61.1750122070313</v>
      </c>
      <c r="P3960">
        <v>41.6125045776367</v>
      </c>
      <c r="Q3960">
        <v>22.9375015258789</v>
      </c>
      <c r="R3960">
        <v>2.64570278076801</v>
      </c>
      <c r="S3960">
        <v>5.07910355784514</v>
      </c>
      <c r="T3960">
        <v>3.21535915205278</v>
      </c>
      <c r="U3960">
        <v>145.181497042641</v>
      </c>
      <c r="V3960">
        <v>38.8672912002494</v>
      </c>
      <c r="W3960">
        <v>93.9513595712809</v>
      </c>
      <c r="X3960">
        <v>6</v>
      </c>
      <c r="Y3960">
        <v>2</v>
      </c>
      <c r="Z3960">
        <v>4</v>
      </c>
      <c r="AA3960">
        <v>0.947994954064484</v>
      </c>
    </row>
    <row r="3961" spans="1:27">
      <c r="A3961">
        <v>2013</v>
      </c>
      <c r="B3961">
        <v>12</v>
      </c>
      <c r="C3961">
        <v>6</v>
      </c>
      <c r="D3961" s="2">
        <v>41399</v>
      </c>
      <c r="E3961" s="5">
        <f t="shared" si="61"/>
        <v>41638</v>
      </c>
      <c r="F3961">
        <v>0</v>
      </c>
      <c r="G3961">
        <v>0</v>
      </c>
      <c r="H3961">
        <v>0</v>
      </c>
      <c r="I3961">
        <v>5.89583616952101</v>
      </c>
      <c r="J3961">
        <v>3.62917226956536</v>
      </c>
      <c r="K3961">
        <v>0.423966941734155</v>
      </c>
      <c r="L3961">
        <v>0.0218416253725688</v>
      </c>
      <c r="M3961">
        <v>0.0550812880198161</v>
      </c>
      <c r="N3961">
        <v>0.0672583778699239</v>
      </c>
      <c r="O3961">
        <v>37.083337465922</v>
      </c>
      <c r="P3961">
        <v>29.8020847638448</v>
      </c>
      <c r="Q3961">
        <v>22.0416671435038</v>
      </c>
      <c r="R3961">
        <v>2.55420739682009</v>
      </c>
      <c r="S3961">
        <v>5.3621458642446</v>
      </c>
      <c r="T3961">
        <v>5.15045030347816</v>
      </c>
      <c r="U3961">
        <v>180.638000610676</v>
      </c>
      <c r="V3961">
        <v>80.1030898232813</v>
      </c>
      <c r="W3961">
        <v>128.860048404392</v>
      </c>
      <c r="X3961">
        <v>7</v>
      </c>
      <c r="Y3961">
        <v>4</v>
      </c>
      <c r="Z3961">
        <v>5</v>
      </c>
      <c r="AA3961">
        <v>0.0166717168564598</v>
      </c>
    </row>
    <row r="3962" spans="1:27">
      <c r="A3962">
        <v>2014</v>
      </c>
      <c r="B3962">
        <v>1</v>
      </c>
      <c r="C3962">
        <v>1</v>
      </c>
      <c r="D3962" s="2">
        <v>41764</v>
      </c>
      <c r="E3962" s="5">
        <f t="shared" si="61"/>
        <v>41644</v>
      </c>
      <c r="F3962">
        <v>0</v>
      </c>
      <c r="G3962">
        <v>0</v>
      </c>
      <c r="H3962">
        <v>0</v>
      </c>
      <c r="I3962">
        <v>11.9800052642822</v>
      </c>
      <c r="J3962">
        <v>10.6487537145615</v>
      </c>
      <c r="K3962">
        <v>6.16625051498413</v>
      </c>
      <c r="L3962">
        <v>-0.0008270740509033</v>
      </c>
      <c r="M3962">
        <v>0.0035480022430419</v>
      </c>
      <c r="N3962">
        <v>-0.0086270570755004</v>
      </c>
      <c r="O3962">
        <v>44.3750062942505</v>
      </c>
      <c r="P3962">
        <v>34.3375019073486</v>
      </c>
      <c r="Q3962">
        <v>36.750005531311</v>
      </c>
      <c r="R3962">
        <v>1.95485922364764</v>
      </c>
      <c r="S3962">
        <v>4.54637694348387</v>
      </c>
      <c r="T3962">
        <v>5.53791045546946</v>
      </c>
      <c r="U3962">
        <v>253.183974764956</v>
      </c>
      <c r="V3962">
        <v>120.612787993462</v>
      </c>
      <c r="W3962">
        <v>196.18311710737</v>
      </c>
      <c r="X3962">
        <v>9</v>
      </c>
      <c r="Y3962">
        <v>5</v>
      </c>
      <c r="Z3962">
        <v>8</v>
      </c>
      <c r="AA3962">
        <v>7.46499796509743</v>
      </c>
    </row>
    <row r="3963" spans="1:27">
      <c r="A3963">
        <v>2014</v>
      </c>
      <c r="B3963">
        <v>1</v>
      </c>
      <c r="C3963">
        <v>2</v>
      </c>
      <c r="D3963" s="2">
        <v>41764</v>
      </c>
      <c r="E3963" s="5">
        <f t="shared" si="61"/>
        <v>41649</v>
      </c>
      <c r="F3963">
        <v>0</v>
      </c>
      <c r="G3963">
        <v>0</v>
      </c>
      <c r="H3963">
        <v>0</v>
      </c>
      <c r="I3963">
        <v>9.9825136423111</v>
      </c>
      <c r="J3963">
        <v>6.68375100493431</v>
      </c>
      <c r="K3963">
        <v>4.66750643402338</v>
      </c>
      <c r="L3963">
        <v>0.0173855066299438</v>
      </c>
      <c r="M3963">
        <v>0.0058103799819946</v>
      </c>
      <c r="N3963">
        <v>-0.0164644241333008</v>
      </c>
      <c r="O3963">
        <v>82.4625150680542</v>
      </c>
      <c r="P3963">
        <v>81.0750150680542</v>
      </c>
      <c r="Q3963">
        <v>77.8625152587891</v>
      </c>
      <c r="R3963">
        <v>2.91959189648571</v>
      </c>
      <c r="S3963">
        <v>5.02956147878906</v>
      </c>
      <c r="T3963">
        <v>6.65183146403395</v>
      </c>
      <c r="U3963">
        <v>122.98525518745</v>
      </c>
      <c r="V3963">
        <v>135.054495490261</v>
      </c>
      <c r="W3963">
        <v>172.197050128578</v>
      </c>
      <c r="X3963">
        <v>5</v>
      </c>
      <c r="Y3963">
        <v>6</v>
      </c>
      <c r="Z3963">
        <v>7</v>
      </c>
      <c r="AA3963">
        <v>8.55549944043159</v>
      </c>
    </row>
    <row r="3964" spans="1:27">
      <c r="A3964">
        <v>2014</v>
      </c>
      <c r="B3964">
        <v>1</v>
      </c>
      <c r="C3964">
        <v>3</v>
      </c>
      <c r="D3964" s="2">
        <v>41764</v>
      </c>
      <c r="E3964" s="5">
        <f t="shared" si="61"/>
        <v>41654</v>
      </c>
      <c r="F3964">
        <v>0</v>
      </c>
      <c r="G3964">
        <v>0</v>
      </c>
      <c r="H3964">
        <v>0</v>
      </c>
      <c r="I3964">
        <v>6.38250272274017</v>
      </c>
      <c r="J3964">
        <v>3.59875941872597</v>
      </c>
      <c r="K3964">
        <v>2.625004529953</v>
      </c>
      <c r="L3964">
        <v>0.0449604511260986</v>
      </c>
      <c r="M3964">
        <v>0.0743354082107544</v>
      </c>
      <c r="N3964">
        <v>0.0736229658126831</v>
      </c>
      <c r="O3964">
        <v>75.300013923645</v>
      </c>
      <c r="P3964">
        <v>69.0500120162964</v>
      </c>
      <c r="Q3964">
        <v>47.8375074386597</v>
      </c>
      <c r="R3964">
        <v>2.99170216867908</v>
      </c>
      <c r="S3964">
        <v>5.28938928498334</v>
      </c>
      <c r="T3964">
        <v>5.06723974115975</v>
      </c>
      <c r="U3964">
        <v>157.299857347327</v>
      </c>
      <c r="V3964">
        <v>44.8826608781375</v>
      </c>
      <c r="W3964">
        <v>89.6314118559941</v>
      </c>
      <c r="X3964">
        <v>6</v>
      </c>
      <c r="Y3964">
        <v>2</v>
      </c>
      <c r="Z3964">
        <v>4</v>
      </c>
      <c r="AA3964">
        <v>3.83449704796076</v>
      </c>
    </row>
    <row r="3965" spans="1:27">
      <c r="A3965">
        <v>2014</v>
      </c>
      <c r="B3965">
        <v>1</v>
      </c>
      <c r="C3965">
        <v>4</v>
      </c>
      <c r="D3965" s="2">
        <v>41764</v>
      </c>
      <c r="E3965" s="5">
        <f t="shared" si="61"/>
        <v>41659</v>
      </c>
      <c r="F3965">
        <v>0</v>
      </c>
      <c r="G3965">
        <v>0</v>
      </c>
      <c r="H3965">
        <v>0</v>
      </c>
      <c r="I3965">
        <v>9.34625580310822</v>
      </c>
      <c r="J3965">
        <v>7.40875709056854</v>
      </c>
      <c r="K3965">
        <v>4.7225020468235</v>
      </c>
      <c r="L3965">
        <v>0.0320605039596558</v>
      </c>
      <c r="M3965">
        <v>0.0508105993270874</v>
      </c>
      <c r="N3965">
        <v>0.0542855024337769</v>
      </c>
      <c r="O3965">
        <v>50.4000076293945</v>
      </c>
      <c r="P3965">
        <v>38.3000038146973</v>
      </c>
      <c r="Q3965">
        <v>26.4875020980835</v>
      </c>
      <c r="R3965">
        <v>2.29758466212886</v>
      </c>
      <c r="S3965">
        <v>4.59098073842289</v>
      </c>
      <c r="T3965">
        <v>5.86480725466356</v>
      </c>
      <c r="U3965">
        <v>86.514548190155</v>
      </c>
      <c r="V3965">
        <v>73.9550360849697</v>
      </c>
      <c r="W3965">
        <v>113.709252136207</v>
      </c>
      <c r="X3965">
        <v>4</v>
      </c>
      <c r="Y3965">
        <v>3</v>
      </c>
      <c r="Z3965">
        <v>5</v>
      </c>
      <c r="AA3965">
        <v>4.68499900698662</v>
      </c>
    </row>
    <row r="3966" spans="1:27">
      <c r="A3966">
        <v>2014</v>
      </c>
      <c r="B3966">
        <v>1</v>
      </c>
      <c r="C3966">
        <v>5</v>
      </c>
      <c r="D3966" s="2">
        <v>41764</v>
      </c>
      <c r="E3966" s="5">
        <f t="shared" si="61"/>
        <v>41664</v>
      </c>
      <c r="F3966">
        <v>0</v>
      </c>
      <c r="G3966">
        <v>0</v>
      </c>
      <c r="H3966">
        <v>0</v>
      </c>
      <c r="I3966">
        <v>10.0062516927719</v>
      </c>
      <c r="J3966">
        <v>8.54750993251801</v>
      </c>
      <c r="K3966">
        <v>5.79375616908073</v>
      </c>
      <c r="L3966">
        <v>0.040073037147522</v>
      </c>
      <c r="M3966">
        <v>0.0621479988098145</v>
      </c>
      <c r="N3966">
        <v>0.0775354146957397</v>
      </c>
      <c r="O3966">
        <v>49.8250085830689</v>
      </c>
      <c r="P3966">
        <v>36.6875049591064</v>
      </c>
      <c r="Q3966">
        <v>32.1375049591064</v>
      </c>
      <c r="R3966">
        <v>3.08232082785019</v>
      </c>
      <c r="S3966">
        <v>5.66493184706785</v>
      </c>
      <c r="T3966">
        <v>6.38524489254446</v>
      </c>
      <c r="U3966">
        <v>186.79482979147</v>
      </c>
      <c r="V3966">
        <v>121.857432657445</v>
      </c>
      <c r="W3966">
        <v>161.893530887433</v>
      </c>
      <c r="X3966">
        <v>7</v>
      </c>
      <c r="Y3966">
        <v>5</v>
      </c>
      <c r="Z3966">
        <v>6</v>
      </c>
      <c r="AA3966">
        <v>6.22149975299835</v>
      </c>
    </row>
    <row r="3967" spans="1:27">
      <c r="A3967">
        <v>2014</v>
      </c>
      <c r="B3967">
        <v>1</v>
      </c>
      <c r="C3967">
        <v>6</v>
      </c>
      <c r="D3967" s="2">
        <v>41764</v>
      </c>
      <c r="E3967" s="5">
        <f t="shared" si="61"/>
        <v>41669</v>
      </c>
      <c r="F3967">
        <v>0</v>
      </c>
      <c r="G3967">
        <v>0</v>
      </c>
      <c r="H3967">
        <v>0</v>
      </c>
      <c r="I3967">
        <v>15.7343807220459</v>
      </c>
      <c r="J3967">
        <v>13.2833385467529</v>
      </c>
      <c r="K3967">
        <v>9.13542479276657</v>
      </c>
      <c r="L3967">
        <v>0.0254147251447042</v>
      </c>
      <c r="M3967">
        <v>0.0247479875882467</v>
      </c>
      <c r="N3967">
        <v>0.0311333735783895</v>
      </c>
      <c r="O3967">
        <v>67.51043065389</v>
      </c>
      <c r="P3967">
        <v>63.5000139872233</v>
      </c>
      <c r="Q3967">
        <v>70.3437650998433</v>
      </c>
      <c r="R3967">
        <v>2.5842015956701</v>
      </c>
      <c r="S3967">
        <v>4.53504805197046</v>
      </c>
      <c r="T3967">
        <v>5.87485466085264</v>
      </c>
      <c r="U3967">
        <v>153.29479041461</v>
      </c>
      <c r="V3967">
        <v>187.675207762837</v>
      </c>
      <c r="W3967">
        <v>227.918994723597</v>
      </c>
      <c r="X3967">
        <v>6</v>
      </c>
      <c r="Y3967">
        <v>7</v>
      </c>
      <c r="Z3967">
        <v>9</v>
      </c>
      <c r="AA3967">
        <v>12.6583321889242</v>
      </c>
    </row>
    <row r="3968" spans="1:27">
      <c r="A3968">
        <v>2014</v>
      </c>
      <c r="B3968">
        <v>2</v>
      </c>
      <c r="C3968">
        <v>1</v>
      </c>
      <c r="D3968" s="2">
        <v>41764</v>
      </c>
      <c r="E3968" s="5">
        <f t="shared" si="61"/>
        <v>41675</v>
      </c>
      <c r="F3968">
        <v>0</v>
      </c>
      <c r="G3968">
        <v>0</v>
      </c>
      <c r="H3968">
        <v>0</v>
      </c>
      <c r="I3968">
        <v>17.1487567901611</v>
      </c>
      <c r="J3968">
        <v>13.6312625169754</v>
      </c>
      <c r="K3968">
        <v>10.1237566947937</v>
      </c>
      <c r="L3968">
        <v>-0.0098520517349243</v>
      </c>
      <c r="M3968">
        <v>-0.0452520370483398</v>
      </c>
      <c r="N3968">
        <v>-0.0654520034790039</v>
      </c>
      <c r="O3968">
        <v>77.9500150680542</v>
      </c>
      <c r="P3968">
        <v>78.1625152587891</v>
      </c>
      <c r="Q3968">
        <v>84.2500152587891</v>
      </c>
      <c r="R3968">
        <v>2.29178978182331</v>
      </c>
      <c r="S3968">
        <v>4.61161507481982</v>
      </c>
      <c r="T3968">
        <v>6.2340838596746</v>
      </c>
      <c r="U3968">
        <v>178.64023949659</v>
      </c>
      <c r="V3968">
        <v>150.283354908278</v>
      </c>
      <c r="W3968">
        <v>186.824034328234</v>
      </c>
      <c r="X3968">
        <v>7</v>
      </c>
      <c r="Y3968">
        <v>6</v>
      </c>
      <c r="Z3968">
        <v>7</v>
      </c>
      <c r="AA3968">
        <v>14.9250003814697</v>
      </c>
    </row>
    <row r="3969" spans="1:27">
      <c r="A3969">
        <v>2014</v>
      </c>
      <c r="B3969">
        <v>2</v>
      </c>
      <c r="C3969">
        <v>2</v>
      </c>
      <c r="D3969" s="2">
        <v>41764</v>
      </c>
      <c r="E3969" s="5">
        <f t="shared" si="61"/>
        <v>41680</v>
      </c>
      <c r="F3969">
        <v>0</v>
      </c>
      <c r="G3969">
        <v>0</v>
      </c>
      <c r="H3969">
        <v>0</v>
      </c>
      <c r="I3969">
        <v>4.97500925548375</v>
      </c>
      <c r="J3969">
        <v>1.54375761598349</v>
      </c>
      <c r="K3969">
        <v>2.21251068301499</v>
      </c>
      <c r="L3969">
        <v>0.0017104387283325</v>
      </c>
      <c r="M3969">
        <v>-0.0148144721984863</v>
      </c>
      <c r="N3969">
        <v>-0.0407645463943481</v>
      </c>
      <c r="O3969">
        <v>92.3875152587891</v>
      </c>
      <c r="P3969">
        <v>92.7750152587891</v>
      </c>
      <c r="Q3969">
        <v>87.9875150680542</v>
      </c>
      <c r="R3969">
        <v>4.50548085607077</v>
      </c>
      <c r="S3969">
        <v>6.36207375099872</v>
      </c>
      <c r="T3969">
        <v>5.3886494585758</v>
      </c>
      <c r="U3969">
        <v>81.0164338091106</v>
      </c>
      <c r="V3969">
        <v>48.318751457843</v>
      </c>
      <c r="W3969">
        <v>154.064218251833</v>
      </c>
      <c r="X3969">
        <v>4</v>
      </c>
      <c r="Y3969">
        <v>3</v>
      </c>
      <c r="Z3969">
        <v>6</v>
      </c>
      <c r="AA3969">
        <v>3.09849704802036</v>
      </c>
    </row>
    <row r="3970" spans="1:27">
      <c r="A3970">
        <v>2014</v>
      </c>
      <c r="B3970">
        <v>2</v>
      </c>
      <c r="C3970">
        <v>3</v>
      </c>
      <c r="D3970" s="2">
        <v>41764</v>
      </c>
      <c r="E3970" s="5">
        <f t="shared" si="61"/>
        <v>41685</v>
      </c>
      <c r="F3970">
        <v>0</v>
      </c>
      <c r="G3970">
        <v>0</v>
      </c>
      <c r="H3970">
        <v>0</v>
      </c>
      <c r="I3970">
        <v>1.2775069668889</v>
      </c>
      <c r="J3970">
        <v>-1.72499700002372</v>
      </c>
      <c r="K3970">
        <v>-2.75124363005161</v>
      </c>
      <c r="L3970">
        <v>0.0321853876113892</v>
      </c>
      <c r="M3970">
        <v>0.0581604719161987</v>
      </c>
      <c r="N3970">
        <v>0.0386229515075684</v>
      </c>
      <c r="O3970">
        <v>86.3250152587891</v>
      </c>
      <c r="P3970">
        <v>85.8625152587891</v>
      </c>
      <c r="Q3970">
        <v>76.9500141143799</v>
      </c>
      <c r="R3970">
        <v>2.80123368067343</v>
      </c>
      <c r="S3970">
        <v>4.91269691237969</v>
      </c>
      <c r="T3970">
        <v>3.25911295284485</v>
      </c>
      <c r="U3970">
        <v>98.0492108745521</v>
      </c>
      <c r="V3970">
        <v>61.9250968517069</v>
      </c>
      <c r="W3970">
        <v>183.049830958768</v>
      </c>
      <c r="X3970">
        <v>4</v>
      </c>
      <c r="Y3970">
        <v>3</v>
      </c>
      <c r="Z3970">
        <v>7</v>
      </c>
      <c r="AA3970">
        <v>0.562998953834176</v>
      </c>
    </row>
    <row r="3971" spans="1:27">
      <c r="A3971">
        <v>2014</v>
      </c>
      <c r="B3971">
        <v>2</v>
      </c>
      <c r="C3971">
        <v>4</v>
      </c>
      <c r="D3971" s="2">
        <v>41764</v>
      </c>
      <c r="E3971" s="5">
        <f t="shared" ref="E3971:E4034" si="62">DATE(A3971,B3971,C3971*5)</f>
        <v>41690</v>
      </c>
      <c r="F3971">
        <v>0</v>
      </c>
      <c r="G3971">
        <v>0</v>
      </c>
      <c r="H3971">
        <v>0</v>
      </c>
      <c r="I3971">
        <v>6.65375524163246</v>
      </c>
      <c r="J3971">
        <v>3.89625702835619</v>
      </c>
      <c r="K3971">
        <v>4.23500673025846</v>
      </c>
      <c r="L3971">
        <v>0.0208355188369751</v>
      </c>
      <c r="M3971">
        <v>0.0192729473114014</v>
      </c>
      <c r="N3971">
        <v>0.0095605611801147</v>
      </c>
      <c r="O3971">
        <v>89.9500152587891</v>
      </c>
      <c r="P3971">
        <v>80.8875133514404</v>
      </c>
      <c r="Q3971">
        <v>62.2875099182129</v>
      </c>
      <c r="R3971">
        <v>2.89331114998414</v>
      </c>
      <c r="S3971">
        <v>5.63538001751437</v>
      </c>
      <c r="T3971">
        <v>7.80368248456795</v>
      </c>
      <c r="U3971">
        <v>114.473936535497</v>
      </c>
      <c r="V3971">
        <v>86.6368427805744</v>
      </c>
      <c r="W3971">
        <v>121.834233554683</v>
      </c>
      <c r="X3971">
        <v>5</v>
      </c>
      <c r="Y3971">
        <v>4</v>
      </c>
      <c r="Z3971">
        <v>5</v>
      </c>
      <c r="AA3971">
        <v>4.86600042879581</v>
      </c>
    </row>
    <row r="3972" spans="1:27">
      <c r="A3972">
        <v>2014</v>
      </c>
      <c r="B3972">
        <v>2</v>
      </c>
      <c r="C3972">
        <v>5</v>
      </c>
      <c r="D3972" s="2">
        <v>41764</v>
      </c>
      <c r="E3972" s="5">
        <f t="shared" si="62"/>
        <v>41695</v>
      </c>
      <c r="F3972">
        <v>0</v>
      </c>
      <c r="G3972">
        <v>0</v>
      </c>
      <c r="H3972">
        <v>0</v>
      </c>
      <c r="I3972">
        <v>12.5600040435791</v>
      </c>
      <c r="J3972">
        <v>9.53625364303589</v>
      </c>
      <c r="K3972">
        <v>7.01500551700592</v>
      </c>
      <c r="L3972">
        <v>0.0038729667663574</v>
      </c>
      <c r="M3972">
        <v>-0.0070769786834716</v>
      </c>
      <c r="N3972">
        <v>-0.0400270462036133</v>
      </c>
      <c r="O3972">
        <v>82.6000150680542</v>
      </c>
      <c r="P3972">
        <v>73.2250127792358</v>
      </c>
      <c r="Q3972">
        <v>66.0500114440918</v>
      </c>
      <c r="R3972">
        <v>1.02273195621507</v>
      </c>
      <c r="S3972">
        <v>3.09764136616226</v>
      </c>
      <c r="T3972">
        <v>6.54893818177775</v>
      </c>
      <c r="U3972">
        <v>162.095891050643</v>
      </c>
      <c r="V3972">
        <v>194.313147374174</v>
      </c>
      <c r="W3972">
        <v>210.135588420517</v>
      </c>
      <c r="X3972">
        <v>6</v>
      </c>
      <c r="Y3972">
        <v>7</v>
      </c>
      <c r="Z3972">
        <v>8</v>
      </c>
      <c r="AA3972">
        <v>11.3664996623993</v>
      </c>
    </row>
    <row r="3973" spans="1:27">
      <c r="A3973">
        <v>2014</v>
      </c>
      <c r="B3973">
        <v>2</v>
      </c>
      <c r="C3973">
        <v>6</v>
      </c>
      <c r="D3973" s="2">
        <v>41764</v>
      </c>
      <c r="E3973" s="5">
        <f t="shared" si="62"/>
        <v>41700</v>
      </c>
      <c r="F3973">
        <v>0</v>
      </c>
      <c r="G3973">
        <v>0</v>
      </c>
      <c r="H3973">
        <v>0</v>
      </c>
      <c r="I3973">
        <v>15.7270933787028</v>
      </c>
      <c r="J3973">
        <v>12.1083469390869</v>
      </c>
      <c r="K3973">
        <v>9.31251200040182</v>
      </c>
      <c r="L3973">
        <v>-0.0293978452682495</v>
      </c>
      <c r="M3973">
        <v>-0.0601478417714437</v>
      </c>
      <c r="N3973">
        <v>-0.0823770761489868</v>
      </c>
      <c r="O3973">
        <v>93.7708485921224</v>
      </c>
      <c r="P3973">
        <v>94.0833485921224</v>
      </c>
      <c r="Q3973">
        <v>91.7083485921224</v>
      </c>
      <c r="R3973">
        <v>2.16774448818046</v>
      </c>
      <c r="S3973">
        <v>3.89486602618858</v>
      </c>
      <c r="T3973">
        <v>5.86012897493211</v>
      </c>
      <c r="U3973">
        <v>56.260127413096</v>
      </c>
      <c r="V3973">
        <v>108.405118704035</v>
      </c>
      <c r="W3973">
        <v>233.98349005733</v>
      </c>
      <c r="X3973">
        <v>3</v>
      </c>
      <c r="Y3973">
        <v>5</v>
      </c>
      <c r="Z3973">
        <v>9</v>
      </c>
      <c r="AA3973">
        <v>14.765832901001</v>
      </c>
    </row>
    <row r="3974" spans="1:27">
      <c r="A3974">
        <v>2014</v>
      </c>
      <c r="B3974">
        <v>3</v>
      </c>
      <c r="C3974">
        <v>1</v>
      </c>
      <c r="D3974" s="2">
        <v>41764</v>
      </c>
      <c r="E3974" s="5">
        <f t="shared" si="62"/>
        <v>41703</v>
      </c>
      <c r="F3974">
        <v>0</v>
      </c>
      <c r="G3974">
        <v>0</v>
      </c>
      <c r="H3974">
        <v>0</v>
      </c>
      <c r="I3974">
        <v>11.0412539958954</v>
      </c>
      <c r="J3974">
        <v>6.95375835895538</v>
      </c>
      <c r="K3974">
        <v>6.07250373363495</v>
      </c>
      <c r="L3974">
        <v>0.0097604513168335</v>
      </c>
      <c r="M3974">
        <v>-0.0139769792556763</v>
      </c>
      <c r="N3974">
        <v>-0.0380021572113037</v>
      </c>
      <c r="O3974">
        <v>96.4750152587891</v>
      </c>
      <c r="P3974">
        <v>96.7875152587891</v>
      </c>
      <c r="Q3974">
        <v>91.5625152587891</v>
      </c>
      <c r="R3974">
        <v>2.81563056452509</v>
      </c>
      <c r="S3974">
        <v>4.14959976302122</v>
      </c>
      <c r="T3974">
        <v>5.21144045146646</v>
      </c>
      <c r="U3974">
        <v>36.212233034388</v>
      </c>
      <c r="V3974">
        <v>76.5100349640958</v>
      </c>
      <c r="W3974">
        <v>249.380068898207</v>
      </c>
      <c r="X3974">
        <v>2</v>
      </c>
      <c r="Y3974">
        <v>4</v>
      </c>
      <c r="Z3974">
        <v>9</v>
      </c>
      <c r="AA3974">
        <v>10.1469989299774</v>
      </c>
    </row>
    <row r="3975" spans="1:27">
      <c r="A3975">
        <v>2014</v>
      </c>
      <c r="B3975">
        <v>3</v>
      </c>
      <c r="C3975">
        <v>2</v>
      </c>
      <c r="D3975" s="2">
        <v>41764</v>
      </c>
      <c r="E3975" s="5">
        <f t="shared" si="62"/>
        <v>41708</v>
      </c>
      <c r="F3975">
        <v>0</v>
      </c>
      <c r="G3975">
        <v>0</v>
      </c>
      <c r="H3975">
        <v>0</v>
      </c>
      <c r="I3975">
        <v>9.66625697612762</v>
      </c>
      <c r="J3975">
        <v>5.78750607967377</v>
      </c>
      <c r="K3975">
        <v>5.34625847935677</v>
      </c>
      <c r="L3975">
        <v>0.0086479425430297</v>
      </c>
      <c r="M3975">
        <v>-0.0135521173477173</v>
      </c>
      <c r="N3975">
        <v>-0.0590521097183228</v>
      </c>
      <c r="O3975">
        <v>96.2875152587891</v>
      </c>
      <c r="P3975">
        <v>95.5000152587891</v>
      </c>
      <c r="Q3975">
        <v>82.2750141143799</v>
      </c>
      <c r="R3975">
        <v>3.01573438022378</v>
      </c>
      <c r="S3975">
        <v>4.67616118438587</v>
      </c>
      <c r="T3975">
        <v>4.72309440280994</v>
      </c>
      <c r="U3975">
        <v>51.0407544739538</v>
      </c>
      <c r="V3975">
        <v>87.638018142095</v>
      </c>
      <c r="W3975">
        <v>207.068950946707</v>
      </c>
      <c r="X3975">
        <v>3</v>
      </c>
      <c r="Y3975">
        <v>4</v>
      </c>
      <c r="Z3975">
        <v>8</v>
      </c>
      <c r="AA3975">
        <v>8.50849475860596</v>
      </c>
    </row>
    <row r="3976" spans="1:27">
      <c r="A3976">
        <v>2014</v>
      </c>
      <c r="B3976">
        <v>3</v>
      </c>
      <c r="C3976">
        <v>3</v>
      </c>
      <c r="D3976" s="2">
        <v>41764</v>
      </c>
      <c r="E3976" s="5">
        <f t="shared" si="62"/>
        <v>41713</v>
      </c>
      <c r="F3976">
        <v>0</v>
      </c>
      <c r="G3976">
        <v>0</v>
      </c>
      <c r="H3976">
        <v>0</v>
      </c>
      <c r="I3976">
        <v>13.071252822876</v>
      </c>
      <c r="J3976">
        <v>9.60000176429748</v>
      </c>
      <c r="K3976">
        <v>8.33000502586365</v>
      </c>
      <c r="L3976">
        <v>-0.0057894706726074</v>
      </c>
      <c r="M3976">
        <v>-0.0023520231246948</v>
      </c>
      <c r="N3976">
        <v>-0.0279519557952881</v>
      </c>
      <c r="O3976">
        <v>91.9625152587891</v>
      </c>
      <c r="P3976">
        <v>83.5375148773193</v>
      </c>
      <c r="Q3976">
        <v>64.1625102996826</v>
      </c>
      <c r="R3976">
        <v>2.91502610795838</v>
      </c>
      <c r="S3976">
        <v>5.79731300543499</v>
      </c>
      <c r="T3976">
        <v>7.80149239808995</v>
      </c>
      <c r="U3976">
        <v>142.433488568434</v>
      </c>
      <c r="V3976">
        <v>163.632854348811</v>
      </c>
      <c r="W3976">
        <v>158.599766001571</v>
      </c>
      <c r="X3976">
        <v>6</v>
      </c>
      <c r="Y3976">
        <v>6</v>
      </c>
      <c r="Z3976">
        <v>6</v>
      </c>
      <c r="AA3976">
        <v>11.456499004364</v>
      </c>
    </row>
    <row r="3977" spans="1:27">
      <c r="A3977">
        <v>2014</v>
      </c>
      <c r="B3977">
        <v>3</v>
      </c>
      <c r="C3977">
        <v>4</v>
      </c>
      <c r="D3977" s="2">
        <v>41764</v>
      </c>
      <c r="E3977" s="5">
        <f t="shared" si="62"/>
        <v>41718</v>
      </c>
      <c r="F3977">
        <v>0</v>
      </c>
      <c r="G3977">
        <v>0</v>
      </c>
      <c r="H3977">
        <v>0</v>
      </c>
      <c r="I3977">
        <v>18.4287570953369</v>
      </c>
      <c r="J3977">
        <v>14.5662555217743</v>
      </c>
      <c r="K3977">
        <v>11.8625049114227</v>
      </c>
      <c r="L3977">
        <v>-0.0166270017623901</v>
      </c>
      <c r="M3977">
        <v>-0.0306144714355469</v>
      </c>
      <c r="N3977">
        <v>-0.0463645935058594</v>
      </c>
      <c r="O3977">
        <v>92.5500152587891</v>
      </c>
      <c r="P3977">
        <v>89.2000152587891</v>
      </c>
      <c r="Q3977">
        <v>80.3125150680542</v>
      </c>
      <c r="R3977">
        <v>3.4971442603562</v>
      </c>
      <c r="S3977">
        <v>6.93850579828744</v>
      </c>
      <c r="T3977">
        <v>8.90791326120096</v>
      </c>
      <c r="U3977">
        <v>186.996213820242</v>
      </c>
      <c r="V3977">
        <v>195.572208114739</v>
      </c>
      <c r="W3977">
        <v>204.446902656534</v>
      </c>
      <c r="X3977">
        <v>7</v>
      </c>
      <c r="Y3977">
        <v>8</v>
      </c>
      <c r="Z3977">
        <v>8</v>
      </c>
      <c r="AA3977">
        <v>16.1340015172958</v>
      </c>
    </row>
    <row r="3978" spans="1:27">
      <c r="A3978">
        <v>2014</v>
      </c>
      <c r="B3978">
        <v>3</v>
      </c>
      <c r="C3978">
        <v>5</v>
      </c>
      <c r="D3978" s="2">
        <v>41764</v>
      </c>
      <c r="E3978" s="5">
        <f t="shared" si="62"/>
        <v>41723</v>
      </c>
      <c r="F3978">
        <v>0</v>
      </c>
      <c r="G3978">
        <v>0</v>
      </c>
      <c r="H3978">
        <v>0</v>
      </c>
      <c r="I3978">
        <v>15.7200046539307</v>
      </c>
      <c r="J3978">
        <v>12.2912539482117</v>
      </c>
      <c r="K3978">
        <v>9.3312563419342</v>
      </c>
      <c r="L3978">
        <v>0.0042479753494262</v>
      </c>
      <c r="M3978">
        <v>0.0112480878829956</v>
      </c>
      <c r="N3978">
        <v>0.0049730062484741</v>
      </c>
      <c r="O3978">
        <v>83.5125152587891</v>
      </c>
      <c r="P3978">
        <v>74.7625152587891</v>
      </c>
      <c r="Q3978">
        <v>68.0000129699707</v>
      </c>
      <c r="R3978">
        <v>2.08550450650874</v>
      </c>
      <c r="S3978">
        <v>4.6107758848585</v>
      </c>
      <c r="T3978">
        <v>5.45410348273596</v>
      </c>
      <c r="U3978">
        <v>142.922606320724</v>
      </c>
      <c r="V3978">
        <v>164.277664730644</v>
      </c>
      <c r="W3978">
        <v>198.169859517742</v>
      </c>
      <c r="X3978">
        <v>6</v>
      </c>
      <c r="Y3978">
        <v>6</v>
      </c>
      <c r="Z3978">
        <v>8</v>
      </c>
      <c r="AA3978">
        <v>13.5460010051727</v>
      </c>
    </row>
    <row r="3979" spans="1:27">
      <c r="A3979">
        <v>2014</v>
      </c>
      <c r="B3979">
        <v>3</v>
      </c>
      <c r="C3979">
        <v>6</v>
      </c>
      <c r="D3979" s="2">
        <v>41764</v>
      </c>
      <c r="E3979" s="5">
        <f t="shared" si="62"/>
        <v>41728</v>
      </c>
      <c r="F3979">
        <v>0</v>
      </c>
      <c r="G3979">
        <v>0</v>
      </c>
      <c r="H3979">
        <v>0</v>
      </c>
      <c r="I3979">
        <v>21.4614632924398</v>
      </c>
      <c r="J3979">
        <v>17.7510458628337</v>
      </c>
      <c r="K3979">
        <v>14.2156327565511</v>
      </c>
      <c r="L3979">
        <v>-0.001283307870229</v>
      </c>
      <c r="M3979">
        <v>-0.0387103954950968</v>
      </c>
      <c r="N3979">
        <v>-0.0921999414761861</v>
      </c>
      <c r="O3979">
        <v>93.5833485921224</v>
      </c>
      <c r="P3979">
        <v>84.6145985921224</v>
      </c>
      <c r="Q3979">
        <v>80.3645979563395</v>
      </c>
      <c r="R3979">
        <v>2.53117672944147</v>
      </c>
      <c r="S3979">
        <v>4.9696548429718</v>
      </c>
      <c r="T3979">
        <v>6.64578154820872</v>
      </c>
      <c r="U3979">
        <v>165.624959130622</v>
      </c>
      <c r="V3979">
        <v>185.929752680305</v>
      </c>
      <c r="W3979">
        <v>247.810419402678</v>
      </c>
      <c r="X3979">
        <v>7</v>
      </c>
      <c r="Y3979">
        <v>7</v>
      </c>
      <c r="Z3979">
        <v>9</v>
      </c>
      <c r="AA3979">
        <v>18.4866695404053</v>
      </c>
    </row>
    <row r="3980" spans="1:27">
      <c r="A3980">
        <v>2014</v>
      </c>
      <c r="B3980">
        <v>4</v>
      </c>
      <c r="C3980">
        <v>1</v>
      </c>
      <c r="D3980" s="2">
        <v>41764</v>
      </c>
      <c r="E3980" s="5">
        <f t="shared" si="62"/>
        <v>41734</v>
      </c>
      <c r="F3980">
        <v>0</v>
      </c>
      <c r="G3980">
        <v>0</v>
      </c>
      <c r="H3980">
        <v>0</v>
      </c>
      <c r="I3980">
        <v>18.9512561798096</v>
      </c>
      <c r="J3980">
        <v>15.2237537384033</v>
      </c>
      <c r="K3980">
        <v>11.4649997711182</v>
      </c>
      <c r="L3980">
        <v>-0.0048394680023193</v>
      </c>
      <c r="M3980">
        <v>-0.0222894906997681</v>
      </c>
      <c r="N3980">
        <v>-0.0308146476745605</v>
      </c>
      <c r="O3980">
        <v>88.8500152587891</v>
      </c>
      <c r="P3980">
        <v>80.3500152587891</v>
      </c>
      <c r="Q3980">
        <v>65.7125127792358</v>
      </c>
      <c r="R3980">
        <v>1.45594932551741</v>
      </c>
      <c r="S3980">
        <v>2.77627912202509</v>
      </c>
      <c r="T3980">
        <v>2.46802635421886</v>
      </c>
      <c r="U3980">
        <v>104.094906034841</v>
      </c>
      <c r="V3980">
        <v>73.7204355331052</v>
      </c>
      <c r="W3980">
        <v>208.730031117702</v>
      </c>
      <c r="X3980">
        <v>4</v>
      </c>
      <c r="Y3980">
        <v>3</v>
      </c>
      <c r="Z3980">
        <v>8</v>
      </c>
      <c r="AA3980">
        <v>16.2520038604736</v>
      </c>
    </row>
    <row r="3981" spans="1:27">
      <c r="A3981">
        <v>2014</v>
      </c>
      <c r="B3981">
        <v>4</v>
      </c>
      <c r="C3981">
        <v>2</v>
      </c>
      <c r="D3981" s="2">
        <v>41764</v>
      </c>
      <c r="E3981" s="5">
        <f t="shared" si="62"/>
        <v>41739</v>
      </c>
      <c r="F3981">
        <v>0</v>
      </c>
      <c r="G3981">
        <v>0</v>
      </c>
      <c r="H3981">
        <v>0</v>
      </c>
      <c r="I3981">
        <v>19.9512546539307</v>
      </c>
      <c r="J3981">
        <v>16.3462574005127</v>
      </c>
      <c r="K3981">
        <v>13.0250034332275</v>
      </c>
      <c r="L3981">
        <v>-0.000926923751831</v>
      </c>
      <c r="M3981">
        <v>-0.0203145980834961</v>
      </c>
      <c r="N3981">
        <v>-0.0548645973205566</v>
      </c>
      <c r="O3981">
        <v>95.9000152587891</v>
      </c>
      <c r="P3981">
        <v>87.9000152587891</v>
      </c>
      <c r="Q3981">
        <v>82.2750148773193</v>
      </c>
      <c r="R3981">
        <v>1.50397320547737</v>
      </c>
      <c r="S3981">
        <v>3.58346034882799</v>
      </c>
      <c r="T3981">
        <v>5.18156595263429</v>
      </c>
      <c r="U3981">
        <v>101.428900847232</v>
      </c>
      <c r="V3981">
        <v>162.980920033766</v>
      </c>
      <c r="W3981">
        <v>220.873057214785</v>
      </c>
      <c r="X3981">
        <v>4</v>
      </c>
      <c r="Y3981">
        <v>6</v>
      </c>
      <c r="Z3981">
        <v>8</v>
      </c>
      <c r="AA3981">
        <v>18.2149982452393</v>
      </c>
    </row>
    <row r="3982" spans="1:27">
      <c r="A3982">
        <v>2014</v>
      </c>
      <c r="B3982">
        <v>4</v>
      </c>
      <c r="C3982">
        <v>3</v>
      </c>
      <c r="D3982" s="2">
        <v>41764</v>
      </c>
      <c r="E3982" s="5">
        <f t="shared" si="62"/>
        <v>41744</v>
      </c>
      <c r="F3982">
        <v>0</v>
      </c>
      <c r="G3982">
        <v>0</v>
      </c>
      <c r="H3982">
        <v>0</v>
      </c>
      <c r="I3982">
        <v>22.1262577056885</v>
      </c>
      <c r="J3982">
        <v>18.2412570953369</v>
      </c>
      <c r="K3982">
        <v>15.43625831604</v>
      </c>
      <c r="L3982">
        <v>-0.0027145147323608</v>
      </c>
      <c r="M3982">
        <v>-0.0204769372940063</v>
      </c>
      <c r="N3982">
        <v>-0.0255894422531128</v>
      </c>
      <c r="O3982">
        <v>94.3250152587891</v>
      </c>
      <c r="P3982">
        <v>92.2500152587891</v>
      </c>
      <c r="Q3982">
        <v>87.3000152587891</v>
      </c>
      <c r="R3982">
        <v>2.9273816325055</v>
      </c>
      <c r="S3982">
        <v>5.99262210982704</v>
      </c>
      <c r="T3982">
        <v>8.14158804478697</v>
      </c>
      <c r="U3982">
        <v>149.901808764347</v>
      </c>
      <c r="V3982">
        <v>160.580080147414</v>
      </c>
      <c r="W3982">
        <v>249.582241849858</v>
      </c>
      <c r="X3982">
        <v>6</v>
      </c>
      <c r="Y3982">
        <v>6</v>
      </c>
      <c r="Z3982">
        <v>9</v>
      </c>
      <c r="AA3982">
        <v>19.9359973907471</v>
      </c>
    </row>
    <row r="3983" spans="1:27">
      <c r="A3983">
        <v>2014</v>
      </c>
      <c r="B3983">
        <v>4</v>
      </c>
      <c r="C3983">
        <v>4</v>
      </c>
      <c r="D3983" s="2">
        <v>41764</v>
      </c>
      <c r="E3983" s="5">
        <f t="shared" si="62"/>
        <v>41749</v>
      </c>
      <c r="F3983">
        <v>0</v>
      </c>
      <c r="G3983">
        <v>0</v>
      </c>
      <c r="H3983">
        <v>0</v>
      </c>
      <c r="I3983">
        <v>23.5487552642822</v>
      </c>
      <c r="J3983">
        <v>19.516255569458</v>
      </c>
      <c r="K3983">
        <v>16.1475070953369</v>
      </c>
      <c r="L3983">
        <v>-0.0222519874572754</v>
      </c>
      <c r="M3983">
        <v>-0.0455519914627075</v>
      </c>
      <c r="N3983">
        <v>-0.0564770221710205</v>
      </c>
      <c r="O3983">
        <v>91.8375152587891</v>
      </c>
      <c r="P3983">
        <v>89.4625152587891</v>
      </c>
      <c r="Q3983">
        <v>89.6500152587891</v>
      </c>
      <c r="R3983">
        <v>2.49817181789899</v>
      </c>
      <c r="S3983">
        <v>5.0174589384461</v>
      </c>
      <c r="T3983">
        <v>7.40333539073642</v>
      </c>
      <c r="U3983">
        <v>187.787063557908</v>
      </c>
      <c r="V3983">
        <v>211.481034755039</v>
      </c>
      <c r="W3983">
        <v>236.034886065079</v>
      </c>
      <c r="X3983">
        <v>7</v>
      </c>
      <c r="Y3983">
        <v>8</v>
      </c>
      <c r="Z3983">
        <v>9</v>
      </c>
      <c r="AA3983">
        <v>21.6104953765869</v>
      </c>
    </row>
    <row r="3984" spans="1:27">
      <c r="A3984">
        <v>2014</v>
      </c>
      <c r="B3984">
        <v>4</v>
      </c>
      <c r="C3984">
        <v>5</v>
      </c>
      <c r="D3984" s="2">
        <v>41764</v>
      </c>
      <c r="E3984" s="5">
        <f t="shared" si="62"/>
        <v>41754</v>
      </c>
      <c r="F3984">
        <v>0</v>
      </c>
      <c r="G3984">
        <v>0</v>
      </c>
      <c r="H3984">
        <v>0</v>
      </c>
      <c r="I3984">
        <v>21.3000034332275</v>
      </c>
      <c r="J3984">
        <v>16.7662525177002</v>
      </c>
      <c r="K3984">
        <v>14.7237567901611</v>
      </c>
      <c r="L3984">
        <v>-0.024652099609375</v>
      </c>
      <c r="M3984">
        <v>-0.0601021289825439</v>
      </c>
      <c r="N3984">
        <v>-0.10505211353302</v>
      </c>
      <c r="O3984">
        <v>96.9750152587891</v>
      </c>
      <c r="P3984">
        <v>97.9000152587891</v>
      </c>
      <c r="Q3984">
        <v>94.6500152587891</v>
      </c>
      <c r="R3984">
        <v>2.06437358016865</v>
      </c>
      <c r="S3984">
        <v>3.53474260638385</v>
      </c>
      <c r="T3984">
        <v>6.25072492889033</v>
      </c>
      <c r="U3984">
        <v>140.42640283422</v>
      </c>
      <c r="V3984">
        <v>127.141973713533</v>
      </c>
      <c r="W3984">
        <v>237.975149660434</v>
      </c>
      <c r="X3984">
        <v>6</v>
      </c>
      <c r="Y3984">
        <v>5</v>
      </c>
      <c r="Z3984">
        <v>9</v>
      </c>
      <c r="AA3984">
        <v>20.3884998321533</v>
      </c>
    </row>
    <row r="3985" spans="1:27">
      <c r="A3985">
        <v>2014</v>
      </c>
      <c r="B3985">
        <v>4</v>
      </c>
      <c r="C3985">
        <v>6</v>
      </c>
      <c r="D3985" s="2">
        <v>41764</v>
      </c>
      <c r="E3985" s="5">
        <f t="shared" si="62"/>
        <v>41759</v>
      </c>
      <c r="F3985">
        <v>0</v>
      </c>
      <c r="G3985">
        <v>0</v>
      </c>
      <c r="H3985">
        <v>0</v>
      </c>
      <c r="I3985">
        <v>19.9350070953369</v>
      </c>
      <c r="J3985">
        <v>15.9412525177002</v>
      </c>
      <c r="K3985">
        <v>12.7837558746338</v>
      </c>
      <c r="L3985">
        <v>0.0074104785919189</v>
      </c>
      <c r="M3985">
        <v>0.0086855173110961</v>
      </c>
      <c r="N3985">
        <v>0.0125854730606079</v>
      </c>
      <c r="O3985">
        <v>93.0125152587891</v>
      </c>
      <c r="P3985">
        <v>88.0750152587891</v>
      </c>
      <c r="Q3985">
        <v>69.6125118255615</v>
      </c>
      <c r="R3985">
        <v>2.3051237799228</v>
      </c>
      <c r="S3985">
        <v>4.01157335640316</v>
      </c>
      <c r="T3985">
        <v>2.61944018267129</v>
      </c>
      <c r="U3985">
        <v>227.885945232171</v>
      </c>
      <c r="V3985">
        <v>46.1414792555939</v>
      </c>
      <c r="W3985">
        <v>121.501009625723</v>
      </c>
      <c r="X3985">
        <v>9</v>
      </c>
      <c r="Y3985">
        <v>3</v>
      </c>
      <c r="Z3985">
        <v>5</v>
      </c>
      <c r="AA3985">
        <v>18.25549659729</v>
      </c>
    </row>
    <row r="3986" spans="1:27">
      <c r="A3986">
        <v>2014</v>
      </c>
      <c r="B3986">
        <v>5</v>
      </c>
      <c r="C3986">
        <v>1</v>
      </c>
      <c r="D3986" s="2">
        <v>41764</v>
      </c>
      <c r="E3986" s="5">
        <f t="shared" si="62"/>
        <v>41764</v>
      </c>
      <c r="F3986">
        <v>0</v>
      </c>
      <c r="G3986">
        <v>0</v>
      </c>
      <c r="H3986">
        <v>0</v>
      </c>
      <c r="I3986">
        <v>20.2675052642822</v>
      </c>
      <c r="J3986">
        <v>16.6962604522705</v>
      </c>
      <c r="K3986">
        <v>13.2312564849854</v>
      </c>
      <c r="L3986">
        <v>-0.0026893854141235</v>
      </c>
      <c r="M3986">
        <v>-0.0196144580841064</v>
      </c>
      <c r="N3986">
        <v>-0.0490520000457764</v>
      </c>
      <c r="O3986">
        <v>92.6500152587891</v>
      </c>
      <c r="P3986">
        <v>83.1500152587891</v>
      </c>
      <c r="Q3986">
        <v>67.0625120162964</v>
      </c>
      <c r="R3986">
        <v>2.7116483113805</v>
      </c>
      <c r="S3986">
        <v>5.05644431369438</v>
      </c>
      <c r="T3986">
        <v>4.16015503037874</v>
      </c>
      <c r="U3986">
        <v>41.8844853425391</v>
      </c>
      <c r="V3986">
        <v>78.9075860079802</v>
      </c>
      <c r="W3986">
        <v>101.01856023488</v>
      </c>
      <c r="X3986">
        <v>2</v>
      </c>
      <c r="Y3986">
        <v>4</v>
      </c>
      <c r="Z3986">
        <v>4</v>
      </c>
      <c r="AA3986">
        <v>18.0919971466064</v>
      </c>
    </row>
    <row r="3987" spans="1:27">
      <c r="A3987">
        <v>2014</v>
      </c>
      <c r="B3987">
        <v>5</v>
      </c>
      <c r="C3987">
        <v>2</v>
      </c>
      <c r="D3987" s="2">
        <v>41764</v>
      </c>
      <c r="E3987" s="5">
        <f t="shared" si="62"/>
        <v>41769</v>
      </c>
      <c r="F3987">
        <v>0</v>
      </c>
      <c r="G3987">
        <v>0</v>
      </c>
      <c r="H3987">
        <v>0</v>
      </c>
      <c r="I3987">
        <v>22.0362552642822</v>
      </c>
      <c r="J3987">
        <v>18.0850116729736</v>
      </c>
      <c r="K3987">
        <v>14.6550037384033</v>
      </c>
      <c r="L3987">
        <v>-0.0156020164489746</v>
      </c>
      <c r="M3987">
        <v>-0.0354145050048828</v>
      </c>
      <c r="N3987">
        <v>-0.0744645118713379</v>
      </c>
      <c r="O3987">
        <v>94.1875152587891</v>
      </c>
      <c r="P3987">
        <v>91.3750152587891</v>
      </c>
      <c r="Q3987">
        <v>84.9500148773193</v>
      </c>
      <c r="R3987">
        <v>2.98808479912944</v>
      </c>
      <c r="S3987">
        <v>6.40772726004842</v>
      </c>
      <c r="T3987">
        <v>8.79828421763393</v>
      </c>
      <c r="U3987">
        <v>162.176941189044</v>
      </c>
      <c r="V3987">
        <v>179.677404926207</v>
      </c>
      <c r="W3987">
        <v>216.30417806632</v>
      </c>
      <c r="X3987">
        <v>6</v>
      </c>
      <c r="Y3987">
        <v>7</v>
      </c>
      <c r="Z3987">
        <v>8</v>
      </c>
      <c r="AA3987">
        <v>19.8249973297119</v>
      </c>
    </row>
    <row r="3988" spans="1:27">
      <c r="A3988">
        <v>2014</v>
      </c>
      <c r="B3988">
        <v>5</v>
      </c>
      <c r="C3988">
        <v>3</v>
      </c>
      <c r="D3988" s="2">
        <v>41764</v>
      </c>
      <c r="E3988" s="5">
        <f t="shared" si="62"/>
        <v>41774</v>
      </c>
      <c r="F3988">
        <v>4</v>
      </c>
      <c r="G3988">
        <v>0</v>
      </c>
      <c r="H3988">
        <v>4</v>
      </c>
      <c r="I3988">
        <v>24.6312564849854</v>
      </c>
      <c r="J3988">
        <v>20.6237522125244</v>
      </c>
      <c r="K3988">
        <v>17.3737506866455</v>
      </c>
      <c r="L3988">
        <v>-0.0592019557952881</v>
      </c>
      <c r="M3988">
        <v>-0.0878520488739014</v>
      </c>
      <c r="N3988">
        <v>-0.120552039146423</v>
      </c>
      <c r="O3988">
        <v>93.4250152587891</v>
      </c>
      <c r="P3988">
        <v>90.8500152587891</v>
      </c>
      <c r="Q3988">
        <v>87.4625152587891</v>
      </c>
      <c r="R3988">
        <v>1.88385762516969</v>
      </c>
      <c r="S3988">
        <v>2.79090656434062</v>
      </c>
      <c r="T3988">
        <v>6.38185905430274</v>
      </c>
      <c r="U3988">
        <v>180.298422791283</v>
      </c>
      <c r="V3988">
        <v>132.196859085136</v>
      </c>
      <c r="W3988">
        <v>228.676056749288</v>
      </c>
      <c r="X3988">
        <v>7</v>
      </c>
      <c r="Y3988">
        <v>5</v>
      </c>
      <c r="Z3988">
        <v>9</v>
      </c>
      <c r="AA3988">
        <v>22.3280033111572</v>
      </c>
    </row>
    <row r="3989" spans="1:27">
      <c r="A3989">
        <v>2014</v>
      </c>
      <c r="B3989">
        <v>5</v>
      </c>
      <c r="C3989">
        <v>4</v>
      </c>
      <c r="D3989" s="2">
        <v>41764</v>
      </c>
      <c r="E3989" s="5">
        <f t="shared" si="62"/>
        <v>41779</v>
      </c>
      <c r="F3989">
        <v>76</v>
      </c>
      <c r="G3989">
        <v>9</v>
      </c>
      <c r="H3989">
        <v>85</v>
      </c>
      <c r="I3989">
        <v>24.81125831604</v>
      </c>
      <c r="J3989">
        <v>20.6637546539307</v>
      </c>
      <c r="K3989">
        <v>17.712512588501</v>
      </c>
      <c r="L3989">
        <v>-0.0228519439697266</v>
      </c>
      <c r="M3989">
        <v>-0.0465270280838013</v>
      </c>
      <c r="N3989">
        <v>-0.0757394552230835</v>
      </c>
      <c r="O3989">
        <v>96.7500152587891</v>
      </c>
      <c r="P3989">
        <v>93.4750152587891</v>
      </c>
      <c r="Q3989">
        <v>84.5500146865845</v>
      </c>
      <c r="R3989">
        <v>0.678032377459452</v>
      </c>
      <c r="S3989">
        <v>2.73211424529241</v>
      </c>
      <c r="T3989">
        <v>7.04967998051667</v>
      </c>
      <c r="U3989">
        <v>272.781229156015</v>
      </c>
      <c r="V3989">
        <v>241.809005342062</v>
      </c>
      <c r="W3989">
        <v>245.76118869502</v>
      </c>
      <c r="X3989">
        <v>10</v>
      </c>
      <c r="Y3989">
        <v>9</v>
      </c>
      <c r="Z3989">
        <v>9</v>
      </c>
      <c r="AA3989">
        <v>22.9254993438721</v>
      </c>
    </row>
    <row r="3990" spans="1:27">
      <c r="A3990">
        <v>2014</v>
      </c>
      <c r="B3990">
        <v>5</v>
      </c>
      <c r="C3990">
        <v>5</v>
      </c>
      <c r="D3990" s="2">
        <v>41764</v>
      </c>
      <c r="E3990" s="5">
        <f t="shared" si="62"/>
        <v>41784</v>
      </c>
      <c r="F3990">
        <v>365</v>
      </c>
      <c r="G3990">
        <v>14</v>
      </c>
      <c r="H3990">
        <v>379</v>
      </c>
      <c r="I3990">
        <v>25.472505569458</v>
      </c>
      <c r="J3990">
        <v>21.8000064849854</v>
      </c>
      <c r="K3990">
        <v>18.5312549591064</v>
      </c>
      <c r="L3990">
        <v>-0.0159020900726318</v>
      </c>
      <c r="M3990">
        <v>-0.0523645162582397</v>
      </c>
      <c r="N3990">
        <v>-0.0991270542144775</v>
      </c>
      <c r="O3990">
        <v>95.9750152587891</v>
      </c>
      <c r="P3990">
        <v>90.7750152587891</v>
      </c>
      <c r="Q3990">
        <v>87.8375152587891</v>
      </c>
      <c r="R3990">
        <v>1.6451599531586</v>
      </c>
      <c r="S3990">
        <v>4.94790054647065</v>
      </c>
      <c r="T3990">
        <v>8.5678704381142</v>
      </c>
      <c r="U3990">
        <v>161.863127117958</v>
      </c>
      <c r="V3990">
        <v>200.39930886318</v>
      </c>
      <c r="W3990">
        <v>229.181768189216</v>
      </c>
      <c r="X3990">
        <v>6</v>
      </c>
      <c r="Y3990">
        <v>8</v>
      </c>
      <c r="Z3990">
        <v>9</v>
      </c>
      <c r="AA3990">
        <v>23.4804920196533</v>
      </c>
    </row>
    <row r="3991" spans="1:27">
      <c r="A3991">
        <v>2014</v>
      </c>
      <c r="B3991">
        <v>5</v>
      </c>
      <c r="C3991">
        <v>6</v>
      </c>
      <c r="D3991" s="2">
        <v>41764</v>
      </c>
      <c r="E3991" s="5">
        <f t="shared" si="62"/>
        <v>41789</v>
      </c>
      <c r="F3991">
        <v>7</v>
      </c>
      <c r="G3991">
        <v>4</v>
      </c>
      <c r="H3991">
        <v>11</v>
      </c>
      <c r="I3991">
        <v>26.848965326945</v>
      </c>
      <c r="J3991">
        <v>23.1979274749756</v>
      </c>
      <c r="K3991">
        <v>19.4677066802979</v>
      </c>
      <c r="L3991">
        <v>-0.0169499119122823</v>
      </c>
      <c r="M3991">
        <v>-0.0202834010124207</v>
      </c>
      <c r="N3991">
        <v>-0.0239916642506917</v>
      </c>
      <c r="O3991">
        <v>92.4583485921224</v>
      </c>
      <c r="P3991">
        <v>83.9583485921224</v>
      </c>
      <c r="Q3991">
        <v>77.3229308128357</v>
      </c>
      <c r="R3991">
        <v>1.82775470155626</v>
      </c>
      <c r="S3991">
        <v>3.99896737269276</v>
      </c>
      <c r="T3991">
        <v>5.54973073317446</v>
      </c>
      <c r="U3991">
        <v>218.153977601881</v>
      </c>
      <c r="V3991">
        <v>245.383454612919</v>
      </c>
      <c r="W3991">
        <v>253.495963805152</v>
      </c>
      <c r="X3991">
        <v>8</v>
      </c>
      <c r="Y3991">
        <v>9</v>
      </c>
      <c r="Z3991">
        <v>9</v>
      </c>
      <c r="AA3991">
        <v>24.0833314259847</v>
      </c>
    </row>
    <row r="3992" spans="1:27">
      <c r="A3992">
        <v>2014</v>
      </c>
      <c r="B3992">
        <v>6</v>
      </c>
      <c r="C3992">
        <v>1</v>
      </c>
      <c r="D3992" s="2">
        <v>41764</v>
      </c>
      <c r="E3992" s="5">
        <f t="shared" si="62"/>
        <v>41795</v>
      </c>
      <c r="F3992">
        <v>30</v>
      </c>
      <c r="G3992">
        <v>3</v>
      </c>
      <c r="H3992">
        <v>33</v>
      </c>
      <c r="I3992">
        <v>26.9387577056885</v>
      </c>
      <c r="J3992">
        <v>23.3100040435791</v>
      </c>
      <c r="K3992">
        <v>19.7412586212158</v>
      </c>
      <c r="L3992">
        <v>-0.018677020072937</v>
      </c>
      <c r="M3992">
        <v>-0.0240894794464111</v>
      </c>
      <c r="N3992">
        <v>-0.0392520189285278</v>
      </c>
      <c r="O3992">
        <v>93.6875152587891</v>
      </c>
      <c r="P3992">
        <v>85.7750152587891</v>
      </c>
      <c r="Q3992">
        <v>77.5375148773193</v>
      </c>
      <c r="R3992">
        <v>1.34204063758797</v>
      </c>
      <c r="S3992">
        <v>2.47415237481548</v>
      </c>
      <c r="T3992">
        <v>4.26342761299068</v>
      </c>
      <c r="U3992">
        <v>73.3453405898787</v>
      </c>
      <c r="V3992">
        <v>137.379547948888</v>
      </c>
      <c r="W3992">
        <v>250.549086564531</v>
      </c>
      <c r="X3992">
        <v>3</v>
      </c>
      <c r="Y3992">
        <v>6</v>
      </c>
      <c r="Z3992">
        <v>9</v>
      </c>
      <c r="AA3992">
        <v>23.9494998931885</v>
      </c>
    </row>
    <row r="3993" spans="1:27">
      <c r="A3993">
        <v>2014</v>
      </c>
      <c r="B3993">
        <v>6</v>
      </c>
      <c r="C3993">
        <v>2</v>
      </c>
      <c r="D3993" s="2">
        <v>41764</v>
      </c>
      <c r="E3993" s="5">
        <f t="shared" si="62"/>
        <v>41800</v>
      </c>
      <c r="F3993">
        <v>49</v>
      </c>
      <c r="G3993">
        <v>7</v>
      </c>
      <c r="H3993">
        <v>56</v>
      </c>
      <c r="I3993">
        <v>27.0525043487549</v>
      </c>
      <c r="J3993">
        <v>23.1562519073486</v>
      </c>
      <c r="K3993">
        <v>19.1325077056885</v>
      </c>
      <c r="L3993">
        <v>-0.0130271196365356</v>
      </c>
      <c r="M3993">
        <v>-0.0217520475387573</v>
      </c>
      <c r="N3993">
        <v>-0.0407519817352295</v>
      </c>
      <c r="O3993">
        <v>94.7875152587891</v>
      </c>
      <c r="P3993">
        <v>85.3750152587891</v>
      </c>
      <c r="Q3993">
        <v>77.7000152587891</v>
      </c>
      <c r="R3993">
        <v>2.30351589640081</v>
      </c>
      <c r="S3993">
        <v>3.6292025164624</v>
      </c>
      <c r="T3993">
        <v>4.25895042544087</v>
      </c>
      <c r="U3993">
        <v>156.94121288228</v>
      </c>
      <c r="V3993">
        <v>98.4600894060405</v>
      </c>
      <c r="W3993">
        <v>103.661050202072</v>
      </c>
      <c r="X3993">
        <v>6</v>
      </c>
      <c r="Y3993">
        <v>4</v>
      </c>
      <c r="Z3993">
        <v>4</v>
      </c>
      <c r="AA3993">
        <v>24.258996963501</v>
      </c>
    </row>
    <row r="3994" spans="1:27">
      <c r="A3994">
        <v>2014</v>
      </c>
      <c r="B3994">
        <v>6</v>
      </c>
      <c r="C3994">
        <v>3</v>
      </c>
      <c r="D3994" s="2">
        <v>41764</v>
      </c>
      <c r="E3994" s="5">
        <f t="shared" si="62"/>
        <v>41805</v>
      </c>
      <c r="F3994">
        <v>15</v>
      </c>
      <c r="G3994">
        <v>0</v>
      </c>
      <c r="H3994">
        <v>15</v>
      </c>
      <c r="I3994">
        <v>28.1012531280518</v>
      </c>
      <c r="J3994">
        <v>24.9325031280518</v>
      </c>
      <c r="K3994">
        <v>20.7425098419189</v>
      </c>
      <c r="L3994">
        <v>0.0056480169296264</v>
      </c>
      <c r="M3994">
        <v>-0.0064519882202148</v>
      </c>
      <c r="N3994">
        <v>-0.0164521217346191</v>
      </c>
      <c r="O3994">
        <v>87.1000152587891</v>
      </c>
      <c r="P3994">
        <v>74.8000152587891</v>
      </c>
      <c r="Q3994">
        <v>58.2500116348267</v>
      </c>
      <c r="R3994">
        <v>2.52940756825631</v>
      </c>
      <c r="S3994">
        <v>4.37830401419907</v>
      </c>
      <c r="T3994">
        <v>4.89938310491286</v>
      </c>
      <c r="U3994">
        <v>23.297837373933</v>
      </c>
      <c r="V3994">
        <v>61.2874792215506</v>
      </c>
      <c r="W3994">
        <v>74.7804183259297</v>
      </c>
      <c r="X3994">
        <v>2</v>
      </c>
      <c r="Y3994">
        <v>3</v>
      </c>
      <c r="Z3994">
        <v>3</v>
      </c>
      <c r="AA3994">
        <v>24.2705005645752</v>
      </c>
    </row>
    <row r="3995" spans="1:27">
      <c r="A3995">
        <v>2014</v>
      </c>
      <c r="B3995">
        <v>6</v>
      </c>
      <c r="C3995">
        <v>4</v>
      </c>
      <c r="D3995" s="2">
        <v>41764</v>
      </c>
      <c r="E3995" s="5">
        <f t="shared" si="62"/>
        <v>41810</v>
      </c>
      <c r="F3995">
        <v>13</v>
      </c>
      <c r="G3995">
        <v>7</v>
      </c>
      <c r="H3995">
        <v>20</v>
      </c>
      <c r="I3995">
        <v>28.19875831604</v>
      </c>
      <c r="J3995">
        <v>24.3062534332275</v>
      </c>
      <c r="K3995">
        <v>20.45500831604</v>
      </c>
      <c r="L3995">
        <v>-0.0304269552230835</v>
      </c>
      <c r="M3995">
        <v>-0.0495144605636597</v>
      </c>
      <c r="N3995">
        <v>-0.0785520792007446</v>
      </c>
      <c r="O3995">
        <v>94.0250152587891</v>
      </c>
      <c r="P3995">
        <v>87.3875152587891</v>
      </c>
      <c r="Q3995">
        <v>82.1875152587891</v>
      </c>
      <c r="R3995">
        <v>2.19173711510296</v>
      </c>
      <c r="S3995">
        <v>4.90997198530544</v>
      </c>
      <c r="T3995">
        <v>7.10775129094536</v>
      </c>
      <c r="U3995">
        <v>223.817780470598</v>
      </c>
      <c r="V3995">
        <v>230.625231123142</v>
      </c>
      <c r="W3995">
        <v>241.775544211507</v>
      </c>
      <c r="X3995">
        <v>8</v>
      </c>
      <c r="Y3995">
        <v>9</v>
      </c>
      <c r="Z3995">
        <v>9</v>
      </c>
      <c r="AA3995">
        <v>25.0755023956299</v>
      </c>
    </row>
    <row r="3996" spans="1:27">
      <c r="A3996">
        <v>2014</v>
      </c>
      <c r="B3996">
        <v>6</v>
      </c>
      <c r="C3996">
        <v>5</v>
      </c>
      <c r="D3996" s="2">
        <v>41764</v>
      </c>
      <c r="E3996" s="5">
        <f t="shared" si="62"/>
        <v>41815</v>
      </c>
      <c r="F3996">
        <v>1391</v>
      </c>
      <c r="G3996">
        <v>17</v>
      </c>
      <c r="H3996">
        <v>1408</v>
      </c>
      <c r="I3996">
        <v>26.91750831604</v>
      </c>
      <c r="J3996">
        <v>22.8175067901611</v>
      </c>
      <c r="K3996">
        <v>19.2000019073486</v>
      </c>
      <c r="L3996">
        <v>-0.0404270172119141</v>
      </c>
      <c r="M3996">
        <v>-0.0689144611358643</v>
      </c>
      <c r="N3996">
        <v>-0.0932519435882568</v>
      </c>
      <c r="O3996">
        <v>97.4750152587891</v>
      </c>
      <c r="P3996">
        <v>94.5000152587891</v>
      </c>
      <c r="Q3996">
        <v>91.8000152587891</v>
      </c>
      <c r="R3996">
        <v>1.89379022994418</v>
      </c>
      <c r="S3996">
        <v>3.4674880361897</v>
      </c>
      <c r="T3996">
        <v>4.6050926680227</v>
      </c>
      <c r="U3996">
        <v>70.6783080422905</v>
      </c>
      <c r="V3996">
        <v>118.62209829001</v>
      </c>
      <c r="W3996">
        <v>184.891063137371</v>
      </c>
      <c r="X3996">
        <v>3</v>
      </c>
      <c r="Y3996">
        <v>5</v>
      </c>
      <c r="Z3996">
        <v>7</v>
      </c>
      <c r="AA3996">
        <v>24.8004993438721</v>
      </c>
    </row>
    <row r="3997" spans="1:27">
      <c r="A3997">
        <v>2014</v>
      </c>
      <c r="B3997">
        <v>6</v>
      </c>
      <c r="C3997">
        <v>6</v>
      </c>
      <c r="D3997" s="2">
        <v>41764</v>
      </c>
      <c r="E3997" s="5">
        <f t="shared" si="62"/>
        <v>41820</v>
      </c>
      <c r="F3997">
        <v>25</v>
      </c>
      <c r="G3997">
        <v>13</v>
      </c>
      <c r="H3997">
        <v>38</v>
      </c>
      <c r="I3997">
        <v>27.9762561798096</v>
      </c>
      <c r="J3997">
        <v>24.3625034332275</v>
      </c>
      <c r="K3997">
        <v>20.4675022125244</v>
      </c>
      <c r="L3997">
        <v>-0.0310770511627197</v>
      </c>
      <c r="M3997">
        <v>-0.0485270977020264</v>
      </c>
      <c r="N3997">
        <v>-0.0698020458221436</v>
      </c>
      <c r="O3997">
        <v>94.7625152587891</v>
      </c>
      <c r="P3997">
        <v>84.2500152587891</v>
      </c>
      <c r="Q3997">
        <v>82.3375152587891</v>
      </c>
      <c r="R3997">
        <v>1.17549126772193</v>
      </c>
      <c r="S3997">
        <v>2.82236232938103</v>
      </c>
      <c r="T3997">
        <v>3.83015538746794</v>
      </c>
      <c r="U3997">
        <v>136.057813385183</v>
      </c>
      <c r="V3997">
        <v>162.960633852273</v>
      </c>
      <c r="W3997">
        <v>207.953328428408</v>
      </c>
      <c r="X3997">
        <v>6</v>
      </c>
      <c r="Y3997">
        <v>6</v>
      </c>
      <c r="Z3997">
        <v>8</v>
      </c>
      <c r="AA3997">
        <v>25.4354969024658</v>
      </c>
    </row>
    <row r="3998" spans="1:27">
      <c r="A3998">
        <v>2014</v>
      </c>
      <c r="B3998">
        <v>7</v>
      </c>
      <c r="C3998">
        <v>1</v>
      </c>
      <c r="D3998" s="2">
        <v>41764</v>
      </c>
      <c r="E3998" s="5">
        <f t="shared" si="62"/>
        <v>41825</v>
      </c>
      <c r="F3998">
        <v>6</v>
      </c>
      <c r="G3998">
        <v>14</v>
      </c>
      <c r="H3998">
        <v>20</v>
      </c>
      <c r="I3998">
        <v>28.3387546539307</v>
      </c>
      <c r="J3998">
        <v>24.9450077056885</v>
      </c>
      <c r="K3998">
        <v>21.0100070953369</v>
      </c>
      <c r="L3998">
        <v>-0.0195269823074341</v>
      </c>
      <c r="M3998">
        <v>-0.0327771425247192</v>
      </c>
      <c r="N3998">
        <v>-0.0606521606445313</v>
      </c>
      <c r="O3998">
        <v>93.2875152587891</v>
      </c>
      <c r="P3998">
        <v>81.5000152587891</v>
      </c>
      <c r="Q3998">
        <v>76.1875152587891</v>
      </c>
      <c r="R3998">
        <v>1.83360497298137</v>
      </c>
      <c r="S3998">
        <v>5.05634610523056</v>
      </c>
      <c r="T3998">
        <v>7.02763665785571</v>
      </c>
      <c r="U3998">
        <v>222.236447554054</v>
      </c>
      <c r="V3998">
        <v>213.066060411751</v>
      </c>
      <c r="W3998">
        <v>227.219415862963</v>
      </c>
      <c r="X3998">
        <v>8</v>
      </c>
      <c r="Y3998">
        <v>8</v>
      </c>
      <c r="Z3998">
        <v>9</v>
      </c>
      <c r="AA3998">
        <v>25.4869998931885</v>
      </c>
    </row>
    <row r="3999" spans="1:27">
      <c r="A3999">
        <v>2014</v>
      </c>
      <c r="B3999">
        <v>7</v>
      </c>
      <c r="C3999">
        <v>2</v>
      </c>
      <c r="D3999" s="2">
        <v>41764</v>
      </c>
      <c r="E3999" s="5">
        <f t="shared" si="62"/>
        <v>41830</v>
      </c>
      <c r="F3999">
        <v>25</v>
      </c>
      <c r="G3999">
        <v>4</v>
      </c>
      <c r="H3999">
        <v>29</v>
      </c>
      <c r="I3999">
        <v>29.1912525177002</v>
      </c>
      <c r="J3999">
        <v>26.0687595367432</v>
      </c>
      <c r="K3999">
        <v>22.0962574005127</v>
      </c>
      <c r="L3999">
        <v>-0.0010895013809204</v>
      </c>
      <c r="M3999">
        <v>-0.0058394193649292</v>
      </c>
      <c r="N3999">
        <v>-0.0140270233154297</v>
      </c>
      <c r="O3999">
        <v>90.7500152587891</v>
      </c>
      <c r="P3999">
        <v>74.8750152587891</v>
      </c>
      <c r="Q3999">
        <v>68.5875152587891</v>
      </c>
      <c r="R3999">
        <v>1.64862337590851</v>
      </c>
      <c r="S3999">
        <v>2.14163204766581</v>
      </c>
      <c r="T3999">
        <v>2.36018222364952</v>
      </c>
      <c r="U3999">
        <v>102.538107036942</v>
      </c>
      <c r="V3999">
        <v>172.971868770794</v>
      </c>
      <c r="W3999">
        <v>214.353153349932</v>
      </c>
      <c r="X3999">
        <v>4</v>
      </c>
      <c r="Y3999">
        <v>7</v>
      </c>
      <c r="Z3999">
        <v>8</v>
      </c>
      <c r="AA3999">
        <v>25.8334980010986</v>
      </c>
    </row>
    <row r="4000" spans="1:27">
      <c r="A4000">
        <v>2014</v>
      </c>
      <c r="B4000">
        <v>7</v>
      </c>
      <c r="C4000">
        <v>3</v>
      </c>
      <c r="D4000" s="2">
        <v>41764</v>
      </c>
      <c r="E4000" s="5">
        <f t="shared" si="62"/>
        <v>41835</v>
      </c>
      <c r="F4000">
        <v>5</v>
      </c>
      <c r="G4000">
        <v>36</v>
      </c>
      <c r="H4000">
        <v>41</v>
      </c>
      <c r="I4000">
        <v>28.0187503814697</v>
      </c>
      <c r="J4000">
        <v>24.7162540435791</v>
      </c>
      <c r="K4000">
        <v>21.1200061798096</v>
      </c>
      <c r="L4000">
        <v>-0.0004395961761474</v>
      </c>
      <c r="M4000">
        <v>-0.0055020332336425</v>
      </c>
      <c r="N4000">
        <v>-0.0195770263671875</v>
      </c>
      <c r="O4000">
        <v>93.2375152587891</v>
      </c>
      <c r="P4000">
        <v>80.3625152587891</v>
      </c>
      <c r="Q4000">
        <v>74.0000152587891</v>
      </c>
      <c r="R4000">
        <v>2.1875259385733</v>
      </c>
      <c r="S4000">
        <v>5.70315204568004</v>
      </c>
      <c r="T4000">
        <v>7.65737462928728</v>
      </c>
      <c r="U4000">
        <v>199.248633739879</v>
      </c>
      <c r="V4000">
        <v>214.293045704765</v>
      </c>
      <c r="W4000">
        <v>229.580324458774</v>
      </c>
      <c r="X4000">
        <v>8</v>
      </c>
      <c r="Y4000">
        <v>8</v>
      </c>
      <c r="Z4000">
        <v>9</v>
      </c>
      <c r="AA4000">
        <v>25.4404987335205</v>
      </c>
    </row>
    <row r="4001" spans="1:27">
      <c r="A4001">
        <v>2014</v>
      </c>
      <c r="B4001">
        <v>7</v>
      </c>
      <c r="C4001">
        <v>4</v>
      </c>
      <c r="D4001" s="2">
        <v>41764</v>
      </c>
      <c r="E4001" s="5">
        <f t="shared" si="62"/>
        <v>41840</v>
      </c>
      <c r="F4001">
        <v>2</v>
      </c>
      <c r="G4001">
        <v>86</v>
      </c>
      <c r="H4001">
        <v>88</v>
      </c>
      <c r="I4001">
        <v>28.6162570953369</v>
      </c>
      <c r="J4001">
        <v>25.5787525177002</v>
      </c>
      <c r="K4001">
        <v>21.1825046539307</v>
      </c>
      <c r="L4001">
        <v>0.0069979906082153</v>
      </c>
      <c r="M4001">
        <v>0.0052104473114013</v>
      </c>
      <c r="N4001">
        <v>0.005010437965393</v>
      </c>
      <c r="O4001">
        <v>88.6125152587891</v>
      </c>
      <c r="P4001">
        <v>74.0750152587891</v>
      </c>
      <c r="Q4001">
        <v>66.7000152587891</v>
      </c>
      <c r="R4001">
        <v>2.31477063067345</v>
      </c>
      <c r="S4001">
        <v>5.35566606756947</v>
      </c>
      <c r="T4001">
        <v>7.97853744212477</v>
      </c>
      <c r="U4001">
        <v>115.904913667307</v>
      </c>
      <c r="V4001">
        <v>142.042440158839</v>
      </c>
      <c r="W4001">
        <v>150.517273784556</v>
      </c>
      <c r="X4001">
        <v>5</v>
      </c>
      <c r="Y4001">
        <v>6</v>
      </c>
      <c r="Z4001">
        <v>6</v>
      </c>
      <c r="AA4001">
        <v>25.8119968414307</v>
      </c>
    </row>
    <row r="4002" spans="1:27">
      <c r="A4002">
        <v>2014</v>
      </c>
      <c r="B4002">
        <v>7</v>
      </c>
      <c r="C4002">
        <v>5</v>
      </c>
      <c r="D4002" s="2">
        <v>41764</v>
      </c>
      <c r="E4002" s="5">
        <f t="shared" si="62"/>
        <v>41845</v>
      </c>
      <c r="F4002">
        <v>5</v>
      </c>
      <c r="G4002">
        <v>5</v>
      </c>
      <c r="H4002">
        <v>10</v>
      </c>
      <c r="I4002">
        <v>29.5387546539307</v>
      </c>
      <c r="J4002">
        <v>26.7150043487549</v>
      </c>
      <c r="K4002">
        <v>22.4450016021729</v>
      </c>
      <c r="L4002">
        <v>0.0048354864120483</v>
      </c>
      <c r="M4002">
        <v>-0.0093270778656005</v>
      </c>
      <c r="N4002">
        <v>-0.0380644083023071</v>
      </c>
      <c r="O4002">
        <v>86.6625152587891</v>
      </c>
      <c r="P4002">
        <v>72.4000152587891</v>
      </c>
      <c r="Q4002">
        <v>62.6750144958496</v>
      </c>
      <c r="R4002">
        <v>2.52295688934341</v>
      </c>
      <c r="S4002">
        <v>3.96356358914377</v>
      </c>
      <c r="T4002">
        <v>4.85538828203556</v>
      </c>
      <c r="U4002">
        <v>286.971008541891</v>
      </c>
      <c r="V4002">
        <v>170.476022542587</v>
      </c>
      <c r="W4002">
        <v>124.766783587344</v>
      </c>
      <c r="X4002">
        <v>11</v>
      </c>
      <c r="Y4002">
        <v>7</v>
      </c>
      <c r="Z4002">
        <v>5</v>
      </c>
      <c r="AA4002">
        <v>25.648498916626</v>
      </c>
    </row>
    <row r="4003" spans="1:27">
      <c r="A4003">
        <v>2014</v>
      </c>
      <c r="B4003">
        <v>7</v>
      </c>
      <c r="C4003">
        <v>6</v>
      </c>
      <c r="D4003" s="2">
        <v>41764</v>
      </c>
      <c r="E4003" s="5">
        <f t="shared" si="62"/>
        <v>41850</v>
      </c>
      <c r="F4003">
        <v>4</v>
      </c>
      <c r="G4003">
        <v>30</v>
      </c>
      <c r="H4003">
        <v>34</v>
      </c>
      <c r="I4003">
        <v>28.7156263987223</v>
      </c>
      <c r="J4003">
        <v>25.9697958628337</v>
      </c>
      <c r="K4003">
        <v>21.347926457723</v>
      </c>
      <c r="L4003">
        <v>0.0125188628832499</v>
      </c>
      <c r="M4003">
        <v>0.01363339026769</v>
      </c>
      <c r="N4003">
        <v>0.0029042959213256</v>
      </c>
      <c r="O4003">
        <v>89.5729319254557</v>
      </c>
      <c r="P4003">
        <v>69.7604319254557</v>
      </c>
      <c r="Q4003">
        <v>67.7187652587891</v>
      </c>
      <c r="R4003">
        <v>1.4105547728356</v>
      </c>
      <c r="S4003">
        <v>3.00886463299278</v>
      </c>
      <c r="T4003">
        <v>2.77103828315987</v>
      </c>
      <c r="U4003">
        <v>250.6464964866</v>
      </c>
      <c r="V4003">
        <v>228.591883510149</v>
      </c>
      <c r="W4003">
        <v>227.843399800853</v>
      </c>
      <c r="X4003">
        <v>9</v>
      </c>
      <c r="Y4003">
        <v>9</v>
      </c>
      <c r="Z4003">
        <v>9</v>
      </c>
      <c r="AA4003">
        <v>25.5554141998291</v>
      </c>
    </row>
    <row r="4004" spans="1:27">
      <c r="A4004">
        <v>2014</v>
      </c>
      <c r="B4004">
        <v>8</v>
      </c>
      <c r="C4004">
        <v>1</v>
      </c>
      <c r="D4004" s="2">
        <v>41764</v>
      </c>
      <c r="E4004" s="5">
        <f t="shared" si="62"/>
        <v>41856</v>
      </c>
      <c r="F4004">
        <v>3</v>
      </c>
      <c r="G4004">
        <v>9</v>
      </c>
      <c r="H4004">
        <v>12</v>
      </c>
      <c r="I4004">
        <v>29.2237522125244</v>
      </c>
      <c r="J4004">
        <v>26.4175067901611</v>
      </c>
      <c r="K4004">
        <v>22.0012516021729</v>
      </c>
      <c r="L4004">
        <v>0.007510495185852</v>
      </c>
      <c r="M4004">
        <v>0.0084479570388794</v>
      </c>
      <c r="N4004">
        <v>-0.0001020431518554</v>
      </c>
      <c r="O4004">
        <v>90.3625152587891</v>
      </c>
      <c r="P4004">
        <v>74.3375152587891</v>
      </c>
      <c r="Q4004">
        <v>67.5625152587891</v>
      </c>
      <c r="R4004">
        <v>0.936542556118658</v>
      </c>
      <c r="S4004">
        <v>2.13029007541945</v>
      </c>
      <c r="T4004">
        <v>1.94478715386423</v>
      </c>
      <c r="U4004">
        <v>186.086428281416</v>
      </c>
      <c r="V4004">
        <v>181.558388802991</v>
      </c>
      <c r="W4004">
        <v>195.194708844058</v>
      </c>
      <c r="X4004">
        <v>7</v>
      </c>
      <c r="Y4004">
        <v>7</v>
      </c>
      <c r="Z4004">
        <v>8</v>
      </c>
      <c r="AA4004">
        <v>25.7960010528564</v>
      </c>
    </row>
    <row r="4005" spans="1:27">
      <c r="A4005">
        <v>2014</v>
      </c>
      <c r="B4005">
        <v>8</v>
      </c>
      <c r="C4005">
        <v>2</v>
      </c>
      <c r="D4005" s="2">
        <v>41764</v>
      </c>
      <c r="E4005" s="5">
        <f t="shared" si="62"/>
        <v>41861</v>
      </c>
      <c r="F4005">
        <v>10</v>
      </c>
      <c r="G4005">
        <v>32</v>
      </c>
      <c r="H4005">
        <v>42</v>
      </c>
      <c r="I4005">
        <v>28.8762531280518</v>
      </c>
      <c r="J4005">
        <v>25.535005569458</v>
      </c>
      <c r="K4005">
        <v>21.8562534332275</v>
      </c>
      <c r="L4005">
        <v>-0.0382895946502686</v>
      </c>
      <c r="M4005">
        <v>-0.04223952293396</v>
      </c>
      <c r="N4005">
        <v>-0.041627025604248</v>
      </c>
      <c r="O4005">
        <v>93.5125152587891</v>
      </c>
      <c r="P4005">
        <v>80.1500152587891</v>
      </c>
      <c r="Q4005">
        <v>77.1000152587891</v>
      </c>
      <c r="R4005">
        <v>1.26749108360821</v>
      </c>
      <c r="S4005">
        <v>1.83242680794728</v>
      </c>
      <c r="T4005">
        <v>1.26507078682124</v>
      </c>
      <c r="U4005">
        <v>187.418133923777</v>
      </c>
      <c r="V4005">
        <v>140.351494218671</v>
      </c>
      <c r="W4005">
        <v>153.777845684183</v>
      </c>
      <c r="X4005">
        <v>7</v>
      </c>
      <c r="Y4005">
        <v>6</v>
      </c>
      <c r="Z4005">
        <v>6</v>
      </c>
      <c r="AA4005">
        <v>26.0440006256104</v>
      </c>
    </row>
    <row r="4006" spans="1:27">
      <c r="A4006">
        <v>2014</v>
      </c>
      <c r="B4006">
        <v>8</v>
      </c>
      <c r="C4006">
        <v>3</v>
      </c>
      <c r="D4006" s="2">
        <v>41764</v>
      </c>
      <c r="E4006" s="5">
        <f t="shared" si="62"/>
        <v>41866</v>
      </c>
      <c r="F4006">
        <v>58</v>
      </c>
      <c r="G4006">
        <v>656</v>
      </c>
      <c r="H4006">
        <v>714</v>
      </c>
      <c r="I4006">
        <v>26.7900058746338</v>
      </c>
      <c r="J4006">
        <v>22.8912540435791</v>
      </c>
      <c r="K4006">
        <v>19.5562564849854</v>
      </c>
      <c r="L4006">
        <v>-0.0217645645141602</v>
      </c>
      <c r="M4006">
        <v>-0.0465896368026733</v>
      </c>
      <c r="N4006">
        <v>-0.075389575958252</v>
      </c>
      <c r="O4006">
        <v>96.3375152587891</v>
      </c>
      <c r="P4006">
        <v>92.5500152587891</v>
      </c>
      <c r="Q4006">
        <v>88.1250152587891</v>
      </c>
      <c r="R4006">
        <v>1.77207342199352</v>
      </c>
      <c r="S4006">
        <v>2.2883445972416</v>
      </c>
      <c r="T4006">
        <v>2.39501329464068</v>
      </c>
      <c r="U4006">
        <v>70.7605958382137</v>
      </c>
      <c r="V4006">
        <v>87.8969282163186</v>
      </c>
      <c r="W4006">
        <v>171.211496972435</v>
      </c>
      <c r="X4006">
        <v>3</v>
      </c>
      <c r="Y4006">
        <v>4</v>
      </c>
      <c r="Z4006">
        <v>7</v>
      </c>
      <c r="AA4006">
        <v>25.0529926300049</v>
      </c>
    </row>
    <row r="4007" spans="1:27">
      <c r="A4007">
        <v>2014</v>
      </c>
      <c r="B4007">
        <v>8</v>
      </c>
      <c r="C4007">
        <v>4</v>
      </c>
      <c r="D4007" s="2">
        <v>41764</v>
      </c>
      <c r="E4007" s="5">
        <f t="shared" si="62"/>
        <v>41871</v>
      </c>
      <c r="F4007">
        <v>193</v>
      </c>
      <c r="G4007">
        <v>212</v>
      </c>
      <c r="H4007">
        <v>405</v>
      </c>
      <c r="I4007">
        <v>26.4350101470947</v>
      </c>
      <c r="J4007">
        <v>22.6950077056885</v>
      </c>
      <c r="K4007">
        <v>18.6987537384033</v>
      </c>
      <c r="L4007">
        <v>-0.0035270929336547</v>
      </c>
      <c r="M4007">
        <v>-0.0190395593643188</v>
      </c>
      <c r="N4007">
        <v>-0.0466895341873169</v>
      </c>
      <c r="O4007">
        <v>95.7500152587891</v>
      </c>
      <c r="P4007">
        <v>89.1125152587891</v>
      </c>
      <c r="Q4007">
        <v>85.8625152587891</v>
      </c>
      <c r="R4007">
        <v>1.51834331821548</v>
      </c>
      <c r="S4007">
        <v>2.57338815946588</v>
      </c>
      <c r="T4007">
        <v>3.61889003028182</v>
      </c>
      <c r="U4007">
        <v>213.596798856345</v>
      </c>
      <c r="V4007">
        <v>163.572679954634</v>
      </c>
      <c r="W4007">
        <v>246.679791897671</v>
      </c>
      <c r="X4007">
        <v>8</v>
      </c>
      <c r="Y4007">
        <v>6</v>
      </c>
      <c r="Z4007">
        <v>9</v>
      </c>
      <c r="AA4007">
        <v>24.1304996490479</v>
      </c>
    </row>
    <row r="4008" spans="1:27">
      <c r="A4008">
        <v>2014</v>
      </c>
      <c r="B4008">
        <v>8</v>
      </c>
      <c r="C4008">
        <v>5</v>
      </c>
      <c r="D4008" s="2">
        <v>41764</v>
      </c>
      <c r="E4008" s="5">
        <f t="shared" si="62"/>
        <v>41876</v>
      </c>
      <c r="F4008">
        <v>78</v>
      </c>
      <c r="G4008">
        <v>16</v>
      </c>
      <c r="H4008">
        <v>94</v>
      </c>
      <c r="I4008">
        <v>27.178755569458</v>
      </c>
      <c r="J4008">
        <v>23.9350040435791</v>
      </c>
      <c r="K4008">
        <v>19.678755569458</v>
      </c>
      <c r="L4008">
        <v>-0.0145145416259766</v>
      </c>
      <c r="M4008">
        <v>-0.0176519155502319</v>
      </c>
      <c r="N4008">
        <v>-0.0300270080566406</v>
      </c>
      <c r="O4008">
        <v>92.6875152587891</v>
      </c>
      <c r="P4008">
        <v>80.2625152587891</v>
      </c>
      <c r="Q4008">
        <v>74.4625152587891</v>
      </c>
      <c r="R4008">
        <v>1.84046826422294</v>
      </c>
      <c r="S4008">
        <v>4.0915855154139</v>
      </c>
      <c r="T4008">
        <v>5.24156707060645</v>
      </c>
      <c r="U4008">
        <v>236.481520438987</v>
      </c>
      <c r="V4008">
        <v>219.850821139019</v>
      </c>
      <c r="W4008">
        <v>230.808261597785</v>
      </c>
      <c r="X4008">
        <v>9</v>
      </c>
      <c r="Y4008">
        <v>8</v>
      </c>
      <c r="Z4008">
        <v>9</v>
      </c>
      <c r="AA4008">
        <v>24.7614994049072</v>
      </c>
    </row>
    <row r="4009" spans="1:27">
      <c r="A4009">
        <v>2014</v>
      </c>
      <c r="B4009">
        <v>8</v>
      </c>
      <c r="C4009">
        <v>6</v>
      </c>
      <c r="D4009" s="2">
        <v>41764</v>
      </c>
      <c r="E4009" s="5">
        <f t="shared" si="62"/>
        <v>41881</v>
      </c>
      <c r="F4009">
        <v>4</v>
      </c>
      <c r="G4009">
        <v>3</v>
      </c>
      <c r="H4009">
        <v>7</v>
      </c>
      <c r="I4009">
        <v>27.6541754404704</v>
      </c>
      <c r="J4009">
        <v>25.0010496775309</v>
      </c>
      <c r="K4009">
        <v>20.8218809763591</v>
      </c>
      <c r="L4009">
        <v>-0.0192729433377584</v>
      </c>
      <c r="M4009">
        <v>-0.0230749249458313</v>
      </c>
      <c r="N4009">
        <v>-0.0244917273521423</v>
      </c>
      <c r="O4009">
        <v>90.3958485921224</v>
      </c>
      <c r="P4009">
        <v>70.3958485921224</v>
      </c>
      <c r="Q4009">
        <v>64.1250152587891</v>
      </c>
      <c r="R4009">
        <v>1.12032656184267</v>
      </c>
      <c r="S4009">
        <v>2.75045959416996</v>
      </c>
      <c r="T4009">
        <v>3.68093033421472</v>
      </c>
      <c r="U4009">
        <v>118.870340520417</v>
      </c>
      <c r="V4009">
        <v>169.172701440451</v>
      </c>
      <c r="W4009">
        <v>187.361954451146</v>
      </c>
      <c r="X4009">
        <v>5</v>
      </c>
      <c r="Y4009">
        <v>7</v>
      </c>
      <c r="Z4009">
        <v>7</v>
      </c>
      <c r="AA4009">
        <v>25.1191641489665</v>
      </c>
    </row>
    <row r="4010" spans="1:27">
      <c r="A4010">
        <v>2014</v>
      </c>
      <c r="B4010">
        <v>9</v>
      </c>
      <c r="C4010">
        <v>1</v>
      </c>
      <c r="D4010" s="2">
        <v>41764</v>
      </c>
      <c r="E4010" s="5">
        <f t="shared" si="62"/>
        <v>41887</v>
      </c>
      <c r="F4010">
        <v>4</v>
      </c>
      <c r="G4010">
        <v>35</v>
      </c>
      <c r="H4010">
        <v>39</v>
      </c>
      <c r="I4010">
        <v>26.9125049591064</v>
      </c>
      <c r="J4010">
        <v>23.8087558746338</v>
      </c>
      <c r="K4010">
        <v>19.8475009918213</v>
      </c>
      <c r="L4010">
        <v>-0.0040395975112915</v>
      </c>
      <c r="M4010">
        <v>-0.0105895280838013</v>
      </c>
      <c r="N4010">
        <v>-0.0246769905090332</v>
      </c>
      <c r="O4010">
        <v>92.3125152587891</v>
      </c>
      <c r="P4010">
        <v>76.1875152587891</v>
      </c>
      <c r="Q4010">
        <v>65.7250144958496</v>
      </c>
      <c r="R4010">
        <v>1.59429191423399</v>
      </c>
      <c r="S4010">
        <v>2.99704203093919</v>
      </c>
      <c r="T4010">
        <v>3.44315166784694</v>
      </c>
      <c r="U4010">
        <v>167.862250840354</v>
      </c>
      <c r="V4010">
        <v>202.772964644481</v>
      </c>
      <c r="W4010">
        <v>221.939528983187</v>
      </c>
      <c r="X4010">
        <v>7</v>
      </c>
      <c r="Y4010">
        <v>8</v>
      </c>
      <c r="Z4010">
        <v>8</v>
      </c>
      <c r="AA4010">
        <v>24.0704990386963</v>
      </c>
    </row>
    <row r="4011" spans="1:27">
      <c r="A4011">
        <v>2014</v>
      </c>
      <c r="B4011">
        <v>9</v>
      </c>
      <c r="C4011">
        <v>2</v>
      </c>
      <c r="D4011" s="2">
        <v>41764</v>
      </c>
      <c r="E4011" s="5">
        <f t="shared" si="62"/>
        <v>41892</v>
      </c>
      <c r="F4011">
        <v>14</v>
      </c>
      <c r="G4011">
        <v>31</v>
      </c>
      <c r="H4011">
        <v>45</v>
      </c>
      <c r="I4011">
        <v>28.403755569458</v>
      </c>
      <c r="J4011">
        <v>25.5550052642822</v>
      </c>
      <c r="K4011">
        <v>21.4900058746338</v>
      </c>
      <c r="L4011">
        <v>-0.0283645868301392</v>
      </c>
      <c r="M4011">
        <v>-0.0359644174575806</v>
      </c>
      <c r="N4011">
        <v>-0.0426270008087158</v>
      </c>
      <c r="O4011">
        <v>90.2875152587891</v>
      </c>
      <c r="P4011">
        <v>74.0375152587891</v>
      </c>
      <c r="Q4011">
        <v>69.0000152587891</v>
      </c>
      <c r="R4011">
        <v>1.11441877711011</v>
      </c>
      <c r="S4011">
        <v>2.58962051492547</v>
      </c>
      <c r="T4011">
        <v>2.67857789762957</v>
      </c>
      <c r="U4011">
        <v>130.319303175181</v>
      </c>
      <c r="V4011">
        <v>158.739828119889</v>
      </c>
      <c r="W4011">
        <v>148.719827498954</v>
      </c>
      <c r="X4011">
        <v>5</v>
      </c>
      <c r="Y4011">
        <v>6</v>
      </c>
      <c r="Z4011">
        <v>6</v>
      </c>
      <c r="AA4011">
        <v>25.4110019683838</v>
      </c>
    </row>
    <row r="4012" spans="1:27">
      <c r="A4012">
        <v>2014</v>
      </c>
      <c r="B4012">
        <v>9</v>
      </c>
      <c r="C4012">
        <v>3</v>
      </c>
      <c r="D4012" s="2">
        <v>41764</v>
      </c>
      <c r="E4012" s="5">
        <f t="shared" si="62"/>
        <v>41897</v>
      </c>
      <c r="F4012">
        <v>44</v>
      </c>
      <c r="G4012">
        <v>274</v>
      </c>
      <c r="H4012">
        <v>318</v>
      </c>
      <c r="I4012">
        <v>28.0087543487549</v>
      </c>
      <c r="J4012">
        <v>24.7887577056885</v>
      </c>
      <c r="K4012">
        <v>20.8625095367432</v>
      </c>
      <c r="L4012">
        <v>-0.016977071762085</v>
      </c>
      <c r="M4012">
        <v>-0.0344270706176758</v>
      </c>
      <c r="N4012">
        <v>-0.0400269508361816</v>
      </c>
      <c r="O4012">
        <v>92.5375152587891</v>
      </c>
      <c r="P4012">
        <v>81.0875152587891</v>
      </c>
      <c r="Q4012">
        <v>74.6625152587891</v>
      </c>
      <c r="R4012">
        <v>2.1574073297168</v>
      </c>
      <c r="S4012">
        <v>4.58408249575423</v>
      </c>
      <c r="T4012">
        <v>5.30422625716396</v>
      </c>
      <c r="U4012">
        <v>145.842870660973</v>
      </c>
      <c r="V4012">
        <v>113.763561938685</v>
      </c>
      <c r="W4012">
        <v>132.490925836964</v>
      </c>
      <c r="X4012">
        <v>6</v>
      </c>
      <c r="Y4012">
        <v>5</v>
      </c>
      <c r="Z4012">
        <v>5</v>
      </c>
      <c r="AA4012">
        <v>25.0099979400635</v>
      </c>
    </row>
    <row r="4013" spans="1:27">
      <c r="A4013">
        <v>2014</v>
      </c>
      <c r="B4013">
        <v>9</v>
      </c>
      <c r="C4013">
        <v>4</v>
      </c>
      <c r="D4013" s="2">
        <v>41764</v>
      </c>
      <c r="E4013" s="5">
        <f t="shared" si="62"/>
        <v>41902</v>
      </c>
      <c r="F4013">
        <v>8</v>
      </c>
      <c r="G4013">
        <v>64</v>
      </c>
      <c r="H4013">
        <v>72</v>
      </c>
      <c r="I4013">
        <v>25.5062564849854</v>
      </c>
      <c r="J4013">
        <v>22.0837543487549</v>
      </c>
      <c r="K4013">
        <v>18.4400058746338</v>
      </c>
      <c r="L4013">
        <v>-0.0250019788742065</v>
      </c>
      <c r="M4013">
        <v>-0.0364895343780518</v>
      </c>
      <c r="N4013">
        <v>-0.0380645036697388</v>
      </c>
      <c r="O4013">
        <v>94.5500152587891</v>
      </c>
      <c r="P4013">
        <v>88.2750152587891</v>
      </c>
      <c r="Q4013">
        <v>80.8125148773193</v>
      </c>
      <c r="R4013">
        <v>3.4324514762008</v>
      </c>
      <c r="S4013">
        <v>6.34731853463167</v>
      </c>
      <c r="T4013">
        <v>8.15805986952039</v>
      </c>
      <c r="U4013">
        <v>175.025119304108</v>
      </c>
      <c r="V4013">
        <v>64.8421779264126</v>
      </c>
      <c r="W4013">
        <v>119.188274092114</v>
      </c>
      <c r="X4013">
        <v>7</v>
      </c>
      <c r="Y4013">
        <v>3</v>
      </c>
      <c r="Z4013">
        <v>5</v>
      </c>
      <c r="AA4013">
        <v>23.0075000762939</v>
      </c>
    </row>
    <row r="4014" spans="1:27">
      <c r="A4014">
        <v>2014</v>
      </c>
      <c r="B4014">
        <v>9</v>
      </c>
      <c r="C4014">
        <v>5</v>
      </c>
      <c r="D4014" s="2">
        <v>41764</v>
      </c>
      <c r="E4014" s="5">
        <f t="shared" si="62"/>
        <v>41907</v>
      </c>
      <c r="F4014">
        <v>9</v>
      </c>
      <c r="G4014">
        <v>255</v>
      </c>
      <c r="H4014">
        <v>264</v>
      </c>
      <c r="I4014">
        <v>24.0112567901611</v>
      </c>
      <c r="J4014">
        <v>20.4062595367432</v>
      </c>
      <c r="K4014">
        <v>16.3387531280518</v>
      </c>
      <c r="L4014">
        <v>-0.0013895511627197</v>
      </c>
      <c r="M4014">
        <v>0.0100855112075806</v>
      </c>
      <c r="N4014">
        <v>0.0093729734420776</v>
      </c>
      <c r="O4014">
        <v>91.3750152587891</v>
      </c>
      <c r="P4014">
        <v>85.7000152587891</v>
      </c>
      <c r="Q4014">
        <v>82.9125152587891</v>
      </c>
      <c r="R4014">
        <v>3.42420900296047</v>
      </c>
      <c r="S4014">
        <v>5.82864970941842</v>
      </c>
      <c r="T4014">
        <v>5.90107704003256</v>
      </c>
      <c r="U4014">
        <v>168.86452867091</v>
      </c>
      <c r="V4014">
        <v>55.5886735441248</v>
      </c>
      <c r="W4014">
        <v>81.9197758185882</v>
      </c>
      <c r="X4014">
        <v>7</v>
      </c>
      <c r="Y4014">
        <v>3</v>
      </c>
      <c r="Z4014">
        <v>4</v>
      </c>
      <c r="AA4014">
        <v>21.61399269104</v>
      </c>
    </row>
    <row r="4015" spans="1:27">
      <c r="A4015">
        <v>2014</v>
      </c>
      <c r="B4015">
        <v>9</v>
      </c>
      <c r="C4015">
        <v>6</v>
      </c>
      <c r="D4015" s="2">
        <v>41764</v>
      </c>
      <c r="E4015" s="5">
        <f t="shared" si="62"/>
        <v>41912</v>
      </c>
      <c r="F4015">
        <v>23</v>
      </c>
      <c r="G4015">
        <v>220</v>
      </c>
      <c r="H4015">
        <v>243</v>
      </c>
      <c r="I4015">
        <v>26.5450061798096</v>
      </c>
      <c r="J4015">
        <v>23.6075016021729</v>
      </c>
      <c r="K4015">
        <v>19.2162525177002</v>
      </c>
      <c r="L4015">
        <v>-0.0187395334243774</v>
      </c>
      <c r="M4015">
        <v>-0.031201958656311</v>
      </c>
      <c r="N4015">
        <v>-0.0377269983291626</v>
      </c>
      <c r="O4015">
        <v>91.7625152587891</v>
      </c>
      <c r="P4015">
        <v>77.7750152587891</v>
      </c>
      <c r="Q4015">
        <v>73.6500152587891</v>
      </c>
      <c r="R4015">
        <v>2.53818217294317</v>
      </c>
      <c r="S4015">
        <v>4.76822744091009</v>
      </c>
      <c r="T4015">
        <v>4.55003701117712</v>
      </c>
      <c r="U4015">
        <v>193.587642391163</v>
      </c>
      <c r="V4015">
        <v>141.844843630214</v>
      </c>
      <c r="W4015">
        <v>212.496208620081</v>
      </c>
      <c r="X4015">
        <v>7</v>
      </c>
      <c r="Y4015">
        <v>6</v>
      </c>
      <c r="Z4015">
        <v>8</v>
      </c>
      <c r="AA4015">
        <v>23.60549659729</v>
      </c>
    </row>
    <row r="4016" spans="1:27">
      <c r="A4016">
        <v>2014</v>
      </c>
      <c r="B4016">
        <v>10</v>
      </c>
      <c r="C4016">
        <v>1</v>
      </c>
      <c r="D4016" s="2">
        <v>41764</v>
      </c>
      <c r="E4016" s="5">
        <f t="shared" si="62"/>
        <v>41917</v>
      </c>
      <c r="F4016">
        <v>7</v>
      </c>
      <c r="G4016">
        <v>306</v>
      </c>
      <c r="H4016">
        <v>313</v>
      </c>
      <c r="I4016">
        <v>23.4137561798096</v>
      </c>
      <c r="J4016">
        <v>20.3112567901611</v>
      </c>
      <c r="K4016">
        <v>16.3562595367432</v>
      </c>
      <c r="L4016">
        <v>-0.0151895999908447</v>
      </c>
      <c r="M4016">
        <v>-0.0162644863128662</v>
      </c>
      <c r="N4016">
        <v>-0.0129895925521851</v>
      </c>
      <c r="O4016">
        <v>89.3625152587891</v>
      </c>
      <c r="P4016">
        <v>77.4375150680542</v>
      </c>
      <c r="Q4016">
        <v>63.8750110626221</v>
      </c>
      <c r="R4016">
        <v>2.77808190382075</v>
      </c>
      <c r="S4016">
        <v>5.12051875899003</v>
      </c>
      <c r="T4016">
        <v>5.81686472510397</v>
      </c>
      <c r="U4016">
        <v>148.081034849711</v>
      </c>
      <c r="V4016">
        <v>46.8895727523919</v>
      </c>
      <c r="W4016">
        <v>86.3049390353303</v>
      </c>
      <c r="X4016">
        <v>6</v>
      </c>
      <c r="Y4016">
        <v>3</v>
      </c>
      <c r="Z4016">
        <v>4</v>
      </c>
      <c r="AA4016">
        <v>19.8379962921143</v>
      </c>
    </row>
    <row r="4017" spans="1:27">
      <c r="A4017">
        <v>2014</v>
      </c>
      <c r="B4017">
        <v>10</v>
      </c>
      <c r="C4017">
        <v>2</v>
      </c>
      <c r="D4017" s="2">
        <v>41764</v>
      </c>
      <c r="E4017" s="5">
        <f t="shared" si="62"/>
        <v>41922</v>
      </c>
      <c r="F4017">
        <v>0</v>
      </c>
      <c r="G4017">
        <v>20</v>
      </c>
      <c r="H4017">
        <v>20</v>
      </c>
      <c r="I4017">
        <v>20.6200046539307</v>
      </c>
      <c r="J4017">
        <v>18.7312519073486</v>
      </c>
      <c r="K4017">
        <v>13.3900074005127</v>
      </c>
      <c r="L4017">
        <v>0.0195104837417603</v>
      </c>
      <c r="M4017">
        <v>0.0342730760574341</v>
      </c>
      <c r="N4017">
        <v>0.0495355606079102</v>
      </c>
      <c r="O4017">
        <v>75.3000152587891</v>
      </c>
      <c r="P4017">
        <v>61.5375152587891</v>
      </c>
      <c r="Q4017">
        <v>57.7125118255615</v>
      </c>
      <c r="R4017">
        <v>2.7693296441332</v>
      </c>
      <c r="S4017">
        <v>5.84316676682803</v>
      </c>
      <c r="T4017">
        <v>6.17722912281907</v>
      </c>
      <c r="U4017">
        <v>87.7094013981735</v>
      </c>
      <c r="V4017">
        <v>51.9084291969936</v>
      </c>
      <c r="W4017">
        <v>61.5731770611252</v>
      </c>
      <c r="X4017">
        <v>4</v>
      </c>
      <c r="Y4017">
        <v>3</v>
      </c>
      <c r="Z4017">
        <v>3</v>
      </c>
      <c r="AA4017">
        <v>17.7465030670166</v>
      </c>
    </row>
    <row r="4018" spans="1:27">
      <c r="A4018">
        <v>2014</v>
      </c>
      <c r="B4018">
        <v>10</v>
      </c>
      <c r="C4018">
        <v>3</v>
      </c>
      <c r="D4018" s="2">
        <v>41764</v>
      </c>
      <c r="E4018" s="5">
        <f t="shared" si="62"/>
        <v>41927</v>
      </c>
      <c r="F4018">
        <v>4</v>
      </c>
      <c r="G4018">
        <v>96</v>
      </c>
      <c r="H4018">
        <v>100</v>
      </c>
      <c r="I4018">
        <v>20.5387577056885</v>
      </c>
      <c r="J4018">
        <v>17.3800052642822</v>
      </c>
      <c r="K4018">
        <v>12.8212543487549</v>
      </c>
      <c r="L4018">
        <v>0.0030979394912719</v>
      </c>
      <c r="M4018">
        <v>0.0151604175567627</v>
      </c>
      <c r="N4018">
        <v>0.0319353342056274</v>
      </c>
      <c r="O4018">
        <v>77.3625150680542</v>
      </c>
      <c r="P4018">
        <v>71.2125152587891</v>
      </c>
      <c r="Q4018">
        <v>66.6000137329102</v>
      </c>
      <c r="R4018">
        <v>2.50386625590587</v>
      </c>
      <c r="S4018">
        <v>5.77029264672151</v>
      </c>
      <c r="T4018">
        <v>5.00469424343526</v>
      </c>
      <c r="U4018">
        <v>25.2555003364864</v>
      </c>
      <c r="V4018">
        <v>47.4914318730461</v>
      </c>
      <c r="W4018">
        <v>48.2840225356684</v>
      </c>
      <c r="X4018">
        <v>2</v>
      </c>
      <c r="Y4018">
        <v>3</v>
      </c>
      <c r="Z4018">
        <v>3</v>
      </c>
      <c r="AA4018">
        <v>17.183996963501</v>
      </c>
    </row>
    <row r="4019" spans="1:27">
      <c r="A4019">
        <v>2014</v>
      </c>
      <c r="B4019">
        <v>10</v>
      </c>
      <c r="C4019">
        <v>4</v>
      </c>
      <c r="D4019" s="2">
        <v>41764</v>
      </c>
      <c r="E4019" s="5">
        <f t="shared" si="62"/>
        <v>41932</v>
      </c>
      <c r="F4019">
        <v>0</v>
      </c>
      <c r="G4019">
        <v>0</v>
      </c>
      <c r="H4019">
        <v>0</v>
      </c>
      <c r="I4019">
        <v>22.5537509918213</v>
      </c>
      <c r="J4019">
        <v>20.5737461090088</v>
      </c>
      <c r="K4019">
        <v>15.2212512969971</v>
      </c>
      <c r="L4019">
        <v>0.0199363773688674</v>
      </c>
      <c r="M4019">
        <v>0.0162738409824669</v>
      </c>
      <c r="N4019">
        <v>0.0150612608529627</v>
      </c>
      <c r="O4019">
        <v>73.0625091552734</v>
      </c>
      <c r="P4019">
        <v>57.3500087738037</v>
      </c>
      <c r="Q4019">
        <v>60.8750066757202</v>
      </c>
      <c r="R4019">
        <v>1.87170041456929</v>
      </c>
      <c r="S4019">
        <v>4.1816865911289</v>
      </c>
      <c r="T4019">
        <v>4.31065752592614</v>
      </c>
      <c r="U4019">
        <v>132.016191330397</v>
      </c>
      <c r="V4019">
        <v>150.295748618308</v>
      </c>
      <c r="W4019">
        <v>155.751190218846</v>
      </c>
      <c r="X4019">
        <v>5</v>
      </c>
      <c r="Y4019">
        <v>6</v>
      </c>
      <c r="Z4019">
        <v>6</v>
      </c>
      <c r="AA4019">
        <v>19.6002475738525</v>
      </c>
    </row>
    <row r="4020" spans="1:27">
      <c r="A4020">
        <v>2014</v>
      </c>
      <c r="B4020">
        <v>10</v>
      </c>
      <c r="C4020">
        <v>5</v>
      </c>
      <c r="D4020" s="2">
        <v>41764</v>
      </c>
      <c r="E4020" s="5">
        <f t="shared" si="62"/>
        <v>41937</v>
      </c>
      <c r="F4020">
        <v>0</v>
      </c>
      <c r="G4020">
        <v>0</v>
      </c>
      <c r="H4020">
        <v>0</v>
      </c>
      <c r="I4020">
        <v>21.7574848175049</v>
      </c>
      <c r="J4020">
        <v>18.3849872589111</v>
      </c>
      <c r="K4020">
        <v>13.8537479400635</v>
      </c>
      <c r="L4020">
        <v>0.0026374994544312</v>
      </c>
      <c r="M4020">
        <v>0.0070000000763684</v>
      </c>
      <c r="N4020">
        <v>0.0109125000424683</v>
      </c>
      <c r="O4020">
        <v>75.15</v>
      </c>
      <c r="P4020">
        <v>73.4125</v>
      </c>
      <c r="Q4020">
        <v>63.6</v>
      </c>
      <c r="R4020">
        <v>2.11730498442977</v>
      </c>
      <c r="S4020">
        <v>3.63862582321875</v>
      </c>
      <c r="T4020">
        <v>3.21797660474322</v>
      </c>
      <c r="U4020">
        <v>148.501794879758</v>
      </c>
      <c r="V4020">
        <v>101.228983050859</v>
      </c>
      <c r="W4020">
        <v>244.048326807357</v>
      </c>
      <c r="X4020">
        <v>6</v>
      </c>
      <c r="Y4020">
        <v>4</v>
      </c>
      <c r="Z4020">
        <v>9</v>
      </c>
      <c r="AA4020">
        <v>18.2925006866455</v>
      </c>
    </row>
    <row r="4021" spans="1:27">
      <c r="A4021">
        <v>2014</v>
      </c>
      <c r="B4021">
        <v>10</v>
      </c>
      <c r="C4021">
        <v>6</v>
      </c>
      <c r="D4021" s="2">
        <v>41764</v>
      </c>
      <c r="E4021" s="5">
        <f t="shared" si="62"/>
        <v>41942</v>
      </c>
      <c r="F4021">
        <v>0</v>
      </c>
      <c r="G4021">
        <v>0</v>
      </c>
      <c r="H4021">
        <v>0</v>
      </c>
      <c r="I4021">
        <v>22.9062391916911</v>
      </c>
      <c r="J4021">
        <v>19.9864393870036</v>
      </c>
      <c r="K4021">
        <v>15.8374869028727</v>
      </c>
      <c r="L4021">
        <v>-0.0051666675911595</v>
      </c>
      <c r="M4021">
        <v>-0.02485416639441</v>
      </c>
      <c r="N4021">
        <v>-0.0414479175039257</v>
      </c>
      <c r="O4021">
        <v>80.90625</v>
      </c>
      <c r="P4021">
        <v>73.1666666666667</v>
      </c>
      <c r="Q4021">
        <v>74.2916666666667</v>
      </c>
      <c r="R4021">
        <v>1.14306428680769</v>
      </c>
      <c r="S4021">
        <v>3.56509951574895</v>
      </c>
      <c r="T4021">
        <v>5.24785089492771</v>
      </c>
      <c r="U4021">
        <v>115.146955584278</v>
      </c>
      <c r="V4021">
        <v>136.002656010926</v>
      </c>
      <c r="W4021">
        <v>171.98222922223</v>
      </c>
      <c r="X4021">
        <v>5</v>
      </c>
      <c r="Y4021">
        <v>6</v>
      </c>
      <c r="Z4021">
        <v>7</v>
      </c>
      <c r="AA4021">
        <v>20.6520875295003</v>
      </c>
    </row>
    <row r="4022" spans="1:27">
      <c r="A4022">
        <v>2014</v>
      </c>
      <c r="B4022">
        <v>11</v>
      </c>
      <c r="C4022">
        <v>1</v>
      </c>
      <c r="D4022" s="2">
        <v>41764</v>
      </c>
      <c r="E4022" s="5">
        <f t="shared" si="62"/>
        <v>41948</v>
      </c>
      <c r="F4022">
        <v>0</v>
      </c>
      <c r="G4022">
        <v>0</v>
      </c>
      <c r="H4022">
        <v>0</v>
      </c>
      <c r="I4022">
        <v>17.0824878692627</v>
      </c>
      <c r="J4022">
        <v>13.4537326812744</v>
      </c>
      <c r="K4022">
        <v>10.6387301445007</v>
      </c>
      <c r="L4022">
        <v>0.0136000000522472</v>
      </c>
      <c r="M4022">
        <v>0.0121875001350418</v>
      </c>
      <c r="N4022">
        <v>-0.0020000000949949</v>
      </c>
      <c r="O4022">
        <v>79.375</v>
      </c>
      <c r="P4022">
        <v>74.5625</v>
      </c>
      <c r="Q4022">
        <v>71.775</v>
      </c>
      <c r="R4022">
        <v>2.59321037409327</v>
      </c>
      <c r="S4022">
        <v>4.84855996306727</v>
      </c>
      <c r="T4022">
        <v>4.79135582358323</v>
      </c>
      <c r="U4022">
        <v>181.066391909363</v>
      </c>
      <c r="V4022">
        <v>120.482906412963</v>
      </c>
      <c r="W4022">
        <v>125.694929989935</v>
      </c>
      <c r="X4022">
        <v>7</v>
      </c>
      <c r="Y4022">
        <v>5</v>
      </c>
      <c r="Z4022">
        <v>5</v>
      </c>
      <c r="AA4022">
        <v>14.2712497711182</v>
      </c>
    </row>
    <row r="4023" spans="1:27">
      <c r="A4023">
        <v>2014</v>
      </c>
      <c r="B4023">
        <v>11</v>
      </c>
      <c r="C4023">
        <v>2</v>
      </c>
      <c r="D4023" s="2">
        <v>41764</v>
      </c>
      <c r="E4023" s="5">
        <f t="shared" si="62"/>
        <v>41953</v>
      </c>
      <c r="F4023">
        <v>0</v>
      </c>
      <c r="G4023">
        <v>0</v>
      </c>
      <c r="H4023">
        <v>0</v>
      </c>
      <c r="I4023">
        <v>15.1437366485596</v>
      </c>
      <c r="J4023">
        <v>11.6899799346924</v>
      </c>
      <c r="K4023">
        <v>9.62748897075653</v>
      </c>
      <c r="L4023">
        <v>0.0003624989883974</v>
      </c>
      <c r="M4023">
        <v>-0.0058875000453554</v>
      </c>
      <c r="N4023">
        <v>-0.0299999986775219</v>
      </c>
      <c r="O4023">
        <v>93.6375</v>
      </c>
      <c r="P4023">
        <v>92.8375</v>
      </c>
      <c r="Q4023">
        <v>87.1</v>
      </c>
      <c r="R4023">
        <v>3.18323430572751</v>
      </c>
      <c r="S4023">
        <v>4.12713222789017</v>
      </c>
      <c r="T4023">
        <v>2.60421706700981</v>
      </c>
      <c r="U4023">
        <v>78.3857046011002</v>
      </c>
      <c r="V4023">
        <v>57.1362566170982</v>
      </c>
      <c r="W4023">
        <v>152.646346331302</v>
      </c>
      <c r="X4023">
        <v>4</v>
      </c>
      <c r="Y4023">
        <v>3</v>
      </c>
      <c r="Z4023">
        <v>6</v>
      </c>
      <c r="AA4023">
        <v>14.2474994659424</v>
      </c>
    </row>
    <row r="4024" spans="1:27">
      <c r="A4024">
        <v>2014</v>
      </c>
      <c r="B4024">
        <v>11</v>
      </c>
      <c r="C4024">
        <v>3</v>
      </c>
      <c r="D4024" s="2">
        <v>41764</v>
      </c>
      <c r="E4024" s="5">
        <f t="shared" si="62"/>
        <v>41958</v>
      </c>
      <c r="F4024">
        <v>0</v>
      </c>
      <c r="G4024">
        <v>0</v>
      </c>
      <c r="H4024">
        <v>0</v>
      </c>
      <c r="I4024">
        <v>14.7524921417236</v>
      </c>
      <c r="J4024">
        <v>11.5462329864502</v>
      </c>
      <c r="K4024">
        <v>8.14373490810394</v>
      </c>
      <c r="L4024">
        <v>0.0082875001244247</v>
      </c>
      <c r="M4024">
        <v>0.0113374877721071</v>
      </c>
      <c r="N4024">
        <v>-0.0056875000940635</v>
      </c>
      <c r="O4024">
        <v>83.475</v>
      </c>
      <c r="P4024">
        <v>79.0375</v>
      </c>
      <c r="Q4024">
        <v>77.65</v>
      </c>
      <c r="R4024">
        <v>2.8276585367326</v>
      </c>
      <c r="S4024">
        <v>4.71459640344385</v>
      </c>
      <c r="T4024">
        <v>3.28133309640134</v>
      </c>
      <c r="U4024">
        <v>152.05631628112</v>
      </c>
      <c r="V4024">
        <v>48.698059937282</v>
      </c>
      <c r="W4024">
        <v>172.67444256761</v>
      </c>
      <c r="X4024">
        <v>6</v>
      </c>
      <c r="Y4024">
        <v>3</v>
      </c>
      <c r="Z4024">
        <v>7</v>
      </c>
      <c r="AA4024">
        <v>12.5349963903427</v>
      </c>
    </row>
    <row r="4025" spans="1:27">
      <c r="A4025">
        <v>2014</v>
      </c>
      <c r="B4025">
        <v>11</v>
      </c>
      <c r="C4025">
        <v>4</v>
      </c>
      <c r="D4025" s="2">
        <v>41764</v>
      </c>
      <c r="E4025" s="5">
        <f t="shared" si="62"/>
        <v>41963</v>
      </c>
      <c r="F4025">
        <v>0</v>
      </c>
      <c r="G4025">
        <v>0</v>
      </c>
      <c r="H4025">
        <v>0</v>
      </c>
      <c r="I4025">
        <v>13.8187381744385</v>
      </c>
      <c r="J4025">
        <v>10.7887378454208</v>
      </c>
      <c r="K4025">
        <v>7.96873335838318</v>
      </c>
      <c r="L4025">
        <v>0.0186125000938773</v>
      </c>
      <c r="M4025">
        <v>0.0389499997952953</v>
      </c>
      <c r="N4025">
        <v>0.0360749996267259</v>
      </c>
      <c r="O4025">
        <v>71.8</v>
      </c>
      <c r="P4025">
        <v>67.6125</v>
      </c>
      <c r="Q4025">
        <v>64.7375</v>
      </c>
      <c r="R4025">
        <v>2.75544225609127</v>
      </c>
      <c r="S4025">
        <v>5.02490588998212</v>
      </c>
      <c r="T4025">
        <v>3.79891510111269</v>
      </c>
      <c r="U4025">
        <v>104.355565571469</v>
      </c>
      <c r="V4025">
        <v>69.7592656299629</v>
      </c>
      <c r="W4025">
        <v>128.114067238824</v>
      </c>
      <c r="X4025">
        <v>4</v>
      </c>
      <c r="Y4025">
        <v>3</v>
      </c>
      <c r="Z4025">
        <v>5</v>
      </c>
      <c r="AA4025">
        <v>11.3637470006943</v>
      </c>
    </row>
    <row r="4026" spans="1:27">
      <c r="A4026">
        <v>2014</v>
      </c>
      <c r="B4026">
        <v>11</v>
      </c>
      <c r="C4026">
        <v>5</v>
      </c>
      <c r="D4026" s="2">
        <v>41764</v>
      </c>
      <c r="E4026" s="5">
        <f t="shared" si="62"/>
        <v>41968</v>
      </c>
      <c r="F4026">
        <v>0</v>
      </c>
      <c r="G4026">
        <v>0</v>
      </c>
      <c r="H4026">
        <v>0</v>
      </c>
      <c r="I4026">
        <v>18.3749851226807</v>
      </c>
      <c r="J4026">
        <v>15.6199787139893</v>
      </c>
      <c r="K4026">
        <v>12.0624835968018</v>
      </c>
      <c r="L4026">
        <v>0.0004250004421919</v>
      </c>
      <c r="M4026">
        <v>-0.0158250000793487</v>
      </c>
      <c r="N4026">
        <v>-0.0267625013599172</v>
      </c>
      <c r="O4026">
        <v>83.5875</v>
      </c>
      <c r="P4026">
        <v>78.55</v>
      </c>
      <c r="Q4026">
        <v>81.375</v>
      </c>
      <c r="R4026">
        <v>1.62980153147906</v>
      </c>
      <c r="S4026">
        <v>2.70251910759529</v>
      </c>
      <c r="T4026">
        <v>4.93641001220831</v>
      </c>
      <c r="U4026">
        <v>205.581122143135</v>
      </c>
      <c r="V4026">
        <v>236.215133572786</v>
      </c>
      <c r="W4026">
        <v>228.417129673343</v>
      </c>
      <c r="X4026">
        <v>8</v>
      </c>
      <c r="Y4026">
        <v>9</v>
      </c>
      <c r="Z4026">
        <v>9</v>
      </c>
      <c r="AA4026">
        <v>16.1474979400635</v>
      </c>
    </row>
    <row r="4027" spans="1:27">
      <c r="A4027">
        <v>2014</v>
      </c>
      <c r="B4027">
        <v>11</v>
      </c>
      <c r="C4027">
        <v>6</v>
      </c>
      <c r="D4027" s="2">
        <v>41764</v>
      </c>
      <c r="E4027" s="5">
        <f t="shared" si="62"/>
        <v>41973</v>
      </c>
      <c r="F4027">
        <v>0</v>
      </c>
      <c r="G4027">
        <v>0</v>
      </c>
      <c r="H4027">
        <v>0</v>
      </c>
      <c r="I4027">
        <v>18.2849857330322</v>
      </c>
      <c r="J4027">
        <v>15.0562397003174</v>
      </c>
      <c r="K4027">
        <v>12.5874942779541</v>
      </c>
      <c r="L4027">
        <v>0.0013874993659555</v>
      </c>
      <c r="M4027">
        <v>-0.0221624998259358</v>
      </c>
      <c r="N4027">
        <v>-0.051212499383837</v>
      </c>
      <c r="O4027">
        <v>91.8625</v>
      </c>
      <c r="P4027">
        <v>88.3375</v>
      </c>
      <c r="Q4027">
        <v>85.2375</v>
      </c>
      <c r="R4027">
        <v>2.18403294261377</v>
      </c>
      <c r="S4027">
        <v>5.16089077844764</v>
      </c>
      <c r="T4027">
        <v>8.05306694446039</v>
      </c>
      <c r="U4027">
        <v>94.0092168877005</v>
      </c>
      <c r="V4027">
        <v>137.787184792308</v>
      </c>
      <c r="W4027">
        <v>169.866819619911</v>
      </c>
      <c r="X4027">
        <v>4</v>
      </c>
      <c r="Y4027">
        <v>6</v>
      </c>
      <c r="Z4027">
        <v>7</v>
      </c>
      <c r="AA4027">
        <v>16.3649997711182</v>
      </c>
    </row>
    <row r="4028" spans="1:27">
      <c r="A4028">
        <v>2014</v>
      </c>
      <c r="B4028">
        <v>12</v>
      </c>
      <c r="C4028">
        <v>1</v>
      </c>
      <c r="D4028" s="2">
        <v>41764</v>
      </c>
      <c r="E4028" s="5">
        <f t="shared" si="62"/>
        <v>41978</v>
      </c>
      <c r="F4028">
        <v>0</v>
      </c>
      <c r="G4028">
        <v>0</v>
      </c>
      <c r="H4028">
        <v>0</v>
      </c>
      <c r="I4028">
        <v>7.58373115062714</v>
      </c>
      <c r="J4028">
        <v>5.44748685359955</v>
      </c>
      <c r="K4028">
        <v>6.77623600959778</v>
      </c>
      <c r="L4028">
        <v>0.0042874996550381</v>
      </c>
      <c r="M4028">
        <v>0.0311750004417263</v>
      </c>
      <c r="N4028">
        <v>0.0229750001803041</v>
      </c>
      <c r="O4028">
        <v>80.925</v>
      </c>
      <c r="P4028">
        <v>62.8125</v>
      </c>
      <c r="Q4028">
        <v>40.3375</v>
      </c>
      <c r="R4028">
        <v>2.87049570613957</v>
      </c>
      <c r="S4028">
        <v>5.98399848244616</v>
      </c>
      <c r="T4028">
        <v>4.19845942183801</v>
      </c>
      <c r="U4028">
        <v>22.8131173797017</v>
      </c>
      <c r="V4028">
        <v>66.2858015190357</v>
      </c>
      <c r="W4028">
        <v>141.056631275267</v>
      </c>
      <c r="X4028">
        <v>2</v>
      </c>
      <c r="Y4028">
        <v>3</v>
      </c>
      <c r="Z4028">
        <v>6</v>
      </c>
      <c r="AA4028">
        <v>4.40125274509191</v>
      </c>
    </row>
    <row r="4029" spans="1:27">
      <c r="A4029">
        <v>2014</v>
      </c>
      <c r="B4029">
        <v>12</v>
      </c>
      <c r="C4029">
        <v>2</v>
      </c>
      <c r="D4029" s="2">
        <v>41764</v>
      </c>
      <c r="E4029" s="5">
        <f t="shared" si="62"/>
        <v>41983</v>
      </c>
      <c r="F4029">
        <v>0</v>
      </c>
      <c r="G4029">
        <v>0</v>
      </c>
      <c r="H4029">
        <v>0</v>
      </c>
      <c r="I4029">
        <v>9.8074832201004</v>
      </c>
      <c r="J4029">
        <v>7.21373756527901</v>
      </c>
      <c r="K4029">
        <v>5.56248622536659</v>
      </c>
      <c r="L4029">
        <v>0.0278875000076368</v>
      </c>
      <c r="M4029">
        <v>0.0297750001773238</v>
      </c>
      <c r="N4029">
        <v>0.003487500315532</v>
      </c>
      <c r="O4029">
        <v>75.95</v>
      </c>
      <c r="P4029">
        <v>65.9125</v>
      </c>
      <c r="Q4029">
        <v>69.875</v>
      </c>
      <c r="R4029">
        <v>3.00104191060323</v>
      </c>
      <c r="S4029">
        <v>5.46912441001636</v>
      </c>
      <c r="T4029">
        <v>3.72265222648009</v>
      </c>
      <c r="U4029">
        <v>87.6100709809285</v>
      </c>
      <c r="V4029">
        <v>64.2102310875362</v>
      </c>
      <c r="W4029">
        <v>170.738904118819</v>
      </c>
      <c r="X4029">
        <v>4</v>
      </c>
      <c r="Y4029">
        <v>3</v>
      </c>
      <c r="Z4029">
        <v>7</v>
      </c>
      <c r="AA4029">
        <v>8.30375232696533</v>
      </c>
    </row>
    <row r="4030" spans="1:27">
      <c r="A4030">
        <v>2014</v>
      </c>
      <c r="B4030">
        <v>12</v>
      </c>
      <c r="C4030">
        <v>3</v>
      </c>
      <c r="D4030" s="2">
        <v>41764</v>
      </c>
      <c r="E4030" s="5">
        <f t="shared" si="62"/>
        <v>41988</v>
      </c>
      <c r="F4030">
        <v>0</v>
      </c>
      <c r="G4030">
        <v>0</v>
      </c>
      <c r="H4030">
        <v>0</v>
      </c>
      <c r="I4030">
        <v>7.21873631477356</v>
      </c>
      <c r="J4030">
        <v>4.95873256921768</v>
      </c>
      <c r="K4030">
        <v>2.72623590677977</v>
      </c>
      <c r="L4030">
        <v>0.008425000263378</v>
      </c>
      <c r="M4030">
        <v>0.0366749998182058</v>
      </c>
      <c r="N4030">
        <v>0.0415624986868352</v>
      </c>
      <c r="O4030">
        <v>57.975</v>
      </c>
      <c r="P4030">
        <v>46.25</v>
      </c>
      <c r="Q4030">
        <v>44.6875</v>
      </c>
      <c r="R4030">
        <v>2.63132120058561</v>
      </c>
      <c r="S4030">
        <v>5.5430874148082</v>
      </c>
      <c r="T4030">
        <v>4.24448540104218</v>
      </c>
      <c r="U4030">
        <v>176.153898901463</v>
      </c>
      <c r="V4030">
        <v>60.2856701904584</v>
      </c>
      <c r="W4030">
        <v>122.652970150874</v>
      </c>
      <c r="X4030">
        <v>7</v>
      </c>
      <c r="Y4030">
        <v>3</v>
      </c>
      <c r="Z4030">
        <v>5</v>
      </c>
      <c r="AA4030">
        <v>4.03625180721283</v>
      </c>
    </row>
    <row r="4031" spans="1:27">
      <c r="A4031">
        <v>2014</v>
      </c>
      <c r="B4031">
        <v>12</v>
      </c>
      <c r="C4031">
        <v>4</v>
      </c>
      <c r="D4031" s="2">
        <v>41764</v>
      </c>
      <c r="E4031" s="5">
        <f t="shared" si="62"/>
        <v>41993</v>
      </c>
      <c r="F4031">
        <v>0</v>
      </c>
      <c r="G4031">
        <v>0</v>
      </c>
      <c r="H4031">
        <v>0</v>
      </c>
      <c r="I4031">
        <v>6.98748939037323</v>
      </c>
      <c r="J4031">
        <v>4.82873836159706</v>
      </c>
      <c r="K4031">
        <v>2.75248713344336</v>
      </c>
      <c r="L4031">
        <v>0.02253749842057</v>
      </c>
      <c r="M4031">
        <v>0.0544000001391396</v>
      </c>
      <c r="N4031">
        <v>0.0642625011038035</v>
      </c>
      <c r="O4031">
        <v>40.75</v>
      </c>
      <c r="P4031">
        <v>31.15</v>
      </c>
      <c r="Q4031">
        <v>19.975</v>
      </c>
      <c r="R4031">
        <v>2.48161319292458</v>
      </c>
      <c r="S4031">
        <v>5.98954002086686</v>
      </c>
      <c r="T4031">
        <v>6.30734936016919</v>
      </c>
      <c r="U4031">
        <v>95.8989900752519</v>
      </c>
      <c r="V4031">
        <v>49.8485503642435</v>
      </c>
      <c r="W4031">
        <v>145.717739588365</v>
      </c>
      <c r="X4031">
        <v>4</v>
      </c>
      <c r="Y4031">
        <v>3</v>
      </c>
      <c r="Z4031">
        <v>6</v>
      </c>
      <c r="AA4031">
        <v>2.72625116445124</v>
      </c>
    </row>
    <row r="4032" spans="1:27">
      <c r="A4032">
        <v>2014</v>
      </c>
      <c r="B4032">
        <v>12</v>
      </c>
      <c r="C4032">
        <v>5</v>
      </c>
      <c r="D4032" s="2">
        <v>41764</v>
      </c>
      <c r="E4032" s="5">
        <f t="shared" si="62"/>
        <v>41998</v>
      </c>
      <c r="F4032">
        <v>0</v>
      </c>
      <c r="G4032">
        <v>0</v>
      </c>
      <c r="H4032">
        <v>0</v>
      </c>
      <c r="I4032">
        <v>8.89248218536377</v>
      </c>
      <c r="J4032">
        <v>7.50748613476753</v>
      </c>
      <c r="K4032">
        <v>4.81748353242874</v>
      </c>
      <c r="L4032">
        <v>0.0237875003193039</v>
      </c>
      <c r="M4032">
        <v>0.0360874989069998</v>
      </c>
      <c r="N4032">
        <v>0.0325999998953193</v>
      </c>
      <c r="O4032">
        <v>47.7</v>
      </c>
      <c r="P4032">
        <v>37.05</v>
      </c>
      <c r="Q4032">
        <v>47.5375</v>
      </c>
      <c r="R4032">
        <v>2.42523849072021</v>
      </c>
      <c r="S4032">
        <v>4.47542055889272</v>
      </c>
      <c r="T4032">
        <v>5.03855815312009</v>
      </c>
      <c r="U4032">
        <v>106.331699553767</v>
      </c>
      <c r="V4032">
        <v>113.869051531212</v>
      </c>
      <c r="W4032">
        <v>192.534731542811</v>
      </c>
      <c r="X4032">
        <v>5</v>
      </c>
      <c r="Y4032">
        <v>5</v>
      </c>
      <c r="Z4032">
        <v>7</v>
      </c>
      <c r="AA4032">
        <v>5.12499852627516</v>
      </c>
    </row>
    <row r="4033" spans="1:27">
      <c r="A4033">
        <v>2014</v>
      </c>
      <c r="B4033">
        <v>12</v>
      </c>
      <c r="C4033">
        <v>6</v>
      </c>
      <c r="D4033" s="2">
        <v>41764</v>
      </c>
      <c r="E4033" s="5">
        <f t="shared" si="62"/>
        <v>42003</v>
      </c>
      <c r="F4033">
        <v>0</v>
      </c>
      <c r="G4033">
        <v>0</v>
      </c>
      <c r="H4033">
        <v>0</v>
      </c>
      <c r="I4033">
        <v>9.94269104798635</v>
      </c>
      <c r="J4033">
        <v>7.82082662979762</v>
      </c>
      <c r="K4033">
        <v>6.65830772121747</v>
      </c>
      <c r="L4033">
        <v>0.0309062500018626</v>
      </c>
      <c r="M4033">
        <v>0.046802082991538</v>
      </c>
      <c r="N4033">
        <v>0.0440729161103567</v>
      </c>
      <c r="O4033">
        <v>60.2916666666667</v>
      </c>
      <c r="P4033">
        <v>52.46875</v>
      </c>
      <c r="Q4033">
        <v>41.7604166666667</v>
      </c>
      <c r="R4033">
        <v>3.07864229156692</v>
      </c>
      <c r="S4033">
        <v>4.79435467481447</v>
      </c>
      <c r="T4033">
        <v>3.87652077714001</v>
      </c>
      <c r="U4033">
        <v>177.95182048405</v>
      </c>
      <c r="V4033">
        <v>151.029962228296</v>
      </c>
      <c r="W4033">
        <v>194.041226070632</v>
      </c>
      <c r="X4033">
        <v>7</v>
      </c>
      <c r="Y4033">
        <v>6</v>
      </c>
      <c r="Z4033">
        <v>7</v>
      </c>
      <c r="AA4033">
        <v>5.44791313509146</v>
      </c>
    </row>
    <row r="4034" spans="1:27">
      <c r="A4034">
        <v>2015</v>
      </c>
      <c r="B4034">
        <v>1</v>
      </c>
      <c r="C4034">
        <v>1</v>
      </c>
      <c r="D4034" s="2">
        <v>42129</v>
      </c>
      <c r="E4034" s="5">
        <f t="shared" si="62"/>
        <v>42009</v>
      </c>
      <c r="F4034">
        <v>0</v>
      </c>
      <c r="G4034">
        <v>0</v>
      </c>
      <c r="H4034">
        <v>0</v>
      </c>
      <c r="I4034">
        <v>12.1162356615067</v>
      </c>
      <c r="J4034">
        <v>10.2999956846237</v>
      </c>
      <c r="K4034">
        <v>7.84623577594757</v>
      </c>
      <c r="L4034">
        <v>0.0100374999339692</v>
      </c>
      <c r="M4034">
        <v>0.0151000004727393</v>
      </c>
      <c r="N4034">
        <v>-0.0054250003769993</v>
      </c>
      <c r="O4034">
        <v>56.3625</v>
      </c>
      <c r="P4034">
        <v>45.9</v>
      </c>
      <c r="Q4034">
        <v>45.7875</v>
      </c>
      <c r="R4034">
        <v>2.70272947786515</v>
      </c>
      <c r="S4034">
        <v>5.60712126420218</v>
      </c>
      <c r="T4034">
        <v>6.83592735764571</v>
      </c>
      <c r="U4034">
        <v>142.280293040336</v>
      </c>
      <c r="V4034">
        <v>165.805031556911</v>
      </c>
      <c r="W4034">
        <v>193.566140283942</v>
      </c>
      <c r="X4034">
        <v>6</v>
      </c>
      <c r="Y4034">
        <v>7</v>
      </c>
      <c r="Z4034">
        <v>7</v>
      </c>
      <c r="AA4034">
        <v>9.28500078208745</v>
      </c>
    </row>
    <row r="4035" spans="1:27">
      <c r="A4035">
        <v>2015</v>
      </c>
      <c r="B4035">
        <v>1</v>
      </c>
      <c r="C4035">
        <v>2</v>
      </c>
      <c r="D4035" s="2">
        <v>42129</v>
      </c>
      <c r="E4035" s="5">
        <f t="shared" ref="E4035:E4098" si="63">DATE(A4035,B4035,C4035*5)</f>
        <v>42014</v>
      </c>
      <c r="F4035">
        <v>0</v>
      </c>
      <c r="G4035">
        <v>0</v>
      </c>
      <c r="H4035">
        <v>0</v>
      </c>
      <c r="I4035">
        <v>8.93249535560608</v>
      </c>
      <c r="J4035">
        <v>5.63748469948769</v>
      </c>
      <c r="K4035">
        <v>5.32498164176941</v>
      </c>
      <c r="L4035">
        <v>0.0108624999178573</v>
      </c>
      <c r="M4035">
        <v>0.0267750004772097</v>
      </c>
      <c r="N4035">
        <v>0.0219125008909032</v>
      </c>
      <c r="O4035">
        <v>74.05</v>
      </c>
      <c r="P4035">
        <v>67.5</v>
      </c>
      <c r="Q4035">
        <v>49.8625</v>
      </c>
      <c r="R4035">
        <v>2.70401609708734</v>
      </c>
      <c r="S4035">
        <v>5.24119065482335</v>
      </c>
      <c r="T4035">
        <v>3.60980074278534</v>
      </c>
      <c r="U4035">
        <v>153.153285418281</v>
      </c>
      <c r="V4035">
        <v>39.5802560642383</v>
      </c>
      <c r="W4035">
        <v>102.791007738419</v>
      </c>
      <c r="X4035">
        <v>6</v>
      </c>
      <c r="Y4035">
        <v>2</v>
      </c>
      <c r="Z4035">
        <v>4</v>
      </c>
      <c r="AA4035">
        <v>6.1100021481514</v>
      </c>
    </row>
    <row r="4036" spans="1:27">
      <c r="A4036">
        <v>2015</v>
      </c>
      <c r="B4036">
        <v>1</v>
      </c>
      <c r="C4036">
        <v>3</v>
      </c>
      <c r="D4036" s="2">
        <v>42129</v>
      </c>
      <c r="E4036" s="5">
        <f t="shared" si="63"/>
        <v>42019</v>
      </c>
      <c r="F4036">
        <v>0</v>
      </c>
      <c r="G4036">
        <v>0</v>
      </c>
      <c r="H4036">
        <v>0</v>
      </c>
      <c r="I4036">
        <v>8.11373612880707</v>
      </c>
      <c r="J4036">
        <v>5.20748281478882</v>
      </c>
      <c r="K4036">
        <v>4.29248654693365</v>
      </c>
      <c r="L4036">
        <v>0.0398749974090606</v>
      </c>
      <c r="M4036">
        <v>0.0696375001221895</v>
      </c>
      <c r="N4036">
        <v>0.0576624997425824</v>
      </c>
      <c r="O4036">
        <v>82.3125</v>
      </c>
      <c r="P4036">
        <v>77.6</v>
      </c>
      <c r="Q4036">
        <v>53.875</v>
      </c>
      <c r="R4036">
        <v>2.90241885273378</v>
      </c>
      <c r="S4036">
        <v>5.60848830232465</v>
      </c>
      <c r="T4036">
        <v>5.18547185020428</v>
      </c>
      <c r="U4036">
        <v>91.4651763846439</v>
      </c>
      <c r="V4036">
        <v>54.0646876319733</v>
      </c>
      <c r="W4036">
        <v>97.5591300891482</v>
      </c>
      <c r="X4036">
        <v>4</v>
      </c>
      <c r="Y4036">
        <v>3</v>
      </c>
      <c r="Z4036">
        <v>4</v>
      </c>
      <c r="AA4036">
        <v>5.17874754071236</v>
      </c>
    </row>
    <row r="4037" spans="1:27">
      <c r="A4037">
        <v>2015</v>
      </c>
      <c r="B4037">
        <v>1</v>
      </c>
      <c r="C4037">
        <v>4</v>
      </c>
      <c r="D4037" s="2">
        <v>42129</v>
      </c>
      <c r="E4037" s="5">
        <f t="shared" si="63"/>
        <v>42024</v>
      </c>
      <c r="F4037">
        <v>0</v>
      </c>
      <c r="G4037">
        <v>0</v>
      </c>
      <c r="H4037">
        <v>0</v>
      </c>
      <c r="I4037">
        <v>10.407484793663</v>
      </c>
      <c r="J4037">
        <v>8.0824830532074</v>
      </c>
      <c r="K4037">
        <v>4.91498709321022</v>
      </c>
      <c r="L4037">
        <v>0.0369624994695187</v>
      </c>
      <c r="M4037">
        <v>0.0489000006578863</v>
      </c>
      <c r="N4037">
        <v>0.0399625008460134</v>
      </c>
      <c r="O4037">
        <v>59.275</v>
      </c>
      <c r="P4037">
        <v>48.125</v>
      </c>
      <c r="Q4037">
        <v>38.225</v>
      </c>
      <c r="R4037">
        <v>2.43260991519019</v>
      </c>
      <c r="S4037">
        <v>4.90346126132242</v>
      </c>
      <c r="T4037">
        <v>5.26946072548777</v>
      </c>
      <c r="U4037">
        <v>133.996052285809</v>
      </c>
      <c r="V4037">
        <v>91.2276254801067</v>
      </c>
      <c r="W4037">
        <v>101.350692109407</v>
      </c>
      <c r="X4037">
        <v>5</v>
      </c>
      <c r="Y4037">
        <v>4</v>
      </c>
      <c r="Z4037">
        <v>4</v>
      </c>
      <c r="AA4037">
        <v>6.89249730110168</v>
      </c>
    </row>
    <row r="4038" spans="1:27">
      <c r="A4038">
        <v>2015</v>
      </c>
      <c r="B4038">
        <v>1</v>
      </c>
      <c r="C4038">
        <v>5</v>
      </c>
      <c r="D4038" s="2">
        <v>42129</v>
      </c>
      <c r="E4038" s="5">
        <f t="shared" si="63"/>
        <v>42029</v>
      </c>
      <c r="F4038">
        <v>0</v>
      </c>
      <c r="G4038">
        <v>0</v>
      </c>
      <c r="H4038">
        <v>0</v>
      </c>
      <c r="I4038">
        <v>13.7962345123291</v>
      </c>
      <c r="J4038">
        <v>12.0024921417236</v>
      </c>
      <c r="K4038">
        <v>7.39748086929321</v>
      </c>
      <c r="L4038">
        <v>0.0013249993324279</v>
      </c>
      <c r="M4038">
        <v>-0.0036374993622303</v>
      </c>
      <c r="N4038">
        <v>0.0019499995745718</v>
      </c>
      <c r="O4038">
        <v>63.95</v>
      </c>
      <c r="P4038">
        <v>54.7125</v>
      </c>
      <c r="Q4038">
        <v>59.5625</v>
      </c>
      <c r="R4038">
        <v>2.86301173805129</v>
      </c>
      <c r="S4038">
        <v>5.43003386196792</v>
      </c>
      <c r="T4038">
        <v>7.37620660393387</v>
      </c>
      <c r="U4038">
        <v>99.3827573817291</v>
      </c>
      <c r="V4038">
        <v>143.91411015583</v>
      </c>
      <c r="W4038">
        <v>248.681784956044</v>
      </c>
      <c r="X4038">
        <v>4</v>
      </c>
      <c r="Y4038">
        <v>6</v>
      </c>
      <c r="Z4038">
        <v>9</v>
      </c>
      <c r="AA4038">
        <v>10.3874972343445</v>
      </c>
    </row>
    <row r="4039" spans="1:27">
      <c r="A4039">
        <v>2015</v>
      </c>
      <c r="B4039">
        <v>1</v>
      </c>
      <c r="C4039">
        <v>6</v>
      </c>
      <c r="D4039" s="2">
        <v>42129</v>
      </c>
      <c r="E4039" s="5">
        <f t="shared" si="63"/>
        <v>42034</v>
      </c>
      <c r="F4039">
        <v>0</v>
      </c>
      <c r="G4039">
        <v>0</v>
      </c>
      <c r="H4039">
        <v>0</v>
      </c>
      <c r="I4039">
        <v>8.33019170964447</v>
      </c>
      <c r="J4039">
        <v>5.27602802217007</v>
      </c>
      <c r="K4039">
        <v>4.85831863208053</v>
      </c>
      <c r="L4039">
        <v>0.0187916659439603</v>
      </c>
      <c r="M4039">
        <v>-0.0012499993705811</v>
      </c>
      <c r="N4039">
        <v>-0.0276458435691893</v>
      </c>
      <c r="O4039">
        <v>86.8020833333333</v>
      </c>
      <c r="P4039">
        <v>86.3020833333333</v>
      </c>
      <c r="Q4039">
        <v>86.4166666666667</v>
      </c>
      <c r="R4039">
        <v>2.70921341077726</v>
      </c>
      <c r="S4039">
        <v>3.40620682599286</v>
      </c>
      <c r="T4039">
        <v>4.46039204117765</v>
      </c>
      <c r="U4039">
        <v>69.5636954375337</v>
      </c>
      <c r="V4039">
        <v>68.1419125231112</v>
      </c>
      <c r="W4039">
        <v>225.445670824269</v>
      </c>
      <c r="X4039">
        <v>3</v>
      </c>
      <c r="Y4039">
        <v>3</v>
      </c>
      <c r="Z4039">
        <v>9</v>
      </c>
      <c r="AA4039">
        <v>7.57499607900778</v>
      </c>
    </row>
    <row r="4040" spans="1:27">
      <c r="A4040">
        <v>2015</v>
      </c>
      <c r="B4040">
        <v>2</v>
      </c>
      <c r="C4040">
        <v>1</v>
      </c>
      <c r="D4040" s="2">
        <v>42129</v>
      </c>
      <c r="E4040" s="5">
        <f t="shared" si="63"/>
        <v>42040</v>
      </c>
      <c r="F4040">
        <v>0</v>
      </c>
      <c r="G4040">
        <v>0</v>
      </c>
      <c r="H4040">
        <v>0</v>
      </c>
      <c r="I4040">
        <v>5.83998873829842</v>
      </c>
      <c r="J4040">
        <v>3.28123162388802</v>
      </c>
      <c r="K4040">
        <v>2.5799804136157</v>
      </c>
      <c r="L4040">
        <v>0.0132374989800155</v>
      </c>
      <c r="M4040">
        <v>0.0278375000227243</v>
      </c>
      <c r="N4040">
        <v>0.0237999998731539</v>
      </c>
      <c r="O4040">
        <v>83.225</v>
      </c>
      <c r="P4040">
        <v>80.6875</v>
      </c>
      <c r="Q4040">
        <v>76.425</v>
      </c>
      <c r="R4040">
        <v>2.79915815734363</v>
      </c>
      <c r="S4040">
        <v>3.76227277186335</v>
      </c>
      <c r="T4040">
        <v>6.03043110171219</v>
      </c>
      <c r="U4040">
        <v>148.442739387931</v>
      </c>
      <c r="V4040">
        <v>63.7059804411831</v>
      </c>
      <c r="W4040">
        <v>234.638252656998</v>
      </c>
      <c r="X4040">
        <v>6</v>
      </c>
      <c r="Y4040">
        <v>3</v>
      </c>
      <c r="Z4040">
        <v>9</v>
      </c>
      <c r="AA4040">
        <v>4.48499752134085</v>
      </c>
    </row>
    <row r="4041" spans="1:27">
      <c r="A4041">
        <v>2015</v>
      </c>
      <c r="B4041">
        <v>2</v>
      </c>
      <c r="C4041">
        <v>2</v>
      </c>
      <c r="D4041" s="2">
        <v>42129</v>
      </c>
      <c r="E4041" s="5">
        <f t="shared" si="63"/>
        <v>42045</v>
      </c>
      <c r="F4041">
        <v>0</v>
      </c>
      <c r="G4041">
        <v>0</v>
      </c>
      <c r="H4041">
        <v>0</v>
      </c>
      <c r="I4041">
        <v>7.9762330532074</v>
      </c>
      <c r="J4041">
        <v>5.19123525619507</v>
      </c>
      <c r="K4041">
        <v>1.55748594999313</v>
      </c>
      <c r="L4041">
        <v>0.013987499626819</v>
      </c>
      <c r="M4041">
        <v>0.0365874999552034</v>
      </c>
      <c r="N4041">
        <v>0.0504500010516494</v>
      </c>
      <c r="O4041">
        <v>58.1875</v>
      </c>
      <c r="P4041">
        <v>48.425</v>
      </c>
      <c r="Q4041">
        <v>50.1</v>
      </c>
      <c r="R4041">
        <v>1.79113274325921</v>
      </c>
      <c r="S4041">
        <v>3.15776633941139</v>
      </c>
      <c r="T4041">
        <v>4.05829779967344</v>
      </c>
      <c r="U4041">
        <v>196.74640917839</v>
      </c>
      <c r="V4041">
        <v>115.887891231085</v>
      </c>
      <c r="W4041">
        <v>256.251263071131</v>
      </c>
      <c r="X4041">
        <v>8</v>
      </c>
      <c r="Y4041">
        <v>5</v>
      </c>
      <c r="Z4041">
        <v>10</v>
      </c>
      <c r="AA4041">
        <v>4.97249444574118</v>
      </c>
    </row>
    <row r="4042" spans="1:27">
      <c r="A4042">
        <v>2015</v>
      </c>
      <c r="B4042">
        <v>2</v>
      </c>
      <c r="C4042">
        <v>3</v>
      </c>
      <c r="D4042" s="2">
        <v>42129</v>
      </c>
      <c r="E4042" s="5">
        <f t="shared" si="63"/>
        <v>42050</v>
      </c>
      <c r="F4042">
        <v>0</v>
      </c>
      <c r="G4042">
        <v>0</v>
      </c>
      <c r="H4042">
        <v>0</v>
      </c>
      <c r="I4042">
        <v>15.0612323760986</v>
      </c>
      <c r="J4042">
        <v>12.4387348175049</v>
      </c>
      <c r="K4042">
        <v>8.55748014450073</v>
      </c>
      <c r="L4042">
        <v>0.0106749986181967</v>
      </c>
      <c r="M4042">
        <v>0.014699999964796</v>
      </c>
      <c r="N4042">
        <v>0.0182249990291893</v>
      </c>
      <c r="O4042">
        <v>64.425</v>
      </c>
      <c r="P4042">
        <v>57.9375</v>
      </c>
      <c r="Q4042">
        <v>57.3375</v>
      </c>
      <c r="R4042">
        <v>2.4138407430535</v>
      </c>
      <c r="S4042">
        <v>4.51438578196418</v>
      </c>
      <c r="T4042">
        <v>6.72611290150262</v>
      </c>
      <c r="U4042">
        <v>201.148957545633</v>
      </c>
      <c r="V4042">
        <v>222.991839447597</v>
      </c>
      <c r="W4042">
        <v>240.29158451908</v>
      </c>
      <c r="X4042">
        <v>8</v>
      </c>
      <c r="Y4042">
        <v>8</v>
      </c>
      <c r="Z4042">
        <v>9</v>
      </c>
      <c r="AA4042">
        <v>10.9512484312057</v>
      </c>
    </row>
    <row r="4043" spans="1:27">
      <c r="A4043">
        <v>2015</v>
      </c>
      <c r="B4043">
        <v>2</v>
      </c>
      <c r="C4043">
        <v>4</v>
      </c>
      <c r="D4043" s="2">
        <v>42129</v>
      </c>
      <c r="E4043" s="5">
        <f t="shared" si="63"/>
        <v>42055</v>
      </c>
      <c r="F4043">
        <v>0</v>
      </c>
      <c r="G4043">
        <v>0</v>
      </c>
      <c r="H4043">
        <v>0</v>
      </c>
      <c r="I4043">
        <v>17.0487384796143</v>
      </c>
      <c r="J4043">
        <v>13.75373878479</v>
      </c>
      <c r="K4043">
        <v>10.2499866485596</v>
      </c>
      <c r="L4043">
        <v>-0.0029875002102926</v>
      </c>
      <c r="M4043">
        <v>-0.0434125007595867</v>
      </c>
      <c r="N4043">
        <v>-0.0714250002172776</v>
      </c>
      <c r="O4043">
        <v>90.075</v>
      </c>
      <c r="P4043">
        <v>83.9625</v>
      </c>
      <c r="Q4043">
        <v>84</v>
      </c>
      <c r="R4043">
        <v>2.2043332648122</v>
      </c>
      <c r="S4043">
        <v>5.63305191676968</v>
      </c>
      <c r="T4043">
        <v>7.93029641004396</v>
      </c>
      <c r="U4043">
        <v>188.063114982882</v>
      </c>
      <c r="V4043">
        <v>143.719789323807</v>
      </c>
      <c r="W4043">
        <v>240.140304544829</v>
      </c>
      <c r="X4043">
        <v>7</v>
      </c>
      <c r="Y4043">
        <v>6</v>
      </c>
      <c r="Z4043">
        <v>9</v>
      </c>
      <c r="AA4043">
        <v>14.8337497711182</v>
      </c>
    </row>
    <row r="4044" spans="1:27">
      <c r="A4044">
        <v>2015</v>
      </c>
      <c r="B4044">
        <v>2</v>
      </c>
      <c r="C4044">
        <v>5</v>
      </c>
      <c r="D4044" s="2">
        <v>42129</v>
      </c>
      <c r="E4044" s="5">
        <f t="shared" si="63"/>
        <v>42060</v>
      </c>
      <c r="F4044">
        <v>0</v>
      </c>
      <c r="G4044">
        <v>0</v>
      </c>
      <c r="H4044">
        <v>0</v>
      </c>
      <c r="I4044">
        <v>15.0874851226807</v>
      </c>
      <c r="J4044">
        <v>11.7449878454208</v>
      </c>
      <c r="K4044">
        <v>10.4474810361862</v>
      </c>
      <c r="L4044">
        <v>-0.0137499997392297</v>
      </c>
      <c r="M4044">
        <v>-0.0502249993151054</v>
      </c>
      <c r="N4044">
        <v>-0.0857249994762242</v>
      </c>
      <c r="O4044">
        <v>97.575</v>
      </c>
      <c r="P4044">
        <v>96.45</v>
      </c>
      <c r="Q4044">
        <v>92.35</v>
      </c>
      <c r="R4044">
        <v>2.17199593313358</v>
      </c>
      <c r="S4044">
        <v>2.67713512685741</v>
      </c>
      <c r="T4044">
        <v>7.70677239765055</v>
      </c>
      <c r="U4044">
        <v>57.0908928319886</v>
      </c>
      <c r="V4044">
        <v>128.236818499478</v>
      </c>
      <c r="W4044">
        <v>229.424047731552</v>
      </c>
      <c r="X4044">
        <v>3</v>
      </c>
      <c r="Y4044">
        <v>5</v>
      </c>
      <c r="Z4044">
        <v>9</v>
      </c>
      <c r="AA4044">
        <v>14.5900012969971</v>
      </c>
    </row>
    <row r="4045" spans="1:27">
      <c r="A4045">
        <v>2015</v>
      </c>
      <c r="B4045">
        <v>2</v>
      </c>
      <c r="C4045">
        <v>6</v>
      </c>
      <c r="D4045" s="2">
        <v>42129</v>
      </c>
      <c r="E4045" s="5">
        <f t="shared" si="63"/>
        <v>42065</v>
      </c>
      <c r="F4045">
        <v>0</v>
      </c>
      <c r="G4045">
        <v>0</v>
      </c>
      <c r="H4045">
        <v>0</v>
      </c>
      <c r="I4045">
        <v>14.0729032357534</v>
      </c>
      <c r="J4045">
        <v>10.2041491766771</v>
      </c>
      <c r="K4045">
        <v>9.37081837654114</v>
      </c>
      <c r="L4045">
        <v>-0.0275833332367862</v>
      </c>
      <c r="M4045">
        <v>-0.088020832122614</v>
      </c>
      <c r="N4045">
        <v>-0.143229171012839</v>
      </c>
      <c r="O4045">
        <v>98.0208333333333</v>
      </c>
      <c r="P4045">
        <v>97.875</v>
      </c>
      <c r="Q4045">
        <v>93.9791666666667</v>
      </c>
      <c r="R4045">
        <v>3.06440305160397</v>
      </c>
      <c r="S4045">
        <v>5.07191615889633</v>
      </c>
      <c r="T4045">
        <v>6.68140877204946</v>
      </c>
      <c r="U4045">
        <v>138.109814516059</v>
      </c>
      <c r="V4045">
        <v>96.359431142027</v>
      </c>
      <c r="W4045">
        <v>250.671507836924</v>
      </c>
      <c r="X4045">
        <v>6</v>
      </c>
      <c r="Y4045">
        <v>4</v>
      </c>
      <c r="Z4045">
        <v>9</v>
      </c>
      <c r="AA4045">
        <v>13.1708341042201</v>
      </c>
    </row>
    <row r="4046" spans="1:27">
      <c r="A4046">
        <v>2015</v>
      </c>
      <c r="B4046">
        <v>3</v>
      </c>
      <c r="C4046">
        <v>1</v>
      </c>
      <c r="D4046" s="2">
        <v>42129</v>
      </c>
      <c r="E4046" s="5">
        <f t="shared" si="63"/>
        <v>42068</v>
      </c>
      <c r="F4046">
        <v>0</v>
      </c>
      <c r="G4046">
        <v>0</v>
      </c>
      <c r="H4046">
        <v>0</v>
      </c>
      <c r="I4046">
        <v>9.31623404026032</v>
      </c>
      <c r="J4046">
        <v>5.93748938441277</v>
      </c>
      <c r="K4046">
        <v>6.32373969554901</v>
      </c>
      <c r="L4046">
        <v>-0.0076749999076128</v>
      </c>
      <c r="M4046">
        <v>-0.0366999982856214</v>
      </c>
      <c r="N4046">
        <v>-0.0960874972864985</v>
      </c>
      <c r="O4046">
        <v>95.3375</v>
      </c>
      <c r="P4046">
        <v>92.6375</v>
      </c>
      <c r="Q4046">
        <v>83.1</v>
      </c>
      <c r="R4046">
        <v>3.26075950243288</v>
      </c>
      <c r="S4046">
        <v>5.18188195894762</v>
      </c>
      <c r="T4046">
        <v>6.65455981810206</v>
      </c>
      <c r="U4046">
        <v>124.157297383224</v>
      </c>
      <c r="V4046">
        <v>91.8478197657947</v>
      </c>
      <c r="W4046">
        <v>200.443237316852</v>
      </c>
      <c r="X4046">
        <v>5</v>
      </c>
      <c r="Y4046">
        <v>4</v>
      </c>
      <c r="Z4046">
        <v>8</v>
      </c>
      <c r="AA4046">
        <v>8.64874739646912</v>
      </c>
    </row>
    <row r="4047" spans="1:27">
      <c r="A4047">
        <v>2015</v>
      </c>
      <c r="B4047">
        <v>3</v>
      </c>
      <c r="C4047">
        <v>2</v>
      </c>
      <c r="D4047" s="2">
        <v>42129</v>
      </c>
      <c r="E4047" s="5">
        <f t="shared" si="63"/>
        <v>42073</v>
      </c>
      <c r="F4047">
        <v>0</v>
      </c>
      <c r="G4047">
        <v>0</v>
      </c>
      <c r="H4047">
        <v>0</v>
      </c>
      <c r="I4047">
        <v>11.0387393474579</v>
      </c>
      <c r="J4047">
        <v>7.44248820394278</v>
      </c>
      <c r="K4047">
        <v>7.5224869966507</v>
      </c>
      <c r="L4047">
        <v>0.0030999998329207</v>
      </c>
      <c r="M4047">
        <v>-0.015287500154227</v>
      </c>
      <c r="N4047">
        <v>-0.0376999993808568</v>
      </c>
      <c r="O4047">
        <v>96.325</v>
      </c>
      <c r="P4047">
        <v>93.7375</v>
      </c>
      <c r="Q4047">
        <v>83.1125</v>
      </c>
      <c r="R4047">
        <v>2.63340830631649</v>
      </c>
      <c r="S4047">
        <v>4.30013564291014</v>
      </c>
      <c r="T4047">
        <v>7.14775329553009</v>
      </c>
      <c r="U4047">
        <v>103.897111804619</v>
      </c>
      <c r="V4047">
        <v>127.772735320433</v>
      </c>
      <c r="W4047">
        <v>195.202070055441</v>
      </c>
      <c r="X4047">
        <v>4</v>
      </c>
      <c r="Y4047">
        <v>5</v>
      </c>
      <c r="Z4047">
        <v>8</v>
      </c>
      <c r="AA4047">
        <v>10.853749370575</v>
      </c>
    </row>
    <row r="4048" spans="1:27">
      <c r="A4048">
        <v>2015</v>
      </c>
      <c r="B4048">
        <v>3</v>
      </c>
      <c r="C4048">
        <v>3</v>
      </c>
      <c r="D4048" s="2">
        <v>42129</v>
      </c>
      <c r="E4048" s="5">
        <f t="shared" si="63"/>
        <v>42078</v>
      </c>
      <c r="F4048">
        <v>0</v>
      </c>
      <c r="G4048">
        <v>0</v>
      </c>
      <c r="H4048">
        <v>0</v>
      </c>
      <c r="I4048">
        <v>14.6174884319305</v>
      </c>
      <c r="J4048">
        <v>11.0224840402603</v>
      </c>
      <c r="K4048">
        <v>10.0612368345261</v>
      </c>
      <c r="L4048">
        <v>-0.0275499999872409</v>
      </c>
      <c r="M4048">
        <v>-0.0326250003417954</v>
      </c>
      <c r="N4048">
        <v>-0.054424999281764</v>
      </c>
      <c r="O4048">
        <v>96.5375</v>
      </c>
      <c r="P4048">
        <v>96.55</v>
      </c>
      <c r="Q4048">
        <v>88.7625</v>
      </c>
      <c r="R4048">
        <v>2.06890162012515</v>
      </c>
      <c r="S4048">
        <v>4.09973446415062</v>
      </c>
      <c r="T4048">
        <v>7.21156965539319</v>
      </c>
      <c r="U4048">
        <v>106.316931615675</v>
      </c>
      <c r="V4048">
        <v>156.305710461512</v>
      </c>
      <c r="W4048">
        <v>243.298307335293</v>
      </c>
      <c r="X4048">
        <v>5</v>
      </c>
      <c r="Y4048">
        <v>6</v>
      </c>
      <c r="Z4048">
        <v>9</v>
      </c>
      <c r="AA4048">
        <v>14.1287524461746</v>
      </c>
    </row>
    <row r="4049" spans="1:27">
      <c r="A4049">
        <v>2015</v>
      </c>
      <c r="B4049">
        <v>3</v>
      </c>
      <c r="C4049">
        <v>4</v>
      </c>
      <c r="D4049" s="2">
        <v>42129</v>
      </c>
      <c r="E4049" s="5">
        <f t="shared" si="63"/>
        <v>42083</v>
      </c>
      <c r="F4049">
        <v>0</v>
      </c>
      <c r="G4049">
        <v>0</v>
      </c>
      <c r="H4049">
        <v>0</v>
      </c>
      <c r="I4049">
        <v>21.2562351226807</v>
      </c>
      <c r="J4049">
        <v>17.4649814605713</v>
      </c>
      <c r="K4049">
        <v>15.0374881744385</v>
      </c>
      <c r="L4049">
        <v>-0.0354874999029562</v>
      </c>
      <c r="M4049">
        <v>-0.0648874993203208</v>
      </c>
      <c r="N4049">
        <v>-0.0764749990776181</v>
      </c>
      <c r="O4049">
        <v>92.2125</v>
      </c>
      <c r="P4049">
        <v>90.475</v>
      </c>
      <c r="Q4049">
        <v>87.9</v>
      </c>
      <c r="R4049">
        <v>2.44762077339914</v>
      </c>
      <c r="S4049">
        <v>5.72187599790966</v>
      </c>
      <c r="T4049">
        <v>10.6859733960229</v>
      </c>
      <c r="U4049">
        <v>176.05039702182</v>
      </c>
      <c r="V4049">
        <v>156.805268079855</v>
      </c>
      <c r="W4049">
        <v>230.633091206887</v>
      </c>
      <c r="X4049">
        <v>7</v>
      </c>
      <c r="Y4049">
        <v>6</v>
      </c>
      <c r="Z4049">
        <v>9</v>
      </c>
      <c r="AA4049">
        <v>19.9237522125244</v>
      </c>
    </row>
    <row r="4050" spans="1:27">
      <c r="A4050">
        <v>2015</v>
      </c>
      <c r="B4050">
        <v>3</v>
      </c>
      <c r="C4050">
        <v>5</v>
      </c>
      <c r="D4050" s="2">
        <v>42129</v>
      </c>
      <c r="E4050" s="5">
        <f t="shared" si="63"/>
        <v>42088</v>
      </c>
      <c r="F4050">
        <v>0</v>
      </c>
      <c r="G4050">
        <v>0</v>
      </c>
      <c r="H4050">
        <v>0</v>
      </c>
      <c r="I4050">
        <v>15.8212390899658</v>
      </c>
      <c r="J4050">
        <v>11.9249973297119</v>
      </c>
      <c r="K4050">
        <v>9.38498251438141</v>
      </c>
      <c r="L4050">
        <v>0.0127624998334795</v>
      </c>
      <c r="M4050">
        <v>0.0135375000769272</v>
      </c>
      <c r="N4050">
        <v>-0.0022625004872679</v>
      </c>
      <c r="O4050">
        <v>94.1625</v>
      </c>
      <c r="P4050">
        <v>93.375</v>
      </c>
      <c r="Q4050">
        <v>84.475</v>
      </c>
      <c r="R4050">
        <v>2.29206277928958</v>
      </c>
      <c r="S4050">
        <v>3.82381945339088</v>
      </c>
      <c r="T4050">
        <v>3.18210417194594</v>
      </c>
      <c r="U4050">
        <v>115.492560240694</v>
      </c>
      <c r="V4050">
        <v>78.7639894621279</v>
      </c>
      <c r="W4050">
        <v>230.22120665801</v>
      </c>
      <c r="X4050">
        <v>5</v>
      </c>
      <c r="Y4050">
        <v>4</v>
      </c>
      <c r="Z4050">
        <v>9</v>
      </c>
      <c r="AA4050">
        <v>14.4337543487549</v>
      </c>
    </row>
    <row r="4051" spans="1:27">
      <c r="A4051">
        <v>2015</v>
      </c>
      <c r="B4051">
        <v>3</v>
      </c>
      <c r="C4051">
        <v>6</v>
      </c>
      <c r="D4051" s="2">
        <v>42129</v>
      </c>
      <c r="E4051" s="5">
        <f t="shared" si="63"/>
        <v>42093</v>
      </c>
      <c r="F4051">
        <v>0</v>
      </c>
      <c r="G4051">
        <v>0</v>
      </c>
      <c r="H4051">
        <v>0</v>
      </c>
      <c r="I4051">
        <v>19.5520763397217</v>
      </c>
      <c r="J4051">
        <v>15.9166634877523</v>
      </c>
      <c r="K4051">
        <v>12.710407892863</v>
      </c>
      <c r="L4051">
        <v>0.0076458332368929</v>
      </c>
      <c r="M4051">
        <v>0.0101979168054337</v>
      </c>
      <c r="N4051">
        <v>0.0079687502390394</v>
      </c>
      <c r="O4051">
        <v>92.5833333333333</v>
      </c>
      <c r="P4051">
        <v>89.7395833333333</v>
      </c>
      <c r="Q4051">
        <v>86.0625</v>
      </c>
      <c r="R4051">
        <v>2.69387255430189</v>
      </c>
      <c r="S4051">
        <v>5.70592970901365</v>
      </c>
      <c r="T4051">
        <v>8.42186413674347</v>
      </c>
      <c r="U4051">
        <v>138.550119417772</v>
      </c>
      <c r="V4051">
        <v>174.36636961384</v>
      </c>
      <c r="W4051">
        <v>242.337511344397</v>
      </c>
      <c r="X4051">
        <v>6</v>
      </c>
      <c r="Y4051">
        <v>7</v>
      </c>
      <c r="Z4051">
        <v>9</v>
      </c>
      <c r="AA4051">
        <v>17.2135410308838</v>
      </c>
    </row>
    <row r="4052" spans="1:27">
      <c r="A4052">
        <v>2015</v>
      </c>
      <c r="B4052">
        <v>4</v>
      </c>
      <c r="C4052">
        <v>1</v>
      </c>
      <c r="D4052" s="2">
        <v>42129</v>
      </c>
      <c r="E4052" s="5">
        <f t="shared" si="63"/>
        <v>42099</v>
      </c>
      <c r="F4052">
        <v>0</v>
      </c>
      <c r="G4052">
        <v>0</v>
      </c>
      <c r="H4052">
        <v>0</v>
      </c>
      <c r="I4052">
        <v>25.0162418365479</v>
      </c>
      <c r="J4052">
        <v>21.358736038208</v>
      </c>
      <c r="K4052">
        <v>18.4837345123291</v>
      </c>
      <c r="L4052">
        <v>-0.0462999999057502</v>
      </c>
      <c r="M4052">
        <v>-0.0847375001758337</v>
      </c>
      <c r="N4052">
        <v>-0.101312501449138</v>
      </c>
      <c r="O4052">
        <v>89.0625</v>
      </c>
      <c r="P4052">
        <v>81.7375</v>
      </c>
      <c r="Q4052">
        <v>73.525</v>
      </c>
      <c r="R4052">
        <v>3.77922439695528</v>
      </c>
      <c r="S4052">
        <v>8.84455000638637</v>
      </c>
      <c r="T4052">
        <v>15.3390397067245</v>
      </c>
      <c r="U4052">
        <v>162.656649234611</v>
      </c>
      <c r="V4052">
        <v>190.371157894986</v>
      </c>
      <c r="W4052">
        <v>217.829201948379</v>
      </c>
      <c r="X4052">
        <v>6</v>
      </c>
      <c r="Y4052">
        <v>7</v>
      </c>
      <c r="Z4052">
        <v>8</v>
      </c>
      <c r="AA4052">
        <v>21.8762546539307</v>
      </c>
    </row>
    <row r="4053" spans="1:27">
      <c r="A4053">
        <v>2015</v>
      </c>
      <c r="B4053">
        <v>4</v>
      </c>
      <c r="C4053">
        <v>2</v>
      </c>
      <c r="D4053" s="2">
        <v>42129</v>
      </c>
      <c r="E4053" s="5">
        <f t="shared" si="63"/>
        <v>42104</v>
      </c>
      <c r="F4053">
        <v>0</v>
      </c>
      <c r="G4053">
        <v>0</v>
      </c>
      <c r="H4053">
        <v>0</v>
      </c>
      <c r="I4053">
        <v>13.1499912023544</v>
      </c>
      <c r="J4053">
        <v>8.97499103546143</v>
      </c>
      <c r="K4053">
        <v>8.39749774932861</v>
      </c>
      <c r="L4053">
        <v>-0.0065250001847744</v>
      </c>
      <c r="M4053">
        <v>-0.0158250002888963</v>
      </c>
      <c r="N4053">
        <v>-0.0445749995764345</v>
      </c>
      <c r="O4053">
        <v>97.05</v>
      </c>
      <c r="P4053">
        <v>97.3</v>
      </c>
      <c r="Q4053">
        <v>88.5375</v>
      </c>
      <c r="R4053">
        <v>3.57007029729346</v>
      </c>
      <c r="S4053">
        <v>5.11483686379342</v>
      </c>
      <c r="T4053">
        <v>3.15577033093084</v>
      </c>
      <c r="U4053">
        <v>80.8391748040138</v>
      </c>
      <c r="V4053">
        <v>42.6537850050893</v>
      </c>
      <c r="W4053">
        <v>149.629602597886</v>
      </c>
      <c r="X4053">
        <v>4</v>
      </c>
      <c r="Y4053">
        <v>2</v>
      </c>
      <c r="Z4053">
        <v>6</v>
      </c>
      <c r="AA4053">
        <v>12.2812518835068</v>
      </c>
    </row>
    <row r="4054" spans="1:27">
      <c r="A4054">
        <v>2015</v>
      </c>
      <c r="B4054">
        <v>4</v>
      </c>
      <c r="C4054">
        <v>3</v>
      </c>
      <c r="D4054" s="2">
        <v>42129</v>
      </c>
      <c r="E4054" s="5">
        <f t="shared" si="63"/>
        <v>42109</v>
      </c>
      <c r="F4054">
        <v>0</v>
      </c>
      <c r="G4054">
        <v>0</v>
      </c>
      <c r="H4054">
        <v>0</v>
      </c>
      <c r="I4054">
        <v>16.3049884796143</v>
      </c>
      <c r="J4054">
        <v>13.8474933624268</v>
      </c>
      <c r="K4054">
        <v>9.83373744487762</v>
      </c>
      <c r="L4054">
        <v>0.0317500000935979</v>
      </c>
      <c r="M4054">
        <v>0.0560124997980893</v>
      </c>
      <c r="N4054">
        <v>0.0873000012245029</v>
      </c>
      <c r="O4054">
        <v>74.7</v>
      </c>
      <c r="P4054">
        <v>58.475</v>
      </c>
      <c r="Q4054">
        <v>50.025</v>
      </c>
      <c r="R4054">
        <v>2.15077619633183</v>
      </c>
      <c r="S4054">
        <v>5.07864319070571</v>
      </c>
      <c r="T4054">
        <v>6.66156044376316</v>
      </c>
      <c r="U4054">
        <v>213.279442259986</v>
      </c>
      <c r="V4054">
        <v>95.6732397797813</v>
      </c>
      <c r="W4054">
        <v>241.457031208641</v>
      </c>
      <c r="X4054">
        <v>8</v>
      </c>
      <c r="Y4054">
        <v>4</v>
      </c>
      <c r="Z4054">
        <v>9</v>
      </c>
      <c r="AA4054">
        <v>13.5175021886826</v>
      </c>
    </row>
    <row r="4055" spans="1:27">
      <c r="A4055">
        <v>2015</v>
      </c>
      <c r="B4055">
        <v>4</v>
      </c>
      <c r="C4055">
        <v>4</v>
      </c>
      <c r="D4055" s="2">
        <v>42129</v>
      </c>
      <c r="E4055" s="5">
        <f t="shared" si="63"/>
        <v>42114</v>
      </c>
      <c r="F4055">
        <v>0</v>
      </c>
      <c r="G4055">
        <v>0</v>
      </c>
      <c r="H4055">
        <v>0</v>
      </c>
      <c r="I4055">
        <v>22.6762409210205</v>
      </c>
      <c r="J4055">
        <v>18.9587329864502</v>
      </c>
      <c r="K4055">
        <v>15.627490568161</v>
      </c>
      <c r="L4055">
        <v>-0.0476250007748604</v>
      </c>
      <c r="M4055">
        <v>-0.0682000003289431</v>
      </c>
      <c r="N4055">
        <v>-0.0756000003544614</v>
      </c>
      <c r="O4055">
        <v>85.7125</v>
      </c>
      <c r="P4055">
        <v>78.5125</v>
      </c>
      <c r="Q4055">
        <v>72.9125</v>
      </c>
      <c r="R4055">
        <v>3.25335352682969</v>
      </c>
      <c r="S4055">
        <v>6.22425618282514</v>
      </c>
      <c r="T4055">
        <v>8.60930685982393</v>
      </c>
      <c r="U4055">
        <v>124.976957742332</v>
      </c>
      <c r="V4055">
        <v>174.426052268317</v>
      </c>
      <c r="W4055">
        <v>180.735381087271</v>
      </c>
      <c r="X4055">
        <v>5</v>
      </c>
      <c r="Y4055">
        <v>7</v>
      </c>
      <c r="Z4055">
        <v>7</v>
      </c>
      <c r="AA4055">
        <v>19.5800022125244</v>
      </c>
    </row>
    <row r="4056" spans="1:27">
      <c r="A4056">
        <v>2015</v>
      </c>
      <c r="B4056">
        <v>4</v>
      </c>
      <c r="C4056">
        <v>5</v>
      </c>
      <c r="D4056" s="2">
        <v>42129</v>
      </c>
      <c r="E4056" s="5">
        <f t="shared" si="63"/>
        <v>42119</v>
      </c>
      <c r="F4056">
        <v>0</v>
      </c>
      <c r="G4056">
        <v>0</v>
      </c>
      <c r="H4056">
        <v>0</v>
      </c>
      <c r="I4056">
        <v>19.1824924468994</v>
      </c>
      <c r="J4056">
        <v>15.0162418365479</v>
      </c>
      <c r="K4056">
        <v>11.4987354278564</v>
      </c>
      <c r="L4056">
        <v>0.0171875004074536</v>
      </c>
      <c r="M4056">
        <v>0.0155249999603257</v>
      </c>
      <c r="N4056">
        <v>0.0115374997491017</v>
      </c>
      <c r="O4056">
        <v>91.5375</v>
      </c>
      <c r="P4056">
        <v>88.4875</v>
      </c>
      <c r="Q4056">
        <v>77.925</v>
      </c>
      <c r="R4056">
        <v>1.32684818131013</v>
      </c>
      <c r="S4056">
        <v>2.66063547546614</v>
      </c>
      <c r="T4056">
        <v>2.68734113113506</v>
      </c>
      <c r="U4056">
        <v>54.2897656130124</v>
      </c>
      <c r="V4056">
        <v>76.6915763105021</v>
      </c>
      <c r="W4056">
        <v>206.173494082587</v>
      </c>
      <c r="X4056">
        <v>3</v>
      </c>
      <c r="Y4056">
        <v>4</v>
      </c>
      <c r="Z4056">
        <v>8</v>
      </c>
      <c r="AA4056">
        <v>17.1550006866455</v>
      </c>
    </row>
    <row r="4057" spans="1:27">
      <c r="A4057">
        <v>2015</v>
      </c>
      <c r="B4057">
        <v>4</v>
      </c>
      <c r="C4057">
        <v>6</v>
      </c>
      <c r="D4057" s="2">
        <v>42129</v>
      </c>
      <c r="E4057" s="5">
        <f t="shared" si="63"/>
        <v>42124</v>
      </c>
      <c r="F4057">
        <v>0</v>
      </c>
      <c r="G4057">
        <v>0</v>
      </c>
      <c r="H4057">
        <v>0</v>
      </c>
      <c r="I4057">
        <v>23.5137439727783</v>
      </c>
      <c r="J4057">
        <v>20.3312366485596</v>
      </c>
      <c r="K4057">
        <v>16.4824939727783</v>
      </c>
      <c r="L4057">
        <v>-0.0042000001645647</v>
      </c>
      <c r="M4057">
        <v>-0.010550000355579</v>
      </c>
      <c r="N4057">
        <v>-0.0164750001160428</v>
      </c>
      <c r="O4057">
        <v>92.475</v>
      </c>
      <c r="P4057">
        <v>78.3125</v>
      </c>
      <c r="Q4057">
        <v>68.8125</v>
      </c>
      <c r="R4057">
        <v>1.50718526791654</v>
      </c>
      <c r="S4057">
        <v>3.57221368382241</v>
      </c>
      <c r="T4057">
        <v>4.61481365123496</v>
      </c>
      <c r="U4057">
        <v>191.614779904383</v>
      </c>
      <c r="V4057">
        <v>179.472409626023</v>
      </c>
      <c r="W4057">
        <v>201.7841960768</v>
      </c>
      <c r="X4057">
        <v>7</v>
      </c>
      <c r="Y4057">
        <v>7</v>
      </c>
      <c r="Z4057">
        <v>8</v>
      </c>
      <c r="AA4057">
        <v>20.9699970245361</v>
      </c>
    </row>
    <row r="4058" spans="1:27">
      <c r="A4058">
        <v>2015</v>
      </c>
      <c r="B4058">
        <v>5</v>
      </c>
      <c r="C4058">
        <v>1</v>
      </c>
      <c r="D4058" s="2">
        <v>42129</v>
      </c>
      <c r="E4058" s="5">
        <f t="shared" si="63"/>
        <v>42129</v>
      </c>
      <c r="F4058">
        <v>0</v>
      </c>
      <c r="G4058">
        <v>0</v>
      </c>
      <c r="H4058">
        <v>0</v>
      </c>
      <c r="I4058">
        <v>23.6162418365479</v>
      </c>
      <c r="J4058">
        <v>19.5899936676025</v>
      </c>
      <c r="K4058">
        <v>16.2362476348877</v>
      </c>
      <c r="L4058">
        <v>-0.0532875003758818</v>
      </c>
      <c r="M4058">
        <v>-0.0866749998182058</v>
      </c>
      <c r="N4058">
        <v>-0.124887499958277</v>
      </c>
      <c r="O4058">
        <v>95.8875</v>
      </c>
      <c r="P4058">
        <v>92.3875</v>
      </c>
      <c r="Q4058">
        <v>87.8</v>
      </c>
      <c r="R4058">
        <v>1.97466359574069</v>
      </c>
      <c r="S4058">
        <v>3.82702550256372</v>
      </c>
      <c r="T4058">
        <v>6.17755680344003</v>
      </c>
      <c r="U4058">
        <v>126.968837381517</v>
      </c>
      <c r="V4058">
        <v>159.030930940341</v>
      </c>
      <c r="W4058">
        <v>231.134763587341</v>
      </c>
      <c r="X4058">
        <v>5</v>
      </c>
      <c r="Y4058">
        <v>6</v>
      </c>
      <c r="Z4058">
        <v>9</v>
      </c>
      <c r="AA4058">
        <v>21.4349994659424</v>
      </c>
    </row>
    <row r="4059" spans="1:27">
      <c r="A4059">
        <v>2015</v>
      </c>
      <c r="B4059">
        <v>5</v>
      </c>
      <c r="C4059">
        <v>2</v>
      </c>
      <c r="D4059" s="2">
        <v>42129</v>
      </c>
      <c r="E4059" s="5">
        <f t="shared" si="63"/>
        <v>42134</v>
      </c>
      <c r="F4059">
        <v>15</v>
      </c>
      <c r="G4059">
        <v>0</v>
      </c>
      <c r="H4059">
        <v>15</v>
      </c>
      <c r="I4059">
        <v>24.1324909210205</v>
      </c>
      <c r="J4059">
        <v>20.3224842071533</v>
      </c>
      <c r="K4059">
        <v>17.157483291626</v>
      </c>
      <c r="L4059">
        <v>-0.008762500109151</v>
      </c>
      <c r="M4059">
        <v>-0.0365875009680167</v>
      </c>
      <c r="N4059">
        <v>-0.0721750014927238</v>
      </c>
      <c r="O4059">
        <v>96.3375</v>
      </c>
      <c r="P4059">
        <v>89.4625</v>
      </c>
      <c r="Q4059">
        <v>83.375</v>
      </c>
      <c r="R4059">
        <v>1.15044106521233</v>
      </c>
      <c r="S4059">
        <v>3.49041684861649</v>
      </c>
      <c r="T4059">
        <v>5.99766414274107</v>
      </c>
      <c r="U4059">
        <v>129.81723742852</v>
      </c>
      <c r="V4059">
        <v>171.128227990193</v>
      </c>
      <c r="W4059">
        <v>225.918995629927</v>
      </c>
      <c r="X4059">
        <v>5</v>
      </c>
      <c r="Y4059">
        <v>7</v>
      </c>
      <c r="Z4059">
        <v>9</v>
      </c>
      <c r="AA4059">
        <v>21.9662525177002</v>
      </c>
    </row>
    <row r="4060" spans="1:27">
      <c r="A4060">
        <v>2015</v>
      </c>
      <c r="B4060">
        <v>5</v>
      </c>
      <c r="C4060">
        <v>3</v>
      </c>
      <c r="D4060" s="2">
        <v>42129</v>
      </c>
      <c r="E4060" s="5">
        <f t="shared" si="63"/>
        <v>42139</v>
      </c>
      <c r="F4060">
        <v>18</v>
      </c>
      <c r="G4060">
        <v>0</v>
      </c>
      <c r="H4060">
        <v>18</v>
      </c>
      <c r="I4060">
        <v>23.1837406158447</v>
      </c>
      <c r="J4060">
        <v>19.7387439727783</v>
      </c>
      <c r="K4060">
        <v>17.0499927520752</v>
      </c>
      <c r="L4060">
        <v>0.0007374997250735</v>
      </c>
      <c r="M4060">
        <v>0.0040624996181577</v>
      </c>
      <c r="N4060">
        <v>0.0048875019652769</v>
      </c>
      <c r="O4060">
        <v>88.95</v>
      </c>
      <c r="P4060">
        <v>78.8125</v>
      </c>
      <c r="Q4060">
        <v>66.4375</v>
      </c>
      <c r="R4060">
        <v>2.9299651920651</v>
      </c>
      <c r="S4060">
        <v>6.93651454247397</v>
      </c>
      <c r="T4060">
        <v>9.7968186622368</v>
      </c>
      <c r="U4060">
        <v>217.168819648853</v>
      </c>
      <c r="V4060">
        <v>159.950928199017</v>
      </c>
      <c r="W4060">
        <v>251.923248744917</v>
      </c>
      <c r="X4060">
        <v>8</v>
      </c>
      <c r="Y4060">
        <v>6</v>
      </c>
      <c r="Z4060">
        <v>9</v>
      </c>
      <c r="AA4060">
        <v>20.5225025177002</v>
      </c>
    </row>
    <row r="4061" spans="1:27">
      <c r="A4061">
        <v>2015</v>
      </c>
      <c r="B4061">
        <v>5</v>
      </c>
      <c r="C4061">
        <v>4</v>
      </c>
      <c r="D4061" s="2">
        <v>42129</v>
      </c>
      <c r="E4061" s="5">
        <f t="shared" si="63"/>
        <v>42144</v>
      </c>
      <c r="F4061">
        <v>37</v>
      </c>
      <c r="G4061">
        <v>0</v>
      </c>
      <c r="H4061">
        <v>37</v>
      </c>
      <c r="I4061">
        <v>25.6612415313721</v>
      </c>
      <c r="J4061">
        <v>21.5999881744385</v>
      </c>
      <c r="K4061">
        <v>17.8974964141846</v>
      </c>
      <c r="L4061">
        <v>-0.0278750008554198</v>
      </c>
      <c r="M4061">
        <v>-0.0525749998050742</v>
      </c>
      <c r="N4061">
        <v>-0.0901124989613891</v>
      </c>
      <c r="O4061">
        <v>97.1875</v>
      </c>
      <c r="P4061">
        <v>92.225</v>
      </c>
      <c r="Q4061">
        <v>89.55</v>
      </c>
      <c r="R4061">
        <v>1.6535661600208</v>
      </c>
      <c r="S4061">
        <v>4.06548536776197</v>
      </c>
      <c r="T4061">
        <v>6.07231408077649</v>
      </c>
      <c r="U4061">
        <v>196.520568206594</v>
      </c>
      <c r="V4061">
        <v>187.088513191802</v>
      </c>
      <c r="W4061">
        <v>212.321430133205</v>
      </c>
      <c r="X4061">
        <v>8</v>
      </c>
      <c r="Y4061">
        <v>7</v>
      </c>
      <c r="Z4061">
        <v>8</v>
      </c>
      <c r="AA4061">
        <v>23.2512500762939</v>
      </c>
    </row>
    <row r="4062" spans="1:27">
      <c r="A4062">
        <v>2015</v>
      </c>
      <c r="B4062">
        <v>5</v>
      </c>
      <c r="C4062">
        <v>5</v>
      </c>
      <c r="D4062" s="2">
        <v>42129</v>
      </c>
      <c r="E4062" s="5">
        <f t="shared" si="63"/>
        <v>42149</v>
      </c>
      <c r="F4062">
        <v>68</v>
      </c>
      <c r="G4062">
        <v>0</v>
      </c>
      <c r="H4062">
        <v>68</v>
      </c>
      <c r="I4062">
        <v>23.5512470245361</v>
      </c>
      <c r="J4062">
        <v>19.5137424468994</v>
      </c>
      <c r="K4062">
        <v>16.3674961090088</v>
      </c>
      <c r="L4062">
        <v>-0.0159250002820045</v>
      </c>
      <c r="M4062">
        <v>-0.0415000000968575</v>
      </c>
      <c r="N4062">
        <v>-0.0800499992445111</v>
      </c>
      <c r="O4062">
        <v>98.0375</v>
      </c>
      <c r="P4062">
        <v>97.1625</v>
      </c>
      <c r="Q4062">
        <v>95.2875</v>
      </c>
      <c r="R4062">
        <v>2.38127877821948</v>
      </c>
      <c r="S4062">
        <v>3.21798130896703</v>
      </c>
      <c r="T4062">
        <v>3.48331967815516</v>
      </c>
      <c r="U4062">
        <v>118.712467302782</v>
      </c>
      <c r="V4062">
        <v>79.1321868819979</v>
      </c>
      <c r="W4062">
        <v>205.999772539851</v>
      </c>
      <c r="X4062">
        <v>5</v>
      </c>
      <c r="Y4062">
        <v>4</v>
      </c>
      <c r="Z4062">
        <v>8</v>
      </c>
      <c r="AA4062">
        <v>21.7600025177002</v>
      </c>
    </row>
    <row r="4063" spans="1:27">
      <c r="A4063">
        <v>2015</v>
      </c>
      <c r="B4063">
        <v>5</v>
      </c>
      <c r="C4063">
        <v>6</v>
      </c>
      <c r="D4063" s="2">
        <v>42129</v>
      </c>
      <c r="E4063" s="5">
        <f t="shared" si="63"/>
        <v>42154</v>
      </c>
      <c r="F4063">
        <v>113</v>
      </c>
      <c r="G4063">
        <v>0</v>
      </c>
      <c r="H4063">
        <v>113</v>
      </c>
      <c r="I4063">
        <v>27.1551939646403</v>
      </c>
      <c r="J4063">
        <v>23.510404586792</v>
      </c>
      <c r="K4063">
        <v>19.8854007720947</v>
      </c>
      <c r="L4063">
        <v>-0.0223333336374102</v>
      </c>
      <c r="M4063">
        <v>-0.0452500003933286</v>
      </c>
      <c r="N4063">
        <v>-0.0676145831433435</v>
      </c>
      <c r="O4063">
        <v>95.125</v>
      </c>
      <c r="P4063">
        <v>87.6875</v>
      </c>
      <c r="Q4063">
        <v>85.71875</v>
      </c>
      <c r="R4063">
        <v>1.56436791304511</v>
      </c>
      <c r="S4063">
        <v>4.79260126235129</v>
      </c>
      <c r="T4063">
        <v>7.97522824175871</v>
      </c>
      <c r="U4063">
        <v>210.734260234155</v>
      </c>
      <c r="V4063">
        <v>223.874902554855</v>
      </c>
      <c r="W4063">
        <v>239.128257140633</v>
      </c>
      <c r="X4063">
        <v>8</v>
      </c>
      <c r="Y4063">
        <v>8</v>
      </c>
      <c r="Z4063">
        <v>9</v>
      </c>
      <c r="AA4063">
        <v>24.6104132334391</v>
      </c>
    </row>
    <row r="4064" spans="1:27">
      <c r="A4064">
        <v>2015</v>
      </c>
      <c r="B4064">
        <v>6</v>
      </c>
      <c r="C4064">
        <v>1</v>
      </c>
      <c r="D4064" s="2">
        <v>42129</v>
      </c>
      <c r="E4064" s="5">
        <f t="shared" si="63"/>
        <v>42160</v>
      </c>
      <c r="F4064">
        <v>45</v>
      </c>
      <c r="G4064">
        <v>0</v>
      </c>
      <c r="H4064">
        <v>45</v>
      </c>
      <c r="I4064">
        <v>26.8137409210205</v>
      </c>
      <c r="J4064">
        <v>22.8549900054932</v>
      </c>
      <c r="K4064">
        <v>19.4912372589111</v>
      </c>
      <c r="L4064">
        <v>-0.0154874999978347</v>
      </c>
      <c r="M4064">
        <v>-0.0308375000022352</v>
      </c>
      <c r="N4064">
        <v>-0.0485000006388873</v>
      </c>
      <c r="O4064">
        <v>93.2125</v>
      </c>
      <c r="P4064">
        <v>88.0125</v>
      </c>
      <c r="Q4064">
        <v>81.5125</v>
      </c>
      <c r="R4064">
        <v>2.27095425290662</v>
      </c>
      <c r="S4064">
        <v>5.28568651779958</v>
      </c>
      <c r="T4064">
        <v>8.57187479634699</v>
      </c>
      <c r="U4064">
        <v>240.019812178809</v>
      </c>
      <c r="V4064">
        <v>243.179947671183</v>
      </c>
      <c r="W4064">
        <v>248.71538781412</v>
      </c>
      <c r="X4064">
        <v>9</v>
      </c>
      <c r="Y4064">
        <v>9</v>
      </c>
      <c r="Z4064">
        <v>9</v>
      </c>
      <c r="AA4064">
        <v>24.1587512969971</v>
      </c>
    </row>
    <row r="4065" spans="1:27">
      <c r="A4065">
        <v>2015</v>
      </c>
      <c r="B4065">
        <v>6</v>
      </c>
      <c r="C4065">
        <v>2</v>
      </c>
      <c r="D4065" s="2">
        <v>42129</v>
      </c>
      <c r="E4065" s="5">
        <f t="shared" si="63"/>
        <v>42165</v>
      </c>
      <c r="F4065">
        <v>48</v>
      </c>
      <c r="G4065">
        <v>0</v>
      </c>
      <c r="H4065">
        <v>48</v>
      </c>
      <c r="I4065">
        <v>26.8737400054932</v>
      </c>
      <c r="J4065">
        <v>22.99123878479</v>
      </c>
      <c r="K4065">
        <v>19.1287418365479</v>
      </c>
      <c r="L4065">
        <v>-0.010037500114413</v>
      </c>
      <c r="M4065">
        <v>-0.0273500004317611</v>
      </c>
      <c r="N4065">
        <v>-0.0582999997772276</v>
      </c>
      <c r="O4065">
        <v>93.65</v>
      </c>
      <c r="P4065">
        <v>88.375</v>
      </c>
      <c r="Q4065">
        <v>85.2875</v>
      </c>
      <c r="R4065">
        <v>2.17844699483587</v>
      </c>
      <c r="S4065">
        <v>6.32088165067097</v>
      </c>
      <c r="T4065">
        <v>10.0479534036954</v>
      </c>
      <c r="U4065">
        <v>196.312765622945</v>
      </c>
      <c r="V4065">
        <v>211.60265126413</v>
      </c>
      <c r="W4065">
        <v>231.105080721908</v>
      </c>
      <c r="X4065">
        <v>8</v>
      </c>
      <c r="Y4065">
        <v>8</v>
      </c>
      <c r="Z4065">
        <v>9</v>
      </c>
      <c r="AA4065">
        <v>24.5474948883057</v>
      </c>
    </row>
    <row r="4066" spans="1:27">
      <c r="A4066">
        <v>2015</v>
      </c>
      <c r="B4066">
        <v>6</v>
      </c>
      <c r="C4066">
        <v>3</v>
      </c>
      <c r="D4066" s="2">
        <v>42129</v>
      </c>
      <c r="E4066" s="5">
        <f t="shared" si="63"/>
        <v>42170</v>
      </c>
      <c r="F4066">
        <v>112</v>
      </c>
      <c r="G4066">
        <v>3</v>
      </c>
      <c r="H4066">
        <v>115</v>
      </c>
      <c r="I4066">
        <v>27.0374881744385</v>
      </c>
      <c r="J4066">
        <v>23.6012454986572</v>
      </c>
      <c r="K4066">
        <v>19.7899890899658</v>
      </c>
      <c r="L4066">
        <v>-0.0109749999362975</v>
      </c>
      <c r="M4066">
        <v>-0.0076374998083338</v>
      </c>
      <c r="N4066">
        <v>-0.0281374997459352</v>
      </c>
      <c r="O4066">
        <v>93.35</v>
      </c>
      <c r="P4066">
        <v>84.0125</v>
      </c>
      <c r="Q4066">
        <v>78.15</v>
      </c>
      <c r="R4066">
        <v>2.65854757739856</v>
      </c>
      <c r="S4066">
        <v>6.6267473422083</v>
      </c>
      <c r="T4066">
        <v>9.04829539720763</v>
      </c>
      <c r="U4066">
        <v>199.002847506962</v>
      </c>
      <c r="V4066">
        <v>216.587303779924</v>
      </c>
      <c r="W4066">
        <v>234.349908819132</v>
      </c>
      <c r="X4066">
        <v>8</v>
      </c>
      <c r="Y4066">
        <v>8</v>
      </c>
      <c r="Z4066">
        <v>9</v>
      </c>
      <c r="AA4066">
        <v>24.5312473297119</v>
      </c>
    </row>
    <row r="4067" spans="1:27">
      <c r="A4067">
        <v>2015</v>
      </c>
      <c r="B4067">
        <v>6</v>
      </c>
      <c r="C4067">
        <v>4</v>
      </c>
      <c r="D4067" s="2">
        <v>42129</v>
      </c>
      <c r="E4067" s="5">
        <f t="shared" si="63"/>
        <v>42175</v>
      </c>
      <c r="F4067">
        <v>37</v>
      </c>
      <c r="G4067">
        <v>3</v>
      </c>
      <c r="H4067">
        <v>40</v>
      </c>
      <c r="I4067">
        <v>27.7962436676025</v>
      </c>
      <c r="J4067">
        <v>24.2262454986572</v>
      </c>
      <c r="K4067">
        <v>20.2012470245361</v>
      </c>
      <c r="L4067">
        <v>-0.0244500004919246</v>
      </c>
      <c r="M4067">
        <v>-0.0387125013628975</v>
      </c>
      <c r="N4067">
        <v>-0.0566749996738508</v>
      </c>
      <c r="O4067">
        <v>92.35</v>
      </c>
      <c r="P4067">
        <v>83.325</v>
      </c>
      <c r="Q4067">
        <v>77.775</v>
      </c>
      <c r="R4067">
        <v>1.98911787898693</v>
      </c>
      <c r="S4067">
        <v>4.6034721694388</v>
      </c>
      <c r="T4067">
        <v>7.83314503861036</v>
      </c>
      <c r="U4067">
        <v>192.422695976725</v>
      </c>
      <c r="V4067">
        <v>225.386698719641</v>
      </c>
      <c r="W4067">
        <v>238.578290879705</v>
      </c>
      <c r="X4067">
        <v>7</v>
      </c>
      <c r="Y4067">
        <v>9</v>
      </c>
      <c r="Z4067">
        <v>9</v>
      </c>
      <c r="AA4067">
        <v>24.8475070953369</v>
      </c>
    </row>
    <row r="4068" spans="1:27">
      <c r="A4068">
        <v>2015</v>
      </c>
      <c r="B4068">
        <v>6</v>
      </c>
      <c r="C4068">
        <v>5</v>
      </c>
      <c r="D4068" s="2">
        <v>42129</v>
      </c>
      <c r="E4068" s="5">
        <f t="shared" si="63"/>
        <v>42180</v>
      </c>
      <c r="F4068">
        <v>3</v>
      </c>
      <c r="G4068">
        <v>0</v>
      </c>
      <c r="H4068">
        <v>3</v>
      </c>
      <c r="I4068">
        <v>27.871236038208</v>
      </c>
      <c r="J4068">
        <v>24.1624866485596</v>
      </c>
      <c r="K4068">
        <v>20.5349842071533</v>
      </c>
      <c r="L4068">
        <v>-0.0294875000603497</v>
      </c>
      <c r="M4068">
        <v>-0.0329624998150393</v>
      </c>
      <c r="N4068">
        <v>-0.0272875000038766</v>
      </c>
      <c r="O4068">
        <v>93.3875</v>
      </c>
      <c r="P4068">
        <v>86.75</v>
      </c>
      <c r="Q4068">
        <v>78.6125</v>
      </c>
      <c r="R4068">
        <v>2.62415894720108</v>
      </c>
      <c r="S4068">
        <v>6.54175445584761</v>
      </c>
      <c r="T4068">
        <v>9.33883144729454</v>
      </c>
      <c r="U4068">
        <v>133.860076970567</v>
      </c>
      <c r="V4068">
        <v>165.375973197694</v>
      </c>
      <c r="W4068">
        <v>189.54645365552</v>
      </c>
      <c r="X4068">
        <v>5</v>
      </c>
      <c r="Y4068">
        <v>7</v>
      </c>
      <c r="Z4068">
        <v>7</v>
      </c>
      <c r="AA4068">
        <v>24.8837512969971</v>
      </c>
    </row>
    <row r="4069" spans="1:27">
      <c r="A4069">
        <v>2015</v>
      </c>
      <c r="B4069">
        <v>6</v>
      </c>
      <c r="C4069">
        <v>6</v>
      </c>
      <c r="D4069" s="2">
        <v>42129</v>
      </c>
      <c r="E4069" s="5">
        <f t="shared" si="63"/>
        <v>42185</v>
      </c>
      <c r="F4069">
        <v>0</v>
      </c>
      <c r="G4069">
        <v>14</v>
      </c>
      <c r="H4069">
        <v>14</v>
      </c>
      <c r="I4069">
        <v>29.6624988555908</v>
      </c>
      <c r="J4069">
        <v>26.1587467193604</v>
      </c>
      <c r="K4069">
        <v>22.2012409210205</v>
      </c>
      <c r="L4069">
        <v>-0.0215000008000061</v>
      </c>
      <c r="M4069">
        <v>-0.0145625002216548</v>
      </c>
      <c r="N4069">
        <v>0.010824998607859</v>
      </c>
      <c r="O4069">
        <v>86.475</v>
      </c>
      <c r="P4069">
        <v>78.8125</v>
      </c>
      <c r="Q4069">
        <v>70.1</v>
      </c>
      <c r="R4069">
        <v>4.72042469704665</v>
      </c>
      <c r="S4069">
        <v>9.9837355585803</v>
      </c>
      <c r="T4069">
        <v>13.1746755481419</v>
      </c>
      <c r="U4069">
        <v>196.068088487782</v>
      </c>
      <c r="V4069">
        <v>211.569660477124</v>
      </c>
      <c r="W4069">
        <v>229.66701439419</v>
      </c>
      <c r="X4069">
        <v>8</v>
      </c>
      <c r="Y4069">
        <v>8</v>
      </c>
      <c r="Z4069">
        <v>9</v>
      </c>
      <c r="AA4069">
        <v>25.9000034332275</v>
      </c>
    </row>
    <row r="4070" spans="1:27">
      <c r="A4070">
        <v>2015</v>
      </c>
      <c r="B4070">
        <v>7</v>
      </c>
      <c r="C4070">
        <v>1</v>
      </c>
      <c r="D4070" s="2">
        <v>42129</v>
      </c>
      <c r="E4070" s="5">
        <f t="shared" si="63"/>
        <v>42190</v>
      </c>
      <c r="F4070">
        <v>40</v>
      </c>
      <c r="G4070">
        <v>29</v>
      </c>
      <c r="H4070">
        <v>69</v>
      </c>
      <c r="I4070">
        <v>27.2174915313721</v>
      </c>
      <c r="J4070">
        <v>23.4024906158447</v>
      </c>
      <c r="K4070">
        <v>19.5587421417236</v>
      </c>
      <c r="L4070">
        <v>-0.0233375012525357</v>
      </c>
      <c r="M4070">
        <v>-0.0512625005561858</v>
      </c>
      <c r="N4070">
        <v>-0.0980125008150935</v>
      </c>
      <c r="O4070">
        <v>96.0375</v>
      </c>
      <c r="P4070">
        <v>90.1</v>
      </c>
      <c r="Q4070">
        <v>86.4625</v>
      </c>
      <c r="R4070">
        <v>1.85982064095292</v>
      </c>
      <c r="S4070">
        <v>3.11174412462343</v>
      </c>
      <c r="T4070">
        <v>3.49801247765085</v>
      </c>
      <c r="U4070">
        <v>78.8513182304726</v>
      </c>
      <c r="V4070">
        <v>122.26925678134</v>
      </c>
      <c r="W4070">
        <v>177.558564051426</v>
      </c>
      <c r="X4070">
        <v>4</v>
      </c>
      <c r="Y4070">
        <v>5</v>
      </c>
      <c r="Z4070">
        <v>7</v>
      </c>
      <c r="AA4070">
        <v>24.9499988555908</v>
      </c>
    </row>
    <row r="4071" spans="1:27">
      <c r="A4071">
        <v>2015</v>
      </c>
      <c r="B4071">
        <v>7</v>
      </c>
      <c r="C4071">
        <v>2</v>
      </c>
      <c r="D4071" s="2">
        <v>42129</v>
      </c>
      <c r="E4071" s="5">
        <f t="shared" si="63"/>
        <v>42195</v>
      </c>
      <c r="F4071">
        <v>94</v>
      </c>
      <c r="G4071">
        <v>3</v>
      </c>
      <c r="H4071">
        <v>97</v>
      </c>
      <c r="I4071">
        <v>24.7437427520752</v>
      </c>
      <c r="J4071">
        <v>20.5024906158447</v>
      </c>
      <c r="K4071">
        <v>17.1849948883057</v>
      </c>
      <c r="L4071">
        <v>0.0212374992086552</v>
      </c>
      <c r="M4071">
        <v>0.0241625000606291</v>
      </c>
      <c r="N4071">
        <v>0.0183875009301119</v>
      </c>
      <c r="O4071">
        <v>95.525</v>
      </c>
      <c r="P4071">
        <v>95.5625</v>
      </c>
      <c r="Q4071">
        <v>90.7</v>
      </c>
      <c r="R4071">
        <v>5.14206264459946</v>
      </c>
      <c r="S4071">
        <v>8.84642362337774</v>
      </c>
      <c r="T4071">
        <v>10.2390528147073</v>
      </c>
      <c r="U4071">
        <v>79.30763310447</v>
      </c>
      <c r="V4071">
        <v>30.3896751320114</v>
      </c>
      <c r="W4071">
        <v>54.5690894411025</v>
      </c>
      <c r="X4071">
        <v>4</v>
      </c>
      <c r="Y4071">
        <v>2</v>
      </c>
      <c r="Z4071">
        <v>3</v>
      </c>
      <c r="AA4071">
        <v>22.743745803833</v>
      </c>
    </row>
    <row r="4072" spans="1:27">
      <c r="A4072">
        <v>2015</v>
      </c>
      <c r="B4072">
        <v>7</v>
      </c>
      <c r="C4072">
        <v>3</v>
      </c>
      <c r="D4072" s="2">
        <v>42129</v>
      </c>
      <c r="E4072" s="5">
        <f t="shared" si="63"/>
        <v>42200</v>
      </c>
      <c r="F4072">
        <v>26</v>
      </c>
      <c r="G4072">
        <v>12</v>
      </c>
      <c r="H4072">
        <v>38</v>
      </c>
      <c r="I4072">
        <v>29.4374897003174</v>
      </c>
      <c r="J4072">
        <v>26.5437381744385</v>
      </c>
      <c r="K4072">
        <v>22.293745803833</v>
      </c>
      <c r="L4072">
        <v>-0.000300002034055</v>
      </c>
      <c r="M4072">
        <v>0.0070625002728775</v>
      </c>
      <c r="N4072">
        <v>0.0130875003524125</v>
      </c>
      <c r="O4072">
        <v>89.0375</v>
      </c>
      <c r="P4072">
        <v>73.0875</v>
      </c>
      <c r="Q4072">
        <v>61.225</v>
      </c>
      <c r="R4072">
        <v>2.19565546386274</v>
      </c>
      <c r="S4072">
        <v>3.7034878593468</v>
      </c>
      <c r="T4072">
        <v>4.18552705716027</v>
      </c>
      <c r="U4072">
        <v>225.736954083674</v>
      </c>
      <c r="V4072">
        <v>185.284821241458</v>
      </c>
      <c r="W4072">
        <v>120.23941321798</v>
      </c>
      <c r="X4072">
        <v>9</v>
      </c>
      <c r="Y4072">
        <v>7</v>
      </c>
      <c r="Z4072">
        <v>5</v>
      </c>
      <c r="AA4072">
        <v>25.8500034332275</v>
      </c>
    </row>
    <row r="4073" spans="1:27">
      <c r="A4073">
        <v>2015</v>
      </c>
      <c r="B4073">
        <v>7</v>
      </c>
      <c r="C4073">
        <v>4</v>
      </c>
      <c r="D4073" s="2">
        <v>42129</v>
      </c>
      <c r="E4073" s="5">
        <f t="shared" si="63"/>
        <v>42205</v>
      </c>
      <c r="F4073">
        <v>3</v>
      </c>
      <c r="G4073">
        <v>4</v>
      </c>
      <c r="H4073">
        <v>7</v>
      </c>
      <c r="I4073">
        <v>27.5062412261963</v>
      </c>
      <c r="J4073">
        <v>23.804993057251</v>
      </c>
      <c r="K4073">
        <v>19.6849933624268</v>
      </c>
      <c r="L4073">
        <v>-0.0219750014599413</v>
      </c>
      <c r="M4073">
        <v>-0.0348874996881932</v>
      </c>
      <c r="N4073">
        <v>-0.0367500001098961</v>
      </c>
      <c r="O4073">
        <v>95.3625</v>
      </c>
      <c r="P4073">
        <v>87.45</v>
      </c>
      <c r="Q4073">
        <v>83.05</v>
      </c>
      <c r="R4073">
        <v>2.82841072278986</v>
      </c>
      <c r="S4073">
        <v>4.24642655406433</v>
      </c>
      <c r="T4073">
        <v>3.63853853830752</v>
      </c>
      <c r="U4073">
        <v>37.6921035301628</v>
      </c>
      <c r="V4073">
        <v>54.5553016872597</v>
      </c>
      <c r="W4073">
        <v>111.058449279732</v>
      </c>
      <c r="X4073">
        <v>2</v>
      </c>
      <c r="Y4073">
        <v>3</v>
      </c>
      <c r="Z4073">
        <v>5</v>
      </c>
      <c r="AA4073">
        <v>25.0912494659424</v>
      </c>
    </row>
    <row r="4074" spans="1:27">
      <c r="A4074">
        <v>2015</v>
      </c>
      <c r="B4074">
        <v>7</v>
      </c>
      <c r="C4074">
        <v>5</v>
      </c>
      <c r="D4074" s="2">
        <v>42129</v>
      </c>
      <c r="E4074" s="5">
        <f t="shared" si="63"/>
        <v>42210</v>
      </c>
      <c r="F4074">
        <v>9</v>
      </c>
      <c r="G4074">
        <v>6</v>
      </c>
      <c r="H4074">
        <v>15</v>
      </c>
      <c r="I4074">
        <v>27.4624851226807</v>
      </c>
      <c r="J4074">
        <v>23.5249881744385</v>
      </c>
      <c r="K4074">
        <v>19.6412448883057</v>
      </c>
      <c r="L4074">
        <v>-0.0323499998776242</v>
      </c>
      <c r="M4074">
        <v>-0.0678375005722046</v>
      </c>
      <c r="N4074">
        <v>-0.103300000168383</v>
      </c>
      <c r="O4074">
        <v>94.175</v>
      </c>
      <c r="P4074">
        <v>89.4875</v>
      </c>
      <c r="Q4074">
        <v>87.825</v>
      </c>
      <c r="R4074">
        <v>2.73659248321596</v>
      </c>
      <c r="S4074">
        <v>6.36244343363541</v>
      </c>
      <c r="T4074">
        <v>7.8752011172766</v>
      </c>
      <c r="U4074">
        <v>191.319176737506</v>
      </c>
      <c r="V4074">
        <v>209.349947250665</v>
      </c>
      <c r="W4074">
        <v>232.504102165789</v>
      </c>
      <c r="X4074">
        <v>7</v>
      </c>
      <c r="Y4074">
        <v>8</v>
      </c>
      <c r="Z4074">
        <v>9</v>
      </c>
      <c r="AA4074">
        <v>24.6124988555908</v>
      </c>
    </row>
    <row r="4075" spans="1:27">
      <c r="A4075">
        <v>2015</v>
      </c>
      <c r="B4075">
        <v>7</v>
      </c>
      <c r="C4075">
        <v>6</v>
      </c>
      <c r="D4075" s="2">
        <v>42129</v>
      </c>
      <c r="E4075" s="5">
        <f t="shared" si="63"/>
        <v>42215</v>
      </c>
      <c r="F4075">
        <v>3</v>
      </c>
      <c r="G4075">
        <v>27</v>
      </c>
      <c r="H4075">
        <v>30</v>
      </c>
      <c r="I4075">
        <v>26.8187414805094</v>
      </c>
      <c r="J4075">
        <v>23.6020730336507</v>
      </c>
      <c r="K4075">
        <v>19.4968636830648</v>
      </c>
      <c r="L4075">
        <v>-0.0303645839837069</v>
      </c>
      <c r="M4075">
        <v>0.0008333334505247</v>
      </c>
      <c r="N4075">
        <v>0.0336666667523483</v>
      </c>
      <c r="O4075">
        <v>89.3958333333333</v>
      </c>
      <c r="P4075">
        <v>78.8645833333333</v>
      </c>
      <c r="Q4075">
        <v>70.1666666666667</v>
      </c>
      <c r="R4075">
        <v>3.4834229100606</v>
      </c>
      <c r="S4075">
        <v>8.19861853660722</v>
      </c>
      <c r="T4075">
        <v>10.164856026451</v>
      </c>
      <c r="U4075">
        <v>177.681552567868</v>
      </c>
      <c r="V4075">
        <v>200.404574031019</v>
      </c>
      <c r="W4075">
        <v>206.937826514448</v>
      </c>
      <c r="X4075">
        <v>7</v>
      </c>
      <c r="Y4075">
        <v>8</v>
      </c>
      <c r="Z4075">
        <v>8</v>
      </c>
      <c r="AA4075">
        <v>24.0895849863688</v>
      </c>
    </row>
    <row r="4076" spans="1:27">
      <c r="A4076">
        <v>2015</v>
      </c>
      <c r="B4076">
        <v>8</v>
      </c>
      <c r="C4076">
        <v>1</v>
      </c>
      <c r="D4076" s="2">
        <v>42129</v>
      </c>
      <c r="E4076" s="5">
        <f t="shared" si="63"/>
        <v>42221</v>
      </c>
      <c r="F4076">
        <v>1</v>
      </c>
      <c r="G4076">
        <v>14</v>
      </c>
      <c r="H4076">
        <v>15</v>
      </c>
      <c r="I4076">
        <v>28.1724903106689</v>
      </c>
      <c r="J4076">
        <v>25.5162372589111</v>
      </c>
      <c r="K4076">
        <v>21.1299900054932</v>
      </c>
      <c r="L4076">
        <v>0.0040374983567744</v>
      </c>
      <c r="M4076">
        <v>0.0292499996721745</v>
      </c>
      <c r="N4076">
        <v>0.0497374997474253</v>
      </c>
      <c r="O4076">
        <v>85.0125</v>
      </c>
      <c r="P4076">
        <v>67.2875</v>
      </c>
      <c r="Q4076">
        <v>54.05</v>
      </c>
      <c r="R4076">
        <v>2.7672741347735</v>
      </c>
      <c r="S4076">
        <v>5.6901006726037</v>
      </c>
      <c r="T4076">
        <v>5.95959773485716</v>
      </c>
      <c r="U4076">
        <v>203.563552799145</v>
      </c>
      <c r="V4076">
        <v>221.126486863721</v>
      </c>
      <c r="W4076">
        <v>214.207936891923</v>
      </c>
      <c r="X4076">
        <v>8</v>
      </c>
      <c r="Y4076">
        <v>8</v>
      </c>
      <c r="Z4076">
        <v>8</v>
      </c>
      <c r="AA4076">
        <v>24.9887500762939</v>
      </c>
    </row>
    <row r="4077" spans="1:27">
      <c r="A4077">
        <v>2015</v>
      </c>
      <c r="B4077">
        <v>8</v>
      </c>
      <c r="C4077">
        <v>2</v>
      </c>
      <c r="D4077" s="2">
        <v>42129</v>
      </c>
      <c r="E4077" s="5">
        <f t="shared" si="63"/>
        <v>42226</v>
      </c>
      <c r="F4077">
        <v>1</v>
      </c>
      <c r="G4077">
        <v>13</v>
      </c>
      <c r="H4077">
        <v>14</v>
      </c>
      <c r="I4077">
        <v>28.4899890899658</v>
      </c>
      <c r="J4077">
        <v>25.237495803833</v>
      </c>
      <c r="K4077">
        <v>21.0774845123291</v>
      </c>
      <c r="L4077">
        <v>-0.0018999999971129</v>
      </c>
      <c r="M4077">
        <v>-0.0232499995909166</v>
      </c>
      <c r="N4077">
        <v>-0.0467500008642674</v>
      </c>
      <c r="O4077">
        <v>87.65</v>
      </c>
      <c r="P4077">
        <v>79.45</v>
      </c>
      <c r="Q4077">
        <v>73.5125</v>
      </c>
      <c r="R4077">
        <v>3.89993600569394</v>
      </c>
      <c r="S4077">
        <v>6.36960211182392</v>
      </c>
      <c r="T4077">
        <v>7.61489315808015</v>
      </c>
      <c r="U4077">
        <v>323.862044516938</v>
      </c>
      <c r="V4077">
        <v>195.225089890097</v>
      </c>
      <c r="W4077">
        <v>84.9063948601615</v>
      </c>
      <c r="X4077">
        <v>12</v>
      </c>
      <c r="Y4077">
        <v>8</v>
      </c>
      <c r="Z4077">
        <v>4</v>
      </c>
      <c r="AA4077">
        <v>24.5937488555908</v>
      </c>
    </row>
    <row r="4078" spans="1:27">
      <c r="A4078">
        <v>2015</v>
      </c>
      <c r="B4078">
        <v>8</v>
      </c>
      <c r="C4078">
        <v>3</v>
      </c>
      <c r="D4078" s="2">
        <v>42129</v>
      </c>
      <c r="E4078" s="5">
        <f t="shared" si="63"/>
        <v>42231</v>
      </c>
      <c r="F4078">
        <v>2</v>
      </c>
      <c r="G4078">
        <v>6</v>
      </c>
      <c r="H4078">
        <v>8</v>
      </c>
      <c r="I4078">
        <v>27.3374912261963</v>
      </c>
      <c r="J4078">
        <v>23.786243057251</v>
      </c>
      <c r="K4078">
        <v>19.7637424468994</v>
      </c>
      <c r="L4078">
        <v>-0.0197749996441416</v>
      </c>
      <c r="M4078">
        <v>-0.0427874998189509</v>
      </c>
      <c r="N4078">
        <v>-0.0682875001803041</v>
      </c>
      <c r="O4078">
        <v>95.8375</v>
      </c>
      <c r="P4078">
        <v>86.675</v>
      </c>
      <c r="Q4078">
        <v>85.5125</v>
      </c>
      <c r="R4078">
        <v>1.67909110318655</v>
      </c>
      <c r="S4078">
        <v>3.65991437024525</v>
      </c>
      <c r="T4078">
        <v>4.53925006614812</v>
      </c>
      <c r="U4078">
        <v>204.155598141568</v>
      </c>
      <c r="V4078">
        <v>174.467826939802</v>
      </c>
      <c r="W4078">
        <v>254.407726658893</v>
      </c>
      <c r="X4078">
        <v>8</v>
      </c>
      <c r="Y4078">
        <v>7</v>
      </c>
      <c r="Z4078">
        <v>9</v>
      </c>
      <c r="AA4078">
        <v>24.7337482452393</v>
      </c>
    </row>
    <row r="4079" spans="1:27">
      <c r="A4079">
        <v>2015</v>
      </c>
      <c r="B4079">
        <v>8</v>
      </c>
      <c r="C4079">
        <v>4</v>
      </c>
      <c r="D4079" s="2">
        <v>42129</v>
      </c>
      <c r="E4079" s="5">
        <f t="shared" si="63"/>
        <v>42236</v>
      </c>
      <c r="F4079">
        <v>9</v>
      </c>
      <c r="G4079">
        <v>9</v>
      </c>
      <c r="H4079">
        <v>18</v>
      </c>
      <c r="I4079">
        <v>28.3174915313721</v>
      </c>
      <c r="J4079">
        <v>25.0774829864502</v>
      </c>
      <c r="K4079">
        <v>20.7987384796143</v>
      </c>
      <c r="L4079">
        <v>-0.0408375000813976</v>
      </c>
      <c r="M4079">
        <v>-0.0614000001456588</v>
      </c>
      <c r="N4079">
        <v>-0.0826374986208975</v>
      </c>
      <c r="O4079">
        <v>93.35</v>
      </c>
      <c r="P4079">
        <v>81.025</v>
      </c>
      <c r="Q4079">
        <v>79.5375</v>
      </c>
      <c r="R4079">
        <v>1.8391487452729</v>
      </c>
      <c r="S4079">
        <v>3.94373240320513</v>
      </c>
      <c r="T4079">
        <v>4.68727385329398</v>
      </c>
      <c r="U4079">
        <v>235.806615834558</v>
      </c>
      <c r="V4079">
        <v>247.852628924414</v>
      </c>
      <c r="W4079">
        <v>258.261747760048</v>
      </c>
      <c r="X4079">
        <v>9</v>
      </c>
      <c r="Y4079">
        <v>9</v>
      </c>
      <c r="Z4079">
        <v>10</v>
      </c>
      <c r="AA4079">
        <v>25.4987537384033</v>
      </c>
    </row>
    <row r="4080" spans="1:27">
      <c r="A4080">
        <v>2015</v>
      </c>
      <c r="B4080">
        <v>8</v>
      </c>
      <c r="C4080">
        <v>5</v>
      </c>
      <c r="D4080" s="2">
        <v>42129</v>
      </c>
      <c r="E4080" s="5">
        <f t="shared" si="63"/>
        <v>42241</v>
      </c>
      <c r="F4080">
        <v>57</v>
      </c>
      <c r="G4080">
        <v>14</v>
      </c>
      <c r="H4080">
        <v>71</v>
      </c>
      <c r="I4080">
        <v>27.0749881744385</v>
      </c>
      <c r="J4080">
        <v>23.8999927520752</v>
      </c>
      <c r="K4080">
        <v>19.6124897003174</v>
      </c>
      <c r="L4080">
        <v>0.0032999989925883</v>
      </c>
      <c r="M4080">
        <v>0.0241375000448897</v>
      </c>
      <c r="N4080">
        <v>0.0329375000088476</v>
      </c>
      <c r="O4080">
        <v>89.7</v>
      </c>
      <c r="P4080">
        <v>78.0625</v>
      </c>
      <c r="Q4080">
        <v>66.925</v>
      </c>
      <c r="R4080">
        <v>3.09377468657497</v>
      </c>
      <c r="S4080">
        <v>5.77734789310942</v>
      </c>
      <c r="T4080">
        <v>6.04855451855198</v>
      </c>
      <c r="U4080">
        <v>283.212053806039</v>
      </c>
      <c r="V4080">
        <v>25.5493046835555</v>
      </c>
      <c r="W4080">
        <v>33.5007695601286</v>
      </c>
      <c r="X4080">
        <v>10</v>
      </c>
      <c r="Y4080">
        <v>2</v>
      </c>
      <c r="Z4080">
        <v>2</v>
      </c>
      <c r="AA4080">
        <v>23.6975009918213</v>
      </c>
    </row>
    <row r="4081" spans="1:27">
      <c r="A4081">
        <v>2015</v>
      </c>
      <c r="B4081">
        <v>8</v>
      </c>
      <c r="C4081">
        <v>6</v>
      </c>
      <c r="D4081" s="2">
        <v>42129</v>
      </c>
      <c r="E4081" s="5">
        <f t="shared" si="63"/>
        <v>42246</v>
      </c>
      <c r="F4081">
        <v>146</v>
      </c>
      <c r="G4081">
        <v>234</v>
      </c>
      <c r="H4081">
        <v>380</v>
      </c>
      <c r="I4081">
        <v>25.8624960581462</v>
      </c>
      <c r="J4081">
        <v>22.4051914215088</v>
      </c>
      <c r="K4081">
        <v>18.2031205495199</v>
      </c>
      <c r="L4081">
        <v>-0.0322500004549511</v>
      </c>
      <c r="M4081">
        <v>-0.0400833335879724</v>
      </c>
      <c r="N4081">
        <v>-0.053322916268371</v>
      </c>
      <c r="O4081">
        <v>94.4583333333333</v>
      </c>
      <c r="P4081">
        <v>84.8958333333333</v>
      </c>
      <c r="Q4081">
        <v>81.1979166666667</v>
      </c>
      <c r="R4081">
        <v>2.23355185538961</v>
      </c>
      <c r="S4081">
        <v>2.92551231932813</v>
      </c>
      <c r="T4081">
        <v>2.33519571415808</v>
      </c>
      <c r="U4081">
        <v>50.5741736416962</v>
      </c>
      <c r="V4081">
        <v>81.7004496928464</v>
      </c>
      <c r="W4081">
        <v>95.7390412226553</v>
      </c>
      <c r="X4081">
        <v>3</v>
      </c>
      <c r="Y4081">
        <v>4</v>
      </c>
      <c r="Z4081">
        <v>4</v>
      </c>
      <c r="AA4081">
        <v>23.3697910308838</v>
      </c>
    </row>
    <row r="4082" spans="1:27">
      <c r="A4082">
        <v>2015</v>
      </c>
      <c r="B4082">
        <v>9</v>
      </c>
      <c r="C4082">
        <v>1</v>
      </c>
      <c r="D4082" s="2">
        <v>42129</v>
      </c>
      <c r="E4082" s="5">
        <f t="shared" si="63"/>
        <v>42252</v>
      </c>
      <c r="F4082">
        <v>19</v>
      </c>
      <c r="G4082">
        <v>142</v>
      </c>
      <c r="H4082">
        <v>161</v>
      </c>
      <c r="I4082">
        <v>26.6874897003174</v>
      </c>
      <c r="J4082">
        <v>23.4899890899658</v>
      </c>
      <c r="K4082">
        <v>19.4124942779541</v>
      </c>
      <c r="L4082">
        <v>-0.022887499909848</v>
      </c>
      <c r="M4082">
        <v>-0.0298125002183951</v>
      </c>
      <c r="N4082">
        <v>-0.0449000000022352</v>
      </c>
      <c r="O4082">
        <v>93.65</v>
      </c>
      <c r="P4082">
        <v>82.15</v>
      </c>
      <c r="Q4082">
        <v>80.15</v>
      </c>
      <c r="R4082">
        <v>2.33650741017432</v>
      </c>
      <c r="S4082">
        <v>5.45907974643951</v>
      </c>
      <c r="T4082">
        <v>6.56520719308513</v>
      </c>
      <c r="U4082">
        <v>155.810666675474</v>
      </c>
      <c r="V4082">
        <v>191.091887762878</v>
      </c>
      <c r="W4082">
        <v>209.905814825942</v>
      </c>
      <c r="X4082">
        <v>6</v>
      </c>
      <c r="Y4082">
        <v>7</v>
      </c>
      <c r="Z4082">
        <v>8</v>
      </c>
      <c r="AA4082">
        <v>24.2975009918213</v>
      </c>
    </row>
    <row r="4083" spans="1:27">
      <c r="A4083">
        <v>2015</v>
      </c>
      <c r="B4083">
        <v>9</v>
      </c>
      <c r="C4083">
        <v>2</v>
      </c>
      <c r="D4083" s="2">
        <v>42129</v>
      </c>
      <c r="E4083" s="5">
        <f t="shared" si="63"/>
        <v>42257</v>
      </c>
      <c r="F4083">
        <v>2</v>
      </c>
      <c r="G4083">
        <v>8</v>
      </c>
      <c r="H4083">
        <v>10</v>
      </c>
      <c r="I4083">
        <v>26.1974903106689</v>
      </c>
      <c r="J4083">
        <v>23.1037372589111</v>
      </c>
      <c r="K4083">
        <v>18.5187366485596</v>
      </c>
      <c r="L4083">
        <v>0.0020499976351857</v>
      </c>
      <c r="M4083">
        <v>-0.0127249996643513</v>
      </c>
      <c r="N4083">
        <v>-0.0197375002782792</v>
      </c>
      <c r="O4083">
        <v>90.525</v>
      </c>
      <c r="P4083">
        <v>80.0125</v>
      </c>
      <c r="Q4083">
        <v>76</v>
      </c>
      <c r="R4083">
        <v>1.74132655668438</v>
      </c>
      <c r="S4083">
        <v>3.42945540746497</v>
      </c>
      <c r="T4083">
        <v>2.93749983355393</v>
      </c>
      <c r="U4083">
        <v>88.7319540993623</v>
      </c>
      <c r="V4083">
        <v>122.705301494996</v>
      </c>
      <c r="W4083">
        <v>119.257141896429</v>
      </c>
      <c r="X4083">
        <v>4</v>
      </c>
      <c r="Y4083">
        <v>5</v>
      </c>
      <c r="Z4083">
        <v>5</v>
      </c>
      <c r="AA4083">
        <v>23.502502822876</v>
      </c>
    </row>
    <row r="4084" spans="1:27">
      <c r="A4084">
        <v>2015</v>
      </c>
      <c r="B4084">
        <v>9</v>
      </c>
      <c r="C4084">
        <v>3</v>
      </c>
      <c r="D4084" s="2">
        <v>42129</v>
      </c>
      <c r="E4084" s="5">
        <f t="shared" si="63"/>
        <v>42262</v>
      </c>
      <c r="F4084">
        <v>22</v>
      </c>
      <c r="G4084">
        <v>14</v>
      </c>
      <c r="H4084">
        <v>36</v>
      </c>
      <c r="I4084">
        <v>23.5399967193604</v>
      </c>
      <c r="J4084">
        <v>20.0387378692627</v>
      </c>
      <c r="K4084">
        <v>15.531245803833</v>
      </c>
      <c r="L4084">
        <v>-0.0028374997433275</v>
      </c>
      <c r="M4084">
        <v>-0.000762500683777</v>
      </c>
      <c r="N4084">
        <v>-0.0057875003898516</v>
      </c>
      <c r="O4084">
        <v>89.7625</v>
      </c>
      <c r="P4084">
        <v>82.2125</v>
      </c>
      <c r="Q4084">
        <v>75.1875</v>
      </c>
      <c r="R4084">
        <v>2.31052763012631</v>
      </c>
      <c r="S4084">
        <v>4.86720531760899</v>
      </c>
      <c r="T4084">
        <v>4.28569913748854</v>
      </c>
      <c r="U4084">
        <v>80.6092656715422</v>
      </c>
      <c r="V4084">
        <v>47.8382976093013</v>
      </c>
      <c r="W4084">
        <v>62.9065760129679</v>
      </c>
      <c r="X4084">
        <v>4</v>
      </c>
      <c r="Y4084">
        <v>3</v>
      </c>
      <c r="Z4084">
        <v>3</v>
      </c>
      <c r="AA4084">
        <v>20.9437534332275</v>
      </c>
    </row>
    <row r="4085" spans="1:27">
      <c r="A4085">
        <v>2015</v>
      </c>
      <c r="B4085">
        <v>9</v>
      </c>
      <c r="C4085">
        <v>4</v>
      </c>
      <c r="D4085" s="2">
        <v>42129</v>
      </c>
      <c r="E4085" s="5">
        <f t="shared" si="63"/>
        <v>42267</v>
      </c>
      <c r="F4085">
        <v>15</v>
      </c>
      <c r="G4085">
        <v>34</v>
      </c>
      <c r="H4085">
        <v>49</v>
      </c>
      <c r="I4085">
        <v>24.2962421417236</v>
      </c>
      <c r="J4085">
        <v>21.0049854278564</v>
      </c>
      <c r="K4085">
        <v>16.9562397003174</v>
      </c>
      <c r="L4085">
        <v>-0.011587500886526</v>
      </c>
      <c r="M4085">
        <v>-0.0197249999269843</v>
      </c>
      <c r="N4085">
        <v>-0.0227999993832782</v>
      </c>
      <c r="O4085">
        <v>90.425</v>
      </c>
      <c r="P4085">
        <v>83.85</v>
      </c>
      <c r="Q4085">
        <v>78.6</v>
      </c>
      <c r="R4085">
        <v>1.33268233714351</v>
      </c>
      <c r="S4085">
        <v>2.2227058277464</v>
      </c>
      <c r="T4085">
        <v>2.08019743148983</v>
      </c>
      <c r="U4085">
        <v>121.070642592128</v>
      </c>
      <c r="V4085">
        <v>99.043017077337</v>
      </c>
      <c r="W4085">
        <v>235.479967843561</v>
      </c>
      <c r="X4085">
        <v>5</v>
      </c>
      <c r="Y4085">
        <v>4</v>
      </c>
      <c r="Z4085">
        <v>9</v>
      </c>
      <c r="AA4085">
        <v>22.0812473297119</v>
      </c>
    </row>
    <row r="4086" spans="1:27">
      <c r="A4086">
        <v>2015</v>
      </c>
      <c r="B4086">
        <v>9</v>
      </c>
      <c r="C4086">
        <v>5</v>
      </c>
      <c r="D4086" s="2">
        <v>42129</v>
      </c>
      <c r="E4086" s="5">
        <f t="shared" si="63"/>
        <v>42272</v>
      </c>
      <c r="F4086">
        <v>91</v>
      </c>
      <c r="G4086">
        <v>405</v>
      </c>
      <c r="H4086">
        <v>496</v>
      </c>
      <c r="I4086">
        <v>25.7812381744385</v>
      </c>
      <c r="J4086">
        <v>21.9899951934814</v>
      </c>
      <c r="K4086">
        <v>18.1449924468994</v>
      </c>
      <c r="L4086">
        <v>-0.0129874997073784</v>
      </c>
      <c r="M4086">
        <v>-0.030200000340119</v>
      </c>
      <c r="N4086">
        <v>-0.0511000006343238</v>
      </c>
      <c r="O4086">
        <v>94.475</v>
      </c>
      <c r="P4086">
        <v>91</v>
      </c>
      <c r="Q4086">
        <v>87.075</v>
      </c>
      <c r="R4086">
        <v>1.26787253891078</v>
      </c>
      <c r="S4086">
        <v>2.81424249437487</v>
      </c>
      <c r="T4086">
        <v>4.59674136531959</v>
      </c>
      <c r="U4086">
        <v>257.776163223637</v>
      </c>
      <c r="V4086">
        <v>153.799448173799</v>
      </c>
      <c r="W4086">
        <v>247.225372974477</v>
      </c>
      <c r="X4086">
        <v>10</v>
      </c>
      <c r="Y4086">
        <v>6</v>
      </c>
      <c r="Z4086">
        <v>9</v>
      </c>
      <c r="AA4086">
        <v>23.6500019073486</v>
      </c>
    </row>
    <row r="4087" spans="1:27">
      <c r="A4087">
        <v>2015</v>
      </c>
      <c r="B4087">
        <v>9</v>
      </c>
      <c r="C4087">
        <v>6</v>
      </c>
      <c r="D4087" s="2">
        <v>42129</v>
      </c>
      <c r="E4087" s="5">
        <f t="shared" si="63"/>
        <v>42277</v>
      </c>
      <c r="F4087">
        <v>46</v>
      </c>
      <c r="G4087">
        <v>352</v>
      </c>
      <c r="H4087">
        <v>398</v>
      </c>
      <c r="I4087">
        <v>24.8399890899658</v>
      </c>
      <c r="J4087">
        <v>21.1712467193604</v>
      </c>
      <c r="K4087">
        <v>17.7287433624268</v>
      </c>
      <c r="L4087">
        <v>0.0056749977637082</v>
      </c>
      <c r="M4087">
        <v>0.0040624995948746</v>
      </c>
      <c r="N4087">
        <v>0.0085124996956437</v>
      </c>
      <c r="O4087">
        <v>91.4125</v>
      </c>
      <c r="P4087">
        <v>88.4625</v>
      </c>
      <c r="Q4087">
        <v>84.2875</v>
      </c>
      <c r="R4087">
        <v>3.64710746576846</v>
      </c>
      <c r="S4087">
        <v>5.74949626012275</v>
      </c>
      <c r="T4087">
        <v>5.72043761142384</v>
      </c>
      <c r="U4087">
        <v>202.247410801266</v>
      </c>
      <c r="V4087">
        <v>82.2149639909854</v>
      </c>
      <c r="W4087">
        <v>82.1113596411936</v>
      </c>
      <c r="X4087">
        <v>8</v>
      </c>
      <c r="Y4087">
        <v>4</v>
      </c>
      <c r="Z4087">
        <v>4</v>
      </c>
      <c r="AA4087">
        <v>22.3349994659424</v>
      </c>
    </row>
    <row r="4088" spans="1:27">
      <c r="A4088">
        <v>2015</v>
      </c>
      <c r="B4088">
        <v>10</v>
      </c>
      <c r="C4088">
        <v>1</v>
      </c>
      <c r="D4088" s="2">
        <v>42129</v>
      </c>
      <c r="E4088" s="5">
        <f t="shared" si="63"/>
        <v>42282</v>
      </c>
      <c r="F4088">
        <v>66</v>
      </c>
      <c r="G4088">
        <v>2461</v>
      </c>
      <c r="H4088">
        <v>2527</v>
      </c>
      <c r="I4088">
        <v>23.1574848175049</v>
      </c>
      <c r="J4088">
        <v>19.8812381744385</v>
      </c>
      <c r="K4088">
        <v>16.9562366485596</v>
      </c>
      <c r="L4088">
        <v>-0.010737501271069</v>
      </c>
      <c r="M4088">
        <v>-0.02437499971129</v>
      </c>
      <c r="N4088">
        <v>-0.0385500008938834</v>
      </c>
      <c r="O4088">
        <v>90.575</v>
      </c>
      <c r="P4088">
        <v>85.45</v>
      </c>
      <c r="Q4088">
        <v>77.025</v>
      </c>
      <c r="R4088">
        <v>3.70033464288304</v>
      </c>
      <c r="S4088">
        <v>7.43898259669787</v>
      </c>
      <c r="T4088">
        <v>7.78495020343492</v>
      </c>
      <c r="U4088">
        <v>107.797048561688</v>
      </c>
      <c r="V4088">
        <v>72.8637875569503</v>
      </c>
      <c r="W4088">
        <v>106.767450588952</v>
      </c>
      <c r="X4088">
        <v>5</v>
      </c>
      <c r="Y4088">
        <v>3</v>
      </c>
      <c r="Z4088">
        <v>5</v>
      </c>
      <c r="AA4088">
        <v>20.8512516021729</v>
      </c>
    </row>
    <row r="4089" spans="1:27">
      <c r="A4089">
        <v>2015</v>
      </c>
      <c r="B4089">
        <v>10</v>
      </c>
      <c r="C4089">
        <v>2</v>
      </c>
      <c r="D4089" s="2">
        <v>42129</v>
      </c>
      <c r="E4089" s="5">
        <f t="shared" si="63"/>
        <v>42287</v>
      </c>
      <c r="F4089">
        <v>104</v>
      </c>
      <c r="G4089">
        <v>2652</v>
      </c>
      <c r="H4089">
        <v>2756</v>
      </c>
      <c r="I4089">
        <v>22.2762409210205</v>
      </c>
      <c r="J4089">
        <v>18.4324863433838</v>
      </c>
      <c r="K4089">
        <v>14.6524829864502</v>
      </c>
      <c r="L4089">
        <v>0.0072999998228624</v>
      </c>
      <c r="M4089">
        <v>0.0052124992245808</v>
      </c>
      <c r="N4089">
        <v>-0.0039625001139938</v>
      </c>
      <c r="O4089">
        <v>92.9375</v>
      </c>
      <c r="P4089">
        <v>88.075</v>
      </c>
      <c r="Q4089">
        <v>79.8625</v>
      </c>
      <c r="R4089">
        <v>2.8383243040344</v>
      </c>
      <c r="S4089">
        <v>6.17448706709369</v>
      </c>
      <c r="T4089">
        <v>6.44861986239144</v>
      </c>
      <c r="U4089">
        <v>297.302401784939</v>
      </c>
      <c r="V4089">
        <v>108.247509917634</v>
      </c>
      <c r="W4089">
        <v>118.041511267234</v>
      </c>
      <c r="X4089">
        <v>11</v>
      </c>
      <c r="Y4089">
        <v>5</v>
      </c>
      <c r="Z4089">
        <v>5</v>
      </c>
      <c r="AA4089">
        <v>19.6737491607666</v>
      </c>
    </row>
    <row r="4090" spans="1:27">
      <c r="A4090">
        <v>2015</v>
      </c>
      <c r="B4090">
        <v>10</v>
      </c>
      <c r="C4090">
        <v>3</v>
      </c>
      <c r="D4090" s="2">
        <v>42129</v>
      </c>
      <c r="E4090" s="5">
        <f t="shared" si="63"/>
        <v>42292</v>
      </c>
      <c r="F4090">
        <v>0</v>
      </c>
      <c r="G4090">
        <v>0</v>
      </c>
      <c r="H4090">
        <v>0</v>
      </c>
      <c r="I4090">
        <v>20.8687351226807</v>
      </c>
      <c r="J4090">
        <v>18.5337299346924</v>
      </c>
      <c r="K4090">
        <v>14.35998878479</v>
      </c>
      <c r="L4090">
        <v>0.0277499993855599</v>
      </c>
      <c r="M4090">
        <v>0.0510249999817461</v>
      </c>
      <c r="N4090">
        <v>0.0606750005856156</v>
      </c>
      <c r="O4090">
        <v>66.8875</v>
      </c>
      <c r="P4090">
        <v>50.725</v>
      </c>
      <c r="Q4090">
        <v>28.0375</v>
      </c>
      <c r="R4090">
        <v>1.65670202802633</v>
      </c>
      <c r="S4090">
        <v>3.83426277369061</v>
      </c>
      <c r="T4090">
        <v>4.46045623781641</v>
      </c>
      <c r="U4090">
        <v>25.6309920578631</v>
      </c>
      <c r="V4090">
        <v>46.5833122372688</v>
      </c>
      <c r="W4090">
        <v>44.3009396355083</v>
      </c>
      <c r="X4090">
        <v>2</v>
      </c>
      <c r="Y4090">
        <v>3</v>
      </c>
      <c r="Z4090">
        <v>2</v>
      </c>
      <c r="AA4090">
        <v>16.619998550415</v>
      </c>
    </row>
    <row r="4091" spans="1:27">
      <c r="A4091">
        <v>2015</v>
      </c>
      <c r="B4091">
        <v>10</v>
      </c>
      <c r="C4091">
        <v>4</v>
      </c>
      <c r="D4091" s="2">
        <v>42129</v>
      </c>
      <c r="E4091" s="5">
        <f t="shared" si="63"/>
        <v>42297</v>
      </c>
      <c r="F4091">
        <v>0</v>
      </c>
      <c r="G4091">
        <v>0</v>
      </c>
      <c r="H4091">
        <v>0</v>
      </c>
      <c r="I4091">
        <v>21.6024875640869</v>
      </c>
      <c r="J4091">
        <v>20.1499835968018</v>
      </c>
      <c r="K4091">
        <v>15.2699863433838</v>
      </c>
      <c r="L4091">
        <v>0.0256249991769437</v>
      </c>
      <c r="M4091">
        <v>0.0321000000461936</v>
      </c>
      <c r="N4091">
        <v>0.0309125001076609</v>
      </c>
      <c r="O4091">
        <v>69.1</v>
      </c>
      <c r="P4091">
        <v>54.175</v>
      </c>
      <c r="Q4091">
        <v>42.95</v>
      </c>
      <c r="R4091">
        <v>2.33636410779723</v>
      </c>
      <c r="S4091">
        <v>4.84488195418981</v>
      </c>
      <c r="T4091">
        <v>5.33773064250311</v>
      </c>
      <c r="U4091">
        <v>83.2818283561378</v>
      </c>
      <c r="V4091">
        <v>44.9533769430662</v>
      </c>
      <c r="W4091">
        <v>40.9602312009828</v>
      </c>
      <c r="X4091">
        <v>4</v>
      </c>
      <c r="Y4091">
        <v>2</v>
      </c>
      <c r="Z4091">
        <v>2</v>
      </c>
      <c r="AA4091">
        <v>18.1250019073486</v>
      </c>
    </row>
    <row r="4092" spans="1:27">
      <c r="A4092">
        <v>2015</v>
      </c>
      <c r="B4092">
        <v>10</v>
      </c>
      <c r="C4092">
        <v>5</v>
      </c>
      <c r="D4092" s="2">
        <v>42129</v>
      </c>
      <c r="E4092" s="5">
        <f t="shared" si="63"/>
        <v>42302</v>
      </c>
      <c r="F4092">
        <v>0</v>
      </c>
      <c r="G4092">
        <v>0</v>
      </c>
      <c r="H4092">
        <v>0</v>
      </c>
      <c r="I4092">
        <v>23.2937381744385</v>
      </c>
      <c r="J4092">
        <v>20.8112369537354</v>
      </c>
      <c r="K4092">
        <v>15.1637363433838</v>
      </c>
      <c r="L4092">
        <v>0.0180999979726039</v>
      </c>
      <c r="M4092">
        <v>0.0159624997992069</v>
      </c>
      <c r="N4092">
        <v>0.0197750003542751</v>
      </c>
      <c r="O4092">
        <v>72.9125</v>
      </c>
      <c r="P4092">
        <v>63.075</v>
      </c>
      <c r="Q4092">
        <v>72.1875</v>
      </c>
      <c r="R4092">
        <v>1.87491969694404</v>
      </c>
      <c r="S4092">
        <v>3.40534231352584</v>
      </c>
      <c r="T4092">
        <v>2.98946594893999</v>
      </c>
      <c r="U4092">
        <v>68.3609604042338</v>
      </c>
      <c r="V4092">
        <v>97.0982643244967</v>
      </c>
      <c r="W4092">
        <v>168.374609918711</v>
      </c>
      <c r="X4092">
        <v>3</v>
      </c>
      <c r="Y4092">
        <v>4</v>
      </c>
      <c r="Z4092">
        <v>7</v>
      </c>
      <c r="AA4092">
        <v>20.6712512969971</v>
      </c>
    </row>
    <row r="4093" spans="1:27">
      <c r="A4093">
        <v>2015</v>
      </c>
      <c r="B4093">
        <v>10</v>
      </c>
      <c r="C4093">
        <v>6</v>
      </c>
      <c r="D4093" s="2">
        <v>42129</v>
      </c>
      <c r="E4093" s="5">
        <f t="shared" si="63"/>
        <v>42307</v>
      </c>
      <c r="F4093">
        <v>0</v>
      </c>
      <c r="G4093">
        <v>0</v>
      </c>
      <c r="H4093">
        <v>0</v>
      </c>
      <c r="I4093">
        <v>19.7958215077718</v>
      </c>
      <c r="J4093">
        <v>16.3051967422167</v>
      </c>
      <c r="K4093">
        <v>13.6624838312467</v>
      </c>
      <c r="L4093">
        <v>-0.0341562496032566</v>
      </c>
      <c r="M4093">
        <v>-0.0615208329788099</v>
      </c>
      <c r="N4093">
        <v>-0.0843437502238279</v>
      </c>
      <c r="O4093">
        <v>93.7291666666667</v>
      </c>
      <c r="P4093">
        <v>91.4895833333333</v>
      </c>
      <c r="Q4093">
        <v>91.1145833333333</v>
      </c>
      <c r="R4093">
        <v>2.43620283838537</v>
      </c>
      <c r="S4093">
        <v>4.18501471975552</v>
      </c>
      <c r="T4093">
        <v>4.09345830448543</v>
      </c>
      <c r="U4093">
        <v>63.0278964126852</v>
      </c>
      <c r="V4093">
        <v>115.579626708416</v>
      </c>
      <c r="W4093">
        <v>180.794970392841</v>
      </c>
      <c r="X4093">
        <v>3</v>
      </c>
      <c r="Y4093">
        <v>5</v>
      </c>
      <c r="Z4093">
        <v>7</v>
      </c>
      <c r="AA4093">
        <v>18.0656286875407</v>
      </c>
    </row>
    <row r="4094" spans="1:27">
      <c r="A4094">
        <v>2015</v>
      </c>
      <c r="B4094">
        <v>11</v>
      </c>
      <c r="C4094">
        <v>1</v>
      </c>
      <c r="D4094" s="2">
        <v>42129</v>
      </c>
      <c r="E4094" s="5">
        <f t="shared" si="63"/>
        <v>42313</v>
      </c>
      <c r="F4094">
        <v>0</v>
      </c>
      <c r="G4094">
        <v>0</v>
      </c>
      <c r="H4094">
        <v>0</v>
      </c>
      <c r="I4094">
        <v>17.1624851226807</v>
      </c>
      <c r="J4094">
        <v>14.376233291626</v>
      </c>
      <c r="K4094">
        <v>11.9137317180634</v>
      </c>
      <c r="L4094">
        <v>0.0173000000999309</v>
      </c>
      <c r="M4094">
        <v>0.0453250004444271</v>
      </c>
      <c r="N4094">
        <v>0.0412000002805144</v>
      </c>
      <c r="O4094">
        <v>85.075</v>
      </c>
      <c r="P4094">
        <v>74.25</v>
      </c>
      <c r="Q4094">
        <v>64.275</v>
      </c>
      <c r="R4094">
        <v>1.63363298001519</v>
      </c>
      <c r="S4094">
        <v>4.42864909331078</v>
      </c>
      <c r="T4094">
        <v>5.19225658459549</v>
      </c>
      <c r="U4094">
        <v>135.851173119094</v>
      </c>
      <c r="V4094">
        <v>109.619616410218</v>
      </c>
      <c r="W4094">
        <v>144.896163651</v>
      </c>
      <c r="X4094">
        <v>6</v>
      </c>
      <c r="Y4094">
        <v>5</v>
      </c>
      <c r="Z4094">
        <v>6</v>
      </c>
      <c r="AA4094">
        <v>15.4787479400635</v>
      </c>
    </row>
    <row r="4095" spans="1:27">
      <c r="A4095">
        <v>2015</v>
      </c>
      <c r="B4095">
        <v>11</v>
      </c>
      <c r="C4095">
        <v>2</v>
      </c>
      <c r="D4095" s="2">
        <v>42129</v>
      </c>
      <c r="E4095" s="5">
        <f t="shared" si="63"/>
        <v>42318</v>
      </c>
      <c r="F4095">
        <v>0</v>
      </c>
      <c r="G4095">
        <v>0</v>
      </c>
      <c r="H4095">
        <v>0</v>
      </c>
      <c r="I4095">
        <v>19.5712299346924</v>
      </c>
      <c r="J4095">
        <v>16.3999851226807</v>
      </c>
      <c r="K4095">
        <v>14.8024906158447</v>
      </c>
      <c r="L4095">
        <v>-0.0104875010671094</v>
      </c>
      <c r="M4095">
        <v>-0.0256375001743436</v>
      </c>
      <c r="N4095">
        <v>-0.0426624988671392</v>
      </c>
      <c r="O4095">
        <v>93.8625</v>
      </c>
      <c r="P4095">
        <v>90.1875</v>
      </c>
      <c r="Q4095">
        <v>83.3625</v>
      </c>
      <c r="R4095">
        <v>2.70383999181815</v>
      </c>
      <c r="S4095">
        <v>5.2975445326932</v>
      </c>
      <c r="T4095">
        <v>6.16314973393004</v>
      </c>
      <c r="U4095">
        <v>73.5594580288816</v>
      </c>
      <c r="V4095">
        <v>110.178529657101</v>
      </c>
      <c r="W4095">
        <v>192.48700296039</v>
      </c>
      <c r="X4095">
        <v>3</v>
      </c>
      <c r="Y4095">
        <v>5</v>
      </c>
      <c r="Z4095">
        <v>7</v>
      </c>
      <c r="AA4095">
        <v>18.1112461090088</v>
      </c>
    </row>
    <row r="4096" spans="1:27">
      <c r="A4096">
        <v>2015</v>
      </c>
      <c r="B4096">
        <v>11</v>
      </c>
      <c r="C4096">
        <v>3</v>
      </c>
      <c r="D4096" s="2">
        <v>42129</v>
      </c>
      <c r="E4096" s="5">
        <f t="shared" si="63"/>
        <v>42323</v>
      </c>
      <c r="F4096">
        <v>0</v>
      </c>
      <c r="G4096">
        <v>0</v>
      </c>
      <c r="H4096">
        <v>0</v>
      </c>
      <c r="I4096">
        <v>16.9687412261963</v>
      </c>
      <c r="J4096">
        <v>13.4637287139893</v>
      </c>
      <c r="K4096">
        <v>11.732483291626</v>
      </c>
      <c r="L4096">
        <v>0.002262499963399</v>
      </c>
      <c r="M4096">
        <v>-0.0156624996103346</v>
      </c>
      <c r="N4096">
        <v>-0.0392250009346753</v>
      </c>
      <c r="O4096">
        <v>96.15</v>
      </c>
      <c r="P4096">
        <v>96.5</v>
      </c>
      <c r="Q4096">
        <v>93.65</v>
      </c>
      <c r="R4096">
        <v>2.63694600955037</v>
      </c>
      <c r="S4096">
        <v>4.20004670012875</v>
      </c>
      <c r="T4096">
        <v>6.53273594903406</v>
      </c>
      <c r="U4096">
        <v>61.2812328117926</v>
      </c>
      <c r="V4096">
        <v>112.576086094313</v>
      </c>
      <c r="W4096">
        <v>204.592455180865</v>
      </c>
      <c r="X4096">
        <v>3</v>
      </c>
      <c r="Y4096">
        <v>5</v>
      </c>
      <c r="Z4096">
        <v>8</v>
      </c>
      <c r="AA4096">
        <v>16.4899967193604</v>
      </c>
    </row>
    <row r="4097" spans="1:27">
      <c r="A4097">
        <v>2015</v>
      </c>
      <c r="B4097">
        <v>11</v>
      </c>
      <c r="C4097">
        <v>4</v>
      </c>
      <c r="D4097" s="2">
        <v>42129</v>
      </c>
      <c r="E4097" s="5">
        <f t="shared" si="63"/>
        <v>42328</v>
      </c>
      <c r="F4097">
        <v>0</v>
      </c>
      <c r="G4097">
        <v>0</v>
      </c>
      <c r="H4097">
        <v>0</v>
      </c>
      <c r="I4097">
        <v>20.1099857330322</v>
      </c>
      <c r="J4097">
        <v>16.85373878479</v>
      </c>
      <c r="K4097">
        <v>14.3699848175049</v>
      </c>
      <c r="L4097">
        <v>-0.0138125007040799</v>
      </c>
      <c r="M4097">
        <v>-0.043049999489449</v>
      </c>
      <c r="N4097">
        <v>-0.0566249991301447</v>
      </c>
      <c r="O4097">
        <v>94.2625</v>
      </c>
      <c r="P4097">
        <v>91.925</v>
      </c>
      <c r="Q4097">
        <v>87.825</v>
      </c>
      <c r="R4097">
        <v>1.72120265695846</v>
      </c>
      <c r="S4097">
        <v>3.02058880332659</v>
      </c>
      <c r="T4097">
        <v>6.24202064564507</v>
      </c>
      <c r="U4097">
        <v>52.013730214097</v>
      </c>
      <c r="V4097">
        <v>126.472347958259</v>
      </c>
      <c r="W4097">
        <v>215.281237304447</v>
      </c>
      <c r="X4097">
        <v>3</v>
      </c>
      <c r="Y4097">
        <v>5</v>
      </c>
      <c r="Z4097">
        <v>8</v>
      </c>
      <c r="AA4097">
        <v>18.6662540435791</v>
      </c>
    </row>
    <row r="4098" spans="1:27">
      <c r="A4098">
        <v>2015</v>
      </c>
      <c r="B4098">
        <v>11</v>
      </c>
      <c r="C4098">
        <v>5</v>
      </c>
      <c r="D4098" s="2">
        <v>42129</v>
      </c>
      <c r="E4098" s="5">
        <f t="shared" si="63"/>
        <v>42333</v>
      </c>
      <c r="F4098">
        <v>0</v>
      </c>
      <c r="G4098">
        <v>0</v>
      </c>
      <c r="H4098">
        <v>0</v>
      </c>
      <c r="I4098">
        <v>16.0949817180634</v>
      </c>
      <c r="J4098">
        <v>13.0187335073948</v>
      </c>
      <c r="K4098">
        <v>11.1712374448776</v>
      </c>
      <c r="L4098">
        <v>0.0107250003842637</v>
      </c>
      <c r="M4098">
        <v>0.0251249999040738</v>
      </c>
      <c r="N4098">
        <v>0.0403000014834106</v>
      </c>
      <c r="O4098">
        <v>88.4375</v>
      </c>
      <c r="P4098">
        <v>84.1375</v>
      </c>
      <c r="Q4098">
        <v>74.6375</v>
      </c>
      <c r="R4098">
        <v>2.76726485424097</v>
      </c>
      <c r="S4098">
        <v>4.83184444617805</v>
      </c>
      <c r="T4098">
        <v>3.6927868613162</v>
      </c>
      <c r="U4098">
        <v>87.7959853022176</v>
      </c>
      <c r="V4098">
        <v>65.3311090167922</v>
      </c>
      <c r="W4098">
        <v>126.657033066731</v>
      </c>
      <c r="X4098">
        <v>4</v>
      </c>
      <c r="Y4098">
        <v>3</v>
      </c>
      <c r="Z4098">
        <v>5</v>
      </c>
      <c r="AA4098">
        <v>13.8100024282932</v>
      </c>
    </row>
    <row r="4099" spans="1:27">
      <c r="A4099">
        <v>2015</v>
      </c>
      <c r="B4099">
        <v>11</v>
      </c>
      <c r="C4099">
        <v>6</v>
      </c>
      <c r="D4099" s="2">
        <v>42129</v>
      </c>
      <c r="E4099" s="5">
        <f t="shared" ref="E4099:E4162" si="64">DATE(A4099,B4099,C4099*5)</f>
        <v>42338</v>
      </c>
      <c r="F4099">
        <v>0</v>
      </c>
      <c r="G4099">
        <v>0</v>
      </c>
      <c r="H4099">
        <v>0</v>
      </c>
      <c r="I4099">
        <v>9.82374141216278</v>
      </c>
      <c r="J4099">
        <v>7.30874028205872</v>
      </c>
      <c r="K4099">
        <v>6.88498239517212</v>
      </c>
      <c r="L4099">
        <v>0.0270625002682209</v>
      </c>
      <c r="M4099">
        <v>0.056787500414066</v>
      </c>
      <c r="N4099">
        <v>0.0597125010099262</v>
      </c>
      <c r="O4099">
        <v>79.5375</v>
      </c>
      <c r="P4099">
        <v>69.625</v>
      </c>
      <c r="Q4099">
        <v>61.6875</v>
      </c>
      <c r="R4099">
        <v>1.72053468779348</v>
      </c>
      <c r="S4099">
        <v>3.06541003745743</v>
      </c>
      <c r="T4099">
        <v>5.52299315363754</v>
      </c>
      <c r="U4099">
        <v>96.2744442480808</v>
      </c>
      <c r="V4099">
        <v>161.609280331837</v>
      </c>
      <c r="W4099">
        <v>204.087433842674</v>
      </c>
      <c r="X4099">
        <v>4</v>
      </c>
      <c r="Y4099">
        <v>6</v>
      </c>
      <c r="Z4099">
        <v>8</v>
      </c>
      <c r="AA4099">
        <v>7.60625470131636</v>
      </c>
    </row>
    <row r="4100" spans="1:27">
      <c r="A4100">
        <v>2015</v>
      </c>
      <c r="B4100">
        <v>12</v>
      </c>
      <c r="C4100">
        <v>1</v>
      </c>
      <c r="D4100" s="2">
        <v>42129</v>
      </c>
      <c r="E4100" s="5">
        <f t="shared" si="64"/>
        <v>42343</v>
      </c>
      <c r="F4100">
        <v>0</v>
      </c>
      <c r="G4100">
        <v>0</v>
      </c>
      <c r="H4100">
        <v>0</v>
      </c>
      <c r="I4100">
        <v>11.4012377738953</v>
      </c>
      <c r="J4100">
        <v>8.25123308300972</v>
      </c>
      <c r="K4100">
        <v>7.57998366951942</v>
      </c>
      <c r="L4100">
        <v>-0.0011749997036531</v>
      </c>
      <c r="M4100">
        <v>-0.0096374997403472</v>
      </c>
      <c r="N4100">
        <v>-0.0487624996923842</v>
      </c>
      <c r="O4100">
        <v>86.9625</v>
      </c>
      <c r="P4100">
        <v>79.5125</v>
      </c>
      <c r="Q4100">
        <v>79.175</v>
      </c>
      <c r="R4100">
        <v>3.34581265172959</v>
      </c>
      <c r="S4100">
        <v>5.90468504002451</v>
      </c>
      <c r="T4100">
        <v>4.27787554166786</v>
      </c>
      <c r="U4100">
        <v>29.7968347589523</v>
      </c>
      <c r="V4100">
        <v>75.5366231519619</v>
      </c>
      <c r="W4100">
        <v>136.46042827488</v>
      </c>
      <c r="X4100">
        <v>2</v>
      </c>
      <c r="Y4100">
        <v>4</v>
      </c>
      <c r="Z4100">
        <v>6</v>
      </c>
      <c r="AA4100">
        <v>9.3675005197525</v>
      </c>
    </row>
    <row r="4101" spans="1:27">
      <c r="A4101">
        <v>2015</v>
      </c>
      <c r="B4101">
        <v>12</v>
      </c>
      <c r="C4101">
        <v>2</v>
      </c>
      <c r="D4101" s="2">
        <v>42129</v>
      </c>
      <c r="E4101" s="5">
        <f t="shared" si="64"/>
        <v>42348</v>
      </c>
      <c r="F4101">
        <v>0</v>
      </c>
      <c r="G4101">
        <v>0</v>
      </c>
      <c r="H4101">
        <v>0</v>
      </c>
      <c r="I4101">
        <v>9.13247857093811</v>
      </c>
      <c r="J4101">
        <v>6.3962341606617</v>
      </c>
      <c r="K4101">
        <v>6.40498352050781</v>
      </c>
      <c r="L4101">
        <v>0.0301624997635372</v>
      </c>
      <c r="M4101">
        <v>0.043625000026077</v>
      </c>
      <c r="N4101">
        <v>0.0219875013222918</v>
      </c>
      <c r="O4101">
        <v>95.875</v>
      </c>
      <c r="P4101">
        <v>95.15</v>
      </c>
      <c r="Q4101">
        <v>78.0375</v>
      </c>
      <c r="R4101">
        <v>2.27707500950461</v>
      </c>
      <c r="S4101">
        <v>3.80679689161816</v>
      </c>
      <c r="T4101">
        <v>3.91836150724208</v>
      </c>
      <c r="U4101">
        <v>214.279121268666</v>
      </c>
      <c r="V4101">
        <v>62.2782968459331</v>
      </c>
      <c r="W4101">
        <v>195.891912291727</v>
      </c>
      <c r="X4101">
        <v>8</v>
      </c>
      <c r="Y4101">
        <v>3</v>
      </c>
      <c r="Z4101">
        <v>8</v>
      </c>
      <c r="AA4101">
        <v>8.358748036623</v>
      </c>
    </row>
    <row r="4102" spans="1:27">
      <c r="A4102">
        <v>2015</v>
      </c>
      <c r="B4102">
        <v>12</v>
      </c>
      <c r="C4102">
        <v>3</v>
      </c>
      <c r="D4102" s="2">
        <v>42129</v>
      </c>
      <c r="E4102" s="5">
        <f t="shared" si="64"/>
        <v>42353</v>
      </c>
      <c r="F4102">
        <v>0</v>
      </c>
      <c r="G4102">
        <v>0</v>
      </c>
      <c r="H4102">
        <v>0</v>
      </c>
      <c r="I4102">
        <v>11.3199817419052</v>
      </c>
      <c r="J4102">
        <v>7.95622570514679</v>
      </c>
      <c r="K4102">
        <v>6.01873172409833</v>
      </c>
      <c r="L4102">
        <v>0.0120374999474734</v>
      </c>
      <c r="M4102">
        <v>-0.0060124993789941</v>
      </c>
      <c r="N4102">
        <v>-0.0285125012975186</v>
      </c>
      <c r="O4102">
        <v>92.95</v>
      </c>
      <c r="P4102">
        <v>91.1125</v>
      </c>
      <c r="Q4102">
        <v>87.1875</v>
      </c>
      <c r="R4102">
        <v>3.15749356591429</v>
      </c>
      <c r="S4102">
        <v>5.60024760819346</v>
      </c>
      <c r="T4102">
        <v>5.01580959277174</v>
      </c>
      <c r="U4102">
        <v>28.3441296872754</v>
      </c>
      <c r="V4102">
        <v>67.4303980498755</v>
      </c>
      <c r="W4102">
        <v>133.054508906081</v>
      </c>
      <c r="X4102">
        <v>2</v>
      </c>
      <c r="Y4102">
        <v>3</v>
      </c>
      <c r="Z4102">
        <v>5</v>
      </c>
      <c r="AA4102">
        <v>9.27374901771545</v>
      </c>
    </row>
    <row r="4103" spans="1:27">
      <c r="A4103">
        <v>2015</v>
      </c>
      <c r="B4103">
        <v>12</v>
      </c>
      <c r="C4103">
        <v>4</v>
      </c>
      <c r="D4103" s="2">
        <v>42129</v>
      </c>
      <c r="E4103" s="5">
        <f t="shared" si="64"/>
        <v>42358</v>
      </c>
      <c r="F4103">
        <v>0</v>
      </c>
      <c r="G4103">
        <v>0</v>
      </c>
      <c r="H4103">
        <v>0</v>
      </c>
      <c r="I4103">
        <v>5.52123871445656</v>
      </c>
      <c r="J4103">
        <v>3.70498503297567</v>
      </c>
      <c r="K4103">
        <v>2.96873015761375</v>
      </c>
      <c r="L4103">
        <v>0.005812499532476</v>
      </c>
      <c r="M4103">
        <v>0.0374500002712011</v>
      </c>
      <c r="N4103">
        <v>0.0338499997276813</v>
      </c>
      <c r="O4103">
        <v>62.525</v>
      </c>
      <c r="P4103">
        <v>44.0125</v>
      </c>
      <c r="Q4103">
        <v>38.9625</v>
      </c>
      <c r="R4103">
        <v>2.42277003027495</v>
      </c>
      <c r="S4103">
        <v>4.45802722967954</v>
      </c>
      <c r="T4103">
        <v>6.11991066737895</v>
      </c>
      <c r="U4103">
        <v>87.0224093099489</v>
      </c>
      <c r="V4103">
        <v>92.2520128833596</v>
      </c>
      <c r="W4103">
        <v>145.310840670867</v>
      </c>
      <c r="X4103">
        <v>4</v>
      </c>
      <c r="Y4103">
        <v>4</v>
      </c>
      <c r="Z4103">
        <v>6</v>
      </c>
      <c r="AA4103">
        <v>2.67124786116183</v>
      </c>
    </row>
    <row r="4104" spans="1:27">
      <c r="A4104">
        <v>2015</v>
      </c>
      <c r="B4104">
        <v>12</v>
      </c>
      <c r="C4104">
        <v>5</v>
      </c>
      <c r="D4104" s="2">
        <v>42129</v>
      </c>
      <c r="E4104" s="5">
        <f t="shared" si="64"/>
        <v>42363</v>
      </c>
      <c r="F4104">
        <v>0</v>
      </c>
      <c r="G4104">
        <v>0</v>
      </c>
      <c r="H4104">
        <v>0</v>
      </c>
      <c r="I4104">
        <v>12.9862369298935</v>
      </c>
      <c r="J4104">
        <v>10.1437487125397</v>
      </c>
      <c r="K4104">
        <v>9.47248256206512</v>
      </c>
      <c r="L4104">
        <v>0.0017499986570328</v>
      </c>
      <c r="M4104">
        <v>-0.0182000014930964</v>
      </c>
      <c r="N4104">
        <v>-0.0504624982364476</v>
      </c>
      <c r="O4104">
        <v>94.5125</v>
      </c>
      <c r="P4104">
        <v>92.2625</v>
      </c>
      <c r="Q4104">
        <v>83.9</v>
      </c>
      <c r="R4104">
        <v>2.44982908245376</v>
      </c>
      <c r="S4104">
        <v>4.85632431922603</v>
      </c>
      <c r="T4104">
        <v>7.82354969293532</v>
      </c>
      <c r="U4104">
        <v>196.556284996786</v>
      </c>
      <c r="V4104">
        <v>108.371929554062</v>
      </c>
      <c r="W4104">
        <v>261.719494458322</v>
      </c>
      <c r="X4104">
        <v>8</v>
      </c>
      <c r="Y4104">
        <v>5</v>
      </c>
      <c r="Z4104">
        <v>10</v>
      </c>
      <c r="AA4104">
        <v>11.7212466239929</v>
      </c>
    </row>
    <row r="4105" spans="1:27">
      <c r="A4105">
        <v>2015</v>
      </c>
      <c r="B4105">
        <v>12</v>
      </c>
      <c r="C4105">
        <v>6</v>
      </c>
      <c r="D4105" s="2">
        <v>42129</v>
      </c>
      <c r="E4105" s="5">
        <f t="shared" si="64"/>
        <v>42368</v>
      </c>
      <c r="F4105">
        <v>0</v>
      </c>
      <c r="G4105">
        <v>0</v>
      </c>
      <c r="H4105">
        <v>0</v>
      </c>
      <c r="I4105">
        <v>8.9895673195521</v>
      </c>
      <c r="J4105">
        <v>6.04685864845912</v>
      </c>
      <c r="K4105">
        <v>4.46144123375416</v>
      </c>
      <c r="L4105">
        <v>0.010218750074273</v>
      </c>
      <c r="M4105">
        <v>0.0328541666870782</v>
      </c>
      <c r="N4105">
        <v>0.0245000001159497</v>
      </c>
      <c r="O4105">
        <v>89.03125</v>
      </c>
      <c r="P4105">
        <v>80.6875</v>
      </c>
      <c r="Q4105">
        <v>66.1979166666667</v>
      </c>
      <c r="R4105">
        <v>2.07612893284175</v>
      </c>
      <c r="S4105">
        <v>4.08125008809907</v>
      </c>
      <c r="T4105">
        <v>3.07895224462185</v>
      </c>
      <c r="U4105">
        <v>55.5858952038858</v>
      </c>
      <c r="V4105">
        <v>88.5727483727891</v>
      </c>
      <c r="W4105">
        <v>136.167071501593</v>
      </c>
      <c r="X4105">
        <v>3</v>
      </c>
      <c r="Y4105">
        <v>4</v>
      </c>
      <c r="Z4105">
        <v>6</v>
      </c>
      <c r="AA4105">
        <v>6.87708435455958</v>
      </c>
    </row>
    <row r="4106" spans="1:27">
      <c r="A4106">
        <v>2016</v>
      </c>
      <c r="B4106">
        <v>1</v>
      </c>
      <c r="C4106">
        <v>1</v>
      </c>
      <c r="D4106" s="2">
        <v>42495</v>
      </c>
      <c r="E4106" s="5">
        <f t="shared" si="64"/>
        <v>42374</v>
      </c>
      <c r="F4106">
        <v>0</v>
      </c>
      <c r="G4106">
        <v>0</v>
      </c>
      <c r="H4106">
        <v>0</v>
      </c>
      <c r="I4106">
        <v>15.6062442779541</v>
      </c>
      <c r="J4106">
        <v>12.5737415313721</v>
      </c>
      <c r="K4106">
        <v>9.81624176502228</v>
      </c>
      <c r="L4106">
        <v>0.0182249989360571</v>
      </c>
      <c r="M4106">
        <v>0.011362499918323</v>
      </c>
      <c r="N4106">
        <v>-0.0076125003863126</v>
      </c>
      <c r="O4106">
        <v>84.8875</v>
      </c>
      <c r="P4106">
        <v>84.9</v>
      </c>
      <c r="Q4106">
        <v>87.225</v>
      </c>
      <c r="R4106">
        <v>1.91601905278397</v>
      </c>
      <c r="S4106">
        <v>3.96072980482503</v>
      </c>
      <c r="T4106">
        <v>7.12866602097102</v>
      </c>
      <c r="U4106">
        <v>152.952681925576</v>
      </c>
      <c r="V4106">
        <v>183.155767455876</v>
      </c>
      <c r="W4106">
        <v>240.809679021993</v>
      </c>
      <c r="X4106">
        <v>6</v>
      </c>
      <c r="Y4106">
        <v>7</v>
      </c>
      <c r="Z4106">
        <v>9</v>
      </c>
      <c r="AA4106">
        <v>14.0162448883057</v>
      </c>
    </row>
    <row r="4107" spans="1:27">
      <c r="A4107">
        <v>2016</v>
      </c>
      <c r="B4107">
        <v>1</v>
      </c>
      <c r="C4107">
        <v>2</v>
      </c>
      <c r="D4107" s="2">
        <v>42495</v>
      </c>
      <c r="E4107" s="5">
        <f t="shared" si="64"/>
        <v>42379</v>
      </c>
      <c r="F4107">
        <v>0</v>
      </c>
      <c r="G4107">
        <v>0</v>
      </c>
      <c r="H4107">
        <v>0</v>
      </c>
      <c r="I4107">
        <v>9.95998561382294</v>
      </c>
      <c r="J4107">
        <v>6.83623814582825</v>
      </c>
      <c r="K4107">
        <v>5.67374118566513</v>
      </c>
      <c r="L4107">
        <v>0.0035500003956258</v>
      </c>
      <c r="M4107">
        <v>0.0005125000607222</v>
      </c>
      <c r="N4107">
        <v>-0.0123499991372228</v>
      </c>
      <c r="O4107">
        <v>95.5125</v>
      </c>
      <c r="P4107">
        <v>95.2375</v>
      </c>
      <c r="Q4107">
        <v>85.7625</v>
      </c>
      <c r="R4107">
        <v>2.97049036799383</v>
      </c>
      <c r="S4107">
        <v>4.31145635188811</v>
      </c>
      <c r="T4107">
        <v>4.31183475130248</v>
      </c>
      <c r="U4107">
        <v>35.2828072173275</v>
      </c>
      <c r="V4107">
        <v>77.2189001136975</v>
      </c>
      <c r="W4107">
        <v>195.780507848538</v>
      </c>
      <c r="X4107">
        <v>2</v>
      </c>
      <c r="Y4107">
        <v>4</v>
      </c>
      <c r="Z4107">
        <v>8</v>
      </c>
      <c r="AA4107">
        <v>8.9462450504303</v>
      </c>
    </row>
    <row r="4108" spans="1:27">
      <c r="A4108">
        <v>2016</v>
      </c>
      <c r="B4108">
        <v>1</v>
      </c>
      <c r="C4108">
        <v>3</v>
      </c>
      <c r="D4108" s="2">
        <v>42495</v>
      </c>
      <c r="E4108" s="5">
        <f t="shared" si="64"/>
        <v>42384</v>
      </c>
      <c r="F4108">
        <v>0</v>
      </c>
      <c r="G4108">
        <v>0</v>
      </c>
      <c r="H4108">
        <v>0</v>
      </c>
      <c r="I4108">
        <v>7.03498697280884</v>
      </c>
      <c r="J4108">
        <v>3.82372582554817</v>
      </c>
      <c r="K4108">
        <v>3.22873530238867</v>
      </c>
      <c r="L4108">
        <v>0.0317375001031905</v>
      </c>
      <c r="M4108">
        <v>0.0462250001495704</v>
      </c>
      <c r="N4108">
        <v>0.0488625002093613</v>
      </c>
      <c r="O4108">
        <v>94.1625</v>
      </c>
      <c r="P4108">
        <v>93.0125</v>
      </c>
      <c r="Q4108">
        <v>83.1375</v>
      </c>
      <c r="R4108">
        <v>2.70076698524651</v>
      </c>
      <c r="S4108">
        <v>4.01947754184644</v>
      </c>
      <c r="T4108">
        <v>2.85141709490375</v>
      </c>
      <c r="U4108">
        <v>102.073697923711</v>
      </c>
      <c r="V4108">
        <v>70.3193315962662</v>
      </c>
      <c r="W4108">
        <v>267.467663852673</v>
      </c>
      <c r="X4108">
        <v>4</v>
      </c>
      <c r="Y4108">
        <v>3</v>
      </c>
      <c r="Z4108">
        <v>10</v>
      </c>
      <c r="AA4108">
        <v>5.5450026512146</v>
      </c>
    </row>
    <row r="4109" spans="1:27">
      <c r="A4109">
        <v>2016</v>
      </c>
      <c r="B4109">
        <v>1</v>
      </c>
      <c r="C4109">
        <v>4</v>
      </c>
      <c r="D4109" s="2">
        <v>42495</v>
      </c>
      <c r="E4109" s="5">
        <f t="shared" si="64"/>
        <v>42389</v>
      </c>
      <c r="F4109">
        <v>0</v>
      </c>
      <c r="G4109">
        <v>0</v>
      </c>
      <c r="H4109">
        <v>0</v>
      </c>
      <c r="I4109">
        <v>7.6924836397171</v>
      </c>
      <c r="J4109">
        <v>4.79873807430267</v>
      </c>
      <c r="K4109">
        <v>4.48498687148094</v>
      </c>
      <c r="L4109">
        <v>0.0149999999441206</v>
      </c>
      <c r="M4109">
        <v>-0.0069500008132308</v>
      </c>
      <c r="N4109">
        <v>-0.0448000128380954</v>
      </c>
      <c r="O4109">
        <v>94.8</v>
      </c>
      <c r="P4109">
        <v>92.775</v>
      </c>
      <c r="Q4109">
        <v>79.525</v>
      </c>
      <c r="R4109">
        <v>2.7685821956739</v>
      </c>
      <c r="S4109">
        <v>4.41006273949271</v>
      </c>
      <c r="T4109">
        <v>6.25009612293922</v>
      </c>
      <c r="U4109">
        <v>101.941676931944</v>
      </c>
      <c r="V4109">
        <v>86.06197906703</v>
      </c>
      <c r="W4109">
        <v>156.517848233022</v>
      </c>
      <c r="X4109">
        <v>4</v>
      </c>
      <c r="Y4109">
        <v>4</v>
      </c>
      <c r="Z4109">
        <v>6</v>
      </c>
      <c r="AA4109">
        <v>6.49750063419342</v>
      </c>
    </row>
    <row r="4110" spans="1:27">
      <c r="A4110">
        <v>2016</v>
      </c>
      <c r="B4110">
        <v>1</v>
      </c>
      <c r="C4110">
        <v>5</v>
      </c>
      <c r="D4110" s="2">
        <v>42495</v>
      </c>
      <c r="E4110" s="5">
        <f t="shared" si="64"/>
        <v>42394</v>
      </c>
      <c r="F4110">
        <v>0</v>
      </c>
      <c r="G4110">
        <v>0</v>
      </c>
      <c r="H4110">
        <v>0</v>
      </c>
      <c r="I4110">
        <v>0.137481669243425</v>
      </c>
      <c r="J4110">
        <v>-3.02627418041229</v>
      </c>
      <c r="K4110">
        <v>-2.8900115698576</v>
      </c>
      <c r="L4110">
        <v>0.0341999985743314</v>
      </c>
      <c r="M4110">
        <v>0.0768250001594424</v>
      </c>
      <c r="N4110">
        <v>0.0813999997684732</v>
      </c>
      <c r="O4110">
        <v>72.1625</v>
      </c>
      <c r="P4110">
        <v>67.9875</v>
      </c>
      <c r="Q4110">
        <v>54.3125</v>
      </c>
      <c r="R4110">
        <v>4.50859827027521</v>
      </c>
      <c r="S4110">
        <v>8.05954783075496</v>
      </c>
      <c r="T4110">
        <v>7.22850910902325</v>
      </c>
      <c r="U4110">
        <v>32.7011223410112</v>
      </c>
      <c r="V4110">
        <v>34.8250838700071</v>
      </c>
      <c r="W4110">
        <v>65.344640868587</v>
      </c>
      <c r="X4110">
        <v>2</v>
      </c>
      <c r="Y4110">
        <v>2</v>
      </c>
      <c r="Z4110">
        <v>3</v>
      </c>
      <c r="AA4110">
        <v>-2.32874760180712</v>
      </c>
    </row>
    <row r="4111" spans="1:27">
      <c r="A4111">
        <v>2016</v>
      </c>
      <c r="B4111">
        <v>1</v>
      </c>
      <c r="C4111">
        <v>6</v>
      </c>
      <c r="D4111" s="2">
        <v>42495</v>
      </c>
      <c r="E4111" s="5">
        <f t="shared" si="64"/>
        <v>42399</v>
      </c>
      <c r="F4111">
        <v>0</v>
      </c>
      <c r="G4111">
        <v>0</v>
      </c>
      <c r="H4111">
        <v>0</v>
      </c>
      <c r="I4111">
        <v>7.79061420758565</v>
      </c>
      <c r="J4111">
        <v>5.4510259454449</v>
      </c>
      <c r="K4111">
        <v>5.81560800348719</v>
      </c>
      <c r="L4111">
        <v>0.0037708334469546</v>
      </c>
      <c r="M4111">
        <v>-0.0156250004268562</v>
      </c>
      <c r="N4111">
        <v>-0.065791666721149</v>
      </c>
      <c r="O4111">
        <v>89.9583333333333</v>
      </c>
      <c r="P4111">
        <v>86.875</v>
      </c>
      <c r="Q4111">
        <v>82.5104166666667</v>
      </c>
      <c r="R4111">
        <v>2.94183129852229</v>
      </c>
      <c r="S4111">
        <v>4.95213323921895</v>
      </c>
      <c r="T4111">
        <v>6.58854782883349</v>
      </c>
      <c r="U4111">
        <v>121.938647757513</v>
      </c>
      <c r="V4111">
        <v>111.785463683879</v>
      </c>
      <c r="W4111">
        <v>210.80166813671</v>
      </c>
      <c r="X4111">
        <v>5</v>
      </c>
      <c r="Y4111">
        <v>5</v>
      </c>
      <c r="Z4111">
        <v>8</v>
      </c>
      <c r="AA4111">
        <v>7.73749834795793</v>
      </c>
    </row>
    <row r="4112" spans="1:27">
      <c r="A4112">
        <v>2016</v>
      </c>
      <c r="B4112">
        <v>2</v>
      </c>
      <c r="C4112">
        <v>1</v>
      </c>
      <c r="D4112" s="2">
        <v>42495</v>
      </c>
      <c r="E4112" s="5">
        <f t="shared" si="64"/>
        <v>42405</v>
      </c>
      <c r="F4112">
        <v>0</v>
      </c>
      <c r="G4112">
        <v>0</v>
      </c>
      <c r="H4112">
        <v>0</v>
      </c>
      <c r="I4112">
        <v>4.1749862626195</v>
      </c>
      <c r="J4112">
        <v>0.934977670293301</v>
      </c>
      <c r="K4112">
        <v>0.724986215308309</v>
      </c>
      <c r="L4112">
        <v>0.0272250002250075</v>
      </c>
      <c r="M4112">
        <v>0.0525750007014722</v>
      </c>
      <c r="N4112">
        <v>0.0402875006198883</v>
      </c>
      <c r="O4112">
        <v>89.05</v>
      </c>
      <c r="P4112">
        <v>83.775</v>
      </c>
      <c r="Q4112">
        <v>68.5875</v>
      </c>
      <c r="R4112">
        <v>3.08669910507876</v>
      </c>
      <c r="S4112">
        <v>5.68529879274126</v>
      </c>
      <c r="T4112">
        <v>5.29964744876396</v>
      </c>
      <c r="U4112">
        <v>221.423844033661</v>
      </c>
      <c r="V4112">
        <v>70.1685290871004</v>
      </c>
      <c r="W4112">
        <v>195.911738148611</v>
      </c>
      <c r="X4112">
        <v>8</v>
      </c>
      <c r="Y4112">
        <v>3</v>
      </c>
      <c r="Z4112">
        <v>8</v>
      </c>
      <c r="AA4112">
        <v>2.37249750643969</v>
      </c>
    </row>
    <row r="4113" spans="1:27">
      <c r="A4113">
        <v>2016</v>
      </c>
      <c r="B4113">
        <v>2</v>
      </c>
      <c r="C4113">
        <v>2</v>
      </c>
      <c r="D4113" s="2">
        <v>42495</v>
      </c>
      <c r="E4113" s="5">
        <f t="shared" si="64"/>
        <v>42410</v>
      </c>
      <c r="F4113">
        <v>0</v>
      </c>
      <c r="G4113">
        <v>0</v>
      </c>
      <c r="H4113">
        <v>0</v>
      </c>
      <c r="I4113">
        <v>11.702493596077</v>
      </c>
      <c r="J4113">
        <v>10.0312365055084</v>
      </c>
      <c r="K4113">
        <v>6.64248675554991</v>
      </c>
      <c r="L4113">
        <v>0.0409124995581806</v>
      </c>
      <c r="M4113">
        <v>0.0746625007130206</v>
      </c>
      <c r="N4113">
        <v>0.109787499252707</v>
      </c>
      <c r="O4113">
        <v>52.4</v>
      </c>
      <c r="P4113">
        <v>38.225</v>
      </c>
      <c r="Q4113">
        <v>28.8125</v>
      </c>
      <c r="R4113">
        <v>3.52039329261489</v>
      </c>
      <c r="S4113">
        <v>7.21294424226161</v>
      </c>
      <c r="T4113">
        <v>9.50224970682336</v>
      </c>
      <c r="U4113">
        <v>163.167678487623</v>
      </c>
      <c r="V4113">
        <v>189.932165285358</v>
      </c>
      <c r="W4113">
        <v>200.504793810547</v>
      </c>
      <c r="X4113">
        <v>6</v>
      </c>
      <c r="Y4113">
        <v>7</v>
      </c>
      <c r="Z4113">
        <v>8</v>
      </c>
      <c r="AA4113">
        <v>7.32000285834074</v>
      </c>
    </row>
    <row r="4114" spans="1:27">
      <c r="A4114">
        <v>2016</v>
      </c>
      <c r="B4114">
        <v>2</v>
      </c>
      <c r="C4114">
        <v>3</v>
      </c>
      <c r="D4114" s="2">
        <v>42495</v>
      </c>
      <c r="E4114" s="5">
        <f t="shared" si="64"/>
        <v>42415</v>
      </c>
      <c r="F4114">
        <v>0</v>
      </c>
      <c r="G4114">
        <v>0</v>
      </c>
      <c r="H4114">
        <v>0</v>
      </c>
      <c r="I4114">
        <v>13.8099855899811</v>
      </c>
      <c r="J4114">
        <v>9.92873710244894</v>
      </c>
      <c r="K4114">
        <v>7.78124103993177</v>
      </c>
      <c r="L4114">
        <v>0.0022250001551583</v>
      </c>
      <c r="M4114">
        <v>-0.0051249996758997</v>
      </c>
      <c r="N4114">
        <v>-0.0359500003047287</v>
      </c>
      <c r="O4114">
        <v>83.5</v>
      </c>
      <c r="P4114">
        <v>79.2125</v>
      </c>
      <c r="Q4114">
        <v>71.4875</v>
      </c>
      <c r="R4114">
        <v>4.93642762860722</v>
      </c>
      <c r="S4114">
        <v>8.511396257238</v>
      </c>
      <c r="T4114">
        <v>9.0126470961084</v>
      </c>
      <c r="U4114">
        <v>149.273003378313</v>
      </c>
      <c r="V4114">
        <v>94.8452119146423</v>
      </c>
      <c r="W4114">
        <v>140.546975488567</v>
      </c>
      <c r="X4114">
        <v>6</v>
      </c>
      <c r="Y4114">
        <v>4</v>
      </c>
      <c r="Z4114">
        <v>6</v>
      </c>
      <c r="AA4114">
        <v>10.3925005171448</v>
      </c>
    </row>
    <row r="4115" spans="1:27">
      <c r="A4115">
        <v>2016</v>
      </c>
      <c r="B4115">
        <v>2</v>
      </c>
      <c r="C4115">
        <v>4</v>
      </c>
      <c r="D4115" s="2">
        <v>42495</v>
      </c>
      <c r="E4115" s="5">
        <f t="shared" si="64"/>
        <v>42420</v>
      </c>
      <c r="F4115">
        <v>0</v>
      </c>
      <c r="G4115">
        <v>0</v>
      </c>
      <c r="H4115">
        <v>0</v>
      </c>
      <c r="I4115">
        <v>10.2524874448776</v>
      </c>
      <c r="J4115">
        <v>7.28623213768005</v>
      </c>
      <c r="K4115">
        <v>3.52998344637454</v>
      </c>
      <c r="L4115">
        <v>0.0153750005003531</v>
      </c>
      <c r="M4115">
        <v>0.0272374992258847</v>
      </c>
      <c r="N4115">
        <v>0.0282750009093434</v>
      </c>
      <c r="O4115">
        <v>62.575</v>
      </c>
      <c r="P4115">
        <v>50.8</v>
      </c>
      <c r="Q4115">
        <v>35.9625</v>
      </c>
      <c r="R4115">
        <v>2.32475224907052</v>
      </c>
      <c r="S4115">
        <v>4.11626644165711</v>
      </c>
      <c r="T4115">
        <v>3.74307575074459</v>
      </c>
      <c r="U4115">
        <v>108.285180172568</v>
      </c>
      <c r="V4115">
        <v>59.8776821210708</v>
      </c>
      <c r="W4115">
        <v>191.712944340351</v>
      </c>
      <c r="X4115">
        <v>5</v>
      </c>
      <c r="Y4115">
        <v>3</v>
      </c>
      <c r="Z4115">
        <v>7</v>
      </c>
      <c r="AA4115">
        <v>6.79250043034554</v>
      </c>
    </row>
    <row r="4116" spans="1:27">
      <c r="A4116">
        <v>2016</v>
      </c>
      <c r="B4116">
        <v>2</v>
      </c>
      <c r="C4116">
        <v>5</v>
      </c>
      <c r="D4116" s="2">
        <v>42495</v>
      </c>
      <c r="E4116" s="5">
        <f t="shared" si="64"/>
        <v>42425</v>
      </c>
      <c r="F4116">
        <v>0</v>
      </c>
      <c r="G4116">
        <v>0</v>
      </c>
      <c r="H4116">
        <v>0</v>
      </c>
      <c r="I4116">
        <v>9.08623075485229</v>
      </c>
      <c r="J4116">
        <v>5.55748898983002</v>
      </c>
      <c r="K4116">
        <v>3.72123561352491</v>
      </c>
      <c r="L4116">
        <v>0.0041374994907528</v>
      </c>
      <c r="M4116">
        <v>-0.000100000295788</v>
      </c>
      <c r="N4116">
        <v>-0.0431874999776483</v>
      </c>
      <c r="O4116">
        <v>90.025</v>
      </c>
      <c r="P4116">
        <v>86.75</v>
      </c>
      <c r="Q4116">
        <v>79.35</v>
      </c>
      <c r="R4116">
        <v>3.45968587565296</v>
      </c>
      <c r="S4116">
        <v>6.15424514139758</v>
      </c>
      <c r="T4116">
        <v>5.66629191900428</v>
      </c>
      <c r="U4116">
        <v>34.4716711806018</v>
      </c>
      <c r="V4116">
        <v>70.8943566474492</v>
      </c>
      <c r="W4116">
        <v>137.149039985464</v>
      </c>
      <c r="X4116">
        <v>2</v>
      </c>
      <c r="Y4116">
        <v>3</v>
      </c>
      <c r="Z4116">
        <v>6</v>
      </c>
      <c r="AA4116">
        <v>7.89750070571899</v>
      </c>
    </row>
    <row r="4117" spans="1:27">
      <c r="A4117">
        <v>2016</v>
      </c>
      <c r="B4117">
        <v>2</v>
      </c>
      <c r="C4117">
        <v>6</v>
      </c>
      <c r="D4117" s="2">
        <v>42495</v>
      </c>
      <c r="E4117" s="5">
        <f t="shared" si="64"/>
        <v>42430</v>
      </c>
      <c r="F4117">
        <v>0</v>
      </c>
      <c r="G4117">
        <v>0</v>
      </c>
      <c r="H4117">
        <v>0</v>
      </c>
      <c r="I4117">
        <v>12.0687389373779</v>
      </c>
      <c r="J4117">
        <v>10.0015505254269</v>
      </c>
      <c r="K4117">
        <v>7.55936023592949</v>
      </c>
      <c r="L4117">
        <v>0.0446406257105991</v>
      </c>
      <c r="M4117">
        <v>0.0931250011781231</v>
      </c>
      <c r="N4117">
        <v>0.127890625968575</v>
      </c>
      <c r="O4117">
        <v>76.421875</v>
      </c>
      <c r="P4117">
        <v>58.53125</v>
      </c>
      <c r="Q4117">
        <v>36.203125</v>
      </c>
      <c r="R4117">
        <v>1.37969450938932</v>
      </c>
      <c r="S4117">
        <v>2.57898338060248</v>
      </c>
      <c r="T4117">
        <v>2.96268145929128</v>
      </c>
      <c r="U4117">
        <v>208.646492641403</v>
      </c>
      <c r="V4117">
        <v>143.416813266154</v>
      </c>
      <c r="W4117">
        <v>176.877078896752</v>
      </c>
      <c r="X4117">
        <v>8</v>
      </c>
      <c r="Y4117">
        <v>6</v>
      </c>
      <c r="Z4117">
        <v>7</v>
      </c>
      <c r="AA4117">
        <v>8.8671892285347</v>
      </c>
    </row>
    <row r="4118" spans="1:27">
      <c r="A4118">
        <v>2016</v>
      </c>
      <c r="B4118">
        <v>3</v>
      </c>
      <c r="C4118">
        <v>1</v>
      </c>
      <c r="D4118" s="2">
        <v>42495</v>
      </c>
      <c r="E4118" s="5">
        <f t="shared" si="64"/>
        <v>42434</v>
      </c>
      <c r="F4118">
        <v>0</v>
      </c>
      <c r="G4118">
        <v>0</v>
      </c>
      <c r="H4118">
        <v>0</v>
      </c>
      <c r="I4118">
        <v>17.008736038208</v>
      </c>
      <c r="J4118">
        <v>14.7224872589111</v>
      </c>
      <c r="K4118">
        <v>10.4424884796143</v>
      </c>
      <c r="L4118">
        <v>0.0206624983577058</v>
      </c>
      <c r="M4118">
        <v>0.012075000628829</v>
      </c>
      <c r="N4118">
        <v>0.0002875000005587</v>
      </c>
      <c r="O4118">
        <v>79.45</v>
      </c>
      <c r="P4118">
        <v>63.725</v>
      </c>
      <c r="Q4118">
        <v>63.8125</v>
      </c>
      <c r="R4118">
        <v>2.15359648422583</v>
      </c>
      <c r="S4118">
        <v>4.51871096081193</v>
      </c>
      <c r="T4118">
        <v>5.30858506688185</v>
      </c>
      <c r="U4118">
        <v>214.922353035529</v>
      </c>
      <c r="V4118">
        <v>223.853288412771</v>
      </c>
      <c r="W4118">
        <v>226.865927056805</v>
      </c>
      <c r="X4118">
        <v>8</v>
      </c>
      <c r="Y4118">
        <v>8</v>
      </c>
      <c r="Z4118">
        <v>9</v>
      </c>
      <c r="AA4118">
        <v>14.5549991607666</v>
      </c>
    </row>
    <row r="4119" spans="1:27">
      <c r="A4119">
        <v>2016</v>
      </c>
      <c r="B4119">
        <v>3</v>
      </c>
      <c r="C4119">
        <v>2</v>
      </c>
      <c r="D4119" s="2">
        <v>42495</v>
      </c>
      <c r="E4119" s="5">
        <f t="shared" si="64"/>
        <v>42439</v>
      </c>
      <c r="F4119">
        <v>0</v>
      </c>
      <c r="G4119">
        <v>0</v>
      </c>
      <c r="H4119">
        <v>0</v>
      </c>
      <c r="I4119">
        <v>14.5524904727936</v>
      </c>
      <c r="J4119">
        <v>10.4262316524982</v>
      </c>
      <c r="K4119">
        <v>8.54874292612076</v>
      </c>
      <c r="L4119">
        <v>0.006300000147894</v>
      </c>
      <c r="M4119">
        <v>-0.0154499995755032</v>
      </c>
      <c r="N4119">
        <v>-0.0509375013876706</v>
      </c>
      <c r="O4119">
        <v>92.825</v>
      </c>
      <c r="P4119">
        <v>89.8875</v>
      </c>
      <c r="Q4119">
        <v>87.25</v>
      </c>
      <c r="R4119">
        <v>3.69440341845433</v>
      </c>
      <c r="S4119">
        <v>6.49001710662205</v>
      </c>
      <c r="T4119">
        <v>7.18806213480432</v>
      </c>
      <c r="U4119">
        <v>89.4678731695476</v>
      </c>
      <c r="V4119">
        <v>133.306078899684</v>
      </c>
      <c r="W4119">
        <v>165.272298836232</v>
      </c>
      <c r="X4119">
        <v>4</v>
      </c>
      <c r="Y4119">
        <v>5</v>
      </c>
      <c r="Z4119">
        <v>7</v>
      </c>
      <c r="AA4119">
        <v>12.2762499451637</v>
      </c>
    </row>
    <row r="4120" spans="1:27">
      <c r="A4120">
        <v>2016</v>
      </c>
      <c r="B4120">
        <v>3</v>
      </c>
      <c r="C4120">
        <v>3</v>
      </c>
      <c r="D4120" s="2">
        <v>42495</v>
      </c>
      <c r="E4120" s="5">
        <f t="shared" si="64"/>
        <v>42444</v>
      </c>
      <c r="F4120">
        <v>0</v>
      </c>
      <c r="G4120">
        <v>0</v>
      </c>
      <c r="H4120">
        <v>0</v>
      </c>
      <c r="I4120">
        <v>10.1924822807312</v>
      </c>
      <c r="J4120">
        <v>6.79498454332352</v>
      </c>
      <c r="K4120">
        <v>4.93624418973923</v>
      </c>
      <c r="L4120">
        <v>0.018812499800697</v>
      </c>
      <c r="M4120">
        <v>0.0096999999834224</v>
      </c>
      <c r="N4120">
        <v>-0.0259250122122467</v>
      </c>
      <c r="O4120">
        <v>93.8125</v>
      </c>
      <c r="P4120">
        <v>90.875</v>
      </c>
      <c r="Q4120">
        <v>82.725</v>
      </c>
      <c r="R4120">
        <v>2.53006159539183</v>
      </c>
      <c r="S4120">
        <v>4.76979490803643</v>
      </c>
      <c r="T4120">
        <v>5.59895645402926</v>
      </c>
      <c r="U4120">
        <v>59.1222614764988</v>
      </c>
      <c r="V4120">
        <v>105.063090929032</v>
      </c>
      <c r="W4120">
        <v>155.519971968273</v>
      </c>
      <c r="X4120">
        <v>3</v>
      </c>
      <c r="Y4120">
        <v>5</v>
      </c>
      <c r="Z4120">
        <v>6</v>
      </c>
      <c r="AA4120">
        <v>9.028750872612</v>
      </c>
    </row>
    <row r="4121" spans="1:27">
      <c r="A4121">
        <v>2016</v>
      </c>
      <c r="B4121">
        <v>3</v>
      </c>
      <c r="C4121">
        <v>4</v>
      </c>
      <c r="D4121" s="2">
        <v>42495</v>
      </c>
      <c r="E4121" s="5">
        <f t="shared" si="64"/>
        <v>42449</v>
      </c>
      <c r="F4121">
        <v>0</v>
      </c>
      <c r="G4121">
        <v>0</v>
      </c>
      <c r="H4121">
        <v>0</v>
      </c>
      <c r="I4121">
        <v>18.2049854278564</v>
      </c>
      <c r="J4121">
        <v>14.3124942779541</v>
      </c>
      <c r="K4121">
        <v>12.3549839019775</v>
      </c>
      <c r="L4121">
        <v>-0.0080375003744848</v>
      </c>
      <c r="M4121">
        <v>-0.0543125004274771</v>
      </c>
      <c r="N4121">
        <v>-0.110049997270107</v>
      </c>
      <c r="O4121">
        <v>97.55</v>
      </c>
      <c r="P4121">
        <v>96</v>
      </c>
      <c r="Q4121">
        <v>88.8875</v>
      </c>
      <c r="R4121">
        <v>1.91678354790607</v>
      </c>
      <c r="S4121">
        <v>4.03932878537044</v>
      </c>
      <c r="T4121">
        <v>8.11031055482158</v>
      </c>
      <c r="U4121">
        <v>90.6287349347581</v>
      </c>
      <c r="V4121">
        <v>174.894210521977</v>
      </c>
      <c r="W4121">
        <v>222.939745237133</v>
      </c>
      <c r="X4121">
        <v>4</v>
      </c>
      <c r="Y4121">
        <v>7</v>
      </c>
      <c r="Z4121">
        <v>8</v>
      </c>
      <c r="AA4121">
        <v>17.0137454986572</v>
      </c>
    </row>
    <row r="4122" spans="1:27">
      <c r="A4122">
        <v>2016</v>
      </c>
      <c r="B4122">
        <v>3</v>
      </c>
      <c r="C4122">
        <v>5</v>
      </c>
      <c r="D4122" s="2">
        <v>42495</v>
      </c>
      <c r="E4122" s="5">
        <f t="shared" si="64"/>
        <v>42454</v>
      </c>
      <c r="F4122">
        <v>0</v>
      </c>
      <c r="G4122">
        <v>0</v>
      </c>
      <c r="H4122">
        <v>0</v>
      </c>
      <c r="I4122">
        <v>13.9437427520752</v>
      </c>
      <c r="J4122">
        <v>9.81749134063721</v>
      </c>
      <c r="K4122">
        <v>7.20624253153801</v>
      </c>
      <c r="L4122">
        <v>0.0057750005275011</v>
      </c>
      <c r="M4122">
        <v>-0.0189749992918223</v>
      </c>
      <c r="N4122">
        <v>-0.0451999994460493</v>
      </c>
      <c r="O4122">
        <v>90.7</v>
      </c>
      <c r="P4122">
        <v>88.3</v>
      </c>
      <c r="Q4122">
        <v>82.4125</v>
      </c>
      <c r="R4122">
        <v>3.36899073288624</v>
      </c>
      <c r="S4122">
        <v>5.82133040504391</v>
      </c>
      <c r="T4122">
        <v>5.9329824467465</v>
      </c>
      <c r="U4122">
        <v>30.4227332710625</v>
      </c>
      <c r="V4122">
        <v>70.0988473596104</v>
      </c>
      <c r="W4122">
        <v>103.030569420097</v>
      </c>
      <c r="X4122">
        <v>2</v>
      </c>
      <c r="Y4122">
        <v>3</v>
      </c>
      <c r="Z4122">
        <v>4</v>
      </c>
      <c r="AA4122">
        <v>11.3325029611588</v>
      </c>
    </row>
    <row r="4123" spans="1:27">
      <c r="A4123">
        <v>2016</v>
      </c>
      <c r="B4123">
        <v>3</v>
      </c>
      <c r="C4123">
        <v>6</v>
      </c>
      <c r="D4123" s="2">
        <v>42495</v>
      </c>
      <c r="E4123" s="5">
        <f t="shared" si="64"/>
        <v>42459</v>
      </c>
      <c r="F4123">
        <v>0</v>
      </c>
      <c r="G4123">
        <v>0</v>
      </c>
      <c r="H4123">
        <v>0</v>
      </c>
      <c r="I4123">
        <v>14.1177005767822</v>
      </c>
      <c r="J4123">
        <v>10.989572485288</v>
      </c>
      <c r="K4123">
        <v>6.92603079477946</v>
      </c>
      <c r="L4123">
        <v>0.0136041665682569</v>
      </c>
      <c r="M4123">
        <v>0.0323333322206357</v>
      </c>
      <c r="N4123">
        <v>0.0487812485468263</v>
      </c>
      <c r="O4123">
        <v>80.4791666666667</v>
      </c>
      <c r="P4123">
        <v>69.2291666666667</v>
      </c>
      <c r="Q4123">
        <v>61.7916666666667</v>
      </c>
      <c r="R4123">
        <v>1.52443697895532</v>
      </c>
      <c r="S4123">
        <v>3.95526880436854</v>
      </c>
      <c r="T4123">
        <v>6.57525990982682</v>
      </c>
      <c r="U4123">
        <v>116.737502816592</v>
      </c>
      <c r="V4123">
        <v>163.51061068903</v>
      </c>
      <c r="W4123">
        <v>221.013426067497</v>
      </c>
      <c r="X4123">
        <v>5</v>
      </c>
      <c r="Y4123">
        <v>6</v>
      </c>
      <c r="Z4123">
        <v>8</v>
      </c>
      <c r="AA4123">
        <v>11.9343725244204</v>
      </c>
    </row>
    <row r="4124" spans="1:27">
      <c r="A4124">
        <v>2016</v>
      </c>
      <c r="B4124">
        <v>4</v>
      </c>
      <c r="C4124">
        <v>1</v>
      </c>
      <c r="D4124" s="2">
        <v>42495</v>
      </c>
      <c r="E4124" s="5">
        <f t="shared" si="64"/>
        <v>42465</v>
      </c>
      <c r="F4124">
        <v>0</v>
      </c>
      <c r="G4124">
        <v>0</v>
      </c>
      <c r="H4124">
        <v>0</v>
      </c>
      <c r="I4124">
        <v>22.3474842071533</v>
      </c>
      <c r="J4124">
        <v>18.4087390899658</v>
      </c>
      <c r="K4124">
        <v>15.0712406158447</v>
      </c>
      <c r="L4124">
        <v>-0.0275249997153878</v>
      </c>
      <c r="M4124">
        <v>-0.0479625002946705</v>
      </c>
      <c r="N4124">
        <v>-0.0620500007644296</v>
      </c>
      <c r="O4124">
        <v>92.1375</v>
      </c>
      <c r="P4124">
        <v>89.5</v>
      </c>
      <c r="Q4124">
        <v>87.7125</v>
      </c>
      <c r="R4124">
        <v>2.75342549016264</v>
      </c>
      <c r="S4124">
        <v>6.89486597170348</v>
      </c>
      <c r="T4124">
        <v>11.3470071244234</v>
      </c>
      <c r="U4124">
        <v>214.746091554728</v>
      </c>
      <c r="V4124">
        <v>203.702121601744</v>
      </c>
      <c r="W4124">
        <v>231.922353085019</v>
      </c>
      <c r="X4124">
        <v>8</v>
      </c>
      <c r="Y4124">
        <v>8</v>
      </c>
      <c r="Z4124">
        <v>9</v>
      </c>
      <c r="AA4124">
        <v>20.3612552642822</v>
      </c>
    </row>
    <row r="4125" spans="1:27">
      <c r="A4125">
        <v>2016</v>
      </c>
      <c r="B4125">
        <v>4</v>
      </c>
      <c r="C4125">
        <v>2</v>
      </c>
      <c r="D4125" s="2">
        <v>42495</v>
      </c>
      <c r="E4125" s="5">
        <f t="shared" si="64"/>
        <v>42470</v>
      </c>
      <c r="F4125">
        <v>0</v>
      </c>
      <c r="G4125">
        <v>0</v>
      </c>
      <c r="H4125">
        <v>0</v>
      </c>
      <c r="I4125">
        <v>22.2974918365479</v>
      </c>
      <c r="J4125">
        <v>17.9112384796143</v>
      </c>
      <c r="K4125">
        <v>14.8624927520752</v>
      </c>
      <c r="L4125">
        <v>-0.0199125000392087</v>
      </c>
      <c r="M4125">
        <v>-0.0602000005077571</v>
      </c>
      <c r="N4125">
        <v>-0.110750001017004</v>
      </c>
      <c r="O4125">
        <v>95.025</v>
      </c>
      <c r="P4125">
        <v>93.025</v>
      </c>
      <c r="Q4125">
        <v>88.5875</v>
      </c>
      <c r="R4125">
        <v>2.13731368936863</v>
      </c>
      <c r="S4125">
        <v>3.65923098157303</v>
      </c>
      <c r="T4125">
        <v>7.3015330338959</v>
      </c>
      <c r="U4125">
        <v>149.3040444674</v>
      </c>
      <c r="V4125">
        <v>159.586953448615</v>
      </c>
      <c r="W4125">
        <v>241.580014113947</v>
      </c>
      <c r="X4125">
        <v>6</v>
      </c>
      <c r="Y4125">
        <v>6</v>
      </c>
      <c r="Z4125">
        <v>9</v>
      </c>
      <c r="AA4125">
        <v>20.090002822876</v>
      </c>
    </row>
    <row r="4126" spans="1:27">
      <c r="A4126">
        <v>2016</v>
      </c>
      <c r="B4126">
        <v>4</v>
      </c>
      <c r="C4126">
        <v>3</v>
      </c>
      <c r="D4126" s="2">
        <v>42495</v>
      </c>
      <c r="E4126" s="5">
        <f t="shared" si="64"/>
        <v>42475</v>
      </c>
      <c r="F4126">
        <v>0</v>
      </c>
      <c r="G4126">
        <v>0</v>
      </c>
      <c r="H4126">
        <v>0</v>
      </c>
      <c r="I4126">
        <v>22.1549854278564</v>
      </c>
      <c r="J4126">
        <v>18.2862339019775</v>
      </c>
      <c r="K4126">
        <v>15.4724903106689</v>
      </c>
      <c r="L4126">
        <v>-0.0276249997317791</v>
      </c>
      <c r="M4126">
        <v>-0.0645249996334314</v>
      </c>
      <c r="N4126">
        <v>-0.111824998748489</v>
      </c>
      <c r="O4126">
        <v>97.2125</v>
      </c>
      <c r="P4126">
        <v>93.2625</v>
      </c>
      <c r="Q4126">
        <v>86.9875</v>
      </c>
      <c r="R4126">
        <v>2.57366700152197</v>
      </c>
      <c r="S4126">
        <v>4.97129520589541</v>
      </c>
      <c r="T4126">
        <v>6.30755686269434</v>
      </c>
      <c r="U4126">
        <v>87.1985014430446</v>
      </c>
      <c r="V4126">
        <v>128.485470782093</v>
      </c>
      <c r="W4126">
        <v>195.019191310232</v>
      </c>
      <c r="X4126">
        <v>4</v>
      </c>
      <c r="Y4126">
        <v>5</v>
      </c>
      <c r="Z4126">
        <v>8</v>
      </c>
      <c r="AA4126">
        <v>20.2575031280518</v>
      </c>
    </row>
    <row r="4127" spans="1:27">
      <c r="A4127">
        <v>2016</v>
      </c>
      <c r="B4127">
        <v>4</v>
      </c>
      <c r="C4127">
        <v>4</v>
      </c>
      <c r="D4127" s="2">
        <v>42495</v>
      </c>
      <c r="E4127" s="5">
        <f t="shared" si="64"/>
        <v>42480</v>
      </c>
      <c r="F4127">
        <v>0</v>
      </c>
      <c r="G4127">
        <v>0</v>
      </c>
      <c r="H4127">
        <v>0</v>
      </c>
      <c r="I4127">
        <v>20.9399829864502</v>
      </c>
      <c r="J4127">
        <v>16.8987461090088</v>
      </c>
      <c r="K4127">
        <v>14.1837390899658</v>
      </c>
      <c r="L4127">
        <v>-0.0289500006823801</v>
      </c>
      <c r="M4127">
        <v>-0.0654375003185123</v>
      </c>
      <c r="N4127">
        <v>-0.108187500480562</v>
      </c>
      <c r="O4127">
        <v>94.0125</v>
      </c>
      <c r="P4127">
        <v>92.4625</v>
      </c>
      <c r="Q4127">
        <v>81.625</v>
      </c>
      <c r="R4127">
        <v>2.27641202410022</v>
      </c>
      <c r="S4127">
        <v>4.84293731903231</v>
      </c>
      <c r="T4127">
        <v>7.94260145055593</v>
      </c>
      <c r="U4127">
        <v>113.482773123573</v>
      </c>
      <c r="V4127">
        <v>146.779769093024</v>
      </c>
      <c r="W4127">
        <v>214.099806435465</v>
      </c>
      <c r="X4127">
        <v>5</v>
      </c>
      <c r="Y4127">
        <v>6</v>
      </c>
      <c r="Z4127">
        <v>8</v>
      </c>
      <c r="AA4127">
        <v>19.1974994659424</v>
      </c>
    </row>
    <row r="4128" spans="1:27">
      <c r="A4128">
        <v>2016</v>
      </c>
      <c r="B4128">
        <v>4</v>
      </c>
      <c r="C4128">
        <v>5</v>
      </c>
      <c r="D4128" s="2">
        <v>42495</v>
      </c>
      <c r="E4128" s="5">
        <f t="shared" si="64"/>
        <v>42485</v>
      </c>
      <c r="F4128">
        <v>0</v>
      </c>
      <c r="G4128">
        <v>0</v>
      </c>
      <c r="H4128">
        <v>0</v>
      </c>
      <c r="I4128">
        <v>22.1674915313721</v>
      </c>
      <c r="J4128">
        <v>17.9862461090088</v>
      </c>
      <c r="K4128">
        <v>14.8712406158447</v>
      </c>
      <c r="L4128">
        <v>-0.0320250004529953</v>
      </c>
      <c r="M4128">
        <v>-0.0627249998506159</v>
      </c>
      <c r="N4128">
        <v>-0.0961875001434237</v>
      </c>
      <c r="O4128">
        <v>97.225</v>
      </c>
      <c r="P4128">
        <v>95.85</v>
      </c>
      <c r="Q4128">
        <v>89.975</v>
      </c>
      <c r="R4128">
        <v>1.31219183021561</v>
      </c>
      <c r="S4128">
        <v>3.27118574856187</v>
      </c>
      <c r="T4128">
        <v>6.94239924976188</v>
      </c>
      <c r="U4128">
        <v>181.479614236506</v>
      </c>
      <c r="V4128">
        <v>185.37325041798</v>
      </c>
      <c r="W4128">
        <v>235.419115727221</v>
      </c>
      <c r="X4128">
        <v>7</v>
      </c>
      <c r="Y4128">
        <v>7</v>
      </c>
      <c r="Z4128">
        <v>9</v>
      </c>
      <c r="AA4128">
        <v>20.6187473297119</v>
      </c>
    </row>
    <row r="4129" spans="1:27">
      <c r="A4129">
        <v>2016</v>
      </c>
      <c r="B4129">
        <v>4</v>
      </c>
      <c r="C4129">
        <v>6</v>
      </c>
      <c r="D4129" s="2">
        <v>42495</v>
      </c>
      <c r="E4129" s="5">
        <f t="shared" si="64"/>
        <v>42490</v>
      </c>
      <c r="F4129">
        <v>0</v>
      </c>
      <c r="G4129">
        <v>0</v>
      </c>
      <c r="H4129">
        <v>0</v>
      </c>
      <c r="I4129">
        <v>21.6499866485596</v>
      </c>
      <c r="J4129">
        <v>18.0187397003174</v>
      </c>
      <c r="K4129">
        <v>14.4099857330322</v>
      </c>
      <c r="L4129">
        <v>-0.0171749997185543</v>
      </c>
      <c r="M4129">
        <v>-0.0188375003053807</v>
      </c>
      <c r="N4129">
        <v>-0.025912500359118</v>
      </c>
      <c r="O4129">
        <v>93.5875</v>
      </c>
      <c r="P4129">
        <v>84.7125</v>
      </c>
      <c r="Q4129">
        <v>71.325</v>
      </c>
      <c r="R4129">
        <v>1.85731010350599</v>
      </c>
      <c r="S4129">
        <v>3.71437602024048</v>
      </c>
      <c r="T4129">
        <v>4.92881491732589</v>
      </c>
      <c r="U4129">
        <v>182.460994502874</v>
      </c>
      <c r="V4129">
        <v>200.413065656013</v>
      </c>
      <c r="W4129">
        <v>212.949944605881</v>
      </c>
      <c r="X4129">
        <v>7</v>
      </c>
      <c r="Y4129">
        <v>8</v>
      </c>
      <c r="Z4129">
        <v>8</v>
      </c>
      <c r="AA4129">
        <v>19.1512516021729</v>
      </c>
    </row>
    <row r="4130" spans="1:27">
      <c r="A4130">
        <v>2016</v>
      </c>
      <c r="B4130">
        <v>5</v>
      </c>
      <c r="C4130">
        <v>1</v>
      </c>
      <c r="D4130" s="2">
        <v>42495</v>
      </c>
      <c r="E4130" s="5">
        <f t="shared" si="64"/>
        <v>42495</v>
      </c>
      <c r="F4130">
        <v>15</v>
      </c>
      <c r="G4130">
        <v>0</v>
      </c>
      <c r="H4130">
        <v>15</v>
      </c>
      <c r="I4130">
        <v>24.6499942779541</v>
      </c>
      <c r="J4130">
        <v>21.3887454986572</v>
      </c>
      <c r="K4130">
        <v>17.8862384796143</v>
      </c>
      <c r="L4130">
        <v>-0.038075000513345</v>
      </c>
      <c r="M4130">
        <v>-0.0531875006854534</v>
      </c>
      <c r="N4130">
        <v>-0.0763499993830919</v>
      </c>
      <c r="O4130">
        <v>91.3625</v>
      </c>
      <c r="P4130">
        <v>82.0125</v>
      </c>
      <c r="Q4130">
        <v>77.125</v>
      </c>
      <c r="R4130">
        <v>2.63155585273822</v>
      </c>
      <c r="S4130">
        <v>6.59314298993484</v>
      </c>
      <c r="T4130">
        <v>9.77748387231959</v>
      </c>
      <c r="U4130">
        <v>147.763057296645</v>
      </c>
      <c r="V4130">
        <v>182.616177615818</v>
      </c>
      <c r="W4130">
        <v>221.604048981202</v>
      </c>
      <c r="X4130">
        <v>6</v>
      </c>
      <c r="Y4130">
        <v>7</v>
      </c>
      <c r="Z4130">
        <v>8</v>
      </c>
      <c r="AA4130">
        <v>21.8774982452393</v>
      </c>
    </row>
    <row r="4131" spans="1:27">
      <c r="A4131">
        <v>2016</v>
      </c>
      <c r="B4131">
        <v>5</v>
      </c>
      <c r="C4131">
        <v>2</v>
      </c>
      <c r="D4131" s="2">
        <v>42495</v>
      </c>
      <c r="E4131" s="5">
        <f t="shared" si="64"/>
        <v>42500</v>
      </c>
      <c r="F4131">
        <v>113</v>
      </c>
      <c r="G4131">
        <v>0</v>
      </c>
      <c r="H4131">
        <v>113</v>
      </c>
      <c r="I4131">
        <v>23.8437305450439</v>
      </c>
      <c r="J4131">
        <v>20.0699863433838</v>
      </c>
      <c r="K4131">
        <v>17.3774951934814</v>
      </c>
      <c r="L4131">
        <v>-0.0341374994255602</v>
      </c>
      <c r="M4131">
        <v>-0.0692374992184341</v>
      </c>
      <c r="N4131">
        <v>-0.107325001526624</v>
      </c>
      <c r="O4131">
        <v>94.9625</v>
      </c>
      <c r="P4131">
        <v>90.0625</v>
      </c>
      <c r="Q4131">
        <v>82.125</v>
      </c>
      <c r="R4131">
        <v>1.9920269217735</v>
      </c>
      <c r="S4131">
        <v>4.37264433131991</v>
      </c>
      <c r="T4131">
        <v>8.44994498178599</v>
      </c>
      <c r="U4131">
        <v>151.780254178391</v>
      </c>
      <c r="V4131">
        <v>171.965355590959</v>
      </c>
      <c r="W4131">
        <v>184.29334353294</v>
      </c>
      <c r="X4131">
        <v>6</v>
      </c>
      <c r="Y4131">
        <v>7</v>
      </c>
      <c r="Z4131">
        <v>7</v>
      </c>
      <c r="AA4131">
        <v>21.7687473297119</v>
      </c>
    </row>
    <row r="4132" spans="1:27">
      <c r="A4132">
        <v>2016</v>
      </c>
      <c r="B4132">
        <v>5</v>
      </c>
      <c r="C4132">
        <v>3</v>
      </c>
      <c r="D4132" s="2">
        <v>42495</v>
      </c>
      <c r="E4132" s="5">
        <f t="shared" si="64"/>
        <v>42505</v>
      </c>
      <c r="F4132">
        <v>4</v>
      </c>
      <c r="G4132">
        <v>0</v>
      </c>
      <c r="H4132">
        <v>4</v>
      </c>
      <c r="I4132">
        <v>23.8449878692627</v>
      </c>
      <c r="J4132">
        <v>20.0349903106689</v>
      </c>
      <c r="K4132">
        <v>16.3987400054932</v>
      </c>
      <c r="L4132">
        <v>0.0022374999709427</v>
      </c>
      <c r="M4132">
        <v>-0.0183750001247972</v>
      </c>
      <c r="N4132">
        <v>-0.0366749990731478</v>
      </c>
      <c r="O4132">
        <v>91.6625</v>
      </c>
      <c r="P4132">
        <v>83.0625</v>
      </c>
      <c r="Q4132">
        <v>66.5375</v>
      </c>
      <c r="R4132">
        <v>2.10024690226261</v>
      </c>
      <c r="S4132">
        <v>4.8694057660231</v>
      </c>
      <c r="T4132">
        <v>5.28289816494658</v>
      </c>
      <c r="U4132">
        <v>160.533995087438</v>
      </c>
      <c r="V4132">
        <v>115.291879453626</v>
      </c>
      <c r="W4132">
        <v>138.281012164882</v>
      </c>
      <c r="X4132">
        <v>6</v>
      </c>
      <c r="Y4132">
        <v>5</v>
      </c>
      <c r="Z4132">
        <v>6</v>
      </c>
      <c r="AA4132">
        <v>21.3100009918213</v>
      </c>
    </row>
    <row r="4133" spans="1:27">
      <c r="A4133">
        <v>2016</v>
      </c>
      <c r="B4133">
        <v>5</v>
      </c>
      <c r="C4133">
        <v>4</v>
      </c>
      <c r="D4133" s="2">
        <v>42495</v>
      </c>
      <c r="E4133" s="5">
        <f t="shared" si="64"/>
        <v>42510</v>
      </c>
      <c r="F4133">
        <v>131</v>
      </c>
      <c r="G4133">
        <v>1</v>
      </c>
      <c r="H4133">
        <v>132</v>
      </c>
      <c r="I4133">
        <v>21.9412403106689</v>
      </c>
      <c r="J4133">
        <v>17.8949848175049</v>
      </c>
      <c r="K4133">
        <v>14.1599903106689</v>
      </c>
      <c r="L4133">
        <v>-0.0133750004693866</v>
      </c>
      <c r="M4133">
        <v>-0.035437500057742</v>
      </c>
      <c r="N4133">
        <v>-0.0779999997001141</v>
      </c>
      <c r="O4133">
        <v>90.575</v>
      </c>
      <c r="P4133">
        <v>87.775</v>
      </c>
      <c r="Q4133">
        <v>85.2375</v>
      </c>
      <c r="R4133">
        <v>1.73343309981094</v>
      </c>
      <c r="S4133">
        <v>3.99306165675833</v>
      </c>
      <c r="T4133">
        <v>6.14556792100739</v>
      </c>
      <c r="U4133">
        <v>158.679247186123</v>
      </c>
      <c r="V4133">
        <v>136.658587732903</v>
      </c>
      <c r="W4133">
        <v>186.359565770295</v>
      </c>
      <c r="X4133">
        <v>6</v>
      </c>
      <c r="Y4133">
        <v>6</v>
      </c>
      <c r="Z4133">
        <v>7</v>
      </c>
      <c r="AA4133">
        <v>20.0224979400635</v>
      </c>
    </row>
    <row r="4134" spans="1:27">
      <c r="A4134">
        <v>2016</v>
      </c>
      <c r="B4134">
        <v>5</v>
      </c>
      <c r="C4134">
        <v>5</v>
      </c>
      <c r="D4134" s="2">
        <v>42495</v>
      </c>
      <c r="E4134" s="5">
        <f t="shared" si="64"/>
        <v>42515</v>
      </c>
      <c r="F4134">
        <v>172</v>
      </c>
      <c r="G4134">
        <v>2</v>
      </c>
      <c r="H4134">
        <v>174</v>
      </c>
      <c r="I4134">
        <v>23.1724857330322</v>
      </c>
      <c r="J4134">
        <v>18.8537418365479</v>
      </c>
      <c r="K4134">
        <v>15.4787403106689</v>
      </c>
      <c r="L4134">
        <v>-0.0099000002606771</v>
      </c>
      <c r="M4134">
        <v>-0.0118250002386048</v>
      </c>
      <c r="N4134">
        <v>-0.012737499922514</v>
      </c>
      <c r="O4134">
        <v>96.95</v>
      </c>
      <c r="P4134">
        <v>96.0625</v>
      </c>
      <c r="Q4134">
        <v>92.2125</v>
      </c>
      <c r="R4134">
        <v>2.80187497061929</v>
      </c>
      <c r="S4134">
        <v>4.7174190571659</v>
      </c>
      <c r="T4134">
        <v>4.19739827062446</v>
      </c>
      <c r="U4134">
        <v>236.643252811485</v>
      </c>
      <c r="V4134">
        <v>92.8026600766109</v>
      </c>
      <c r="W4134">
        <v>109.674656765929</v>
      </c>
      <c r="X4134">
        <v>9</v>
      </c>
      <c r="Y4134">
        <v>4</v>
      </c>
      <c r="Z4134">
        <v>5</v>
      </c>
      <c r="AA4134">
        <v>21.6737461090088</v>
      </c>
    </row>
    <row r="4135" spans="1:27">
      <c r="A4135">
        <v>2016</v>
      </c>
      <c r="B4135">
        <v>5</v>
      </c>
      <c r="C4135">
        <v>6</v>
      </c>
      <c r="D4135" s="2">
        <v>42495</v>
      </c>
      <c r="E4135" s="5">
        <f t="shared" si="64"/>
        <v>42520</v>
      </c>
      <c r="F4135">
        <v>47</v>
      </c>
      <c r="G4135">
        <v>1</v>
      </c>
      <c r="H4135">
        <v>48</v>
      </c>
      <c r="I4135">
        <v>26.6458212534587</v>
      </c>
      <c r="J4135">
        <v>22.6458314259847</v>
      </c>
      <c r="K4135">
        <v>19.5645732879639</v>
      </c>
      <c r="L4135">
        <v>-0.0345729172986466</v>
      </c>
      <c r="M4135">
        <v>-0.0512604164153648</v>
      </c>
      <c r="N4135">
        <v>-0.0635520844953135</v>
      </c>
      <c r="O4135">
        <v>95.8958333333333</v>
      </c>
      <c r="P4135">
        <v>91.15625</v>
      </c>
      <c r="Q4135">
        <v>86.625</v>
      </c>
      <c r="R4135">
        <v>2.01344682504977</v>
      </c>
      <c r="S4135">
        <v>5.33895000581385</v>
      </c>
      <c r="T4135">
        <v>9.54883745520621</v>
      </c>
      <c r="U4135">
        <v>173.932006407682</v>
      </c>
      <c r="V4135">
        <v>196.332588373688</v>
      </c>
      <c r="W4135">
        <v>220.685699061048</v>
      </c>
      <c r="X4135">
        <v>7</v>
      </c>
      <c r="Y4135">
        <v>8</v>
      </c>
      <c r="Z4135">
        <v>8</v>
      </c>
      <c r="AA4135">
        <v>24.5770842234294</v>
      </c>
    </row>
    <row r="4136" spans="1:27">
      <c r="A4136">
        <v>2016</v>
      </c>
      <c r="B4136">
        <v>6</v>
      </c>
      <c r="C4136">
        <v>1</v>
      </c>
      <c r="D4136" s="2">
        <v>42495</v>
      </c>
      <c r="E4136" s="5">
        <f t="shared" si="64"/>
        <v>42526</v>
      </c>
      <c r="F4136">
        <v>44</v>
      </c>
      <c r="G4136">
        <v>7</v>
      </c>
      <c r="H4136">
        <v>51</v>
      </c>
      <c r="I4136">
        <v>26.668745803833</v>
      </c>
      <c r="J4136">
        <v>23.0800022125244</v>
      </c>
      <c r="K4136">
        <v>19.6474903106689</v>
      </c>
      <c r="L4136">
        <v>-0.0038124994374811</v>
      </c>
      <c r="M4136">
        <v>-0.0262374999001622</v>
      </c>
      <c r="N4136">
        <v>-0.0428374998969957</v>
      </c>
      <c r="O4136">
        <v>94.725</v>
      </c>
      <c r="P4136">
        <v>85.5125</v>
      </c>
      <c r="Q4136">
        <v>75.4625</v>
      </c>
      <c r="R4136">
        <v>1.46847711807269</v>
      </c>
      <c r="S4136">
        <v>3.72308754651601</v>
      </c>
      <c r="T4136">
        <v>7.12034535766807</v>
      </c>
      <c r="U4136">
        <v>203.78469006629</v>
      </c>
      <c r="V4136">
        <v>229.443074018158</v>
      </c>
      <c r="W4136">
        <v>247.519167847751</v>
      </c>
      <c r="X4136">
        <v>8</v>
      </c>
      <c r="Y4136">
        <v>9</v>
      </c>
      <c r="Z4136">
        <v>9</v>
      </c>
      <c r="AA4136">
        <v>24.0512470245361</v>
      </c>
    </row>
    <row r="4137" spans="1:27">
      <c r="A4137">
        <v>2016</v>
      </c>
      <c r="B4137">
        <v>6</v>
      </c>
      <c r="C4137">
        <v>2</v>
      </c>
      <c r="D4137" s="2">
        <v>42495</v>
      </c>
      <c r="E4137" s="5">
        <f t="shared" si="64"/>
        <v>42531</v>
      </c>
      <c r="F4137">
        <v>391</v>
      </c>
      <c r="G4137">
        <v>9</v>
      </c>
      <c r="H4137">
        <v>400</v>
      </c>
      <c r="I4137">
        <v>26.7725009918213</v>
      </c>
      <c r="J4137">
        <v>23.6137348175049</v>
      </c>
      <c r="K4137">
        <v>19.5624927520752</v>
      </c>
      <c r="L4137">
        <v>-0.0307000003755093</v>
      </c>
      <c r="M4137">
        <v>-0.0415250003803521</v>
      </c>
      <c r="N4137">
        <v>-0.0475125008728355</v>
      </c>
      <c r="O4137">
        <v>92.875</v>
      </c>
      <c r="P4137">
        <v>74.85</v>
      </c>
      <c r="Q4137">
        <v>68.6375</v>
      </c>
      <c r="R4137">
        <v>1.7299197292096</v>
      </c>
      <c r="S4137">
        <v>2.68442924811656</v>
      </c>
      <c r="T4137">
        <v>2.23483394086879</v>
      </c>
      <c r="U4137">
        <v>83.3856919806302</v>
      </c>
      <c r="V4137">
        <v>111.028788899066</v>
      </c>
      <c r="W4137">
        <v>141.965125993484</v>
      </c>
      <c r="X4137">
        <v>4</v>
      </c>
      <c r="Y4137">
        <v>5</v>
      </c>
      <c r="Z4137">
        <v>6</v>
      </c>
      <c r="AA4137">
        <v>23.8125019073486</v>
      </c>
    </row>
    <row r="4138" spans="1:27">
      <c r="A4138">
        <v>2016</v>
      </c>
      <c r="B4138">
        <v>6</v>
      </c>
      <c r="C4138">
        <v>3</v>
      </c>
      <c r="D4138" s="2">
        <v>42495</v>
      </c>
      <c r="E4138" s="5">
        <f t="shared" si="64"/>
        <v>42536</v>
      </c>
      <c r="F4138">
        <v>9628</v>
      </c>
      <c r="G4138">
        <v>0</v>
      </c>
      <c r="H4138">
        <v>9628</v>
      </c>
      <c r="I4138">
        <v>26.9924869537354</v>
      </c>
      <c r="J4138">
        <v>23.0999927520752</v>
      </c>
      <c r="K4138">
        <v>19.3337421417236</v>
      </c>
      <c r="L4138">
        <v>-0.0382750001037493</v>
      </c>
      <c r="M4138">
        <v>-0.062050000205636</v>
      </c>
      <c r="N4138">
        <v>-0.101024999772199</v>
      </c>
      <c r="O4138">
        <v>96.6375</v>
      </c>
      <c r="P4138">
        <v>91.6125</v>
      </c>
      <c r="Q4138">
        <v>88.0625</v>
      </c>
      <c r="R4138">
        <v>1.74984364992577</v>
      </c>
      <c r="S4138">
        <v>3.9616365699614</v>
      </c>
      <c r="T4138">
        <v>5.86992013877852</v>
      </c>
      <c r="U4138">
        <v>200.585003016532</v>
      </c>
      <c r="V4138">
        <v>220.268674097321</v>
      </c>
      <c r="W4138">
        <v>238.53503703241</v>
      </c>
      <c r="X4138">
        <v>8</v>
      </c>
      <c r="Y4138">
        <v>8</v>
      </c>
      <c r="Z4138">
        <v>9</v>
      </c>
      <c r="AA4138">
        <v>24.3799976348877</v>
      </c>
    </row>
    <row r="4139" spans="1:27">
      <c r="A4139">
        <v>2016</v>
      </c>
      <c r="B4139">
        <v>6</v>
      </c>
      <c r="C4139">
        <v>4</v>
      </c>
      <c r="D4139" s="2">
        <v>42495</v>
      </c>
      <c r="E4139" s="5">
        <f t="shared" si="64"/>
        <v>42541</v>
      </c>
      <c r="F4139">
        <v>1168</v>
      </c>
      <c r="G4139">
        <v>1</v>
      </c>
      <c r="H4139">
        <v>1169</v>
      </c>
      <c r="I4139">
        <v>26.5999851226807</v>
      </c>
      <c r="J4139">
        <v>23.1037418365479</v>
      </c>
      <c r="K4139">
        <v>19.5662494659424</v>
      </c>
      <c r="L4139">
        <v>-0.0174625009065494</v>
      </c>
      <c r="M4139">
        <v>-0.0125125002115965</v>
      </c>
      <c r="N4139">
        <v>0.0012750001391395</v>
      </c>
      <c r="O4139">
        <v>90.325</v>
      </c>
      <c r="P4139">
        <v>82.525</v>
      </c>
      <c r="Q4139">
        <v>69.9125</v>
      </c>
      <c r="R4139">
        <v>3.8541122866608</v>
      </c>
      <c r="S4139">
        <v>8.36598329999594</v>
      </c>
      <c r="T4139">
        <v>11.2849499594639</v>
      </c>
      <c r="U4139">
        <v>201.510336028428</v>
      </c>
      <c r="V4139">
        <v>217.298924756604</v>
      </c>
      <c r="W4139">
        <v>232.997758246317</v>
      </c>
      <c r="X4139">
        <v>8</v>
      </c>
      <c r="Y4139">
        <v>8</v>
      </c>
      <c r="Z4139">
        <v>9</v>
      </c>
      <c r="AA4139">
        <v>23.9375019073486</v>
      </c>
    </row>
    <row r="4140" spans="1:27">
      <c r="A4140">
        <v>2016</v>
      </c>
      <c r="B4140">
        <v>6</v>
      </c>
      <c r="C4140">
        <v>5</v>
      </c>
      <c r="D4140" s="2">
        <v>42495</v>
      </c>
      <c r="E4140" s="5">
        <f t="shared" si="64"/>
        <v>42546</v>
      </c>
      <c r="F4140">
        <v>61</v>
      </c>
      <c r="G4140">
        <v>5</v>
      </c>
      <c r="H4140">
        <v>66</v>
      </c>
      <c r="I4140">
        <v>28.6824909210205</v>
      </c>
      <c r="J4140">
        <v>25.3849918365479</v>
      </c>
      <c r="K4140">
        <v>21.5024921417236</v>
      </c>
      <c r="L4140">
        <v>-0.0198000001255423</v>
      </c>
      <c r="M4140">
        <v>-0.0170999995898455</v>
      </c>
      <c r="N4140">
        <v>-0.0006625014357268</v>
      </c>
      <c r="O4140">
        <v>87.2</v>
      </c>
      <c r="P4140">
        <v>75.9</v>
      </c>
      <c r="Q4140">
        <v>62.3</v>
      </c>
      <c r="R4140">
        <v>3.18995820929077</v>
      </c>
      <c r="S4140">
        <v>7.09036647331236</v>
      </c>
      <c r="T4140">
        <v>9.62655355117726</v>
      </c>
      <c r="U4140">
        <v>226.245589081154</v>
      </c>
      <c r="V4140">
        <v>222.191211447877</v>
      </c>
      <c r="W4140">
        <v>233.302927799331</v>
      </c>
      <c r="X4140">
        <v>9</v>
      </c>
      <c r="Y4140">
        <v>8</v>
      </c>
      <c r="Z4140">
        <v>9</v>
      </c>
      <c r="AA4140">
        <v>25.6187519073486</v>
      </c>
    </row>
    <row r="4141" spans="1:27">
      <c r="A4141">
        <v>2016</v>
      </c>
      <c r="B4141">
        <v>6</v>
      </c>
      <c r="C4141">
        <v>6</v>
      </c>
      <c r="D4141" s="2">
        <v>42495</v>
      </c>
      <c r="E4141" s="5">
        <f t="shared" si="64"/>
        <v>42551</v>
      </c>
      <c r="F4141">
        <v>13</v>
      </c>
      <c r="G4141">
        <v>5</v>
      </c>
      <c r="H4141">
        <v>18</v>
      </c>
      <c r="I4141">
        <v>27.6987369537354</v>
      </c>
      <c r="J4141">
        <v>24.3224903106689</v>
      </c>
      <c r="K4141">
        <v>20.742493057251</v>
      </c>
      <c r="L4141">
        <v>-0.0138624997576699</v>
      </c>
      <c r="M4141">
        <v>-0.019362499890849</v>
      </c>
      <c r="N4141">
        <v>-0.025037500821054</v>
      </c>
      <c r="O4141">
        <v>93.3625</v>
      </c>
      <c r="P4141">
        <v>81.175</v>
      </c>
      <c r="Q4141">
        <v>69.7625</v>
      </c>
      <c r="R4141">
        <v>2.62887474736399</v>
      </c>
      <c r="S4141">
        <v>6.80291009944666</v>
      </c>
      <c r="T4141">
        <v>9.31687632378266</v>
      </c>
      <c r="U4141">
        <v>188.998403514667</v>
      </c>
      <c r="V4141">
        <v>199.193244962827</v>
      </c>
      <c r="W4141">
        <v>216.745318693928</v>
      </c>
      <c r="X4141">
        <v>7</v>
      </c>
      <c r="Y4141">
        <v>8</v>
      </c>
      <c r="Z4141">
        <v>8</v>
      </c>
      <c r="AA4141">
        <v>25.0762546539307</v>
      </c>
    </row>
    <row r="4142" spans="1:27">
      <c r="A4142">
        <v>2016</v>
      </c>
      <c r="B4142">
        <v>7</v>
      </c>
      <c r="C4142">
        <v>1</v>
      </c>
      <c r="D4142" s="2">
        <v>42495</v>
      </c>
      <c r="E4142" s="5">
        <f t="shared" si="64"/>
        <v>42556</v>
      </c>
      <c r="F4142">
        <v>3</v>
      </c>
      <c r="G4142">
        <v>6</v>
      </c>
      <c r="H4142">
        <v>9</v>
      </c>
      <c r="I4142">
        <v>27.3637409210205</v>
      </c>
      <c r="J4142">
        <v>23.6962406158447</v>
      </c>
      <c r="K4142">
        <v>19.7437427520752</v>
      </c>
      <c r="L4142">
        <v>-0.007662501768209</v>
      </c>
      <c r="M4142">
        <v>-0.0251124996691942</v>
      </c>
      <c r="N4142">
        <v>-0.0500124996528029</v>
      </c>
      <c r="O4142">
        <v>91.075</v>
      </c>
      <c r="P4142">
        <v>86.2375</v>
      </c>
      <c r="Q4142">
        <v>80.0125</v>
      </c>
      <c r="R4142">
        <v>4.5374912415629</v>
      </c>
      <c r="S4142">
        <v>10.0632701635824</v>
      </c>
      <c r="T4142">
        <v>13.9389225958732</v>
      </c>
      <c r="U4142">
        <v>175.26503817204</v>
      </c>
      <c r="V4142">
        <v>191.352902918075</v>
      </c>
      <c r="W4142">
        <v>208.510650353928</v>
      </c>
      <c r="X4142">
        <v>7</v>
      </c>
      <c r="Y4142">
        <v>7</v>
      </c>
      <c r="Z4142">
        <v>8</v>
      </c>
      <c r="AA4142">
        <v>24.5575031280518</v>
      </c>
    </row>
    <row r="4143" spans="1:27">
      <c r="A4143">
        <v>2016</v>
      </c>
      <c r="B4143">
        <v>7</v>
      </c>
      <c r="C4143">
        <v>2</v>
      </c>
      <c r="D4143" s="2">
        <v>42495</v>
      </c>
      <c r="E4143" s="5">
        <f t="shared" si="64"/>
        <v>42561</v>
      </c>
      <c r="F4143">
        <v>70</v>
      </c>
      <c r="G4143">
        <v>22</v>
      </c>
      <c r="H4143">
        <v>92</v>
      </c>
      <c r="I4143">
        <v>29.0412357330322</v>
      </c>
      <c r="J4143">
        <v>25.9624912261963</v>
      </c>
      <c r="K4143">
        <v>21.648743057251</v>
      </c>
      <c r="L4143">
        <v>0.009799999021925</v>
      </c>
      <c r="M4143">
        <v>0.008037499745842</v>
      </c>
      <c r="N4143">
        <v>-0.005562499089865</v>
      </c>
      <c r="O4143">
        <v>89.1125</v>
      </c>
      <c r="P4143">
        <v>74.9125</v>
      </c>
      <c r="Q4143">
        <v>68.125</v>
      </c>
      <c r="R4143">
        <v>1.99630654460398</v>
      </c>
      <c r="S4143">
        <v>3.36832214648736</v>
      </c>
      <c r="T4143">
        <v>4.12537451026433</v>
      </c>
      <c r="U4143">
        <v>219.582425837939</v>
      </c>
      <c r="V4143">
        <v>111.102596605945</v>
      </c>
      <c r="W4143">
        <v>121.445043285861</v>
      </c>
      <c r="X4143">
        <v>8</v>
      </c>
      <c r="Y4143">
        <v>5</v>
      </c>
      <c r="Z4143">
        <v>5</v>
      </c>
      <c r="AA4143">
        <v>25.4612506866455</v>
      </c>
    </row>
    <row r="4144" spans="1:27">
      <c r="A4144">
        <v>2016</v>
      </c>
      <c r="B4144">
        <v>7</v>
      </c>
      <c r="C4144">
        <v>3</v>
      </c>
      <c r="D4144" s="2">
        <v>42495</v>
      </c>
      <c r="E4144" s="5">
        <f t="shared" si="64"/>
        <v>42566</v>
      </c>
      <c r="F4144">
        <v>33</v>
      </c>
      <c r="G4144">
        <v>6</v>
      </c>
      <c r="H4144">
        <v>39</v>
      </c>
      <c r="I4144">
        <v>28.7612491607666</v>
      </c>
      <c r="J4144">
        <v>25.1412372589111</v>
      </c>
      <c r="K4144">
        <v>21.1649921417236</v>
      </c>
      <c r="L4144">
        <v>-0.0267375010647811</v>
      </c>
      <c r="M4144">
        <v>-0.0426499997265637</v>
      </c>
      <c r="N4144">
        <v>-0.0554499995196238</v>
      </c>
      <c r="O4144">
        <v>92.9875</v>
      </c>
      <c r="P4144">
        <v>84.0625</v>
      </c>
      <c r="Q4144">
        <v>82.7125</v>
      </c>
      <c r="R4144">
        <v>2.84786145329594</v>
      </c>
      <c r="S4144">
        <v>6.40769939727178</v>
      </c>
      <c r="T4144">
        <v>7.74133895203149</v>
      </c>
      <c r="U4144">
        <v>205.677509017849</v>
      </c>
      <c r="V4144">
        <v>221.353205789184</v>
      </c>
      <c r="W4144">
        <v>244.951693201364</v>
      </c>
      <c r="X4144">
        <v>8</v>
      </c>
      <c r="Y4144">
        <v>8</v>
      </c>
      <c r="Z4144">
        <v>9</v>
      </c>
      <c r="AA4144">
        <v>25.2899982452393</v>
      </c>
    </row>
    <row r="4145" spans="1:27">
      <c r="A4145">
        <v>2016</v>
      </c>
      <c r="B4145">
        <v>7</v>
      </c>
      <c r="C4145">
        <v>4</v>
      </c>
      <c r="D4145" s="2">
        <v>42495</v>
      </c>
      <c r="E4145" s="5">
        <f t="shared" si="64"/>
        <v>42571</v>
      </c>
      <c r="F4145">
        <v>11</v>
      </c>
      <c r="G4145">
        <v>4</v>
      </c>
      <c r="H4145">
        <v>15</v>
      </c>
      <c r="I4145">
        <v>27.8499988555908</v>
      </c>
      <c r="J4145">
        <v>24.3412448883057</v>
      </c>
      <c r="K4145">
        <v>20.8024845123291</v>
      </c>
      <c r="L4145">
        <v>-0.0076375022996217</v>
      </c>
      <c r="M4145">
        <v>-0.0001749992836266</v>
      </c>
      <c r="N4145">
        <v>0.0075499998405575</v>
      </c>
      <c r="O4145">
        <v>89.5875</v>
      </c>
      <c r="P4145">
        <v>82.7125</v>
      </c>
      <c r="Q4145">
        <v>72.625</v>
      </c>
      <c r="R4145">
        <v>4.50004987073845</v>
      </c>
      <c r="S4145">
        <v>9.75610784499829</v>
      </c>
      <c r="T4145">
        <v>12.6774849091286</v>
      </c>
      <c r="U4145">
        <v>190.550963381466</v>
      </c>
      <c r="V4145">
        <v>207.152411500786</v>
      </c>
      <c r="W4145">
        <v>227.576555346222</v>
      </c>
      <c r="X4145">
        <v>7</v>
      </c>
      <c r="Y4145">
        <v>8</v>
      </c>
      <c r="Z4145">
        <v>9</v>
      </c>
      <c r="AA4145">
        <v>24.8300037384033</v>
      </c>
    </row>
    <row r="4146" spans="1:27">
      <c r="A4146">
        <v>2016</v>
      </c>
      <c r="B4146">
        <v>7</v>
      </c>
      <c r="C4146">
        <v>5</v>
      </c>
      <c r="D4146" s="2">
        <v>42495</v>
      </c>
      <c r="E4146" s="5">
        <f t="shared" si="64"/>
        <v>42576</v>
      </c>
      <c r="F4146">
        <v>6</v>
      </c>
      <c r="G4146">
        <v>4</v>
      </c>
      <c r="H4146">
        <v>10</v>
      </c>
      <c r="I4146">
        <v>29.238748550415</v>
      </c>
      <c r="J4146">
        <v>26.6137363433838</v>
      </c>
      <c r="K4146">
        <v>22.3024997711182</v>
      </c>
      <c r="L4146">
        <v>-0.0056250001944135</v>
      </c>
      <c r="M4146">
        <v>0.0156500001670793</v>
      </c>
      <c r="N4146">
        <v>0.0415999997407198</v>
      </c>
      <c r="O4146">
        <v>84.875</v>
      </c>
      <c r="P4146">
        <v>70.0125</v>
      </c>
      <c r="Q4146">
        <v>56.725</v>
      </c>
      <c r="R4146">
        <v>3.36634072377982</v>
      </c>
      <c r="S4146">
        <v>7.09920681968101</v>
      </c>
      <c r="T4146">
        <v>7.52975598219907</v>
      </c>
      <c r="U4146">
        <v>199.792150669678</v>
      </c>
      <c r="V4146">
        <v>217.435872825984</v>
      </c>
      <c r="W4146">
        <v>224.491929909962</v>
      </c>
      <c r="X4146">
        <v>8</v>
      </c>
      <c r="Y4146">
        <v>8</v>
      </c>
      <c r="Z4146">
        <v>8</v>
      </c>
      <c r="AA4146">
        <v>26.0587497711182</v>
      </c>
    </row>
    <row r="4147" spans="1:27">
      <c r="A4147">
        <v>2016</v>
      </c>
      <c r="B4147">
        <v>7</v>
      </c>
      <c r="C4147">
        <v>6</v>
      </c>
      <c r="D4147" s="2">
        <v>42495</v>
      </c>
      <c r="E4147" s="5">
        <f t="shared" si="64"/>
        <v>42581</v>
      </c>
      <c r="F4147">
        <v>1</v>
      </c>
      <c r="G4147">
        <v>1</v>
      </c>
      <c r="H4147">
        <v>2</v>
      </c>
      <c r="I4147">
        <v>29.4697767893473</v>
      </c>
      <c r="J4147">
        <v>27.3156096140544</v>
      </c>
      <c r="K4147">
        <v>22.8458309173584</v>
      </c>
      <c r="L4147">
        <v>0.0065625000279396</v>
      </c>
      <c r="M4147">
        <v>0.0171770833937141</v>
      </c>
      <c r="N4147">
        <v>0.0114375006523915</v>
      </c>
      <c r="O4147">
        <v>84.8229166666667</v>
      </c>
      <c r="P4147">
        <v>63.1145833333333</v>
      </c>
      <c r="Q4147">
        <v>53.9791666666667</v>
      </c>
      <c r="R4147">
        <v>2.07781317669505</v>
      </c>
      <c r="S4147">
        <v>4.51057900046153</v>
      </c>
      <c r="T4147">
        <v>3.99763952532656</v>
      </c>
      <c r="U4147">
        <v>195.994505651402</v>
      </c>
      <c r="V4147">
        <v>175.629198213768</v>
      </c>
      <c r="W4147">
        <v>179.961013513425</v>
      </c>
      <c r="X4147">
        <v>8</v>
      </c>
      <c r="Y4147">
        <v>7</v>
      </c>
      <c r="Z4147">
        <v>7</v>
      </c>
      <c r="AA4147">
        <v>25.6739571889242</v>
      </c>
    </row>
    <row r="4148" spans="1:27">
      <c r="A4148">
        <v>2016</v>
      </c>
      <c r="B4148">
        <v>8</v>
      </c>
      <c r="C4148">
        <v>1</v>
      </c>
      <c r="D4148" s="2">
        <v>42495</v>
      </c>
      <c r="E4148" s="5">
        <f t="shared" si="64"/>
        <v>42587</v>
      </c>
      <c r="F4148">
        <v>1</v>
      </c>
      <c r="G4148">
        <v>0</v>
      </c>
      <c r="H4148">
        <v>1</v>
      </c>
      <c r="I4148">
        <v>28.3612400054932</v>
      </c>
      <c r="J4148">
        <v>24.9624973297119</v>
      </c>
      <c r="K4148">
        <v>20.7874973297119</v>
      </c>
      <c r="L4148">
        <v>-0.0213125010021031</v>
      </c>
      <c r="M4148">
        <v>-0.0287250001914799</v>
      </c>
      <c r="N4148">
        <v>-0.0380875000730157</v>
      </c>
      <c r="O4148">
        <v>90.2125</v>
      </c>
      <c r="P4148">
        <v>80.5875</v>
      </c>
      <c r="Q4148">
        <v>73.6625</v>
      </c>
      <c r="R4148">
        <v>3.19058206173081</v>
      </c>
      <c r="S4148">
        <v>5.88244832990994</v>
      </c>
      <c r="T4148">
        <v>8.23444549961282</v>
      </c>
      <c r="U4148">
        <v>124.034419509368</v>
      </c>
      <c r="V4148">
        <v>150.16352403758</v>
      </c>
      <c r="W4148">
        <v>163.673290136769</v>
      </c>
      <c r="X4148">
        <v>5</v>
      </c>
      <c r="Y4148">
        <v>6</v>
      </c>
      <c r="Z4148">
        <v>6</v>
      </c>
      <c r="AA4148">
        <v>25.1937488555908</v>
      </c>
    </row>
    <row r="4149" spans="1:27">
      <c r="A4149">
        <v>2016</v>
      </c>
      <c r="B4149">
        <v>8</v>
      </c>
      <c r="C4149">
        <v>2</v>
      </c>
      <c r="D4149" s="2">
        <v>42495</v>
      </c>
      <c r="E4149" s="5">
        <f t="shared" si="64"/>
        <v>42592</v>
      </c>
      <c r="F4149">
        <v>0</v>
      </c>
      <c r="G4149">
        <v>0</v>
      </c>
      <c r="H4149">
        <v>0</v>
      </c>
      <c r="I4149">
        <v>28.6062320709229</v>
      </c>
      <c r="J4149">
        <v>25.4462375640869</v>
      </c>
      <c r="K4149">
        <v>21.2212451934814</v>
      </c>
      <c r="L4149">
        <v>0.0010625002440065</v>
      </c>
      <c r="M4149">
        <v>-0.0131500002229586</v>
      </c>
      <c r="N4149">
        <v>-0.0406749999616295</v>
      </c>
      <c r="O4149">
        <v>93.1125</v>
      </c>
      <c r="P4149">
        <v>82.6375</v>
      </c>
      <c r="Q4149">
        <v>79.7</v>
      </c>
      <c r="R4149">
        <v>0.919980856224348</v>
      </c>
      <c r="S4149">
        <v>1.96500166884217</v>
      </c>
      <c r="T4149">
        <v>2.61575892918229</v>
      </c>
      <c r="U4149">
        <v>153.219535580262</v>
      </c>
      <c r="V4149">
        <v>176.965059995863</v>
      </c>
      <c r="W4149">
        <v>180.721745846095</v>
      </c>
      <c r="X4149">
        <v>6</v>
      </c>
      <c r="Y4149">
        <v>7</v>
      </c>
      <c r="Z4149">
        <v>7</v>
      </c>
      <c r="AA4149">
        <v>25.8750034332275</v>
      </c>
    </row>
    <row r="4150" spans="1:27">
      <c r="A4150">
        <v>2016</v>
      </c>
      <c r="B4150">
        <v>8</v>
      </c>
      <c r="C4150">
        <v>3</v>
      </c>
      <c r="D4150" s="2">
        <v>42495</v>
      </c>
      <c r="E4150" s="5">
        <f t="shared" si="64"/>
        <v>42597</v>
      </c>
      <c r="F4150">
        <v>2</v>
      </c>
      <c r="G4150">
        <v>1</v>
      </c>
      <c r="H4150">
        <v>3</v>
      </c>
      <c r="I4150">
        <v>28.7037357330322</v>
      </c>
      <c r="J4150">
        <v>25.3787418365479</v>
      </c>
      <c r="K4150">
        <v>20.93498878479</v>
      </c>
      <c r="L4150">
        <v>-0.0313750002300367</v>
      </c>
      <c r="M4150">
        <v>-0.0438875000458211</v>
      </c>
      <c r="N4150">
        <v>-0.0624624992255121</v>
      </c>
      <c r="O4150">
        <v>91.0875</v>
      </c>
      <c r="P4150">
        <v>81.4</v>
      </c>
      <c r="Q4150">
        <v>80.9875</v>
      </c>
      <c r="R4150">
        <v>3.57507404576767</v>
      </c>
      <c r="S4150">
        <v>5.93901765606517</v>
      </c>
      <c r="T4150">
        <v>8.47762822319912</v>
      </c>
      <c r="U4150">
        <v>43.8216880336186</v>
      </c>
      <c r="V4150">
        <v>71.6258810194435</v>
      </c>
      <c r="W4150">
        <v>87.2107921575985</v>
      </c>
      <c r="X4150">
        <v>2</v>
      </c>
      <c r="Y4150">
        <v>3</v>
      </c>
      <c r="Z4150">
        <v>4</v>
      </c>
      <c r="AA4150">
        <v>25.1950046539307</v>
      </c>
    </row>
    <row r="4151" spans="1:27">
      <c r="A4151">
        <v>2016</v>
      </c>
      <c r="B4151">
        <v>8</v>
      </c>
      <c r="C4151">
        <v>4</v>
      </c>
      <c r="D4151" s="2">
        <v>42495</v>
      </c>
      <c r="E4151" s="5">
        <f t="shared" si="64"/>
        <v>42602</v>
      </c>
      <c r="F4151">
        <v>2</v>
      </c>
      <c r="G4151">
        <v>5</v>
      </c>
      <c r="H4151">
        <v>7</v>
      </c>
      <c r="I4151">
        <v>29.3037403106689</v>
      </c>
      <c r="J4151">
        <v>26.0437366485596</v>
      </c>
      <c r="K4151">
        <v>21.6699909210205</v>
      </c>
      <c r="L4151">
        <v>-0.0466625002678484</v>
      </c>
      <c r="M4151">
        <v>-0.0536625005304813</v>
      </c>
      <c r="N4151">
        <v>-0.0424750001635402</v>
      </c>
      <c r="O4151">
        <v>89.7875</v>
      </c>
      <c r="P4151">
        <v>79.275</v>
      </c>
      <c r="Q4151">
        <v>78.1375</v>
      </c>
      <c r="R4151">
        <v>3.16311608822249</v>
      </c>
      <c r="S4151">
        <v>5.81175426066314</v>
      </c>
      <c r="T4151">
        <v>8.15582050680127</v>
      </c>
      <c r="U4151">
        <v>125.955695717384</v>
      </c>
      <c r="V4151">
        <v>150.332982082326</v>
      </c>
      <c r="W4151">
        <v>97.262774507635</v>
      </c>
      <c r="X4151">
        <v>5</v>
      </c>
      <c r="Y4151">
        <v>6</v>
      </c>
      <c r="Z4151">
        <v>4</v>
      </c>
      <c r="AA4151">
        <v>25.677502822876</v>
      </c>
    </row>
    <row r="4152" spans="1:27">
      <c r="A4152">
        <v>2016</v>
      </c>
      <c r="B4152">
        <v>8</v>
      </c>
      <c r="C4152">
        <v>5</v>
      </c>
      <c r="D4152" s="2">
        <v>42495</v>
      </c>
      <c r="E4152" s="5">
        <f t="shared" si="64"/>
        <v>42607</v>
      </c>
      <c r="F4152">
        <v>2</v>
      </c>
      <c r="G4152">
        <v>2</v>
      </c>
      <c r="H4152">
        <v>4</v>
      </c>
      <c r="I4152">
        <v>29.6949877738953</v>
      </c>
      <c r="J4152">
        <v>26.6187442779541</v>
      </c>
      <c r="K4152">
        <v>22.3562351226807</v>
      </c>
      <c r="L4152">
        <v>-0.0190500015858561</v>
      </c>
      <c r="M4152">
        <v>-0.0345250002341345</v>
      </c>
      <c r="N4152">
        <v>-0.0472875011153519</v>
      </c>
      <c r="O4152">
        <v>90.875</v>
      </c>
      <c r="P4152">
        <v>76.9125</v>
      </c>
      <c r="Q4152">
        <v>72.25</v>
      </c>
      <c r="R4152">
        <v>1.01579175319234</v>
      </c>
      <c r="S4152">
        <v>1.60183956745896</v>
      </c>
      <c r="T4152">
        <v>2.25971450297192</v>
      </c>
      <c r="U4152">
        <v>233.749109079352</v>
      </c>
      <c r="V4152">
        <v>194.129171472353</v>
      </c>
      <c r="W4152">
        <v>118.452465866003</v>
      </c>
      <c r="X4152">
        <v>9</v>
      </c>
      <c r="Y4152">
        <v>7</v>
      </c>
      <c r="Z4152">
        <v>5</v>
      </c>
      <c r="AA4152">
        <v>26.2937503814697</v>
      </c>
    </row>
    <row r="4153" spans="1:27">
      <c r="A4153">
        <v>2016</v>
      </c>
      <c r="B4153">
        <v>8</v>
      </c>
      <c r="C4153">
        <v>6</v>
      </c>
      <c r="D4153" s="2">
        <v>42495</v>
      </c>
      <c r="E4153" s="5">
        <f t="shared" si="64"/>
        <v>42612</v>
      </c>
      <c r="F4153">
        <v>2</v>
      </c>
      <c r="G4153">
        <v>4</v>
      </c>
      <c r="H4153">
        <v>6</v>
      </c>
      <c r="I4153">
        <v>25.7760334014893</v>
      </c>
      <c r="J4153">
        <v>22.1531162261963</v>
      </c>
      <c r="K4153">
        <v>17.8249899546305</v>
      </c>
      <c r="L4153">
        <v>-0.0239687506206489</v>
      </c>
      <c r="M4153">
        <v>-0.0249687511629115</v>
      </c>
      <c r="N4153">
        <v>-0.0294687496110176</v>
      </c>
      <c r="O4153">
        <v>84.9583333333333</v>
      </c>
      <c r="P4153">
        <v>79.4166666666667</v>
      </c>
      <c r="Q4153">
        <v>74.875</v>
      </c>
      <c r="R4153">
        <v>2.60877300657052</v>
      </c>
      <c r="S4153">
        <v>4.86853520710041</v>
      </c>
      <c r="T4153">
        <v>4.94370448730782</v>
      </c>
      <c r="U4153">
        <v>161.210154027938</v>
      </c>
      <c r="V4153">
        <v>122.917464121964</v>
      </c>
      <c r="W4153">
        <v>126.519362167201</v>
      </c>
      <c r="X4153">
        <v>6</v>
      </c>
      <c r="Y4153">
        <v>5</v>
      </c>
      <c r="Z4153">
        <v>5</v>
      </c>
      <c r="AA4153">
        <v>22.538543065389</v>
      </c>
    </row>
    <row r="4154" spans="1:27">
      <c r="A4154">
        <v>2016</v>
      </c>
      <c r="B4154">
        <v>9</v>
      </c>
      <c r="C4154">
        <v>1</v>
      </c>
      <c r="D4154" s="2">
        <v>42495</v>
      </c>
      <c r="E4154" s="5">
        <f t="shared" si="64"/>
        <v>42618</v>
      </c>
      <c r="F4154">
        <v>117</v>
      </c>
      <c r="G4154">
        <v>8</v>
      </c>
      <c r="H4154">
        <v>125</v>
      </c>
      <c r="I4154">
        <v>26.9612461090088</v>
      </c>
      <c r="J4154">
        <v>23.35998878479</v>
      </c>
      <c r="K4154">
        <v>18.9862445831299</v>
      </c>
      <c r="L4154">
        <v>0.000249999796506</v>
      </c>
      <c r="M4154">
        <v>-0.0053499997826293</v>
      </c>
      <c r="N4154">
        <v>-0.0249874998815358</v>
      </c>
      <c r="O4154">
        <v>92.1375</v>
      </c>
      <c r="P4154">
        <v>85.4625</v>
      </c>
      <c r="Q4154">
        <v>81.35</v>
      </c>
      <c r="R4154">
        <v>2.12576811597109</v>
      </c>
      <c r="S4154">
        <v>3.55805195890628</v>
      </c>
      <c r="T4154">
        <v>4.04465040465639</v>
      </c>
      <c r="U4154">
        <v>34.4440667848278</v>
      </c>
      <c r="V4154">
        <v>103.846167134027</v>
      </c>
      <c r="W4154">
        <v>114.0049233779</v>
      </c>
      <c r="X4154">
        <v>2</v>
      </c>
      <c r="Y4154">
        <v>4</v>
      </c>
      <c r="Z4154">
        <v>5</v>
      </c>
      <c r="AA4154">
        <v>24.1962482452393</v>
      </c>
    </row>
    <row r="4155" spans="1:27">
      <c r="A4155">
        <v>2016</v>
      </c>
      <c r="B4155">
        <v>9</v>
      </c>
      <c r="C4155">
        <v>2</v>
      </c>
      <c r="D4155" s="2">
        <v>42495</v>
      </c>
      <c r="E4155" s="5">
        <f t="shared" si="64"/>
        <v>42623</v>
      </c>
      <c r="F4155">
        <v>24</v>
      </c>
      <c r="G4155">
        <v>4</v>
      </c>
      <c r="H4155">
        <v>28</v>
      </c>
      <c r="I4155">
        <v>26.57248878479</v>
      </c>
      <c r="J4155">
        <v>22.9199878692627</v>
      </c>
      <c r="K4155">
        <v>18.6487354278564</v>
      </c>
      <c r="L4155">
        <v>-0.0203750000800937</v>
      </c>
      <c r="M4155">
        <v>-0.0420124993659556</v>
      </c>
      <c r="N4155">
        <v>-0.0680749987717718</v>
      </c>
      <c r="O4155">
        <v>93.8875</v>
      </c>
      <c r="P4155">
        <v>84.8875</v>
      </c>
      <c r="Q4155">
        <v>80.8375</v>
      </c>
      <c r="R4155">
        <v>1.73126021167356</v>
      </c>
      <c r="S4155">
        <v>2.66216292162427</v>
      </c>
      <c r="T4155">
        <v>2.42504696539785</v>
      </c>
      <c r="U4155">
        <v>88.093015802634</v>
      </c>
      <c r="V4155">
        <v>121.036045584198</v>
      </c>
      <c r="W4155">
        <v>69.0616345751576</v>
      </c>
      <c r="X4155">
        <v>4</v>
      </c>
      <c r="Y4155">
        <v>5</v>
      </c>
      <c r="Z4155">
        <v>3</v>
      </c>
      <c r="AA4155">
        <v>24.3050006866455</v>
      </c>
    </row>
    <row r="4156" spans="1:27">
      <c r="A4156">
        <v>2016</v>
      </c>
      <c r="B4156">
        <v>9</v>
      </c>
      <c r="C4156">
        <v>3</v>
      </c>
      <c r="D4156" s="2">
        <v>42495</v>
      </c>
      <c r="E4156" s="5">
        <f t="shared" si="64"/>
        <v>42628</v>
      </c>
      <c r="F4156">
        <v>52</v>
      </c>
      <c r="G4156">
        <v>34</v>
      </c>
      <c r="H4156">
        <v>86</v>
      </c>
      <c r="I4156">
        <v>25.8137500762939</v>
      </c>
      <c r="J4156">
        <v>22.1399921417236</v>
      </c>
      <c r="K4156">
        <v>18.1449909210205</v>
      </c>
      <c r="L4156">
        <v>0.0079249989707022</v>
      </c>
      <c r="M4156">
        <v>0.0063625000650063</v>
      </c>
      <c r="N4156">
        <v>-0.0036499998066574</v>
      </c>
      <c r="O4156">
        <v>92.975</v>
      </c>
      <c r="P4156">
        <v>89.15</v>
      </c>
      <c r="Q4156">
        <v>85.625</v>
      </c>
      <c r="R4156">
        <v>3.69670549397032</v>
      </c>
      <c r="S4156">
        <v>6.48625842440633</v>
      </c>
      <c r="T4156">
        <v>7.15557069865766</v>
      </c>
      <c r="U4156">
        <v>144.180318886047</v>
      </c>
      <c r="V4156">
        <v>35.3055438791618</v>
      </c>
      <c r="W4156">
        <v>51.3210448785274</v>
      </c>
      <c r="X4156">
        <v>6</v>
      </c>
      <c r="Y4156">
        <v>2</v>
      </c>
      <c r="Z4156">
        <v>3</v>
      </c>
      <c r="AA4156">
        <v>23.2037509918213</v>
      </c>
    </row>
    <row r="4157" spans="1:27">
      <c r="A4157">
        <v>2016</v>
      </c>
      <c r="B4157">
        <v>9</v>
      </c>
      <c r="C4157">
        <v>4</v>
      </c>
      <c r="D4157" s="2">
        <v>42495</v>
      </c>
      <c r="E4157" s="5">
        <f t="shared" si="64"/>
        <v>42633</v>
      </c>
      <c r="F4157">
        <v>3</v>
      </c>
      <c r="G4157">
        <v>11</v>
      </c>
      <c r="H4157">
        <v>14</v>
      </c>
      <c r="I4157">
        <v>24.439986038208</v>
      </c>
      <c r="J4157">
        <v>20.9912357330322</v>
      </c>
      <c r="K4157">
        <v>16.4749881744385</v>
      </c>
      <c r="L4157">
        <v>-0.0093750002793967</v>
      </c>
      <c r="M4157">
        <v>-0.000749999738764</v>
      </c>
      <c r="N4157">
        <v>0.0106624999083579</v>
      </c>
      <c r="O4157">
        <v>87.55</v>
      </c>
      <c r="P4157">
        <v>83.5</v>
      </c>
      <c r="Q4157">
        <v>78.675</v>
      </c>
      <c r="R4157">
        <v>3.35834795750521</v>
      </c>
      <c r="S4157">
        <v>7.19411133338981</v>
      </c>
      <c r="T4157">
        <v>7.39640153814326</v>
      </c>
      <c r="U4157">
        <v>82.2086952894502</v>
      </c>
      <c r="V4157">
        <v>38.0767637657157</v>
      </c>
      <c r="W4157">
        <v>44.2511344063118</v>
      </c>
      <c r="X4157">
        <v>4</v>
      </c>
      <c r="Y4157">
        <v>2</v>
      </c>
      <c r="Z4157">
        <v>2</v>
      </c>
      <c r="AA4157">
        <v>21.0737537384033</v>
      </c>
    </row>
    <row r="4158" spans="1:27">
      <c r="A4158">
        <v>2016</v>
      </c>
      <c r="B4158">
        <v>9</v>
      </c>
      <c r="C4158">
        <v>5</v>
      </c>
      <c r="D4158" s="2">
        <v>42495</v>
      </c>
      <c r="E4158" s="5">
        <f t="shared" si="64"/>
        <v>42638</v>
      </c>
      <c r="F4158">
        <v>1</v>
      </c>
      <c r="G4158">
        <v>9</v>
      </c>
      <c r="H4158">
        <v>10</v>
      </c>
      <c r="I4158">
        <v>25.5412342071533</v>
      </c>
      <c r="J4158">
        <v>22.4212375640869</v>
      </c>
      <c r="K4158">
        <v>17.1924869537354</v>
      </c>
      <c r="L4158">
        <v>-0.000287500093691</v>
      </c>
      <c r="M4158">
        <v>0.0062624999438412</v>
      </c>
      <c r="N4158">
        <v>0.0158750006463379</v>
      </c>
      <c r="O4158">
        <v>78.0875</v>
      </c>
      <c r="P4158">
        <v>69.9625</v>
      </c>
      <c r="Q4158">
        <v>65.875</v>
      </c>
      <c r="R4158">
        <v>1.51247579326942</v>
      </c>
      <c r="S4158">
        <v>3.12605074401086</v>
      </c>
      <c r="T4158">
        <v>2.36319468159022</v>
      </c>
      <c r="U4158">
        <v>114.059332670772</v>
      </c>
      <c r="V4158">
        <v>125.518990774014</v>
      </c>
      <c r="W4158">
        <v>136.135655864626</v>
      </c>
      <c r="X4158">
        <v>5</v>
      </c>
      <c r="Y4158">
        <v>5</v>
      </c>
      <c r="Z4158">
        <v>6</v>
      </c>
      <c r="AA4158">
        <v>22.5399982452393</v>
      </c>
    </row>
    <row r="4159" spans="1:27">
      <c r="A4159">
        <v>2016</v>
      </c>
      <c r="B4159">
        <v>9</v>
      </c>
      <c r="C4159">
        <v>6</v>
      </c>
      <c r="D4159" s="2">
        <v>42495</v>
      </c>
      <c r="E4159" s="5">
        <f t="shared" si="64"/>
        <v>42643</v>
      </c>
      <c r="F4159">
        <v>4</v>
      </c>
      <c r="G4159">
        <v>26</v>
      </c>
      <c r="H4159">
        <v>30</v>
      </c>
      <c r="I4159">
        <v>24.8087421417236</v>
      </c>
      <c r="J4159">
        <v>21.2299915313721</v>
      </c>
      <c r="K4159">
        <v>17.9949848175049</v>
      </c>
      <c r="L4159">
        <v>-0.0056625001365318</v>
      </c>
      <c r="M4159">
        <v>-0.0252374990726821</v>
      </c>
      <c r="N4159">
        <v>-0.0513999996706843</v>
      </c>
      <c r="O4159">
        <v>91.15</v>
      </c>
      <c r="P4159">
        <v>87.075</v>
      </c>
      <c r="Q4159">
        <v>85.3125</v>
      </c>
      <c r="R4159">
        <v>4.90496073782467</v>
      </c>
      <c r="S4159">
        <v>7.4221286670942</v>
      </c>
      <c r="T4159">
        <v>9.01348164970589</v>
      </c>
      <c r="U4159">
        <v>326.213221090648</v>
      </c>
      <c r="V4159">
        <v>18.8113680977465</v>
      </c>
      <c r="W4159">
        <v>56.0846455121976</v>
      </c>
      <c r="X4159">
        <v>12</v>
      </c>
      <c r="Y4159">
        <v>2</v>
      </c>
      <c r="Z4159">
        <v>3</v>
      </c>
      <c r="AA4159">
        <v>23.3250003814697</v>
      </c>
    </row>
    <row r="4160" spans="1:27">
      <c r="A4160">
        <v>2016</v>
      </c>
      <c r="B4160">
        <v>10</v>
      </c>
      <c r="C4160">
        <v>1</v>
      </c>
      <c r="D4160" s="2">
        <v>42495</v>
      </c>
      <c r="E4160" s="5">
        <f t="shared" si="64"/>
        <v>42648</v>
      </c>
      <c r="F4160">
        <v>5</v>
      </c>
      <c r="G4160">
        <v>22</v>
      </c>
      <c r="H4160">
        <v>27</v>
      </c>
      <c r="I4160">
        <v>24.4287418365479</v>
      </c>
      <c r="J4160">
        <v>21.0587436676025</v>
      </c>
      <c r="K4160">
        <v>17.2174915313721</v>
      </c>
      <c r="L4160">
        <v>-0.0059375000069849</v>
      </c>
      <c r="M4160">
        <v>-0.0081124998047016</v>
      </c>
      <c r="N4160">
        <v>-0.0072125002508983</v>
      </c>
      <c r="O4160">
        <v>93.525</v>
      </c>
      <c r="P4160">
        <v>87.85</v>
      </c>
      <c r="Q4160">
        <v>76.3</v>
      </c>
      <c r="R4160">
        <v>2.17297180221545</v>
      </c>
      <c r="S4160">
        <v>3.58447219719153</v>
      </c>
      <c r="T4160">
        <v>3.50889175108713</v>
      </c>
      <c r="U4160">
        <v>154.000048911972</v>
      </c>
      <c r="V4160">
        <v>51.139963413736</v>
      </c>
      <c r="W4160">
        <v>62.4020033606642</v>
      </c>
      <c r="X4160">
        <v>6</v>
      </c>
      <c r="Y4160">
        <v>3</v>
      </c>
      <c r="Z4160">
        <v>3</v>
      </c>
      <c r="AA4160">
        <v>22.331245803833</v>
      </c>
    </row>
    <row r="4161" spans="1:27">
      <c r="A4161">
        <v>2016</v>
      </c>
      <c r="B4161">
        <v>10</v>
      </c>
      <c r="C4161">
        <v>2</v>
      </c>
      <c r="D4161" s="2">
        <v>42495</v>
      </c>
      <c r="E4161" s="5">
        <f t="shared" si="64"/>
        <v>42653</v>
      </c>
      <c r="F4161">
        <v>1</v>
      </c>
      <c r="G4161">
        <v>14</v>
      </c>
      <c r="H4161">
        <v>15</v>
      </c>
      <c r="I4161">
        <v>22.213733291626</v>
      </c>
      <c r="J4161">
        <v>18.4449893951416</v>
      </c>
      <c r="K4161">
        <v>15.4974918365479</v>
      </c>
      <c r="L4161">
        <v>0.0026375000481493</v>
      </c>
      <c r="M4161">
        <v>0.0094500003382563</v>
      </c>
      <c r="N4161">
        <v>-0.0003375004744157</v>
      </c>
      <c r="O4161">
        <v>90.9375</v>
      </c>
      <c r="P4161">
        <v>90.825</v>
      </c>
      <c r="Q4161">
        <v>89.5125</v>
      </c>
      <c r="R4161">
        <v>4.967697071665</v>
      </c>
      <c r="S4161">
        <v>8.69371054826041</v>
      </c>
      <c r="T4161">
        <v>8.07853118066998</v>
      </c>
      <c r="U4161">
        <v>3.82405605718947</v>
      </c>
      <c r="V4161">
        <v>39.8693882935012</v>
      </c>
      <c r="W4161">
        <v>65.0435551653538</v>
      </c>
      <c r="X4161">
        <v>1</v>
      </c>
      <c r="Y4161">
        <v>2</v>
      </c>
      <c r="Z4161">
        <v>3</v>
      </c>
      <c r="AA4161">
        <v>19.2612506866455</v>
      </c>
    </row>
    <row r="4162" spans="1:27">
      <c r="A4162">
        <v>2016</v>
      </c>
      <c r="B4162">
        <v>10</v>
      </c>
      <c r="C4162">
        <v>3</v>
      </c>
      <c r="D4162" s="2">
        <v>42495</v>
      </c>
      <c r="E4162" s="5">
        <f t="shared" si="64"/>
        <v>42658</v>
      </c>
      <c r="F4162">
        <v>0</v>
      </c>
      <c r="G4162">
        <v>0</v>
      </c>
      <c r="H4162">
        <v>0</v>
      </c>
      <c r="I4162">
        <v>20.4174823760986</v>
      </c>
      <c r="J4162">
        <v>16.8799823760986</v>
      </c>
      <c r="K4162">
        <v>13.9924900054932</v>
      </c>
      <c r="L4162">
        <v>0.006762500712648</v>
      </c>
      <c r="M4162">
        <v>0.0316999993752688</v>
      </c>
      <c r="N4162">
        <v>0.0325374998152256</v>
      </c>
      <c r="O4162">
        <v>92.675</v>
      </c>
      <c r="P4162">
        <v>93.375</v>
      </c>
      <c r="Q4162">
        <v>91.725</v>
      </c>
      <c r="R4162">
        <v>3.3931292315086</v>
      </c>
      <c r="S4162">
        <v>5.77272500998052</v>
      </c>
      <c r="T4162">
        <v>3.24329053599416</v>
      </c>
      <c r="U4162">
        <v>143.626706106692</v>
      </c>
      <c r="V4162">
        <v>44.704840026361</v>
      </c>
      <c r="W4162">
        <v>80.5580718198927</v>
      </c>
      <c r="X4162">
        <v>6</v>
      </c>
      <c r="Y4162">
        <v>2</v>
      </c>
      <c r="Z4162">
        <v>4</v>
      </c>
      <c r="AA4162">
        <v>19.1024982452393</v>
      </c>
    </row>
    <row r="4163" spans="1:27">
      <c r="A4163">
        <v>2016</v>
      </c>
      <c r="B4163">
        <v>10</v>
      </c>
      <c r="C4163">
        <v>4</v>
      </c>
      <c r="D4163" s="2">
        <v>42495</v>
      </c>
      <c r="E4163" s="5">
        <f t="shared" ref="E4163:E4226" si="65">DATE(A4163,B4163,C4163*5)</f>
        <v>42663</v>
      </c>
      <c r="F4163">
        <v>0</v>
      </c>
      <c r="G4163">
        <v>0</v>
      </c>
      <c r="H4163">
        <v>0</v>
      </c>
      <c r="I4163">
        <v>23.8949863433838</v>
      </c>
      <c r="J4163">
        <v>20.002486038208</v>
      </c>
      <c r="K4163">
        <v>16.6612308502197</v>
      </c>
      <c r="L4163">
        <v>-0.0109499999321997</v>
      </c>
      <c r="M4163">
        <v>-0.0126750001916662</v>
      </c>
      <c r="N4163">
        <v>-0.0239250001497567</v>
      </c>
      <c r="O4163">
        <v>93.375</v>
      </c>
      <c r="P4163">
        <v>95.0375</v>
      </c>
      <c r="Q4163">
        <v>87.375</v>
      </c>
      <c r="R4163">
        <v>4.6501109044873</v>
      </c>
      <c r="S4163">
        <v>8.29485531354002</v>
      </c>
      <c r="T4163">
        <v>8.64319498794266</v>
      </c>
      <c r="U4163">
        <v>100.064499485247</v>
      </c>
      <c r="V4163">
        <v>60.705520151113</v>
      </c>
      <c r="W4163">
        <v>88.6130005740178</v>
      </c>
      <c r="X4163">
        <v>4</v>
      </c>
      <c r="Y4163">
        <v>3</v>
      </c>
      <c r="Z4163">
        <v>4</v>
      </c>
      <c r="AA4163">
        <v>22.0100040435791</v>
      </c>
    </row>
    <row r="4164" spans="1:27">
      <c r="A4164">
        <v>2016</v>
      </c>
      <c r="B4164">
        <v>10</v>
      </c>
      <c r="C4164">
        <v>5</v>
      </c>
      <c r="D4164" s="2">
        <v>42495</v>
      </c>
      <c r="E4164" s="5">
        <f t="shared" si="65"/>
        <v>42668</v>
      </c>
      <c r="F4164">
        <v>0</v>
      </c>
      <c r="G4164">
        <v>0</v>
      </c>
      <c r="H4164">
        <v>0</v>
      </c>
      <c r="I4164">
        <v>24.0249912261963</v>
      </c>
      <c r="J4164">
        <v>20.4449954986572</v>
      </c>
      <c r="K4164">
        <v>17.5712406158447</v>
      </c>
      <c r="L4164">
        <v>-0.0256250009173527</v>
      </c>
      <c r="M4164">
        <v>-0.0575000001583248</v>
      </c>
      <c r="N4164">
        <v>-0.0728124985704199</v>
      </c>
      <c r="O4164">
        <v>97.225</v>
      </c>
      <c r="P4164">
        <v>94.725</v>
      </c>
      <c r="Q4164">
        <v>91.25</v>
      </c>
      <c r="R4164">
        <v>2.13096345660942</v>
      </c>
      <c r="S4164">
        <v>4.41782758367388</v>
      </c>
      <c r="T4164">
        <v>5.93767761249774</v>
      </c>
      <c r="U4164">
        <v>132.953865630403</v>
      </c>
      <c r="V4164">
        <v>168.76522555969</v>
      </c>
      <c r="W4164">
        <v>206.732686646327</v>
      </c>
      <c r="X4164">
        <v>5</v>
      </c>
      <c r="Y4164">
        <v>7</v>
      </c>
      <c r="Z4164">
        <v>8</v>
      </c>
      <c r="AA4164">
        <v>22.4037479400635</v>
      </c>
    </row>
    <row r="4165" spans="1:27">
      <c r="A4165">
        <v>2016</v>
      </c>
      <c r="B4165">
        <v>10</v>
      </c>
      <c r="C4165">
        <v>6</v>
      </c>
      <c r="D4165" s="2">
        <v>42495</v>
      </c>
      <c r="E4165" s="5">
        <f t="shared" si="65"/>
        <v>42673</v>
      </c>
      <c r="F4165">
        <v>0</v>
      </c>
      <c r="G4165">
        <v>0</v>
      </c>
      <c r="H4165">
        <v>0</v>
      </c>
      <c r="I4165">
        <v>19.2666505177816</v>
      </c>
      <c r="J4165">
        <v>16.1145636041959</v>
      </c>
      <c r="K4165">
        <v>14.4926916559537</v>
      </c>
      <c r="L4165">
        <v>0.0070520815691755</v>
      </c>
      <c r="M4165">
        <v>0.006156249922545</v>
      </c>
      <c r="N4165">
        <v>0.0037083342516173</v>
      </c>
      <c r="O4165">
        <v>95.6875</v>
      </c>
      <c r="P4165">
        <v>91.1458333333333</v>
      </c>
      <c r="Q4165">
        <v>80.71875</v>
      </c>
      <c r="R4165">
        <v>3.18380334548059</v>
      </c>
      <c r="S4165">
        <v>5.69387084168278</v>
      </c>
      <c r="T4165">
        <v>5.03274079155066</v>
      </c>
      <c r="U4165">
        <v>304.936012464571</v>
      </c>
      <c r="V4165">
        <v>99.3189496296886</v>
      </c>
      <c r="W4165">
        <v>141.193941651392</v>
      </c>
      <c r="X4165">
        <v>11</v>
      </c>
      <c r="Y4165">
        <v>4</v>
      </c>
      <c r="Z4165">
        <v>6</v>
      </c>
      <c r="AA4165">
        <v>17.9260450998942</v>
      </c>
    </row>
    <row r="4166" spans="1:27">
      <c r="A4166">
        <v>2016</v>
      </c>
      <c r="B4166">
        <v>11</v>
      </c>
      <c r="C4166">
        <v>1</v>
      </c>
      <c r="D4166" s="2">
        <v>42495</v>
      </c>
      <c r="E4166" s="5">
        <f t="shared" si="65"/>
        <v>42679</v>
      </c>
      <c r="F4166">
        <v>0</v>
      </c>
      <c r="G4166">
        <v>0</v>
      </c>
      <c r="H4166">
        <v>0</v>
      </c>
      <c r="I4166">
        <v>16.442493057251</v>
      </c>
      <c r="J4166">
        <v>13.3199878692627</v>
      </c>
      <c r="K4166">
        <v>10.8374865531921</v>
      </c>
      <c r="L4166">
        <v>0.0409874997567385</v>
      </c>
      <c r="M4166">
        <v>0.0603499998920597</v>
      </c>
      <c r="N4166">
        <v>0.0613249995512888</v>
      </c>
      <c r="O4166">
        <v>80.9125</v>
      </c>
      <c r="P4166">
        <v>77.325</v>
      </c>
      <c r="Q4166">
        <v>60.55</v>
      </c>
      <c r="R4166">
        <v>2.66983260316774</v>
      </c>
      <c r="S4166">
        <v>4.9025053958355</v>
      </c>
      <c r="T4166">
        <v>4.40510660331775</v>
      </c>
      <c r="U4166">
        <v>294.656466979931</v>
      </c>
      <c r="V4166">
        <v>108.472024943391</v>
      </c>
      <c r="W4166">
        <v>129.601606789702</v>
      </c>
      <c r="X4166">
        <v>11</v>
      </c>
      <c r="Y4166">
        <v>5</v>
      </c>
      <c r="Z4166">
        <v>5</v>
      </c>
      <c r="AA4166">
        <v>13.6737506866455</v>
      </c>
    </row>
    <row r="4167" spans="1:27">
      <c r="A4167">
        <v>2016</v>
      </c>
      <c r="B4167">
        <v>11</v>
      </c>
      <c r="C4167">
        <v>2</v>
      </c>
      <c r="D4167" s="2">
        <v>42495</v>
      </c>
      <c r="E4167" s="5">
        <f t="shared" si="65"/>
        <v>42684</v>
      </c>
      <c r="F4167">
        <v>0</v>
      </c>
      <c r="G4167">
        <v>0</v>
      </c>
      <c r="H4167">
        <v>0</v>
      </c>
      <c r="I4167">
        <v>15.1949893712997</v>
      </c>
      <c r="J4167">
        <v>11.7624834299088</v>
      </c>
      <c r="K4167">
        <v>10.5424853086472</v>
      </c>
      <c r="L4167">
        <v>0.0033124996116384</v>
      </c>
      <c r="M4167">
        <v>-0.0021374998614192</v>
      </c>
      <c r="N4167">
        <v>-0.0236250000423752</v>
      </c>
      <c r="O4167">
        <v>89.2625</v>
      </c>
      <c r="P4167">
        <v>86.85</v>
      </c>
      <c r="Q4167">
        <v>81.55</v>
      </c>
      <c r="R4167">
        <v>3.29542370634471</v>
      </c>
      <c r="S4167">
        <v>5.0678659868169</v>
      </c>
      <c r="T4167">
        <v>2.8750799956499</v>
      </c>
      <c r="U4167">
        <v>305.706927671879</v>
      </c>
      <c r="V4167">
        <v>53.2748191431779</v>
      </c>
      <c r="W4167">
        <v>116.326781027587</v>
      </c>
      <c r="X4167">
        <v>11</v>
      </c>
      <c r="Y4167">
        <v>3</v>
      </c>
      <c r="Z4167">
        <v>5</v>
      </c>
      <c r="AA4167">
        <v>12.5062456607819</v>
      </c>
    </row>
    <row r="4168" spans="1:27">
      <c r="A4168">
        <v>2016</v>
      </c>
      <c r="B4168">
        <v>11</v>
      </c>
      <c r="C4168">
        <v>3</v>
      </c>
      <c r="D4168" s="2">
        <v>42495</v>
      </c>
      <c r="E4168" s="5">
        <f t="shared" si="65"/>
        <v>42689</v>
      </c>
      <c r="F4168">
        <v>0</v>
      </c>
      <c r="G4168">
        <v>0</v>
      </c>
      <c r="H4168">
        <v>0</v>
      </c>
      <c r="I4168">
        <v>19.50373878479</v>
      </c>
      <c r="J4168">
        <v>16.4724842071533</v>
      </c>
      <c r="K4168">
        <v>14.0824863433838</v>
      </c>
      <c r="L4168">
        <v>0.0075249997666105</v>
      </c>
      <c r="M4168">
        <v>-0.0173750000772998</v>
      </c>
      <c r="N4168">
        <v>-0.0458500006818213</v>
      </c>
      <c r="O4168">
        <v>93.8</v>
      </c>
      <c r="P4168">
        <v>90.9125</v>
      </c>
      <c r="Q4168">
        <v>87.8875</v>
      </c>
      <c r="R4168">
        <v>1.75159204860717</v>
      </c>
      <c r="S4168">
        <v>4.11440171862667</v>
      </c>
      <c r="T4168">
        <v>7.71946792010917</v>
      </c>
      <c r="U4168">
        <v>225.550361690002</v>
      </c>
      <c r="V4168">
        <v>195.786271752691</v>
      </c>
      <c r="W4168">
        <v>231.802951801004</v>
      </c>
      <c r="X4168">
        <v>9</v>
      </c>
      <c r="Y4168">
        <v>8</v>
      </c>
      <c r="Z4168">
        <v>9</v>
      </c>
      <c r="AA4168">
        <v>18.4687549591064</v>
      </c>
    </row>
    <row r="4169" spans="1:27">
      <c r="A4169">
        <v>2016</v>
      </c>
      <c r="B4169">
        <v>11</v>
      </c>
      <c r="C4169">
        <v>4</v>
      </c>
      <c r="D4169" s="2">
        <v>42495</v>
      </c>
      <c r="E4169" s="5">
        <f t="shared" si="65"/>
        <v>42694</v>
      </c>
      <c r="F4169">
        <v>0</v>
      </c>
      <c r="G4169">
        <v>0</v>
      </c>
      <c r="H4169">
        <v>0</v>
      </c>
      <c r="I4169">
        <v>21.813733291626</v>
      </c>
      <c r="J4169">
        <v>18.9812335968018</v>
      </c>
      <c r="K4169">
        <v>15.4587436676025</v>
      </c>
      <c r="L4169">
        <v>0.0022500000894069</v>
      </c>
      <c r="M4169">
        <v>-0.0180499995360151</v>
      </c>
      <c r="N4169">
        <v>-0.0379625005181879</v>
      </c>
      <c r="O4169">
        <v>92.3375</v>
      </c>
      <c r="P4169">
        <v>84.525</v>
      </c>
      <c r="Q4169">
        <v>77.9375</v>
      </c>
      <c r="R4169">
        <v>1.72422937182449</v>
      </c>
      <c r="S4169">
        <v>4.37279944114407</v>
      </c>
      <c r="T4169">
        <v>6.64775744303384</v>
      </c>
      <c r="U4169">
        <v>146.233248416087</v>
      </c>
      <c r="V4169">
        <v>177.951606959185</v>
      </c>
      <c r="W4169">
        <v>213.800393640287</v>
      </c>
      <c r="X4169">
        <v>6</v>
      </c>
      <c r="Y4169">
        <v>7</v>
      </c>
      <c r="Z4169">
        <v>8</v>
      </c>
      <c r="AA4169">
        <v>19.7537433624268</v>
      </c>
    </row>
    <row r="4170" spans="1:27">
      <c r="A4170">
        <v>2016</v>
      </c>
      <c r="B4170">
        <v>11</v>
      </c>
      <c r="C4170">
        <v>5</v>
      </c>
      <c r="D4170" s="2">
        <v>42495</v>
      </c>
      <c r="E4170" s="5">
        <f t="shared" si="65"/>
        <v>42699</v>
      </c>
      <c r="F4170">
        <v>0</v>
      </c>
      <c r="G4170">
        <v>0</v>
      </c>
      <c r="H4170">
        <v>0</v>
      </c>
      <c r="I4170">
        <v>10.5899843379855</v>
      </c>
      <c r="J4170">
        <v>7.42123274803162</v>
      </c>
      <c r="K4170">
        <v>9.28748040795326</v>
      </c>
      <c r="L4170">
        <v>0.0109999999171123</v>
      </c>
      <c r="M4170">
        <v>0.0026500005740672</v>
      </c>
      <c r="N4170">
        <v>-0.0479250006377697</v>
      </c>
      <c r="O4170">
        <v>97.2625</v>
      </c>
      <c r="P4170">
        <v>97.2875</v>
      </c>
      <c r="Q4170">
        <v>92.9</v>
      </c>
      <c r="R4170">
        <v>4.44167912598895</v>
      </c>
      <c r="S4170">
        <v>6.08418976829489</v>
      </c>
      <c r="T4170">
        <v>4.63650751978733</v>
      </c>
      <c r="U4170">
        <v>227.259804439788</v>
      </c>
      <c r="V4170">
        <v>59.0118017810345</v>
      </c>
      <c r="W4170">
        <v>160.869994213398</v>
      </c>
      <c r="X4170">
        <v>9</v>
      </c>
      <c r="Y4170">
        <v>3</v>
      </c>
      <c r="Z4170">
        <v>6</v>
      </c>
      <c r="AA4170">
        <v>9.47250076383352</v>
      </c>
    </row>
    <row r="4171" spans="1:27">
      <c r="A4171">
        <v>2016</v>
      </c>
      <c r="B4171">
        <v>11</v>
      </c>
      <c r="C4171">
        <v>6</v>
      </c>
      <c r="D4171" s="2">
        <v>42495</v>
      </c>
      <c r="E4171" s="5">
        <f t="shared" si="65"/>
        <v>42704</v>
      </c>
      <c r="F4171">
        <v>0</v>
      </c>
      <c r="G4171">
        <v>0</v>
      </c>
      <c r="H4171">
        <v>0</v>
      </c>
      <c r="I4171">
        <v>9.19748556613922</v>
      </c>
      <c r="J4171">
        <v>6.96248021125793</v>
      </c>
      <c r="K4171">
        <v>7.35498821735382</v>
      </c>
      <c r="L4171">
        <v>0.0732500003650784</v>
      </c>
      <c r="M4171">
        <v>0.108212500438094</v>
      </c>
      <c r="N4171">
        <v>0.0949000009801239</v>
      </c>
      <c r="O4171">
        <v>83.7875</v>
      </c>
      <c r="P4171">
        <v>70.125</v>
      </c>
      <c r="Q4171">
        <v>49.75</v>
      </c>
      <c r="R4171">
        <v>3.26275428380724</v>
      </c>
      <c r="S4171">
        <v>6.26773148022977</v>
      </c>
      <c r="T4171">
        <v>5.43572008006676</v>
      </c>
      <c r="U4171">
        <v>274.595173780788</v>
      </c>
      <c r="V4171">
        <v>36.2876615238089</v>
      </c>
      <c r="W4171">
        <v>99.2238734038516</v>
      </c>
      <c r="X4171">
        <v>10</v>
      </c>
      <c r="Y4171">
        <v>2</v>
      </c>
      <c r="Z4171">
        <v>4</v>
      </c>
      <c r="AA4171">
        <v>6.75374765396118</v>
      </c>
    </row>
    <row r="4172" spans="1:27">
      <c r="A4172">
        <v>2016</v>
      </c>
      <c r="B4172">
        <v>12</v>
      </c>
      <c r="C4172">
        <v>1</v>
      </c>
      <c r="D4172" s="2">
        <v>42495</v>
      </c>
      <c r="E4172" s="5">
        <f t="shared" si="65"/>
        <v>42709</v>
      </c>
      <c r="F4172">
        <v>0</v>
      </c>
      <c r="G4172">
        <v>0</v>
      </c>
      <c r="H4172">
        <v>0</v>
      </c>
      <c r="I4172">
        <v>13.70373878479</v>
      </c>
      <c r="J4172">
        <v>11.1899859905243</v>
      </c>
      <c r="K4172">
        <v>9.80623197555542</v>
      </c>
      <c r="L4172">
        <v>0.0317625004798174</v>
      </c>
      <c r="M4172">
        <v>0.0590874996036291</v>
      </c>
      <c r="N4172">
        <v>0.063112499890849</v>
      </c>
      <c r="O4172">
        <v>77.8625</v>
      </c>
      <c r="P4172">
        <v>70.0625</v>
      </c>
      <c r="Q4172">
        <v>50.7125</v>
      </c>
      <c r="R4172">
        <v>2.2312291943643</v>
      </c>
      <c r="S4172">
        <v>3.8983363285145</v>
      </c>
      <c r="T4172">
        <v>4.47540346123892</v>
      </c>
      <c r="U4172">
        <v>270.310090668197</v>
      </c>
      <c r="V4172">
        <v>157.883026886019</v>
      </c>
      <c r="W4172">
        <v>177.961388958616</v>
      </c>
      <c r="X4172">
        <v>10</v>
      </c>
      <c r="Y4172">
        <v>6</v>
      </c>
      <c r="Z4172">
        <v>7</v>
      </c>
      <c r="AA4172">
        <v>11.2100024938583</v>
      </c>
    </row>
    <row r="4173" spans="1:27">
      <c r="A4173">
        <v>2016</v>
      </c>
      <c r="B4173">
        <v>12</v>
      </c>
      <c r="C4173">
        <v>2</v>
      </c>
      <c r="D4173" s="2">
        <v>42495</v>
      </c>
      <c r="E4173" s="5">
        <f t="shared" si="65"/>
        <v>42714</v>
      </c>
      <c r="F4173">
        <v>0</v>
      </c>
      <c r="G4173">
        <v>0</v>
      </c>
      <c r="H4173">
        <v>0</v>
      </c>
      <c r="I4173">
        <v>13.2637348175049</v>
      </c>
      <c r="J4173">
        <v>11.9974796295166</v>
      </c>
      <c r="K4173">
        <v>10.5487384319305</v>
      </c>
      <c r="L4173">
        <v>0.0578500003088266</v>
      </c>
      <c r="M4173">
        <v>0.0694875012151897</v>
      </c>
      <c r="N4173">
        <v>0.0703874998725951</v>
      </c>
      <c r="O4173">
        <v>62.0375</v>
      </c>
      <c r="P4173">
        <v>46.35</v>
      </c>
      <c r="Q4173">
        <v>21.3</v>
      </c>
      <c r="R4173">
        <v>1.98994488054817</v>
      </c>
      <c r="S4173">
        <v>3.40852138410599</v>
      </c>
      <c r="T4173">
        <v>3.2385872477665</v>
      </c>
      <c r="U4173">
        <v>137.550382104228</v>
      </c>
      <c r="V4173">
        <v>55.1408572290105</v>
      </c>
      <c r="W4173">
        <v>147.177192094423</v>
      </c>
      <c r="X4173">
        <v>6</v>
      </c>
      <c r="Y4173">
        <v>3</v>
      </c>
      <c r="Z4173">
        <v>6</v>
      </c>
      <c r="AA4173">
        <v>8.5362535238266</v>
      </c>
    </row>
    <row r="4174" spans="1:27">
      <c r="A4174">
        <v>2016</v>
      </c>
      <c r="B4174">
        <v>12</v>
      </c>
      <c r="C4174">
        <v>3</v>
      </c>
      <c r="D4174" s="2">
        <v>42495</v>
      </c>
      <c r="E4174" s="5">
        <f t="shared" si="65"/>
        <v>42719</v>
      </c>
      <c r="F4174">
        <v>0</v>
      </c>
      <c r="G4174">
        <v>0</v>
      </c>
      <c r="H4174">
        <v>0</v>
      </c>
      <c r="I4174">
        <v>12.0187334775925</v>
      </c>
      <c r="J4174">
        <v>8.63123796582222</v>
      </c>
      <c r="K4174">
        <v>6.50498058646917</v>
      </c>
      <c r="L4174">
        <v>0.041937499679625</v>
      </c>
      <c r="M4174">
        <v>0.0461624992080033</v>
      </c>
      <c r="N4174">
        <v>0.0357874997425824</v>
      </c>
      <c r="O4174">
        <v>85.825</v>
      </c>
      <c r="P4174">
        <v>85.275</v>
      </c>
      <c r="Q4174">
        <v>76.45</v>
      </c>
      <c r="R4174">
        <v>2.95285711969135</v>
      </c>
      <c r="S4174">
        <v>5.37248332644927</v>
      </c>
      <c r="T4174">
        <v>5.60479405834601</v>
      </c>
      <c r="U4174">
        <v>94.7201653397319</v>
      </c>
      <c r="V4174">
        <v>74.1803289448691</v>
      </c>
      <c r="W4174">
        <v>167.177288615617</v>
      </c>
      <c r="X4174">
        <v>4</v>
      </c>
      <c r="Y4174">
        <v>3</v>
      </c>
      <c r="Z4174">
        <v>7</v>
      </c>
      <c r="AA4174">
        <v>9.7537477850914</v>
      </c>
    </row>
    <row r="4175" spans="1:27">
      <c r="A4175">
        <v>2016</v>
      </c>
      <c r="B4175">
        <v>12</v>
      </c>
      <c r="C4175">
        <v>4</v>
      </c>
      <c r="D4175" s="2">
        <v>42495</v>
      </c>
      <c r="E4175" s="5">
        <f t="shared" si="65"/>
        <v>42724</v>
      </c>
      <c r="F4175">
        <v>0</v>
      </c>
      <c r="G4175">
        <v>0</v>
      </c>
      <c r="H4175">
        <v>0</v>
      </c>
      <c r="I4175">
        <v>12.7037325382233</v>
      </c>
      <c r="J4175">
        <v>10.5124849796295</v>
      </c>
      <c r="K4175">
        <v>8.55748459100723</v>
      </c>
      <c r="L4175">
        <v>0.0214125002734363</v>
      </c>
      <c r="M4175">
        <v>0.0205874999752268</v>
      </c>
      <c r="N4175">
        <v>-0.0085374991875141</v>
      </c>
      <c r="O4175">
        <v>74.4</v>
      </c>
      <c r="P4175">
        <v>64.6125</v>
      </c>
      <c r="Q4175">
        <v>59.1375</v>
      </c>
      <c r="R4175">
        <v>1.87483962625915</v>
      </c>
      <c r="S4175">
        <v>4.44665179128673</v>
      </c>
      <c r="T4175">
        <v>7.05533738478429</v>
      </c>
      <c r="U4175">
        <v>98.2178098698377</v>
      </c>
      <c r="V4175">
        <v>145.984083663482</v>
      </c>
      <c r="W4175">
        <v>185.077867962688</v>
      </c>
      <c r="X4175">
        <v>4</v>
      </c>
      <c r="Y4175">
        <v>6</v>
      </c>
      <c r="Z4175">
        <v>7</v>
      </c>
      <c r="AA4175">
        <v>10.4575044810772</v>
      </c>
    </row>
    <row r="4176" spans="1:27">
      <c r="A4176">
        <v>2016</v>
      </c>
      <c r="B4176">
        <v>12</v>
      </c>
      <c r="C4176">
        <v>5</v>
      </c>
      <c r="D4176" s="2">
        <v>42495</v>
      </c>
      <c r="E4176" s="5">
        <f t="shared" si="65"/>
        <v>42729</v>
      </c>
      <c r="F4176">
        <v>0</v>
      </c>
      <c r="G4176">
        <v>0</v>
      </c>
      <c r="H4176">
        <v>0</v>
      </c>
      <c r="I4176">
        <v>13.8687427520752</v>
      </c>
      <c r="J4176">
        <v>10.6212344646454</v>
      </c>
      <c r="K4176">
        <v>10.2724947929382</v>
      </c>
      <c r="L4176">
        <v>0.0220750001026317</v>
      </c>
      <c r="M4176">
        <v>0.0007624997058883</v>
      </c>
      <c r="N4176">
        <v>-0.0402499990537763</v>
      </c>
      <c r="O4176">
        <v>85.1375</v>
      </c>
      <c r="P4176">
        <v>80.7125</v>
      </c>
      <c r="Q4176">
        <v>72.1625</v>
      </c>
      <c r="R4176">
        <v>2.23743444010741</v>
      </c>
      <c r="S4176">
        <v>5.05583137622131</v>
      </c>
      <c r="T4176">
        <v>6.7903439597539</v>
      </c>
      <c r="U4176">
        <v>112.236266841092</v>
      </c>
      <c r="V4176">
        <v>94.0345340017736</v>
      </c>
      <c r="W4176">
        <v>173.257372232094</v>
      </c>
      <c r="X4176">
        <v>5</v>
      </c>
      <c r="Y4176">
        <v>4</v>
      </c>
      <c r="Z4176">
        <v>7</v>
      </c>
      <c r="AA4176">
        <v>11.6887485027313</v>
      </c>
    </row>
    <row r="4177" spans="1:27">
      <c r="A4177">
        <v>2016</v>
      </c>
      <c r="B4177">
        <v>12</v>
      </c>
      <c r="C4177">
        <v>6</v>
      </c>
      <c r="D4177" s="2">
        <v>42495</v>
      </c>
      <c r="E4177" s="5">
        <f t="shared" si="65"/>
        <v>42734</v>
      </c>
      <c r="F4177">
        <v>0</v>
      </c>
      <c r="G4177">
        <v>0</v>
      </c>
      <c r="H4177">
        <v>0</v>
      </c>
      <c r="I4177">
        <v>7.65414973100026</v>
      </c>
      <c r="J4177">
        <v>5.33644262949626</v>
      </c>
      <c r="K4177">
        <v>5.50727751129307</v>
      </c>
      <c r="L4177">
        <v>0.0346145830505217</v>
      </c>
      <c r="M4177">
        <v>0.064187500004967</v>
      </c>
      <c r="N4177">
        <v>0.0709062492242083</v>
      </c>
      <c r="O4177">
        <v>73.4375</v>
      </c>
      <c r="P4177">
        <v>62.9583333333333</v>
      </c>
      <c r="Q4177">
        <v>42.4895833333333</v>
      </c>
      <c r="R4177">
        <v>2.97591827947366</v>
      </c>
      <c r="S4177">
        <v>5.41519957787305</v>
      </c>
      <c r="T4177">
        <v>4.48435343648452</v>
      </c>
      <c r="U4177">
        <v>70.2518753574383</v>
      </c>
      <c r="V4177">
        <v>55.0480925755338</v>
      </c>
      <c r="W4177">
        <v>164.227655897696</v>
      </c>
      <c r="X4177">
        <v>3</v>
      </c>
      <c r="Y4177">
        <v>3</v>
      </c>
      <c r="Z4177">
        <v>6</v>
      </c>
      <c r="AA4177">
        <v>4.94374743406661</v>
      </c>
    </row>
    <row r="4178" spans="1:27">
      <c r="A4178">
        <v>2017</v>
      </c>
      <c r="B4178">
        <v>1</v>
      </c>
      <c r="C4178">
        <v>1</v>
      </c>
      <c r="D4178" s="2">
        <v>42860</v>
      </c>
      <c r="E4178" s="5">
        <f t="shared" si="65"/>
        <v>42740</v>
      </c>
      <c r="F4178">
        <v>0</v>
      </c>
      <c r="G4178">
        <v>0</v>
      </c>
      <c r="H4178">
        <v>0</v>
      </c>
      <c r="I4178">
        <v>17.2437412261963</v>
      </c>
      <c r="J4178">
        <v>14.8987339019775</v>
      </c>
      <c r="K4178">
        <v>12.3537296295166</v>
      </c>
      <c r="L4178">
        <v>0.0273000003769994</v>
      </c>
      <c r="M4178">
        <v>0.02281249971129</v>
      </c>
      <c r="N4178">
        <v>0.0056749999232124</v>
      </c>
      <c r="O4178">
        <v>80.125</v>
      </c>
      <c r="P4178">
        <v>75.6375</v>
      </c>
      <c r="Q4178">
        <v>76.575</v>
      </c>
      <c r="R4178">
        <v>1.43690041978748</v>
      </c>
      <c r="S4178">
        <v>3.18159097738307</v>
      </c>
      <c r="T4178">
        <v>5.29786780264082</v>
      </c>
      <c r="U4178">
        <v>173.636813550472</v>
      </c>
      <c r="V4178">
        <v>159.041802225126</v>
      </c>
      <c r="W4178">
        <v>240.493476624252</v>
      </c>
      <c r="X4178">
        <v>7</v>
      </c>
      <c r="Y4178">
        <v>6</v>
      </c>
      <c r="Z4178">
        <v>9</v>
      </c>
      <c r="AA4178">
        <v>15.3249973297119</v>
      </c>
    </row>
    <row r="4179" spans="1:27">
      <c r="A4179">
        <v>2017</v>
      </c>
      <c r="B4179">
        <v>1</v>
      </c>
      <c r="C4179">
        <v>2</v>
      </c>
      <c r="D4179" s="2">
        <v>42860</v>
      </c>
      <c r="E4179" s="5">
        <f t="shared" si="65"/>
        <v>42745</v>
      </c>
      <c r="F4179">
        <v>0</v>
      </c>
      <c r="G4179">
        <v>0</v>
      </c>
      <c r="H4179">
        <v>0</v>
      </c>
      <c r="I4179">
        <v>13.3074863433838</v>
      </c>
      <c r="J4179">
        <v>10.1074861526489</v>
      </c>
      <c r="K4179">
        <v>8.80123767852783</v>
      </c>
      <c r="L4179">
        <v>0.0018874999834224</v>
      </c>
      <c r="M4179">
        <v>-0.0123749997466803</v>
      </c>
      <c r="N4179">
        <v>-0.0252500125905499</v>
      </c>
      <c r="O4179">
        <v>86.9</v>
      </c>
      <c r="P4179">
        <v>86.7875</v>
      </c>
      <c r="Q4179">
        <v>85.9625</v>
      </c>
      <c r="R4179">
        <v>2.57279810885668</v>
      </c>
      <c r="S4179">
        <v>3.39443378798972</v>
      </c>
      <c r="T4179">
        <v>3.9481734306048</v>
      </c>
      <c r="U4179">
        <v>35.2787798750992</v>
      </c>
      <c r="V4179">
        <v>81.1793437595609</v>
      </c>
      <c r="W4179">
        <v>252.098370408691</v>
      </c>
      <c r="X4179">
        <v>2</v>
      </c>
      <c r="Y4179">
        <v>4</v>
      </c>
      <c r="Z4179">
        <v>9</v>
      </c>
      <c r="AA4179">
        <v>11.5150043010712</v>
      </c>
    </row>
    <row r="4180" spans="1:27">
      <c r="A4180">
        <v>2017</v>
      </c>
      <c r="B4180">
        <v>1</v>
      </c>
      <c r="C4180">
        <v>3</v>
      </c>
      <c r="D4180" s="2">
        <v>42860</v>
      </c>
      <c r="E4180" s="5">
        <f t="shared" si="65"/>
        <v>42750</v>
      </c>
      <c r="F4180">
        <v>0</v>
      </c>
      <c r="G4180">
        <v>0</v>
      </c>
      <c r="H4180">
        <v>0</v>
      </c>
      <c r="I4180">
        <v>7.86123669147491</v>
      </c>
      <c r="J4180">
        <v>4.25874015688896</v>
      </c>
      <c r="K4180">
        <v>4.79123993515968</v>
      </c>
      <c r="L4180">
        <v>0.0171000002592336</v>
      </c>
      <c r="M4180">
        <v>0.0249875001842156</v>
      </c>
      <c r="N4180">
        <v>0.0012499995296821</v>
      </c>
      <c r="O4180">
        <v>92.0375</v>
      </c>
      <c r="P4180">
        <v>90.6875</v>
      </c>
      <c r="Q4180">
        <v>80.7125</v>
      </c>
      <c r="R4180">
        <v>3.3336006986525</v>
      </c>
      <c r="S4180">
        <v>5.20217899286266</v>
      </c>
      <c r="T4180">
        <v>1.62611337444158</v>
      </c>
      <c r="U4180">
        <v>92.6163569009121</v>
      </c>
      <c r="V4180">
        <v>52.0537489737335</v>
      </c>
      <c r="W4180">
        <v>217.396240038349</v>
      </c>
      <c r="X4180">
        <v>4</v>
      </c>
      <c r="Y4180">
        <v>3</v>
      </c>
      <c r="Z4180">
        <v>8</v>
      </c>
      <c r="AA4180">
        <v>5.75125270485878</v>
      </c>
    </row>
    <row r="4181" spans="1:27">
      <c r="A4181">
        <v>2017</v>
      </c>
      <c r="B4181">
        <v>1</v>
      </c>
      <c r="C4181">
        <v>4</v>
      </c>
      <c r="D4181" s="2">
        <v>42860</v>
      </c>
      <c r="E4181" s="5">
        <f t="shared" si="65"/>
        <v>42755</v>
      </c>
      <c r="F4181">
        <v>0</v>
      </c>
      <c r="G4181">
        <v>0</v>
      </c>
      <c r="H4181">
        <v>0</v>
      </c>
      <c r="I4181">
        <v>7.91498575210571</v>
      </c>
      <c r="J4181">
        <v>4.91998900175095</v>
      </c>
      <c r="K4181">
        <v>4.61623382419348</v>
      </c>
      <c r="L4181">
        <v>0.0210750003810972</v>
      </c>
      <c r="M4181">
        <v>0.0214250002522022</v>
      </c>
      <c r="N4181">
        <v>-0.0110624997876585</v>
      </c>
      <c r="O4181">
        <v>90.7</v>
      </c>
      <c r="P4181">
        <v>88.2875</v>
      </c>
      <c r="Q4181">
        <v>82</v>
      </c>
      <c r="R4181">
        <v>2.62900467269073</v>
      </c>
      <c r="S4181">
        <v>3.36138237528792</v>
      </c>
      <c r="T4181">
        <v>4.99170962157009</v>
      </c>
      <c r="U4181">
        <v>145.08794501326</v>
      </c>
      <c r="V4181">
        <v>89.1439335099424</v>
      </c>
      <c r="W4181">
        <v>202.613459889531</v>
      </c>
      <c r="X4181">
        <v>6</v>
      </c>
      <c r="Y4181">
        <v>4</v>
      </c>
      <c r="Z4181">
        <v>8</v>
      </c>
      <c r="AA4181">
        <v>6.65750130265951</v>
      </c>
    </row>
    <row r="4182" spans="1:27">
      <c r="A4182">
        <v>2017</v>
      </c>
      <c r="B4182">
        <v>1</v>
      </c>
      <c r="C4182">
        <v>5</v>
      </c>
      <c r="D4182" s="2">
        <v>42860</v>
      </c>
      <c r="E4182" s="5">
        <f t="shared" si="65"/>
        <v>42760</v>
      </c>
      <c r="F4182">
        <v>0</v>
      </c>
      <c r="G4182">
        <v>0</v>
      </c>
      <c r="H4182">
        <v>0</v>
      </c>
      <c r="I4182">
        <v>9.44123561382294</v>
      </c>
      <c r="J4182">
        <v>7.51997692584991</v>
      </c>
      <c r="K4182">
        <v>4.84123525619507</v>
      </c>
      <c r="L4182">
        <v>0.0323875004658476</v>
      </c>
      <c r="M4182">
        <v>0.0453500002156943</v>
      </c>
      <c r="N4182">
        <v>0.0579625000013039</v>
      </c>
      <c r="O4182">
        <v>66.8875</v>
      </c>
      <c r="P4182">
        <v>51.8375</v>
      </c>
      <c r="Q4182">
        <v>44.4875</v>
      </c>
      <c r="R4182">
        <v>1.69627373767824</v>
      </c>
      <c r="S4182">
        <v>2.95446050761678</v>
      </c>
      <c r="T4182">
        <v>3.2836015070218</v>
      </c>
      <c r="U4182">
        <v>81.4072746543401</v>
      </c>
      <c r="V4182">
        <v>128.683745543274</v>
      </c>
      <c r="W4182">
        <v>236.998946530691</v>
      </c>
      <c r="X4182">
        <v>4</v>
      </c>
      <c r="Y4182">
        <v>5</v>
      </c>
      <c r="Z4182">
        <v>9</v>
      </c>
      <c r="AA4182">
        <v>6.4199997484684</v>
      </c>
    </row>
    <row r="4183" spans="1:27">
      <c r="A4183">
        <v>2017</v>
      </c>
      <c r="B4183">
        <v>1</v>
      </c>
      <c r="C4183">
        <v>6</v>
      </c>
      <c r="D4183" s="2">
        <v>42860</v>
      </c>
      <c r="E4183" s="5">
        <f t="shared" si="65"/>
        <v>42765</v>
      </c>
      <c r="F4183">
        <v>0</v>
      </c>
      <c r="G4183">
        <v>0</v>
      </c>
      <c r="H4183">
        <v>0</v>
      </c>
      <c r="I4183">
        <v>12.4854029814402</v>
      </c>
      <c r="J4183">
        <v>9.71457089980443</v>
      </c>
      <c r="K4183">
        <v>7.81665335098902</v>
      </c>
      <c r="L4183">
        <v>0.0254791666908811</v>
      </c>
      <c r="M4183">
        <v>0.0119166665632899</v>
      </c>
      <c r="N4183">
        <v>-0.0059583337376049</v>
      </c>
      <c r="O4183">
        <v>78.7291666666667</v>
      </c>
      <c r="P4183">
        <v>76.3333333333333</v>
      </c>
      <c r="Q4183">
        <v>72.3020833333333</v>
      </c>
      <c r="R4183">
        <v>2.50621000391793</v>
      </c>
      <c r="S4183">
        <v>3.79673119261292</v>
      </c>
      <c r="T4183">
        <v>5.86779251574506</v>
      </c>
      <c r="U4183">
        <v>70.0455923399785</v>
      </c>
      <c r="V4183">
        <v>111.976549809219</v>
      </c>
      <c r="W4183">
        <v>207.548741438399</v>
      </c>
      <c r="X4183">
        <v>3</v>
      </c>
      <c r="Y4183">
        <v>5</v>
      </c>
      <c r="Z4183">
        <v>8</v>
      </c>
      <c r="AA4183">
        <v>10.2645866274834</v>
      </c>
    </row>
    <row r="4184" spans="1:27">
      <c r="A4184">
        <v>2017</v>
      </c>
      <c r="B4184">
        <v>2</v>
      </c>
      <c r="C4184">
        <v>1</v>
      </c>
      <c r="D4184" s="2">
        <v>42860</v>
      </c>
      <c r="E4184" s="5">
        <f t="shared" si="65"/>
        <v>42771</v>
      </c>
      <c r="F4184">
        <v>0</v>
      </c>
      <c r="G4184">
        <v>0</v>
      </c>
      <c r="H4184">
        <v>0</v>
      </c>
      <c r="I4184">
        <v>10.3399844169617</v>
      </c>
      <c r="J4184">
        <v>7.58748179078102</v>
      </c>
      <c r="K4184">
        <v>8.06873497962952</v>
      </c>
      <c r="L4184">
        <v>0.0229624998290092</v>
      </c>
      <c r="M4184">
        <v>0.034587500221096</v>
      </c>
      <c r="N4184">
        <v>0.038325000484474</v>
      </c>
      <c r="O4184">
        <v>89.6875</v>
      </c>
      <c r="P4184">
        <v>88.4875</v>
      </c>
      <c r="Q4184">
        <v>76.6125</v>
      </c>
      <c r="R4184">
        <v>2.31004306940613</v>
      </c>
      <c r="S4184">
        <v>2.69779480314149</v>
      </c>
      <c r="T4184">
        <v>4.08063792678445</v>
      </c>
      <c r="U4184">
        <v>21.9729704317053</v>
      </c>
      <c r="V4184">
        <v>86.3415170782479</v>
      </c>
      <c r="W4184">
        <v>217.931377517392</v>
      </c>
      <c r="X4184">
        <v>2</v>
      </c>
      <c r="Y4184">
        <v>4</v>
      </c>
      <c r="Z4184">
        <v>8</v>
      </c>
      <c r="AA4184">
        <v>9.91625850200653</v>
      </c>
    </row>
    <row r="4185" spans="1:27">
      <c r="A4185">
        <v>2017</v>
      </c>
      <c r="B4185">
        <v>2</v>
      </c>
      <c r="C4185">
        <v>2</v>
      </c>
      <c r="D4185" s="2">
        <v>42860</v>
      </c>
      <c r="E4185" s="5">
        <f t="shared" si="65"/>
        <v>42776</v>
      </c>
      <c r="F4185">
        <v>0</v>
      </c>
      <c r="G4185">
        <v>0</v>
      </c>
      <c r="H4185">
        <v>0</v>
      </c>
      <c r="I4185">
        <v>8.29248366355896</v>
      </c>
      <c r="J4185">
        <v>4.51997996009886</v>
      </c>
      <c r="K4185">
        <v>3.47873540855944</v>
      </c>
      <c r="L4185">
        <v>0.0360249999677762</v>
      </c>
      <c r="M4185">
        <v>0.0365875017829239</v>
      </c>
      <c r="N4185">
        <v>0.0173374999314547</v>
      </c>
      <c r="O4185">
        <v>86.125</v>
      </c>
      <c r="P4185">
        <v>84.025</v>
      </c>
      <c r="Q4185">
        <v>66.9375</v>
      </c>
      <c r="R4185">
        <v>3.47080681872921</v>
      </c>
      <c r="S4185">
        <v>6.34077065009894</v>
      </c>
      <c r="T4185">
        <v>7.57992120812633</v>
      </c>
      <c r="U4185">
        <v>95.9738491542194</v>
      </c>
      <c r="V4185">
        <v>61.8785266419024</v>
      </c>
      <c r="W4185">
        <v>160.627810582137</v>
      </c>
      <c r="X4185">
        <v>4</v>
      </c>
      <c r="Y4185">
        <v>3</v>
      </c>
      <c r="Z4185">
        <v>6</v>
      </c>
      <c r="AA4185">
        <v>5.49875042773783</v>
      </c>
    </row>
    <row r="4186" spans="1:27">
      <c r="A4186">
        <v>2017</v>
      </c>
      <c r="B4186">
        <v>2</v>
      </c>
      <c r="C4186">
        <v>3</v>
      </c>
      <c r="D4186" s="2">
        <v>42860</v>
      </c>
      <c r="E4186" s="5">
        <f t="shared" si="65"/>
        <v>42781</v>
      </c>
      <c r="F4186">
        <v>0</v>
      </c>
      <c r="G4186">
        <v>0</v>
      </c>
      <c r="H4186">
        <v>0</v>
      </c>
      <c r="I4186">
        <v>10.7912386417389</v>
      </c>
      <c r="J4186">
        <v>8.95998401641846</v>
      </c>
      <c r="K4186">
        <v>5.07248384803534</v>
      </c>
      <c r="L4186">
        <v>0.013312499737367</v>
      </c>
      <c r="M4186">
        <v>0.0225624999031425</v>
      </c>
      <c r="N4186">
        <v>0.0159875007579103</v>
      </c>
      <c r="O4186">
        <v>55.75</v>
      </c>
      <c r="P4186">
        <v>42.3625</v>
      </c>
      <c r="Q4186">
        <v>30.0625</v>
      </c>
      <c r="R4186">
        <v>1.45979470859388</v>
      </c>
      <c r="S4186">
        <v>3.21568740102382</v>
      </c>
      <c r="T4186">
        <v>3.44485877672415</v>
      </c>
      <c r="U4186">
        <v>91.2017392034241</v>
      </c>
      <c r="V4186">
        <v>120.143913829544</v>
      </c>
      <c r="W4186">
        <v>133.388353216555</v>
      </c>
      <c r="X4186">
        <v>4</v>
      </c>
      <c r="Y4186">
        <v>5</v>
      </c>
      <c r="Z4186">
        <v>5</v>
      </c>
      <c r="AA4186">
        <v>7.14500440210104</v>
      </c>
    </row>
    <row r="4187" spans="1:27">
      <c r="A4187">
        <v>2017</v>
      </c>
      <c r="B4187">
        <v>2</v>
      </c>
      <c r="C4187">
        <v>4</v>
      </c>
      <c r="D4187" s="2">
        <v>42860</v>
      </c>
      <c r="E4187" s="5">
        <f t="shared" si="65"/>
        <v>42786</v>
      </c>
      <c r="F4187">
        <v>0</v>
      </c>
      <c r="G4187">
        <v>0</v>
      </c>
      <c r="H4187">
        <v>0</v>
      </c>
      <c r="I4187">
        <v>18.5424854278564</v>
      </c>
      <c r="J4187">
        <v>15.658736038208</v>
      </c>
      <c r="K4187">
        <v>11.5687366485596</v>
      </c>
      <c r="L4187">
        <v>0.0096250000875443</v>
      </c>
      <c r="M4187">
        <v>-0.004524998855777</v>
      </c>
      <c r="N4187">
        <v>-0.0073749994393438</v>
      </c>
      <c r="O4187">
        <v>76.875</v>
      </c>
      <c r="P4187">
        <v>70.375</v>
      </c>
      <c r="Q4187">
        <v>74.05</v>
      </c>
      <c r="R4187">
        <v>2.71581168488788</v>
      </c>
      <c r="S4187">
        <v>5.59036339473869</v>
      </c>
      <c r="T4187">
        <v>6.96877873758983</v>
      </c>
      <c r="U4187">
        <v>187.654365152029</v>
      </c>
      <c r="V4187">
        <v>199.401062025275</v>
      </c>
      <c r="W4187">
        <v>217.680059590824</v>
      </c>
      <c r="X4187">
        <v>7</v>
      </c>
      <c r="Y4187">
        <v>8</v>
      </c>
      <c r="Z4187">
        <v>8</v>
      </c>
      <c r="AA4187">
        <v>16.8087558746338</v>
      </c>
    </row>
    <row r="4188" spans="1:27">
      <c r="A4188">
        <v>2017</v>
      </c>
      <c r="B4188">
        <v>2</v>
      </c>
      <c r="C4188">
        <v>5</v>
      </c>
      <c r="D4188" s="2">
        <v>42860</v>
      </c>
      <c r="E4188" s="5">
        <f t="shared" si="65"/>
        <v>42791</v>
      </c>
      <c r="F4188">
        <v>0</v>
      </c>
      <c r="G4188">
        <v>0</v>
      </c>
      <c r="H4188">
        <v>0</v>
      </c>
      <c r="I4188">
        <v>9.7999772310257</v>
      </c>
      <c r="J4188">
        <v>5.84874274618924</v>
      </c>
      <c r="K4188">
        <v>5.20123909413815</v>
      </c>
      <c r="L4188">
        <v>-0.0146250000223517</v>
      </c>
      <c r="M4188">
        <v>-0.0285749996779487</v>
      </c>
      <c r="N4188">
        <v>-0.0730375004932284</v>
      </c>
      <c r="O4188">
        <v>88.4</v>
      </c>
      <c r="P4188">
        <v>88.9</v>
      </c>
      <c r="Q4188">
        <v>81.9125</v>
      </c>
      <c r="R4188">
        <v>2.97108564598538</v>
      </c>
      <c r="S4188">
        <v>5.22092957779087</v>
      </c>
      <c r="T4188">
        <v>5.2539983613824</v>
      </c>
      <c r="U4188">
        <v>174.69618048806</v>
      </c>
      <c r="V4188">
        <v>52.1028992372219</v>
      </c>
      <c r="W4188">
        <v>280.04023871006</v>
      </c>
      <c r="X4188">
        <v>7</v>
      </c>
      <c r="Y4188">
        <v>3</v>
      </c>
      <c r="Z4188">
        <v>10</v>
      </c>
      <c r="AA4188">
        <v>7.36250613331795</v>
      </c>
    </row>
    <row r="4189" spans="1:27">
      <c r="A4189">
        <v>2017</v>
      </c>
      <c r="B4189">
        <v>2</v>
      </c>
      <c r="C4189">
        <v>6</v>
      </c>
      <c r="D4189" s="2">
        <v>42860</v>
      </c>
      <c r="E4189" s="5">
        <f t="shared" si="65"/>
        <v>42796</v>
      </c>
      <c r="F4189">
        <v>0</v>
      </c>
      <c r="G4189">
        <v>0</v>
      </c>
      <c r="H4189">
        <v>0</v>
      </c>
      <c r="I4189">
        <v>12.0645694732666</v>
      </c>
      <c r="J4189">
        <v>8.97290976842245</v>
      </c>
      <c r="K4189">
        <v>4.35623057683309</v>
      </c>
      <c r="L4189">
        <v>0.0162916669311623</v>
      </c>
      <c r="M4189">
        <v>0.017604165788119</v>
      </c>
      <c r="N4189">
        <v>0.0132500004644195</v>
      </c>
      <c r="O4189">
        <v>67.3541666666667</v>
      </c>
      <c r="P4189">
        <v>62.5208333333333</v>
      </c>
      <c r="Q4189">
        <v>63.8333333333333</v>
      </c>
      <c r="R4189">
        <v>1.96173175892403</v>
      </c>
      <c r="S4189">
        <v>4.09955333741533</v>
      </c>
      <c r="T4189">
        <v>4.50717024356864</v>
      </c>
      <c r="U4189">
        <v>254.771454919572</v>
      </c>
      <c r="V4189">
        <v>100.91356711305</v>
      </c>
      <c r="W4189">
        <v>109.012475266392</v>
      </c>
      <c r="X4189">
        <v>9</v>
      </c>
      <c r="Y4189">
        <v>4</v>
      </c>
      <c r="Z4189">
        <v>5</v>
      </c>
      <c r="AA4189">
        <v>8.84374928474426</v>
      </c>
    </row>
    <row r="4190" spans="1:27">
      <c r="A4190">
        <v>2017</v>
      </c>
      <c r="B4190">
        <v>3</v>
      </c>
      <c r="C4190">
        <v>1</v>
      </c>
      <c r="D4190" s="2">
        <v>42860</v>
      </c>
      <c r="E4190" s="5">
        <f t="shared" si="65"/>
        <v>42799</v>
      </c>
      <c r="F4190">
        <v>0</v>
      </c>
      <c r="G4190">
        <v>0</v>
      </c>
      <c r="H4190">
        <v>0</v>
      </c>
      <c r="I4190">
        <v>13.8774875640869</v>
      </c>
      <c r="J4190">
        <v>11.1612399816513</v>
      </c>
      <c r="K4190">
        <v>7.07373809814453</v>
      </c>
      <c r="L4190">
        <v>-0.0069874998414889</v>
      </c>
      <c r="M4190">
        <v>-0.0084750002948567</v>
      </c>
      <c r="N4190">
        <v>-0.0166625002399087</v>
      </c>
      <c r="O4190">
        <v>72.875</v>
      </c>
      <c r="P4190">
        <v>60.625</v>
      </c>
      <c r="Q4190">
        <v>62.9625</v>
      </c>
      <c r="R4190">
        <v>2.23920276233965</v>
      </c>
      <c r="S4190">
        <v>5.19452475209786</v>
      </c>
      <c r="T4190">
        <v>6.21047724616532</v>
      </c>
      <c r="U4190">
        <v>210.161245939633</v>
      </c>
      <c r="V4190">
        <v>100.567700170334</v>
      </c>
      <c r="W4190">
        <v>168.332611381546</v>
      </c>
      <c r="X4190">
        <v>8</v>
      </c>
      <c r="Y4190">
        <v>4</v>
      </c>
      <c r="Z4190">
        <v>7</v>
      </c>
      <c r="AA4190">
        <v>10.8849963188171</v>
      </c>
    </row>
    <row r="4191" spans="1:27">
      <c r="A4191">
        <v>2017</v>
      </c>
      <c r="B4191">
        <v>3</v>
      </c>
      <c r="C4191">
        <v>2</v>
      </c>
      <c r="D4191" s="2">
        <v>42860</v>
      </c>
      <c r="E4191" s="5">
        <f t="shared" si="65"/>
        <v>42804</v>
      </c>
      <c r="F4191">
        <v>0</v>
      </c>
      <c r="G4191">
        <v>0</v>
      </c>
      <c r="H4191">
        <v>0</v>
      </c>
      <c r="I4191">
        <v>13.3524906158447</v>
      </c>
      <c r="J4191">
        <v>9.50248906612396</v>
      </c>
      <c r="K4191">
        <v>6.31248931884766</v>
      </c>
      <c r="L4191">
        <v>0.0049000002793036</v>
      </c>
      <c r="M4191">
        <v>-0.0030124997836537</v>
      </c>
      <c r="N4191">
        <v>-0.0326125014340505</v>
      </c>
      <c r="O4191">
        <v>89.8</v>
      </c>
      <c r="P4191">
        <v>86.95</v>
      </c>
      <c r="Q4191">
        <v>76.75</v>
      </c>
      <c r="R4191">
        <v>2.55008449375247</v>
      </c>
      <c r="S4191">
        <v>4.17050182315259</v>
      </c>
      <c r="T4191">
        <v>3.70733021640255</v>
      </c>
      <c r="U4191">
        <v>45.8265229779396</v>
      </c>
      <c r="V4191">
        <v>82.8023388680118</v>
      </c>
      <c r="W4191">
        <v>158.633958724177</v>
      </c>
      <c r="X4191">
        <v>3</v>
      </c>
      <c r="Y4191">
        <v>4</v>
      </c>
      <c r="Z4191">
        <v>6</v>
      </c>
      <c r="AA4191">
        <v>11.2449985265732</v>
      </c>
    </row>
    <row r="4192" spans="1:27">
      <c r="A4192">
        <v>2017</v>
      </c>
      <c r="B4192">
        <v>3</v>
      </c>
      <c r="C4192">
        <v>3</v>
      </c>
      <c r="D4192" s="2">
        <v>42860</v>
      </c>
      <c r="E4192" s="5">
        <f t="shared" si="65"/>
        <v>42809</v>
      </c>
      <c r="F4192">
        <v>0</v>
      </c>
      <c r="G4192">
        <v>0</v>
      </c>
      <c r="H4192">
        <v>0</v>
      </c>
      <c r="I4192">
        <v>13.8699847698212</v>
      </c>
      <c r="J4192">
        <v>9.99498773217201</v>
      </c>
      <c r="K4192">
        <v>9.43123645782471</v>
      </c>
      <c r="L4192">
        <v>-0.0131749997846782</v>
      </c>
      <c r="M4192">
        <v>-0.0629624994006008</v>
      </c>
      <c r="N4192">
        <v>-0.122812511678785</v>
      </c>
      <c r="O4192">
        <v>96.875</v>
      </c>
      <c r="P4192">
        <v>97.5375</v>
      </c>
      <c r="Q4192">
        <v>94.125</v>
      </c>
      <c r="R4192">
        <v>1.92793710097005</v>
      </c>
      <c r="S4192">
        <v>3.75235978568468</v>
      </c>
      <c r="T4192">
        <v>7.09594533819982</v>
      </c>
      <c r="U4192">
        <v>143.881955207622</v>
      </c>
      <c r="V4192">
        <v>121.198203572004</v>
      </c>
      <c r="W4192">
        <v>219.839380779761</v>
      </c>
      <c r="X4192">
        <v>6</v>
      </c>
      <c r="Y4192">
        <v>5</v>
      </c>
      <c r="Z4192">
        <v>8</v>
      </c>
      <c r="AA4192">
        <v>13.2574954509735</v>
      </c>
    </row>
    <row r="4193" spans="1:27">
      <c r="A4193">
        <v>2017</v>
      </c>
      <c r="B4193">
        <v>3</v>
      </c>
      <c r="C4193">
        <v>4</v>
      </c>
      <c r="D4193" s="2">
        <v>42860</v>
      </c>
      <c r="E4193" s="5">
        <f t="shared" si="65"/>
        <v>42814</v>
      </c>
      <c r="F4193">
        <v>0</v>
      </c>
      <c r="G4193">
        <v>0</v>
      </c>
      <c r="H4193">
        <v>0</v>
      </c>
      <c r="I4193">
        <v>14.1549869537354</v>
      </c>
      <c r="J4193">
        <v>10.5087359428406</v>
      </c>
      <c r="K4193">
        <v>10.2099932670593</v>
      </c>
      <c r="L4193">
        <v>-0.0084875003667548</v>
      </c>
      <c r="M4193">
        <v>-0.0319500000216067</v>
      </c>
      <c r="N4193">
        <v>-0.0575875003822148</v>
      </c>
      <c r="O4193">
        <v>99.15</v>
      </c>
      <c r="P4193">
        <v>99.0625</v>
      </c>
      <c r="Q4193">
        <v>93.625</v>
      </c>
      <c r="R4193">
        <v>2.07601143037202</v>
      </c>
      <c r="S4193">
        <v>3.44323034114962</v>
      </c>
      <c r="T4193">
        <v>7.63259121940735</v>
      </c>
      <c r="U4193">
        <v>46.8011484165833</v>
      </c>
      <c r="V4193">
        <v>107.799791231862</v>
      </c>
      <c r="W4193">
        <v>233.097369056985</v>
      </c>
      <c r="X4193">
        <v>3</v>
      </c>
      <c r="Y4193">
        <v>5</v>
      </c>
      <c r="Z4193">
        <v>9</v>
      </c>
      <c r="AA4193">
        <v>14.1150058746338</v>
      </c>
    </row>
    <row r="4194" spans="1:27">
      <c r="A4194">
        <v>2017</v>
      </c>
      <c r="B4194">
        <v>3</v>
      </c>
      <c r="C4194">
        <v>5</v>
      </c>
      <c r="D4194" s="2">
        <v>42860</v>
      </c>
      <c r="E4194" s="5">
        <f t="shared" si="65"/>
        <v>42819</v>
      </c>
      <c r="F4194">
        <v>0</v>
      </c>
      <c r="G4194">
        <v>0</v>
      </c>
      <c r="H4194">
        <v>0</v>
      </c>
      <c r="I4194">
        <v>14.6387378692627</v>
      </c>
      <c r="J4194">
        <v>10.8687457323074</v>
      </c>
      <c r="K4194">
        <v>9.56748685836792</v>
      </c>
      <c r="L4194">
        <v>-0.0119874998694286</v>
      </c>
      <c r="M4194">
        <v>-0.0410749988863245</v>
      </c>
      <c r="N4194">
        <v>-0.0822124999016523</v>
      </c>
      <c r="O4194">
        <v>95.35</v>
      </c>
      <c r="P4194">
        <v>92.5375</v>
      </c>
      <c r="Q4194">
        <v>85.2625</v>
      </c>
      <c r="R4194">
        <v>2.22941523090361</v>
      </c>
      <c r="S4194">
        <v>3.94102437896219</v>
      </c>
      <c r="T4194">
        <v>6.11423529806782</v>
      </c>
      <c r="U4194">
        <v>175.298772062211</v>
      </c>
      <c r="V4194">
        <v>94.2066415551573</v>
      </c>
      <c r="W4194">
        <v>181.798169301364</v>
      </c>
      <c r="X4194">
        <v>7</v>
      </c>
      <c r="Y4194">
        <v>4</v>
      </c>
      <c r="Z4194">
        <v>7</v>
      </c>
      <c r="AA4194">
        <v>13.6749988555908</v>
      </c>
    </row>
    <row r="4195" spans="1:27">
      <c r="A4195">
        <v>2017</v>
      </c>
      <c r="B4195">
        <v>3</v>
      </c>
      <c r="C4195">
        <v>6</v>
      </c>
      <c r="D4195" s="2">
        <v>42860</v>
      </c>
      <c r="E4195" s="5">
        <f t="shared" si="65"/>
        <v>42824</v>
      </c>
      <c r="F4195">
        <v>0</v>
      </c>
      <c r="G4195">
        <v>0</v>
      </c>
      <c r="H4195">
        <v>0</v>
      </c>
      <c r="I4195">
        <v>16.4676926930745</v>
      </c>
      <c r="J4195">
        <v>12.9281139175097</v>
      </c>
      <c r="K4195">
        <v>9.94374263286591</v>
      </c>
      <c r="L4195">
        <v>0.0114166665104373</v>
      </c>
      <c r="M4195">
        <v>0.0071770834038034</v>
      </c>
      <c r="N4195">
        <v>-0.0138541672301168</v>
      </c>
      <c r="O4195">
        <v>86.71875</v>
      </c>
      <c r="P4195">
        <v>79.4270833333333</v>
      </c>
      <c r="Q4195">
        <v>64.9166666666667</v>
      </c>
      <c r="R4195">
        <v>2.26478763135804</v>
      </c>
      <c r="S4195">
        <v>5.48246481988345</v>
      </c>
      <c r="T4195">
        <v>7.72170278016839</v>
      </c>
      <c r="U4195">
        <v>175.577655452866</v>
      </c>
      <c r="V4195">
        <v>141.027279539303</v>
      </c>
      <c r="W4195">
        <v>160.748597414597</v>
      </c>
      <c r="X4195">
        <v>7</v>
      </c>
      <c r="Y4195">
        <v>6</v>
      </c>
      <c r="Z4195">
        <v>6</v>
      </c>
      <c r="AA4195">
        <v>14.4208342234294</v>
      </c>
    </row>
    <row r="4196" spans="1:27">
      <c r="A4196">
        <v>2017</v>
      </c>
      <c r="B4196">
        <v>4</v>
      </c>
      <c r="C4196">
        <v>1</v>
      </c>
      <c r="D4196" s="2">
        <v>42860</v>
      </c>
      <c r="E4196" s="5">
        <f t="shared" si="65"/>
        <v>42830</v>
      </c>
      <c r="F4196">
        <v>0</v>
      </c>
      <c r="G4196">
        <v>0</v>
      </c>
      <c r="H4196">
        <v>0</v>
      </c>
      <c r="I4196">
        <v>18.3162357330322</v>
      </c>
      <c r="J4196">
        <v>15.261243057251</v>
      </c>
      <c r="K4196">
        <v>11.3212405920029</v>
      </c>
      <c r="L4196">
        <v>0.017275000247173</v>
      </c>
      <c r="M4196">
        <v>0.025112500123214</v>
      </c>
      <c r="N4196">
        <v>0.0374125007074326</v>
      </c>
      <c r="O4196">
        <v>78.9625</v>
      </c>
      <c r="P4196">
        <v>64.5625</v>
      </c>
      <c r="Q4196">
        <v>51.75</v>
      </c>
      <c r="R4196">
        <v>2.89960768330947</v>
      </c>
      <c r="S4196">
        <v>6.6875615896018</v>
      </c>
      <c r="T4196">
        <v>8.21160143268068</v>
      </c>
      <c r="U4196">
        <v>190.933312268637</v>
      </c>
      <c r="V4196">
        <v>158.352674705473</v>
      </c>
      <c r="W4196">
        <v>166.898666306607</v>
      </c>
      <c r="X4196">
        <v>7</v>
      </c>
      <c r="Y4196">
        <v>6</v>
      </c>
      <c r="Z4196">
        <v>7</v>
      </c>
      <c r="AA4196">
        <v>15.5637500762939</v>
      </c>
    </row>
    <row r="4197" spans="1:27">
      <c r="A4197">
        <v>2017</v>
      </c>
      <c r="B4197">
        <v>4</v>
      </c>
      <c r="C4197">
        <v>2</v>
      </c>
      <c r="D4197" s="2">
        <v>42860</v>
      </c>
      <c r="E4197" s="5">
        <f t="shared" si="65"/>
        <v>42835</v>
      </c>
      <c r="F4197">
        <v>0</v>
      </c>
      <c r="G4197">
        <v>0</v>
      </c>
      <c r="H4197">
        <v>0</v>
      </c>
      <c r="I4197">
        <v>22.5312381744385</v>
      </c>
      <c r="J4197">
        <v>18.6874897003174</v>
      </c>
      <c r="K4197">
        <v>16.2712329864502</v>
      </c>
      <c r="L4197">
        <v>-0.0219875000650063</v>
      </c>
      <c r="M4197">
        <v>-0.0581124996300787</v>
      </c>
      <c r="N4197">
        <v>-0.0955749984132126</v>
      </c>
      <c r="O4197">
        <v>93.8625</v>
      </c>
      <c r="P4197">
        <v>90.075</v>
      </c>
      <c r="Q4197">
        <v>86.425</v>
      </c>
      <c r="R4197">
        <v>2.35884743733698</v>
      </c>
      <c r="S4197">
        <v>5.6482180847977</v>
      </c>
      <c r="T4197">
        <v>10.3289247009428</v>
      </c>
      <c r="U4197">
        <v>213.761842128157</v>
      </c>
      <c r="V4197">
        <v>231.368473196398</v>
      </c>
      <c r="W4197">
        <v>232.519544656357</v>
      </c>
      <c r="X4197">
        <v>8</v>
      </c>
      <c r="Y4197">
        <v>9</v>
      </c>
      <c r="Z4197">
        <v>9</v>
      </c>
      <c r="AA4197">
        <v>20.0462543487549</v>
      </c>
    </row>
    <row r="4198" spans="1:27">
      <c r="A4198">
        <v>2017</v>
      </c>
      <c r="B4198">
        <v>4</v>
      </c>
      <c r="C4198">
        <v>3</v>
      </c>
      <c r="D4198" s="2">
        <v>42860</v>
      </c>
      <c r="E4198" s="5">
        <f t="shared" si="65"/>
        <v>42840</v>
      </c>
      <c r="F4198">
        <v>0</v>
      </c>
      <c r="G4198">
        <v>0</v>
      </c>
      <c r="H4198">
        <v>0</v>
      </c>
      <c r="I4198">
        <v>18.1362400054932</v>
      </c>
      <c r="J4198">
        <v>14.301234793663</v>
      </c>
      <c r="K4198">
        <v>11.8837390422821</v>
      </c>
      <c r="L4198">
        <v>0.0212624996202067</v>
      </c>
      <c r="M4198">
        <v>0.0271624997723848</v>
      </c>
      <c r="N4198">
        <v>0.0265000006766059</v>
      </c>
      <c r="O4198">
        <v>90.875</v>
      </c>
      <c r="P4198">
        <v>90.5375</v>
      </c>
      <c r="Q4198">
        <v>79.8</v>
      </c>
      <c r="R4198">
        <v>3.1033376056983</v>
      </c>
      <c r="S4198">
        <v>6.1890947426953</v>
      </c>
      <c r="T4198">
        <v>5.63487280661499</v>
      </c>
      <c r="U4198">
        <v>125.756042195335</v>
      </c>
      <c r="V4198">
        <v>137.866584277241</v>
      </c>
      <c r="W4198">
        <v>216.035566611672</v>
      </c>
      <c r="X4198">
        <v>5</v>
      </c>
      <c r="Y4198">
        <v>6</v>
      </c>
      <c r="Z4198">
        <v>8</v>
      </c>
      <c r="AA4198">
        <v>16.6750064849854</v>
      </c>
    </row>
    <row r="4199" spans="1:27">
      <c r="A4199">
        <v>2017</v>
      </c>
      <c r="B4199">
        <v>4</v>
      </c>
      <c r="C4199">
        <v>4</v>
      </c>
      <c r="D4199" s="2">
        <v>42860</v>
      </c>
      <c r="E4199" s="5">
        <f t="shared" si="65"/>
        <v>42845</v>
      </c>
      <c r="F4199">
        <v>0</v>
      </c>
      <c r="G4199">
        <v>0</v>
      </c>
      <c r="H4199">
        <v>0</v>
      </c>
      <c r="I4199">
        <v>23.3687381744385</v>
      </c>
      <c r="J4199">
        <v>19.767493057251</v>
      </c>
      <c r="K4199">
        <v>16.5449863433838</v>
      </c>
      <c r="L4199">
        <v>-0.020625000493601</v>
      </c>
      <c r="M4199">
        <v>-0.0430874985642731</v>
      </c>
      <c r="N4199">
        <v>-0.0726250013802201</v>
      </c>
      <c r="O4199">
        <v>91.2125</v>
      </c>
      <c r="P4199">
        <v>83.1875</v>
      </c>
      <c r="Q4199">
        <v>75.4125</v>
      </c>
      <c r="R4199">
        <v>2.58211737942963</v>
      </c>
      <c r="S4199">
        <v>4.96857196813899</v>
      </c>
      <c r="T4199">
        <v>7.0434408956666</v>
      </c>
      <c r="U4199">
        <v>190.366836857365</v>
      </c>
      <c r="V4199">
        <v>208.205826855148</v>
      </c>
      <c r="W4199">
        <v>249.738305418949</v>
      </c>
      <c r="X4199">
        <v>7</v>
      </c>
      <c r="Y4199">
        <v>8</v>
      </c>
      <c r="Z4199">
        <v>9</v>
      </c>
      <c r="AA4199">
        <v>20.7524997711182</v>
      </c>
    </row>
    <row r="4200" spans="1:27">
      <c r="A4200">
        <v>2017</v>
      </c>
      <c r="B4200">
        <v>4</v>
      </c>
      <c r="C4200">
        <v>5</v>
      </c>
      <c r="D4200" s="2">
        <v>42860</v>
      </c>
      <c r="E4200" s="5">
        <f t="shared" si="65"/>
        <v>42850</v>
      </c>
      <c r="F4200">
        <v>0</v>
      </c>
      <c r="G4200">
        <v>0</v>
      </c>
      <c r="H4200">
        <v>0</v>
      </c>
      <c r="I4200">
        <v>19.2662448883057</v>
      </c>
      <c r="J4200">
        <v>15.619998550415</v>
      </c>
      <c r="K4200">
        <v>11.904993057251</v>
      </c>
      <c r="L4200">
        <v>0.0106624996522441</v>
      </c>
      <c r="M4200">
        <v>0.0003750001080334</v>
      </c>
      <c r="N4200">
        <v>-0.0232125009875745</v>
      </c>
      <c r="O4200">
        <v>86.7875</v>
      </c>
      <c r="P4200">
        <v>82.9</v>
      </c>
      <c r="Q4200">
        <v>75</v>
      </c>
      <c r="R4200">
        <v>2.59645439838807</v>
      </c>
      <c r="S4200">
        <v>5.26368136627849</v>
      </c>
      <c r="T4200">
        <v>5.7686189482929</v>
      </c>
      <c r="U4200">
        <v>246.433883246691</v>
      </c>
      <c r="V4200">
        <v>124.548939724298</v>
      </c>
      <c r="W4200">
        <v>144.942806158872</v>
      </c>
      <c r="X4200">
        <v>9</v>
      </c>
      <c r="Y4200">
        <v>5</v>
      </c>
      <c r="Z4200">
        <v>6</v>
      </c>
      <c r="AA4200">
        <v>16.944998550415</v>
      </c>
    </row>
    <row r="4201" spans="1:27">
      <c r="A4201">
        <v>2017</v>
      </c>
      <c r="B4201">
        <v>4</v>
      </c>
      <c r="C4201">
        <v>6</v>
      </c>
      <c r="D4201" s="2">
        <v>42860</v>
      </c>
      <c r="E4201" s="5">
        <f t="shared" si="65"/>
        <v>42855</v>
      </c>
      <c r="F4201">
        <v>0</v>
      </c>
      <c r="G4201">
        <v>0</v>
      </c>
      <c r="H4201">
        <v>0</v>
      </c>
      <c r="I4201">
        <v>19.7787464141846</v>
      </c>
      <c r="J4201">
        <v>16.4024921417236</v>
      </c>
      <c r="K4201">
        <v>12.1662403106689</v>
      </c>
      <c r="L4201">
        <v>0.0085125000099651</v>
      </c>
      <c r="M4201">
        <v>0.0075374998850747</v>
      </c>
      <c r="N4201">
        <v>0.0015374990180134</v>
      </c>
      <c r="O4201">
        <v>81.7375</v>
      </c>
      <c r="P4201">
        <v>74.9375</v>
      </c>
      <c r="Q4201">
        <v>66.85</v>
      </c>
      <c r="R4201">
        <v>2.93382413363182</v>
      </c>
      <c r="S4201">
        <v>5.13659015126099</v>
      </c>
      <c r="T4201">
        <v>4.82385150761238</v>
      </c>
      <c r="U4201">
        <v>205.965372368287</v>
      </c>
      <c r="V4201">
        <v>163.863108077095</v>
      </c>
      <c r="W4201">
        <v>184.83510918024</v>
      </c>
      <c r="X4201">
        <v>8</v>
      </c>
      <c r="Y4201">
        <v>6</v>
      </c>
      <c r="Z4201">
        <v>7</v>
      </c>
      <c r="AA4201">
        <v>16.6912479400635</v>
      </c>
    </row>
    <row r="4202" spans="1:27">
      <c r="A4202">
        <v>2017</v>
      </c>
      <c r="B4202">
        <v>5</v>
      </c>
      <c r="C4202">
        <v>1</v>
      </c>
      <c r="D4202" s="2">
        <v>42860</v>
      </c>
      <c r="E4202" s="5">
        <f t="shared" si="65"/>
        <v>42860</v>
      </c>
      <c r="F4202">
        <v>0</v>
      </c>
      <c r="G4202">
        <v>0</v>
      </c>
      <c r="H4202">
        <v>0</v>
      </c>
      <c r="I4202">
        <v>23.371236038208</v>
      </c>
      <c r="J4202">
        <v>19.6049915313721</v>
      </c>
      <c r="K4202">
        <v>16.0737308502197</v>
      </c>
      <c r="L4202">
        <v>-0.01397499992745</v>
      </c>
      <c r="M4202">
        <v>-0.046024999814108</v>
      </c>
      <c r="N4202">
        <v>-0.0820000011939555</v>
      </c>
      <c r="O4202">
        <v>93.875</v>
      </c>
      <c r="P4202">
        <v>89.4875</v>
      </c>
      <c r="Q4202">
        <v>86.85</v>
      </c>
      <c r="R4202">
        <v>2.43980642970491</v>
      </c>
      <c r="S4202">
        <v>5.06864324007219</v>
      </c>
      <c r="T4202">
        <v>5.72934924485591</v>
      </c>
      <c r="U4202">
        <v>166.450323883661</v>
      </c>
      <c r="V4202">
        <v>124.966569817844</v>
      </c>
      <c r="W4202">
        <v>222.290775343616</v>
      </c>
      <c r="X4202">
        <v>7</v>
      </c>
      <c r="Y4202">
        <v>5</v>
      </c>
      <c r="Z4202">
        <v>8</v>
      </c>
      <c r="AA4202">
        <v>21.2500003814697</v>
      </c>
    </row>
    <row r="4203" spans="1:27">
      <c r="A4203">
        <v>2017</v>
      </c>
      <c r="B4203">
        <v>5</v>
      </c>
      <c r="C4203">
        <v>2</v>
      </c>
      <c r="D4203" s="2">
        <v>42860</v>
      </c>
      <c r="E4203" s="5">
        <f t="shared" si="65"/>
        <v>42865</v>
      </c>
      <c r="F4203">
        <v>0</v>
      </c>
      <c r="G4203">
        <v>0</v>
      </c>
      <c r="H4203">
        <v>0</v>
      </c>
      <c r="I4203">
        <v>23.5449848175049</v>
      </c>
      <c r="J4203">
        <v>20.1137378692627</v>
      </c>
      <c r="K4203">
        <v>16.7774906158447</v>
      </c>
      <c r="L4203">
        <v>0.0092625000164844</v>
      </c>
      <c r="M4203">
        <v>-0.0022374999709427</v>
      </c>
      <c r="N4203">
        <v>-0.0140625011175871</v>
      </c>
      <c r="O4203">
        <v>90.2875</v>
      </c>
      <c r="P4203">
        <v>79.8125</v>
      </c>
      <c r="Q4203">
        <v>64.55</v>
      </c>
      <c r="R4203">
        <v>1.71642651456264</v>
      </c>
      <c r="S4203">
        <v>3.44052917335171</v>
      </c>
      <c r="T4203">
        <v>4.70498865665714</v>
      </c>
      <c r="U4203">
        <v>160.962232964061</v>
      </c>
      <c r="V4203">
        <v>184.232013506099</v>
      </c>
      <c r="W4203">
        <v>238.070437512701</v>
      </c>
      <c r="X4203">
        <v>6</v>
      </c>
      <c r="Y4203">
        <v>7</v>
      </c>
      <c r="Z4203">
        <v>9</v>
      </c>
      <c r="AA4203">
        <v>21.3800052642822</v>
      </c>
    </row>
    <row r="4204" spans="1:27">
      <c r="A4204">
        <v>2017</v>
      </c>
      <c r="B4204">
        <v>5</v>
      </c>
      <c r="C4204">
        <v>3</v>
      </c>
      <c r="D4204" s="2">
        <v>42860</v>
      </c>
      <c r="E4204" s="5">
        <f t="shared" si="65"/>
        <v>42870</v>
      </c>
      <c r="F4204">
        <v>1</v>
      </c>
      <c r="G4204">
        <v>0</v>
      </c>
      <c r="H4204">
        <v>1</v>
      </c>
      <c r="I4204">
        <v>24.0424945831299</v>
      </c>
      <c r="J4204">
        <v>20.9499881744385</v>
      </c>
      <c r="K4204">
        <v>16.8762393951416</v>
      </c>
      <c r="L4204">
        <v>0.0022250001085922</v>
      </c>
      <c r="M4204">
        <v>-0.0169499998912215</v>
      </c>
      <c r="N4204">
        <v>-0.0373249999014661</v>
      </c>
      <c r="O4204">
        <v>90.025</v>
      </c>
      <c r="P4204">
        <v>75.8875</v>
      </c>
      <c r="Q4204">
        <v>62.3375</v>
      </c>
      <c r="R4204">
        <v>1.93371231334209</v>
      </c>
      <c r="S4204">
        <v>3.53497018549213</v>
      </c>
      <c r="T4204">
        <v>3.77231660448255</v>
      </c>
      <c r="U4204">
        <v>172.51878097097</v>
      </c>
      <c r="V4204">
        <v>195.680781776285</v>
      </c>
      <c r="W4204">
        <v>210.459658026604</v>
      </c>
      <c r="X4204">
        <v>7</v>
      </c>
      <c r="Y4204">
        <v>8</v>
      </c>
      <c r="Z4204">
        <v>8</v>
      </c>
      <c r="AA4204">
        <v>21.4412509918213</v>
      </c>
    </row>
    <row r="4205" spans="1:27">
      <c r="A4205">
        <v>2017</v>
      </c>
      <c r="B4205">
        <v>5</v>
      </c>
      <c r="C4205">
        <v>4</v>
      </c>
      <c r="D4205" s="2">
        <v>42860</v>
      </c>
      <c r="E4205" s="5">
        <f t="shared" si="65"/>
        <v>42875</v>
      </c>
      <c r="F4205">
        <v>0</v>
      </c>
      <c r="G4205">
        <v>0</v>
      </c>
      <c r="H4205">
        <v>0</v>
      </c>
      <c r="I4205">
        <v>23.1137348175049</v>
      </c>
      <c r="J4205">
        <v>19.5774921417236</v>
      </c>
      <c r="K4205">
        <v>15.244998550415</v>
      </c>
      <c r="L4205">
        <v>0.0191999996546656</v>
      </c>
      <c r="M4205">
        <v>0.0286750002764165</v>
      </c>
      <c r="N4205">
        <v>0.0343500000890344</v>
      </c>
      <c r="O4205">
        <v>88.875</v>
      </c>
      <c r="P4205">
        <v>79.6625</v>
      </c>
      <c r="Q4205">
        <v>65.4625</v>
      </c>
      <c r="R4205">
        <v>1.31949302303682</v>
      </c>
      <c r="S4205">
        <v>3.70974189889995</v>
      </c>
      <c r="T4205">
        <v>4.27803549184799</v>
      </c>
      <c r="U4205">
        <v>187.734404937112</v>
      </c>
      <c r="V4205">
        <v>115.008135109806</v>
      </c>
      <c r="W4205">
        <v>124.895999829017</v>
      </c>
      <c r="X4205">
        <v>7</v>
      </c>
      <c r="Y4205">
        <v>5</v>
      </c>
      <c r="Z4205">
        <v>5</v>
      </c>
      <c r="AA4205">
        <v>20.8312519073486</v>
      </c>
    </row>
    <row r="4206" spans="1:27">
      <c r="A4206">
        <v>2017</v>
      </c>
      <c r="B4206">
        <v>5</v>
      </c>
      <c r="C4206">
        <v>5</v>
      </c>
      <c r="D4206" s="2">
        <v>42860</v>
      </c>
      <c r="E4206" s="5">
        <f t="shared" si="65"/>
        <v>42880</v>
      </c>
      <c r="F4206">
        <v>1</v>
      </c>
      <c r="G4206">
        <v>0</v>
      </c>
      <c r="H4206">
        <v>1</v>
      </c>
      <c r="I4206">
        <v>23.798743057251</v>
      </c>
      <c r="J4206">
        <v>19.6199878692627</v>
      </c>
      <c r="K4206">
        <v>15.9612369537354</v>
      </c>
      <c r="L4206">
        <v>-0.0134249998023734</v>
      </c>
      <c r="M4206">
        <v>-0.0289000002900138</v>
      </c>
      <c r="N4206">
        <v>-0.0663625012617558</v>
      </c>
      <c r="O4206">
        <v>94.8</v>
      </c>
      <c r="P4206">
        <v>91.3125</v>
      </c>
      <c r="Q4206">
        <v>85.9125</v>
      </c>
      <c r="R4206">
        <v>2.41076972497287</v>
      </c>
      <c r="S4206">
        <v>5.07481312642175</v>
      </c>
      <c r="T4206">
        <v>5.449080278391</v>
      </c>
      <c r="U4206">
        <v>191.42469110533</v>
      </c>
      <c r="V4206">
        <v>143.024968890289</v>
      </c>
      <c r="W4206">
        <v>153.070505215673</v>
      </c>
      <c r="X4206">
        <v>7</v>
      </c>
      <c r="Y4206">
        <v>6</v>
      </c>
      <c r="Z4206">
        <v>6</v>
      </c>
      <c r="AA4206">
        <v>21.2124988555908</v>
      </c>
    </row>
    <row r="4207" spans="1:27">
      <c r="A4207">
        <v>2017</v>
      </c>
      <c r="B4207">
        <v>5</v>
      </c>
      <c r="C4207">
        <v>6</v>
      </c>
      <c r="D4207" s="2">
        <v>42860</v>
      </c>
      <c r="E4207" s="5">
        <f t="shared" si="65"/>
        <v>42885</v>
      </c>
      <c r="F4207">
        <v>1</v>
      </c>
      <c r="G4207">
        <v>8</v>
      </c>
      <c r="H4207">
        <v>9</v>
      </c>
      <c r="I4207">
        <v>25.4656149546305</v>
      </c>
      <c r="J4207">
        <v>22.4604066212972</v>
      </c>
      <c r="K4207">
        <v>17.2197806040446</v>
      </c>
      <c r="L4207">
        <v>0.0154895830783062</v>
      </c>
      <c r="M4207">
        <v>0.0135729166504461</v>
      </c>
      <c r="N4207">
        <v>0.0095104166733411</v>
      </c>
      <c r="O4207">
        <v>81.3854166666667</v>
      </c>
      <c r="P4207">
        <v>68.9270833333333</v>
      </c>
      <c r="Q4207">
        <v>61.6666666666667</v>
      </c>
      <c r="R4207">
        <v>1.59992843138621</v>
      </c>
      <c r="S4207">
        <v>3.96307334738557</v>
      </c>
      <c r="T4207">
        <v>4.51749591381608</v>
      </c>
      <c r="U4207">
        <v>131.568188424263</v>
      </c>
      <c r="V4207">
        <v>147.179406757559</v>
      </c>
      <c r="W4207">
        <v>150.317475501451</v>
      </c>
      <c r="X4207">
        <v>5</v>
      </c>
      <c r="Y4207">
        <v>6</v>
      </c>
      <c r="Z4207">
        <v>6</v>
      </c>
      <c r="AA4207">
        <v>22.4145857493083</v>
      </c>
    </row>
    <row r="4208" spans="1:27">
      <c r="A4208">
        <v>2017</v>
      </c>
      <c r="B4208">
        <v>6</v>
      </c>
      <c r="C4208">
        <v>1</v>
      </c>
      <c r="D4208" s="2">
        <v>42860</v>
      </c>
      <c r="E4208" s="5">
        <f t="shared" si="65"/>
        <v>42891</v>
      </c>
      <c r="F4208">
        <v>2</v>
      </c>
      <c r="G4208">
        <v>0</v>
      </c>
      <c r="H4208">
        <v>2</v>
      </c>
      <c r="I4208">
        <v>26.9162357330322</v>
      </c>
      <c r="J4208">
        <v>23.1799945831299</v>
      </c>
      <c r="K4208">
        <v>19.5074909210205</v>
      </c>
      <c r="L4208">
        <v>-0.0469124996336177</v>
      </c>
      <c r="M4208">
        <v>-0.0822750004939735</v>
      </c>
      <c r="N4208">
        <v>-0.128287500143051</v>
      </c>
      <c r="O4208">
        <v>96.55</v>
      </c>
      <c r="P4208">
        <v>91.9125</v>
      </c>
      <c r="Q4208">
        <v>88.925</v>
      </c>
      <c r="R4208">
        <v>1.32148563344993</v>
      </c>
      <c r="S4208">
        <v>3.79244216642375</v>
      </c>
      <c r="T4208">
        <v>6.72822878376337</v>
      </c>
      <c r="U4208">
        <v>124.795871776539</v>
      </c>
      <c r="V4208">
        <v>175.688663375117</v>
      </c>
      <c r="W4208">
        <v>217.070719628025</v>
      </c>
      <c r="X4208">
        <v>5</v>
      </c>
      <c r="Y4208">
        <v>7</v>
      </c>
      <c r="Z4208">
        <v>8</v>
      </c>
      <c r="AA4208">
        <v>24.4475025177002</v>
      </c>
    </row>
    <row r="4209" spans="1:27">
      <c r="A4209">
        <v>2017</v>
      </c>
      <c r="B4209">
        <v>6</v>
      </c>
      <c r="C4209">
        <v>2</v>
      </c>
      <c r="D4209" s="2">
        <v>42860</v>
      </c>
      <c r="E4209" s="5">
        <f t="shared" si="65"/>
        <v>42896</v>
      </c>
      <c r="F4209">
        <v>45</v>
      </c>
      <c r="G4209">
        <v>4</v>
      </c>
      <c r="H4209">
        <v>49</v>
      </c>
      <c r="I4209">
        <v>26.7862415313721</v>
      </c>
      <c r="J4209">
        <v>23.3262409210205</v>
      </c>
      <c r="K4209">
        <v>19.6862369537354</v>
      </c>
      <c r="L4209">
        <v>-0.000975000008475</v>
      </c>
      <c r="M4209">
        <v>-0.0058875001966953</v>
      </c>
      <c r="N4209">
        <v>-0.0201125003746711</v>
      </c>
      <c r="O4209">
        <v>93.2625</v>
      </c>
      <c r="P4209">
        <v>81.5125</v>
      </c>
      <c r="Q4209">
        <v>74.1375</v>
      </c>
      <c r="R4209">
        <v>2.40563168368697</v>
      </c>
      <c r="S4209">
        <v>5.16846112248558</v>
      </c>
      <c r="T4209">
        <v>7.52644091520861</v>
      </c>
      <c r="U4209">
        <v>147.686316280268</v>
      </c>
      <c r="V4209">
        <v>185.410935612145</v>
      </c>
      <c r="W4209">
        <v>221.122683297731</v>
      </c>
      <c r="X4209">
        <v>6</v>
      </c>
      <c r="Y4209">
        <v>7</v>
      </c>
      <c r="Z4209">
        <v>8</v>
      </c>
      <c r="AA4209">
        <v>24.3050037384033</v>
      </c>
    </row>
    <row r="4210" spans="1:27">
      <c r="A4210">
        <v>2017</v>
      </c>
      <c r="B4210">
        <v>6</v>
      </c>
      <c r="C4210">
        <v>3</v>
      </c>
      <c r="D4210" s="2">
        <v>42860</v>
      </c>
      <c r="E4210" s="5">
        <f t="shared" si="65"/>
        <v>42901</v>
      </c>
      <c r="F4210">
        <v>1</v>
      </c>
      <c r="G4210">
        <v>2</v>
      </c>
      <c r="H4210">
        <v>3</v>
      </c>
      <c r="I4210">
        <v>25.8699893951416</v>
      </c>
      <c r="J4210">
        <v>21.9012378692627</v>
      </c>
      <c r="K4210">
        <v>18.4149845123291</v>
      </c>
      <c r="L4210">
        <v>-0.0671500000637025</v>
      </c>
      <c r="M4210">
        <v>-0.101824999507517</v>
      </c>
      <c r="N4210">
        <v>-0.136675000749528</v>
      </c>
      <c r="O4210">
        <v>96.9375</v>
      </c>
      <c r="P4210">
        <v>91.4375</v>
      </c>
      <c r="Q4210">
        <v>88.825</v>
      </c>
      <c r="R4210">
        <v>1.68948252701339</v>
      </c>
      <c r="S4210">
        <v>2.66482969226736</v>
      </c>
      <c r="T4210">
        <v>3.53677677571642</v>
      </c>
      <c r="U4210">
        <v>140.658943909741</v>
      </c>
      <c r="V4210">
        <v>99.3561164788806</v>
      </c>
      <c r="W4210">
        <v>205.873123902524</v>
      </c>
      <c r="X4210">
        <v>6</v>
      </c>
      <c r="Y4210">
        <v>4</v>
      </c>
      <c r="Z4210">
        <v>8</v>
      </c>
      <c r="AA4210">
        <v>23.5862506866455</v>
      </c>
    </row>
    <row r="4211" spans="1:27">
      <c r="A4211">
        <v>2017</v>
      </c>
      <c r="B4211">
        <v>6</v>
      </c>
      <c r="C4211">
        <v>4</v>
      </c>
      <c r="D4211" s="2">
        <v>42860</v>
      </c>
      <c r="E4211" s="5">
        <f t="shared" si="65"/>
        <v>42906</v>
      </c>
      <c r="F4211">
        <v>0</v>
      </c>
      <c r="G4211">
        <v>0</v>
      </c>
      <c r="H4211">
        <v>0</v>
      </c>
      <c r="I4211">
        <v>25.0162403106689</v>
      </c>
      <c r="J4211">
        <v>20.9062473297119</v>
      </c>
      <c r="K4211">
        <v>16.7424839019775</v>
      </c>
      <c r="L4211">
        <v>-0.047150000417605</v>
      </c>
      <c r="M4211">
        <v>-0.0666375003289431</v>
      </c>
      <c r="N4211">
        <v>-0.0962500013876706</v>
      </c>
      <c r="O4211">
        <v>96.125</v>
      </c>
      <c r="P4211">
        <v>94.0125</v>
      </c>
      <c r="Q4211">
        <v>91.5875</v>
      </c>
      <c r="R4211">
        <v>1.4451489927473</v>
      </c>
      <c r="S4211">
        <v>2.87099646219286</v>
      </c>
      <c r="T4211">
        <v>3.21616662271758</v>
      </c>
      <c r="U4211">
        <v>137.23905356494</v>
      </c>
      <c r="V4211">
        <v>138.844030140323</v>
      </c>
      <c r="W4211">
        <v>215.055224427265</v>
      </c>
      <c r="X4211">
        <v>6</v>
      </c>
      <c r="Y4211">
        <v>6</v>
      </c>
      <c r="Z4211">
        <v>8</v>
      </c>
      <c r="AA4211">
        <v>23.1774997711182</v>
      </c>
    </row>
    <row r="4212" spans="1:27">
      <c r="A4212">
        <v>2017</v>
      </c>
      <c r="B4212">
        <v>6</v>
      </c>
      <c r="C4212">
        <v>5</v>
      </c>
      <c r="D4212" s="2">
        <v>42860</v>
      </c>
      <c r="E4212" s="5">
        <f t="shared" si="65"/>
        <v>42911</v>
      </c>
      <c r="F4212">
        <v>2</v>
      </c>
      <c r="G4212">
        <v>3</v>
      </c>
      <c r="H4212">
        <v>5</v>
      </c>
      <c r="I4212">
        <v>27.4074909210205</v>
      </c>
      <c r="J4212">
        <v>23.5474872589111</v>
      </c>
      <c r="K4212">
        <v>19.7849918365479</v>
      </c>
      <c r="L4212">
        <v>-0.0213500006007962</v>
      </c>
      <c r="M4212">
        <v>-0.0342750004259869</v>
      </c>
      <c r="N4212">
        <v>-0.0662499998346902</v>
      </c>
      <c r="O4212">
        <v>93.175</v>
      </c>
      <c r="P4212">
        <v>87.5375</v>
      </c>
      <c r="Q4212">
        <v>83.9875</v>
      </c>
      <c r="R4212">
        <v>3.20693414750254</v>
      </c>
      <c r="S4212">
        <v>7.13339090823311</v>
      </c>
      <c r="T4212">
        <v>9.79888056396338</v>
      </c>
      <c r="U4212">
        <v>192.170304561238</v>
      </c>
      <c r="V4212">
        <v>209.197889692473</v>
      </c>
      <c r="W4212">
        <v>230.142287797428</v>
      </c>
      <c r="X4212">
        <v>7</v>
      </c>
      <c r="Y4212">
        <v>8</v>
      </c>
      <c r="Z4212">
        <v>9</v>
      </c>
      <c r="AA4212">
        <v>24.7700016021729</v>
      </c>
    </row>
    <row r="4213" spans="1:27">
      <c r="A4213">
        <v>2017</v>
      </c>
      <c r="B4213">
        <v>6</v>
      </c>
      <c r="C4213">
        <v>6</v>
      </c>
      <c r="D4213" s="2">
        <v>42860</v>
      </c>
      <c r="E4213" s="5">
        <f t="shared" si="65"/>
        <v>42916</v>
      </c>
      <c r="F4213">
        <v>14</v>
      </c>
      <c r="G4213">
        <v>11</v>
      </c>
      <c r="H4213">
        <v>25</v>
      </c>
      <c r="I4213">
        <v>26.1062381744385</v>
      </c>
      <c r="J4213">
        <v>22.3824863433838</v>
      </c>
      <c r="K4213">
        <v>18.7087390899658</v>
      </c>
      <c r="L4213">
        <v>-0.002050000289455</v>
      </c>
      <c r="M4213">
        <v>-0.0054750002454966</v>
      </c>
      <c r="N4213">
        <v>-0.0313125000451691</v>
      </c>
      <c r="O4213">
        <v>95.4</v>
      </c>
      <c r="P4213">
        <v>88.3</v>
      </c>
      <c r="Q4213">
        <v>82.2375</v>
      </c>
      <c r="R4213">
        <v>2.4407353842904</v>
      </c>
      <c r="S4213">
        <v>5.96287121504523</v>
      </c>
      <c r="T4213">
        <v>8.7092904459296</v>
      </c>
      <c r="U4213">
        <v>181.633579432421</v>
      </c>
      <c r="V4213">
        <v>209.390423985102</v>
      </c>
      <c r="W4213">
        <v>227.332488446214</v>
      </c>
      <c r="X4213">
        <v>7</v>
      </c>
      <c r="Y4213">
        <v>8</v>
      </c>
      <c r="Z4213">
        <v>9</v>
      </c>
      <c r="AA4213">
        <v>24.1725025177002</v>
      </c>
    </row>
    <row r="4214" spans="1:27">
      <c r="A4214">
        <v>2017</v>
      </c>
      <c r="B4214">
        <v>7</v>
      </c>
      <c r="C4214">
        <v>1</v>
      </c>
      <c r="D4214" s="2">
        <v>42860</v>
      </c>
      <c r="E4214" s="5">
        <f t="shared" si="65"/>
        <v>42921</v>
      </c>
      <c r="F4214">
        <v>4</v>
      </c>
      <c r="G4214">
        <v>43</v>
      </c>
      <c r="H4214">
        <v>47</v>
      </c>
      <c r="I4214">
        <v>26.7312335968018</v>
      </c>
      <c r="J4214">
        <v>22.9424945831299</v>
      </c>
      <c r="K4214">
        <v>19.2849842071533</v>
      </c>
      <c r="L4214">
        <v>-0.0081250006798654</v>
      </c>
      <c r="M4214">
        <v>-0.0168374997912906</v>
      </c>
      <c r="N4214">
        <v>-0.0398624996654689</v>
      </c>
      <c r="O4214">
        <v>93.4</v>
      </c>
      <c r="P4214">
        <v>87.575</v>
      </c>
      <c r="Q4214">
        <v>84.5625</v>
      </c>
      <c r="R4214">
        <v>3.44423046327145</v>
      </c>
      <c r="S4214">
        <v>8.04399707520706</v>
      </c>
      <c r="T4214">
        <v>10.0627417398351</v>
      </c>
      <c r="U4214">
        <v>166.843668972545</v>
      </c>
      <c r="V4214">
        <v>187.391061828757</v>
      </c>
      <c r="W4214">
        <v>205.051833377138</v>
      </c>
      <c r="X4214">
        <v>7</v>
      </c>
      <c r="Y4214">
        <v>7</v>
      </c>
      <c r="Z4214">
        <v>8</v>
      </c>
      <c r="AA4214">
        <v>24.1050037384033</v>
      </c>
    </row>
    <row r="4215" spans="1:27">
      <c r="A4215">
        <v>2017</v>
      </c>
      <c r="B4215">
        <v>7</v>
      </c>
      <c r="C4215">
        <v>2</v>
      </c>
      <c r="D4215" s="2">
        <v>42860</v>
      </c>
      <c r="E4215" s="5">
        <f t="shared" si="65"/>
        <v>42926</v>
      </c>
      <c r="F4215">
        <v>2</v>
      </c>
      <c r="G4215">
        <v>13</v>
      </c>
      <c r="H4215">
        <v>15</v>
      </c>
      <c r="I4215">
        <v>27.2399967193604</v>
      </c>
      <c r="J4215">
        <v>23.3874835968018</v>
      </c>
      <c r="K4215">
        <v>19.4649875640869</v>
      </c>
      <c r="L4215">
        <v>-0.024387501203455</v>
      </c>
      <c r="M4215">
        <v>-0.0230875000357628</v>
      </c>
      <c r="N4215">
        <v>-0.0135124997003004</v>
      </c>
      <c r="O4215">
        <v>92.0625</v>
      </c>
      <c r="P4215">
        <v>86.9375</v>
      </c>
      <c r="Q4215">
        <v>80.0875</v>
      </c>
      <c r="R4215">
        <v>4.55563682918454</v>
      </c>
      <c r="S4215">
        <v>9.89960706051502</v>
      </c>
      <c r="T4215">
        <v>12.5693303782958</v>
      </c>
      <c r="U4215">
        <v>173.320154848772</v>
      </c>
      <c r="V4215">
        <v>190.811519724206</v>
      </c>
      <c r="W4215">
        <v>207.557896864604</v>
      </c>
      <c r="X4215">
        <v>7</v>
      </c>
      <c r="Y4215">
        <v>7</v>
      </c>
      <c r="Z4215">
        <v>8</v>
      </c>
      <c r="AA4215">
        <v>24.4237491607666</v>
      </c>
    </row>
    <row r="4216" spans="1:27">
      <c r="A4216">
        <v>2017</v>
      </c>
      <c r="B4216">
        <v>7</v>
      </c>
      <c r="C4216">
        <v>3</v>
      </c>
      <c r="D4216" s="2">
        <v>42860</v>
      </c>
      <c r="E4216" s="5">
        <f t="shared" si="65"/>
        <v>42931</v>
      </c>
      <c r="F4216">
        <v>4</v>
      </c>
      <c r="G4216">
        <v>10</v>
      </c>
      <c r="H4216">
        <v>14</v>
      </c>
      <c r="I4216">
        <v>28.2862400054932</v>
      </c>
      <c r="J4216">
        <v>25.3474918365479</v>
      </c>
      <c r="K4216">
        <v>21.0599918365479</v>
      </c>
      <c r="L4216">
        <v>-0.0024125014548189</v>
      </c>
      <c r="M4216">
        <v>0.0155875003314577</v>
      </c>
      <c r="N4216">
        <v>0.033287499693688</v>
      </c>
      <c r="O4216">
        <v>88.7875</v>
      </c>
      <c r="P4216">
        <v>72.525</v>
      </c>
      <c r="Q4216">
        <v>63.825</v>
      </c>
      <c r="R4216">
        <v>2.77051949304111</v>
      </c>
      <c r="S4216">
        <v>6.5271259077819</v>
      </c>
      <c r="T4216">
        <v>7.64658284574818</v>
      </c>
      <c r="U4216">
        <v>183.060296385427</v>
      </c>
      <c r="V4216">
        <v>197.338266669269</v>
      </c>
      <c r="W4216">
        <v>202.10531642205</v>
      </c>
      <c r="X4216">
        <v>7</v>
      </c>
      <c r="Y4216">
        <v>8</v>
      </c>
      <c r="Z4216">
        <v>8</v>
      </c>
      <c r="AA4216">
        <v>25.2950000762939</v>
      </c>
    </row>
    <row r="4217" spans="1:27">
      <c r="A4217">
        <v>2017</v>
      </c>
      <c r="B4217">
        <v>7</v>
      </c>
      <c r="C4217">
        <v>4</v>
      </c>
      <c r="D4217" s="2">
        <v>42860</v>
      </c>
      <c r="E4217" s="5">
        <f t="shared" si="65"/>
        <v>42936</v>
      </c>
      <c r="F4217">
        <v>1</v>
      </c>
      <c r="G4217">
        <v>3</v>
      </c>
      <c r="H4217">
        <v>4</v>
      </c>
      <c r="I4217">
        <v>27.6612400054932</v>
      </c>
      <c r="J4217">
        <v>24.1324878692627</v>
      </c>
      <c r="K4217">
        <v>20.0362445831299</v>
      </c>
      <c r="L4217">
        <v>-0.0148500001407228</v>
      </c>
      <c r="M4217">
        <v>-0.0019625002052635</v>
      </c>
      <c r="N4217">
        <v>0.008100000442937</v>
      </c>
      <c r="O4217">
        <v>89.9625</v>
      </c>
      <c r="P4217">
        <v>80.8625</v>
      </c>
      <c r="Q4217">
        <v>74.525</v>
      </c>
      <c r="R4217">
        <v>3.16738582958939</v>
      </c>
      <c r="S4217">
        <v>7.57224778115574</v>
      </c>
      <c r="T4217">
        <v>9.18920155115008</v>
      </c>
      <c r="U4217">
        <v>156.324901828156</v>
      </c>
      <c r="V4217">
        <v>173.374803656475</v>
      </c>
      <c r="W4217">
        <v>180.095193138651</v>
      </c>
      <c r="X4217">
        <v>6</v>
      </c>
      <c r="Y4217">
        <v>7</v>
      </c>
      <c r="Z4217">
        <v>7</v>
      </c>
      <c r="AA4217">
        <v>24.5725009918213</v>
      </c>
    </row>
    <row r="4218" spans="1:27">
      <c r="A4218">
        <v>2017</v>
      </c>
      <c r="B4218">
        <v>7</v>
      </c>
      <c r="C4218">
        <v>5</v>
      </c>
      <c r="D4218" s="2">
        <v>42860</v>
      </c>
      <c r="E4218" s="5">
        <f t="shared" si="65"/>
        <v>42941</v>
      </c>
      <c r="F4218">
        <v>5</v>
      </c>
      <c r="G4218">
        <v>9</v>
      </c>
      <c r="H4218">
        <v>14</v>
      </c>
      <c r="I4218">
        <v>29.6124896049499</v>
      </c>
      <c r="J4218">
        <v>26.6149890899658</v>
      </c>
      <c r="K4218">
        <v>22.1987445831299</v>
      </c>
      <c r="L4218">
        <v>0.0035874984925612</v>
      </c>
      <c r="M4218">
        <v>0.0172500006621704</v>
      </c>
      <c r="N4218">
        <v>0.0204750001430511</v>
      </c>
      <c r="O4218">
        <v>86.35</v>
      </c>
      <c r="P4218">
        <v>69.6875</v>
      </c>
      <c r="Q4218">
        <v>61.6</v>
      </c>
      <c r="R4218">
        <v>1.10241552995309</v>
      </c>
      <c r="S4218">
        <v>2.69402294961057</v>
      </c>
      <c r="T4218">
        <v>4.27359244210338</v>
      </c>
      <c r="U4218">
        <v>155.880454610173</v>
      </c>
      <c r="V4218">
        <v>160.706888308519</v>
      </c>
      <c r="W4218">
        <v>135.50739462043</v>
      </c>
      <c r="X4218">
        <v>6</v>
      </c>
      <c r="Y4218">
        <v>6</v>
      </c>
      <c r="Z4218">
        <v>6</v>
      </c>
      <c r="AA4218">
        <v>26.2112506866455</v>
      </c>
    </row>
    <row r="4219" spans="1:27">
      <c r="A4219">
        <v>2017</v>
      </c>
      <c r="B4219">
        <v>7</v>
      </c>
      <c r="C4219">
        <v>6</v>
      </c>
      <c r="D4219" s="2">
        <v>42860</v>
      </c>
      <c r="E4219" s="5">
        <f t="shared" si="65"/>
        <v>42946</v>
      </c>
      <c r="F4219">
        <v>0</v>
      </c>
      <c r="G4219">
        <v>3</v>
      </c>
      <c r="H4219">
        <v>3</v>
      </c>
      <c r="I4219">
        <v>30.0718719959259</v>
      </c>
      <c r="J4219">
        <v>26.9906152089437</v>
      </c>
      <c r="K4219">
        <v>22.5781192779541</v>
      </c>
      <c r="L4219">
        <v>-0.0110833349172026</v>
      </c>
      <c r="M4219">
        <v>-0.0224166669164939</v>
      </c>
      <c r="N4219">
        <v>-0.0406458326712406</v>
      </c>
      <c r="O4219">
        <v>88</v>
      </c>
      <c r="P4219">
        <v>75.5416666666667</v>
      </c>
      <c r="Q4219">
        <v>68.2916666666667</v>
      </c>
      <c r="R4219">
        <v>2.57101362622078</v>
      </c>
      <c r="S4219">
        <v>4.63935706751416</v>
      </c>
      <c r="T4219">
        <v>5.8455591376649</v>
      </c>
      <c r="U4219">
        <v>224.234588603358</v>
      </c>
      <c r="V4219">
        <v>122.503537846332</v>
      </c>
      <c r="W4219">
        <v>114.582627708896</v>
      </c>
      <c r="X4219">
        <v>8</v>
      </c>
      <c r="Y4219">
        <v>5</v>
      </c>
      <c r="Z4219">
        <v>5</v>
      </c>
      <c r="AA4219">
        <v>26.0625044504801</v>
      </c>
    </row>
    <row r="4220" spans="1:27">
      <c r="A4220">
        <v>2017</v>
      </c>
      <c r="B4220">
        <v>8</v>
      </c>
      <c r="C4220">
        <v>1</v>
      </c>
      <c r="D4220" s="2">
        <v>42860</v>
      </c>
      <c r="E4220" s="5">
        <f t="shared" si="65"/>
        <v>42952</v>
      </c>
      <c r="F4220">
        <v>31</v>
      </c>
      <c r="G4220">
        <v>62</v>
      </c>
      <c r="H4220">
        <v>93</v>
      </c>
      <c r="I4220">
        <v>28.9312381744385</v>
      </c>
      <c r="J4220">
        <v>25.6499851226807</v>
      </c>
      <c r="K4220">
        <v>21.6262393951416</v>
      </c>
      <c r="L4220">
        <v>-0.016312501259381</v>
      </c>
      <c r="M4220">
        <v>-0.0265374997863546</v>
      </c>
      <c r="N4220">
        <v>-0.0437375007546507</v>
      </c>
      <c r="O4220">
        <v>92.925</v>
      </c>
      <c r="P4220">
        <v>80.875</v>
      </c>
      <c r="Q4220">
        <v>79.3</v>
      </c>
      <c r="R4220">
        <v>2.5486893711673</v>
      </c>
      <c r="S4220">
        <v>5.00974024889834</v>
      </c>
      <c r="T4220">
        <v>4.69012462944341</v>
      </c>
      <c r="U4220">
        <v>196.721487397007</v>
      </c>
      <c r="V4220">
        <v>219.724809010105</v>
      </c>
      <c r="W4220">
        <v>232.287624998685</v>
      </c>
      <c r="X4220">
        <v>8</v>
      </c>
      <c r="Y4220">
        <v>8</v>
      </c>
      <c r="Z4220">
        <v>9</v>
      </c>
      <c r="AA4220">
        <v>25.5962467193604</v>
      </c>
    </row>
    <row r="4221" spans="1:27">
      <c r="A4221">
        <v>2017</v>
      </c>
      <c r="B4221">
        <v>8</v>
      </c>
      <c r="C4221">
        <v>2</v>
      </c>
      <c r="D4221" s="2">
        <v>42860</v>
      </c>
      <c r="E4221" s="5">
        <f t="shared" si="65"/>
        <v>42957</v>
      </c>
      <c r="F4221">
        <v>11</v>
      </c>
      <c r="G4221">
        <v>44</v>
      </c>
      <c r="H4221">
        <v>55</v>
      </c>
      <c r="I4221">
        <v>29.1599903106689</v>
      </c>
      <c r="J4221">
        <v>26.1087467193604</v>
      </c>
      <c r="K4221">
        <v>21.9262424468994</v>
      </c>
      <c r="L4221">
        <v>-0.0101250013220124</v>
      </c>
      <c r="M4221">
        <v>-0.006087500276044</v>
      </c>
      <c r="N4221">
        <v>-0.0089625004446134</v>
      </c>
      <c r="O4221">
        <v>89.6125</v>
      </c>
      <c r="P4221">
        <v>78.075</v>
      </c>
      <c r="Q4221">
        <v>72.025</v>
      </c>
      <c r="R4221">
        <v>4.00450768645487</v>
      </c>
      <c r="S4221">
        <v>8.22618344084846</v>
      </c>
      <c r="T4221">
        <v>8.8774014212825</v>
      </c>
      <c r="U4221">
        <v>203.063120085001</v>
      </c>
      <c r="V4221">
        <v>225.051312351918</v>
      </c>
      <c r="W4221">
        <v>241.594161029115</v>
      </c>
      <c r="X4221">
        <v>8</v>
      </c>
      <c r="Y4221">
        <v>9</v>
      </c>
      <c r="Z4221">
        <v>9</v>
      </c>
      <c r="AA4221">
        <v>25.6325031280518</v>
      </c>
    </row>
    <row r="4222" spans="1:27">
      <c r="A4222">
        <v>2017</v>
      </c>
      <c r="B4222">
        <v>8</v>
      </c>
      <c r="C4222">
        <v>3</v>
      </c>
      <c r="D4222" s="2">
        <v>42860</v>
      </c>
      <c r="E4222" s="5">
        <f t="shared" si="65"/>
        <v>42962</v>
      </c>
      <c r="F4222">
        <v>15</v>
      </c>
      <c r="G4222">
        <v>40</v>
      </c>
      <c r="H4222">
        <v>55</v>
      </c>
      <c r="I4222">
        <v>27.6962390899658</v>
      </c>
      <c r="J4222">
        <v>24.2112369537354</v>
      </c>
      <c r="K4222">
        <v>20.517493057251</v>
      </c>
      <c r="L4222">
        <v>-0.0114750022534281</v>
      </c>
      <c r="M4222">
        <v>-0.0222625002264977</v>
      </c>
      <c r="N4222">
        <v>-0.0445624989690259</v>
      </c>
      <c r="O4222">
        <v>92.6875</v>
      </c>
      <c r="P4222">
        <v>83.9875</v>
      </c>
      <c r="Q4222">
        <v>79.075</v>
      </c>
      <c r="R4222">
        <v>3.43612702583877</v>
      </c>
      <c r="S4222">
        <v>7.81777946636546</v>
      </c>
      <c r="T4222">
        <v>10.0771924290091</v>
      </c>
      <c r="U4222">
        <v>192.169068197983</v>
      </c>
      <c r="V4222">
        <v>212.402343823443</v>
      </c>
      <c r="W4222">
        <v>230.691229705193</v>
      </c>
      <c r="X4222">
        <v>7</v>
      </c>
      <c r="Y4222">
        <v>8</v>
      </c>
      <c r="Z4222">
        <v>9</v>
      </c>
      <c r="AA4222">
        <v>24.896252822876</v>
      </c>
    </row>
    <row r="4223" spans="1:27">
      <c r="A4223">
        <v>2017</v>
      </c>
      <c r="B4223">
        <v>8</v>
      </c>
      <c r="C4223">
        <v>4</v>
      </c>
      <c r="D4223" s="2">
        <v>42860</v>
      </c>
      <c r="E4223" s="5">
        <f t="shared" si="65"/>
        <v>42967</v>
      </c>
      <c r="F4223">
        <v>0</v>
      </c>
      <c r="G4223">
        <v>0</v>
      </c>
      <c r="H4223">
        <v>0</v>
      </c>
      <c r="I4223">
        <v>28.2862461090088</v>
      </c>
      <c r="J4223">
        <v>25.7724964141846</v>
      </c>
      <c r="K4223">
        <v>21.6299839019775</v>
      </c>
      <c r="L4223">
        <v>0.0005999985383823</v>
      </c>
      <c r="M4223">
        <v>0.0147750002914108</v>
      </c>
      <c r="N4223">
        <v>0.0223250005859882</v>
      </c>
      <c r="O4223">
        <v>88.525</v>
      </c>
      <c r="P4223">
        <v>70.8375</v>
      </c>
      <c r="Q4223">
        <v>61.875</v>
      </c>
      <c r="R4223">
        <v>2.9318727106286</v>
      </c>
      <c r="S4223">
        <v>6.12027172533747</v>
      </c>
      <c r="T4223">
        <v>6.69984899143471</v>
      </c>
      <c r="U4223">
        <v>205.550131836575</v>
      </c>
      <c r="V4223">
        <v>223.187711413081</v>
      </c>
      <c r="W4223">
        <v>233.414444294566</v>
      </c>
      <c r="X4223">
        <v>8</v>
      </c>
      <c r="Y4223">
        <v>8</v>
      </c>
      <c r="Z4223">
        <v>9</v>
      </c>
      <c r="AA4223">
        <v>25.3974948883057</v>
      </c>
    </row>
    <row r="4224" spans="1:27">
      <c r="A4224">
        <v>2017</v>
      </c>
      <c r="B4224">
        <v>8</v>
      </c>
      <c r="C4224">
        <v>5</v>
      </c>
      <c r="D4224" s="2">
        <v>42860</v>
      </c>
      <c r="E4224" s="5">
        <f t="shared" si="65"/>
        <v>42972</v>
      </c>
      <c r="F4224">
        <v>15</v>
      </c>
      <c r="G4224">
        <v>2</v>
      </c>
      <c r="H4224">
        <v>17</v>
      </c>
      <c r="I4224">
        <v>28.6199909210205</v>
      </c>
      <c r="J4224">
        <v>25.5549839019775</v>
      </c>
      <c r="K4224">
        <v>21.2424869537354</v>
      </c>
      <c r="L4224">
        <v>-0.0292375016957521</v>
      </c>
      <c r="M4224">
        <v>-0.0423625008552335</v>
      </c>
      <c r="N4224">
        <v>-0.0536875000689179</v>
      </c>
      <c r="O4224">
        <v>89</v>
      </c>
      <c r="P4224">
        <v>76.625</v>
      </c>
      <c r="Q4224">
        <v>73.8</v>
      </c>
      <c r="R4224">
        <v>2.73951442882612</v>
      </c>
      <c r="S4224">
        <v>5.01336883786342</v>
      </c>
      <c r="T4224">
        <v>6.39515443019206</v>
      </c>
      <c r="U4224">
        <v>124.130989914431</v>
      </c>
      <c r="V4224">
        <v>148.90926340629</v>
      </c>
      <c r="W4224">
        <v>92.5267097536469</v>
      </c>
      <c r="X4224">
        <v>5</v>
      </c>
      <c r="Y4224">
        <v>6</v>
      </c>
      <c r="Z4224">
        <v>4</v>
      </c>
      <c r="AA4224">
        <v>25.1987537384033</v>
      </c>
    </row>
    <row r="4225" spans="1:27">
      <c r="A4225">
        <v>2017</v>
      </c>
      <c r="B4225">
        <v>8</v>
      </c>
      <c r="C4225">
        <v>6</v>
      </c>
      <c r="D4225" s="2">
        <v>42860</v>
      </c>
      <c r="E4225" s="5">
        <f t="shared" si="65"/>
        <v>42977</v>
      </c>
      <c r="F4225">
        <v>16</v>
      </c>
      <c r="G4225">
        <v>10</v>
      </c>
      <c r="H4225">
        <v>26</v>
      </c>
      <c r="I4225">
        <v>27.1968695322673</v>
      </c>
      <c r="J4225">
        <v>24.1218662261963</v>
      </c>
      <c r="K4225">
        <v>20.102076848348</v>
      </c>
      <c r="L4225">
        <v>-0.0163333333136203</v>
      </c>
      <c r="M4225">
        <v>-0.0299583331798203</v>
      </c>
      <c r="N4225">
        <v>-0.0403541661798954</v>
      </c>
      <c r="O4225">
        <v>93.0833333333333</v>
      </c>
      <c r="P4225">
        <v>81.1041666666667</v>
      </c>
      <c r="Q4225">
        <v>74.9479166666667</v>
      </c>
      <c r="R4225">
        <v>2.44370634552523</v>
      </c>
      <c r="S4225">
        <v>4.80645162592248</v>
      </c>
      <c r="T4225">
        <v>5.83011947999491</v>
      </c>
      <c r="U4225">
        <v>218.93807105893</v>
      </c>
      <c r="V4225">
        <v>92.8018871967248</v>
      </c>
      <c r="W4225">
        <v>106.790064671849</v>
      </c>
      <c r="X4225">
        <v>8</v>
      </c>
      <c r="Y4225">
        <v>4</v>
      </c>
      <c r="Z4225">
        <v>5</v>
      </c>
      <c r="AA4225">
        <v>24.4927082061768</v>
      </c>
    </row>
    <row r="4226" spans="1:27">
      <c r="A4226">
        <v>2017</v>
      </c>
      <c r="B4226">
        <v>9</v>
      </c>
      <c r="C4226">
        <v>1</v>
      </c>
      <c r="D4226" s="2">
        <v>42860</v>
      </c>
      <c r="E4226" s="5">
        <f t="shared" si="65"/>
        <v>42983</v>
      </c>
      <c r="F4226">
        <v>5</v>
      </c>
      <c r="G4226">
        <v>5</v>
      </c>
      <c r="H4226">
        <v>10</v>
      </c>
      <c r="I4226">
        <v>26.9562412261963</v>
      </c>
      <c r="J4226">
        <v>23.5337467193604</v>
      </c>
      <c r="K4226">
        <v>19.4849857330322</v>
      </c>
      <c r="L4226">
        <v>-0.0405375022208318</v>
      </c>
      <c r="M4226">
        <v>-0.0581624995917082</v>
      </c>
      <c r="N4226">
        <v>-0.0696875009220093</v>
      </c>
      <c r="O4226">
        <v>96.075</v>
      </c>
      <c r="P4226">
        <v>87.4375</v>
      </c>
      <c r="Q4226">
        <v>84.6</v>
      </c>
      <c r="R4226">
        <v>1.90070594047113</v>
      </c>
      <c r="S4226">
        <v>3.39728908489049</v>
      </c>
      <c r="T4226">
        <v>2.97540485675294</v>
      </c>
      <c r="U4226">
        <v>44.7286090757775</v>
      </c>
      <c r="V4226">
        <v>98.6498327829861</v>
      </c>
      <c r="W4226">
        <v>127.585263686282</v>
      </c>
      <c r="X4226">
        <v>2</v>
      </c>
      <c r="Y4226">
        <v>4</v>
      </c>
      <c r="Z4226">
        <v>5</v>
      </c>
      <c r="AA4226">
        <v>24.4875019073486</v>
      </c>
    </row>
    <row r="4227" spans="1:27">
      <c r="A4227">
        <v>2017</v>
      </c>
      <c r="B4227">
        <v>9</v>
      </c>
      <c r="C4227">
        <v>2</v>
      </c>
      <c r="D4227" s="2">
        <v>42860</v>
      </c>
      <c r="E4227" s="5">
        <f t="shared" ref="E4227:E4290" si="66">DATE(A4227,B4227,C4227*5)</f>
        <v>42988</v>
      </c>
      <c r="F4227">
        <v>3</v>
      </c>
      <c r="G4227">
        <v>6</v>
      </c>
      <c r="H4227">
        <v>9</v>
      </c>
      <c r="I4227">
        <v>27.3287357330322</v>
      </c>
      <c r="J4227">
        <v>23.8524982452393</v>
      </c>
      <c r="K4227">
        <v>19.8762378692627</v>
      </c>
      <c r="L4227">
        <v>-0.0227875003125519</v>
      </c>
      <c r="M4227">
        <v>-0.0439000006299466</v>
      </c>
      <c r="N4227">
        <v>-0.0674374993890524</v>
      </c>
      <c r="O4227">
        <v>95.3</v>
      </c>
      <c r="P4227">
        <v>85.025</v>
      </c>
      <c r="Q4227">
        <v>86.2875</v>
      </c>
      <c r="R4227">
        <v>2.02270340943717</v>
      </c>
      <c r="S4227">
        <v>3.78479207899171</v>
      </c>
      <c r="T4227">
        <v>3.66384094247393</v>
      </c>
      <c r="U4227">
        <v>178.683082660586</v>
      </c>
      <c r="V4227">
        <v>134.222334839032</v>
      </c>
      <c r="W4227">
        <v>175.650939385813</v>
      </c>
      <c r="X4227">
        <v>7</v>
      </c>
      <c r="Y4227">
        <v>5</v>
      </c>
      <c r="Z4227">
        <v>7</v>
      </c>
      <c r="AA4227">
        <v>24.7962512969971</v>
      </c>
    </row>
    <row r="4228" spans="1:27">
      <c r="A4228">
        <v>2017</v>
      </c>
      <c r="B4228">
        <v>9</v>
      </c>
      <c r="C4228">
        <v>3</v>
      </c>
      <c r="D4228" s="2">
        <v>42860</v>
      </c>
      <c r="E4228" s="5">
        <f t="shared" si="66"/>
        <v>42993</v>
      </c>
      <c r="F4228">
        <v>0</v>
      </c>
      <c r="G4228">
        <v>6</v>
      </c>
      <c r="H4228">
        <v>6</v>
      </c>
      <c r="I4228">
        <v>25.5037357330322</v>
      </c>
      <c r="J4228">
        <v>22.0612400054932</v>
      </c>
      <c r="K4228">
        <v>18.3024890899658</v>
      </c>
      <c r="L4228">
        <v>-0.0042249997146427</v>
      </c>
      <c r="M4228">
        <v>0.0056750001385808</v>
      </c>
      <c r="N4228">
        <v>0.0068500000983476</v>
      </c>
      <c r="O4228">
        <v>93.65</v>
      </c>
      <c r="P4228">
        <v>86.6</v>
      </c>
      <c r="Q4228">
        <v>81.125</v>
      </c>
      <c r="R4228">
        <v>2.42493357367757</v>
      </c>
      <c r="S4228">
        <v>4.91069222946273</v>
      </c>
      <c r="T4228">
        <v>3.51455642003283</v>
      </c>
      <c r="U4228">
        <v>216.271881076144</v>
      </c>
      <c r="V4228">
        <v>37.2511836772391</v>
      </c>
      <c r="W4228">
        <v>39.3015270891445</v>
      </c>
      <c r="X4228">
        <v>8</v>
      </c>
      <c r="Y4228">
        <v>2</v>
      </c>
      <c r="Z4228">
        <v>2</v>
      </c>
      <c r="AA4228">
        <v>22.8450000762939</v>
      </c>
    </row>
    <row r="4229" spans="1:27">
      <c r="A4229">
        <v>2017</v>
      </c>
      <c r="B4229">
        <v>9</v>
      </c>
      <c r="C4229">
        <v>4</v>
      </c>
      <c r="D4229" s="2">
        <v>42860</v>
      </c>
      <c r="E4229" s="5">
        <f t="shared" si="66"/>
        <v>42998</v>
      </c>
      <c r="F4229">
        <v>1</v>
      </c>
      <c r="G4229">
        <v>0</v>
      </c>
      <c r="H4229">
        <v>1</v>
      </c>
      <c r="I4229">
        <v>26.2712345123291</v>
      </c>
      <c r="J4229">
        <v>23.1587345123291</v>
      </c>
      <c r="K4229">
        <v>18.9824924468994</v>
      </c>
      <c r="L4229">
        <v>4.99992514960468e-5</v>
      </c>
      <c r="M4229">
        <v>-0.0106000001076609</v>
      </c>
      <c r="N4229">
        <v>-0.0194749998860061</v>
      </c>
      <c r="O4229">
        <v>89.3</v>
      </c>
      <c r="P4229">
        <v>78.4</v>
      </c>
      <c r="Q4229">
        <v>67.6125</v>
      </c>
      <c r="R4229">
        <v>1.75946417866416</v>
      </c>
      <c r="S4229">
        <v>3.34973245682388</v>
      </c>
      <c r="T4229">
        <v>3.37363224369257</v>
      </c>
      <c r="U4229">
        <v>142.748495817419</v>
      </c>
      <c r="V4229">
        <v>90.7068935382992</v>
      </c>
      <c r="W4229">
        <v>215.016966443205</v>
      </c>
      <c r="X4229">
        <v>6</v>
      </c>
      <c r="Y4229">
        <v>4</v>
      </c>
      <c r="Z4229">
        <v>8</v>
      </c>
      <c r="AA4229">
        <v>23.1200000762939</v>
      </c>
    </row>
    <row r="4230" spans="1:27">
      <c r="A4230">
        <v>2017</v>
      </c>
      <c r="B4230">
        <v>9</v>
      </c>
      <c r="C4230">
        <v>5</v>
      </c>
      <c r="D4230" s="2">
        <v>42860</v>
      </c>
      <c r="E4230" s="5">
        <f t="shared" si="66"/>
        <v>43003</v>
      </c>
      <c r="F4230">
        <v>2</v>
      </c>
      <c r="G4230">
        <v>3</v>
      </c>
      <c r="H4230">
        <v>5</v>
      </c>
      <c r="I4230">
        <v>26.9587406158447</v>
      </c>
      <c r="J4230">
        <v>23.9949893951416</v>
      </c>
      <c r="K4230">
        <v>20.0699939727783</v>
      </c>
      <c r="L4230">
        <v>-0.0283750006230548</v>
      </c>
      <c r="M4230">
        <v>-0.0310875002527609</v>
      </c>
      <c r="N4230">
        <v>-0.030049999197945</v>
      </c>
      <c r="O4230">
        <v>93.725</v>
      </c>
      <c r="P4230">
        <v>78.9375</v>
      </c>
      <c r="Q4230">
        <v>75.975</v>
      </c>
      <c r="R4230">
        <v>2.1561783834503</v>
      </c>
      <c r="S4230">
        <v>4.37929518042707</v>
      </c>
      <c r="T4230">
        <v>5.22140458073093</v>
      </c>
      <c r="U4230">
        <v>98.2013162423736</v>
      </c>
      <c r="V4230">
        <v>129.77952680354</v>
      </c>
      <c r="W4230">
        <v>200.837932387174</v>
      </c>
      <c r="X4230">
        <v>4</v>
      </c>
      <c r="Y4230">
        <v>5</v>
      </c>
      <c r="Z4230">
        <v>8</v>
      </c>
      <c r="AA4230">
        <v>24.6237537384033</v>
      </c>
    </row>
    <row r="4231" spans="1:27">
      <c r="A4231">
        <v>2017</v>
      </c>
      <c r="B4231">
        <v>9</v>
      </c>
      <c r="C4231">
        <v>6</v>
      </c>
      <c r="D4231" s="2">
        <v>42860</v>
      </c>
      <c r="E4231" s="5">
        <f t="shared" si="66"/>
        <v>43008</v>
      </c>
      <c r="F4231">
        <v>3</v>
      </c>
      <c r="G4231">
        <v>13</v>
      </c>
      <c r="H4231">
        <v>16</v>
      </c>
      <c r="I4231">
        <v>26.6349933624268</v>
      </c>
      <c r="J4231">
        <v>23.4499881744385</v>
      </c>
      <c r="K4231">
        <v>20.1824878692627</v>
      </c>
      <c r="L4231">
        <v>-0.0128000000142492</v>
      </c>
      <c r="M4231">
        <v>-0.0183500002603978</v>
      </c>
      <c r="N4231">
        <v>-0.0215500000631437</v>
      </c>
      <c r="O4231">
        <v>93.1</v>
      </c>
      <c r="P4231">
        <v>82.4625</v>
      </c>
      <c r="Q4231">
        <v>69.5125</v>
      </c>
      <c r="R4231">
        <v>1.86849149670198</v>
      </c>
      <c r="S4231">
        <v>4.30421696301435</v>
      </c>
      <c r="T4231">
        <v>5.00950063308064</v>
      </c>
      <c r="U4231">
        <v>149.500905700542</v>
      </c>
      <c r="V4231">
        <v>179.397340868285</v>
      </c>
      <c r="W4231">
        <v>189.782838049666</v>
      </c>
      <c r="X4231">
        <v>6</v>
      </c>
      <c r="Y4231">
        <v>7</v>
      </c>
      <c r="Z4231">
        <v>7</v>
      </c>
      <c r="AA4231">
        <v>23.9112491607666</v>
      </c>
    </row>
    <row r="4232" spans="1:27">
      <c r="A4232">
        <v>2017</v>
      </c>
      <c r="B4232">
        <v>10</v>
      </c>
      <c r="C4232">
        <v>1</v>
      </c>
      <c r="D4232" s="2">
        <v>42860</v>
      </c>
      <c r="E4232" s="5">
        <f t="shared" si="66"/>
        <v>43013</v>
      </c>
      <c r="F4232">
        <v>11</v>
      </c>
      <c r="G4232">
        <v>144</v>
      </c>
      <c r="H4232">
        <v>155</v>
      </c>
      <c r="I4232">
        <v>24.7824802398682</v>
      </c>
      <c r="J4232">
        <v>21.6124851226807</v>
      </c>
      <c r="K4232">
        <v>18.8062412261963</v>
      </c>
      <c r="L4232">
        <v>-0.025475000217557</v>
      </c>
      <c r="M4232">
        <v>-0.0473500008229166</v>
      </c>
      <c r="N4232">
        <v>-0.0580749996937811</v>
      </c>
      <c r="O4232">
        <v>95.7</v>
      </c>
      <c r="P4232">
        <v>86.875</v>
      </c>
      <c r="Q4232">
        <v>81.2125</v>
      </c>
      <c r="R4232">
        <v>2.29316165815083</v>
      </c>
      <c r="S4232">
        <v>4.26822921643157</v>
      </c>
      <c r="T4232">
        <v>3.48526648903575</v>
      </c>
      <c r="U4232">
        <v>114.94568349722</v>
      </c>
      <c r="V4232">
        <v>121.518261437017</v>
      </c>
      <c r="W4232">
        <v>181.093937384716</v>
      </c>
      <c r="X4232">
        <v>5</v>
      </c>
      <c r="Y4232">
        <v>5</v>
      </c>
      <c r="Z4232">
        <v>7</v>
      </c>
      <c r="AA4232">
        <v>22.6912479400635</v>
      </c>
    </row>
    <row r="4233" spans="1:27">
      <c r="A4233">
        <v>2017</v>
      </c>
      <c r="B4233">
        <v>10</v>
      </c>
      <c r="C4233">
        <v>2</v>
      </c>
      <c r="D4233" s="2">
        <v>42860</v>
      </c>
      <c r="E4233" s="5">
        <f t="shared" si="66"/>
        <v>43018</v>
      </c>
      <c r="F4233">
        <v>160</v>
      </c>
      <c r="G4233">
        <v>532</v>
      </c>
      <c r="H4233">
        <v>692</v>
      </c>
      <c r="I4233">
        <v>24.8249851226807</v>
      </c>
      <c r="J4233">
        <v>21.3962314605713</v>
      </c>
      <c r="K4233">
        <v>18.627486038208</v>
      </c>
      <c r="L4233">
        <v>0.0226875002495944</v>
      </c>
      <c r="M4233">
        <v>0.0288999996613711</v>
      </c>
      <c r="N4233">
        <v>0.0245875003747642</v>
      </c>
      <c r="O4233">
        <v>95.8625</v>
      </c>
      <c r="P4233">
        <v>89.2</v>
      </c>
      <c r="Q4233">
        <v>73.0625</v>
      </c>
      <c r="R4233">
        <v>2.69826607927142</v>
      </c>
      <c r="S4233">
        <v>5.05757188976893</v>
      </c>
      <c r="T4233">
        <v>4.53783431360412</v>
      </c>
      <c r="U4233">
        <v>17.2420647759483</v>
      </c>
      <c r="V4233">
        <v>69.0010216708056</v>
      </c>
      <c r="W4233">
        <v>111.432947980053</v>
      </c>
      <c r="X4233">
        <v>2</v>
      </c>
      <c r="Y4233">
        <v>3</v>
      </c>
      <c r="Z4233">
        <v>5</v>
      </c>
      <c r="AA4233">
        <v>22.7362522125244</v>
      </c>
    </row>
    <row r="4234" spans="1:27">
      <c r="A4234">
        <v>2017</v>
      </c>
      <c r="B4234">
        <v>10</v>
      </c>
      <c r="C4234">
        <v>3</v>
      </c>
      <c r="D4234" s="2">
        <v>42860</v>
      </c>
      <c r="E4234" s="5">
        <f t="shared" si="66"/>
        <v>43023</v>
      </c>
      <c r="F4234">
        <v>0</v>
      </c>
      <c r="G4234">
        <v>0</v>
      </c>
      <c r="H4234">
        <v>0</v>
      </c>
      <c r="I4234">
        <v>18.9612308502197</v>
      </c>
      <c r="J4234">
        <v>15.113733291626</v>
      </c>
      <c r="K4234">
        <v>14.2574863433838</v>
      </c>
      <c r="L4234">
        <v>0.0113750001648441</v>
      </c>
      <c r="M4234">
        <v>0.0108500002417713</v>
      </c>
      <c r="N4234">
        <v>0.014200000371784</v>
      </c>
      <c r="O4234">
        <v>96.1625</v>
      </c>
      <c r="P4234">
        <v>98.5375</v>
      </c>
      <c r="Q4234">
        <v>91.2125</v>
      </c>
      <c r="R4234">
        <v>6.03386749398259</v>
      </c>
      <c r="S4234">
        <v>10.843737498744</v>
      </c>
      <c r="T4234">
        <v>10.4152833961698</v>
      </c>
      <c r="U4234">
        <v>148.429420091541</v>
      </c>
      <c r="V4234">
        <v>38.3692127462517</v>
      </c>
      <c r="W4234">
        <v>71.7712721641426</v>
      </c>
      <c r="X4234">
        <v>6</v>
      </c>
      <c r="Y4234">
        <v>2</v>
      </c>
      <c r="Z4234">
        <v>3</v>
      </c>
      <c r="AA4234">
        <v>17.6837497711182</v>
      </c>
    </row>
    <row r="4235" spans="1:27">
      <c r="A4235">
        <v>2017</v>
      </c>
      <c r="B4235">
        <v>10</v>
      </c>
      <c r="C4235">
        <v>4</v>
      </c>
      <c r="D4235" s="2">
        <v>42860</v>
      </c>
      <c r="E4235" s="5">
        <f t="shared" si="66"/>
        <v>43028</v>
      </c>
      <c r="F4235">
        <v>0</v>
      </c>
      <c r="G4235">
        <v>0</v>
      </c>
      <c r="H4235">
        <v>0</v>
      </c>
      <c r="I4235">
        <v>17.9562366485596</v>
      </c>
      <c r="J4235">
        <v>14.1374805450439</v>
      </c>
      <c r="K4235">
        <v>12.9037342071533</v>
      </c>
      <c r="L4235">
        <v>0.0169374993536621</v>
      </c>
      <c r="M4235">
        <v>0.0201624999055639</v>
      </c>
      <c r="N4235">
        <v>0.0151624993421137</v>
      </c>
      <c r="O4235">
        <v>95.4</v>
      </c>
      <c r="P4235">
        <v>96.5875</v>
      </c>
      <c r="Q4235">
        <v>93.15</v>
      </c>
      <c r="R4235">
        <v>4.10231400129131</v>
      </c>
      <c r="S4235">
        <v>8.27271394538895</v>
      </c>
      <c r="T4235">
        <v>6.62773139889428</v>
      </c>
      <c r="U4235">
        <v>150.623246535453</v>
      </c>
      <c r="V4235">
        <v>39.6046100117022</v>
      </c>
      <c r="W4235">
        <v>62.5429728538323</v>
      </c>
      <c r="X4235">
        <v>6</v>
      </c>
      <c r="Y4235">
        <v>2</v>
      </c>
      <c r="Z4235">
        <v>3</v>
      </c>
      <c r="AA4235">
        <v>16.5112476348877</v>
      </c>
    </row>
    <row r="4236" spans="1:27">
      <c r="A4236">
        <v>2017</v>
      </c>
      <c r="B4236">
        <v>10</v>
      </c>
      <c r="C4236">
        <v>5</v>
      </c>
      <c r="D4236" s="2">
        <v>42860</v>
      </c>
      <c r="E4236" s="5">
        <f t="shared" si="66"/>
        <v>43033</v>
      </c>
      <c r="F4236">
        <v>0</v>
      </c>
      <c r="G4236">
        <v>0</v>
      </c>
      <c r="H4236">
        <v>0</v>
      </c>
      <c r="I4236">
        <v>17.7874851226807</v>
      </c>
      <c r="J4236">
        <v>15.2062366485596</v>
      </c>
      <c r="K4236">
        <v>10.8899829864502</v>
      </c>
      <c r="L4236">
        <v>0.004762499674689</v>
      </c>
      <c r="M4236">
        <v>0.0081499996129423</v>
      </c>
      <c r="N4236">
        <v>0.0129999999888241</v>
      </c>
      <c r="O4236">
        <v>77.625</v>
      </c>
      <c r="P4236">
        <v>63.1375</v>
      </c>
      <c r="Q4236">
        <v>52.6625</v>
      </c>
      <c r="R4236">
        <v>2.82249678264412</v>
      </c>
      <c r="S4236">
        <v>5.78032340751505</v>
      </c>
      <c r="T4236">
        <v>5.22608354512156</v>
      </c>
      <c r="U4236">
        <v>88.9642560093736</v>
      </c>
      <c r="V4236">
        <v>49.6118299647596</v>
      </c>
      <c r="W4236">
        <v>111.102642957229</v>
      </c>
      <c r="X4236">
        <v>4</v>
      </c>
      <c r="Y4236">
        <v>3</v>
      </c>
      <c r="Z4236">
        <v>5</v>
      </c>
      <c r="AA4236">
        <v>14.4312473297119</v>
      </c>
    </row>
    <row r="4237" spans="1:27">
      <c r="A4237">
        <v>2017</v>
      </c>
      <c r="B4237">
        <v>10</v>
      </c>
      <c r="C4237">
        <v>6</v>
      </c>
      <c r="D4237" s="2">
        <v>42860</v>
      </c>
      <c r="E4237" s="5">
        <f t="shared" si="66"/>
        <v>43038</v>
      </c>
      <c r="F4237">
        <v>0</v>
      </c>
      <c r="G4237">
        <v>0</v>
      </c>
      <c r="H4237">
        <v>0</v>
      </c>
      <c r="I4237">
        <v>17.4176947275798</v>
      </c>
      <c r="J4237">
        <v>14.8947798411051</v>
      </c>
      <c r="K4237">
        <v>11.2062307993571</v>
      </c>
      <c r="L4237">
        <v>0.0062395830949147</v>
      </c>
      <c r="M4237">
        <v>0.0195416666101664</v>
      </c>
      <c r="N4237">
        <v>0.0376770831838561</v>
      </c>
      <c r="O4237">
        <v>69.375</v>
      </c>
      <c r="P4237">
        <v>57.8541666666667</v>
      </c>
      <c r="Q4237">
        <v>49.2083333333333</v>
      </c>
      <c r="R4237">
        <v>3.05679377786324</v>
      </c>
      <c r="S4237">
        <v>6.69176840041438</v>
      </c>
      <c r="T4237">
        <v>6.94978456117019</v>
      </c>
      <c r="U4237">
        <v>71.1877580267459</v>
      </c>
      <c r="V4237">
        <v>45.9425154824543</v>
      </c>
      <c r="W4237">
        <v>41.1520824699323</v>
      </c>
      <c r="X4237">
        <v>3</v>
      </c>
      <c r="Y4237">
        <v>3</v>
      </c>
      <c r="Z4237">
        <v>2</v>
      </c>
      <c r="AA4237">
        <v>13.9020837148031</v>
      </c>
    </row>
    <row r="4238" spans="1:27">
      <c r="A4238">
        <v>2017</v>
      </c>
      <c r="B4238">
        <v>11</v>
      </c>
      <c r="C4238">
        <v>1</v>
      </c>
      <c r="D4238" s="2">
        <v>42860</v>
      </c>
      <c r="E4238" s="5">
        <f t="shared" si="66"/>
        <v>43044</v>
      </c>
      <c r="F4238">
        <v>0</v>
      </c>
      <c r="G4238">
        <v>0</v>
      </c>
      <c r="H4238">
        <v>0</v>
      </c>
      <c r="I4238">
        <v>17.5937351226807</v>
      </c>
      <c r="J4238">
        <v>15.2024890899658</v>
      </c>
      <c r="K4238">
        <v>12.2537357091904</v>
      </c>
      <c r="L4238">
        <v>0.0290374979143962</v>
      </c>
      <c r="M4238">
        <v>0.0512250002939254</v>
      </c>
      <c r="N4238">
        <v>0.0662249869666994</v>
      </c>
      <c r="O4238">
        <v>61.6</v>
      </c>
      <c r="P4238">
        <v>52.3</v>
      </c>
      <c r="Q4238">
        <v>27.85</v>
      </c>
      <c r="R4238">
        <v>3.06611855391542</v>
      </c>
      <c r="S4238">
        <v>6.30719657741573</v>
      </c>
      <c r="T4238">
        <v>6.75195315412006</v>
      </c>
      <c r="U4238">
        <v>16.9585874469012</v>
      </c>
      <c r="V4238">
        <v>42.9681148564324</v>
      </c>
      <c r="W4238">
        <v>116.490242504569</v>
      </c>
      <c r="X4238">
        <v>2</v>
      </c>
      <c r="Y4238">
        <v>2</v>
      </c>
      <c r="Z4238">
        <v>5</v>
      </c>
      <c r="AA4238">
        <v>13.847505569458</v>
      </c>
    </row>
    <row r="4239" spans="1:27">
      <c r="A4239">
        <v>2017</v>
      </c>
      <c r="B4239">
        <v>11</v>
      </c>
      <c r="C4239">
        <v>2</v>
      </c>
      <c r="D4239" s="2">
        <v>42860</v>
      </c>
      <c r="E4239" s="5">
        <f t="shared" si="66"/>
        <v>43049</v>
      </c>
      <c r="F4239">
        <v>0</v>
      </c>
      <c r="G4239">
        <v>0</v>
      </c>
      <c r="H4239">
        <v>0</v>
      </c>
      <c r="I4239">
        <v>19.2812335968018</v>
      </c>
      <c r="J4239">
        <v>16.4299884796143</v>
      </c>
      <c r="K4239">
        <v>14.543729019165</v>
      </c>
      <c r="L4239">
        <v>0.0185250000096858</v>
      </c>
      <c r="M4239">
        <v>0.0300125005189329</v>
      </c>
      <c r="N4239">
        <v>0.0148625006899238</v>
      </c>
      <c r="O4239">
        <v>80.0875</v>
      </c>
      <c r="P4239">
        <v>72.8375</v>
      </c>
      <c r="Q4239">
        <v>63.8875</v>
      </c>
      <c r="R4239">
        <v>1.95491280777197</v>
      </c>
      <c r="S4239">
        <v>4.06465163768097</v>
      </c>
      <c r="T4239">
        <v>3.10497797943068</v>
      </c>
      <c r="U4239">
        <v>45.0649444151836</v>
      </c>
      <c r="V4239">
        <v>78.0300824909748</v>
      </c>
      <c r="W4239">
        <v>116.844857006504</v>
      </c>
      <c r="X4239">
        <v>3</v>
      </c>
      <c r="Y4239">
        <v>4</v>
      </c>
      <c r="Z4239">
        <v>5</v>
      </c>
      <c r="AA4239">
        <v>17.4412525177002</v>
      </c>
    </row>
    <row r="4240" spans="1:27">
      <c r="A4240">
        <v>2017</v>
      </c>
      <c r="B4240">
        <v>11</v>
      </c>
      <c r="C4240">
        <v>3</v>
      </c>
      <c r="D4240" s="2">
        <v>42860</v>
      </c>
      <c r="E4240" s="5">
        <f t="shared" si="66"/>
        <v>43054</v>
      </c>
      <c r="F4240">
        <v>0</v>
      </c>
      <c r="G4240">
        <v>0</v>
      </c>
      <c r="H4240">
        <v>0</v>
      </c>
      <c r="I4240">
        <v>17.0787326812744</v>
      </c>
      <c r="J4240">
        <v>13.5449924468994</v>
      </c>
      <c r="K4240">
        <v>12.4912403106689</v>
      </c>
      <c r="L4240">
        <v>0.0184624988934956</v>
      </c>
      <c r="M4240">
        <v>0.0158999995212071</v>
      </c>
      <c r="N4240">
        <v>0.0029500000644475</v>
      </c>
      <c r="O4240">
        <v>92.9625</v>
      </c>
      <c r="P4240">
        <v>95.1</v>
      </c>
      <c r="Q4240">
        <v>91</v>
      </c>
      <c r="R4240">
        <v>2.99994096942816</v>
      </c>
      <c r="S4240">
        <v>4.1757236929736</v>
      </c>
      <c r="T4240">
        <v>2.3440624608447</v>
      </c>
      <c r="U4240">
        <v>86.9613288871381</v>
      </c>
      <c r="V4240">
        <v>69.7573824550617</v>
      </c>
      <c r="W4240">
        <v>175.054708072509</v>
      </c>
      <c r="X4240">
        <v>4</v>
      </c>
      <c r="Y4240">
        <v>3</v>
      </c>
      <c r="Z4240">
        <v>7</v>
      </c>
      <c r="AA4240">
        <v>15.9799991607666</v>
      </c>
    </row>
    <row r="4241" spans="1:27">
      <c r="A4241">
        <v>2017</v>
      </c>
      <c r="B4241">
        <v>11</v>
      </c>
      <c r="C4241">
        <v>4</v>
      </c>
      <c r="D4241" s="2">
        <v>42860</v>
      </c>
      <c r="E4241" s="5">
        <f t="shared" si="66"/>
        <v>43059</v>
      </c>
      <c r="F4241">
        <v>0</v>
      </c>
      <c r="G4241">
        <v>0</v>
      </c>
      <c r="H4241">
        <v>0</v>
      </c>
      <c r="I4241">
        <v>14.0074892759323</v>
      </c>
      <c r="J4241">
        <v>10.2749833643436</v>
      </c>
      <c r="K4241">
        <v>9.56623099446297</v>
      </c>
      <c r="L4241">
        <v>0.0163750002742745</v>
      </c>
      <c r="M4241">
        <v>0.0132499997504056</v>
      </c>
      <c r="N4241">
        <v>-0.0259000000543892</v>
      </c>
      <c r="O4241">
        <v>95.075</v>
      </c>
      <c r="P4241">
        <v>95.8875</v>
      </c>
      <c r="Q4241">
        <v>93.0125</v>
      </c>
      <c r="R4241">
        <v>3.37779032301818</v>
      </c>
      <c r="S4241">
        <v>5.73218722628399</v>
      </c>
      <c r="T4241">
        <v>5.33816521251368</v>
      </c>
      <c r="U4241">
        <v>171.082850946989</v>
      </c>
      <c r="V4241">
        <v>61.2326928041193</v>
      </c>
      <c r="W4241">
        <v>151.70704594232</v>
      </c>
      <c r="X4241">
        <v>7</v>
      </c>
      <c r="Y4241">
        <v>3</v>
      </c>
      <c r="Z4241">
        <v>6</v>
      </c>
      <c r="AA4241">
        <v>12.3162508010864</v>
      </c>
    </row>
    <row r="4242" spans="1:27">
      <c r="A4242">
        <v>2017</v>
      </c>
      <c r="B4242">
        <v>11</v>
      </c>
      <c r="C4242">
        <v>5</v>
      </c>
      <c r="D4242" s="2">
        <v>42860</v>
      </c>
      <c r="E4242" s="5">
        <f t="shared" si="66"/>
        <v>43064</v>
      </c>
      <c r="F4242">
        <v>0</v>
      </c>
      <c r="G4242">
        <v>0</v>
      </c>
      <c r="H4242">
        <v>0</v>
      </c>
      <c r="I4242">
        <v>9.94373354911804</v>
      </c>
      <c r="J4242">
        <v>7.06373903751373</v>
      </c>
      <c r="K4242">
        <v>6.26123354434967</v>
      </c>
      <c r="L4242">
        <v>0.0318500000517815</v>
      </c>
      <c r="M4242">
        <v>0.0736500005703419</v>
      </c>
      <c r="N4242">
        <v>0.0588874998036772</v>
      </c>
      <c r="O4242">
        <v>82.2625</v>
      </c>
      <c r="P4242">
        <v>73.8375</v>
      </c>
      <c r="Q4242">
        <v>60.675</v>
      </c>
      <c r="R4242">
        <v>2.54570364725143</v>
      </c>
      <c r="S4242">
        <v>5.22798586770756</v>
      </c>
      <c r="T4242">
        <v>4.16630576345388</v>
      </c>
      <c r="U4242">
        <v>216.032789331091</v>
      </c>
      <c r="V4242">
        <v>42.2670115164699</v>
      </c>
      <c r="W4242">
        <v>138.515454489256</v>
      </c>
      <c r="X4242">
        <v>8</v>
      </c>
      <c r="Y4242">
        <v>2</v>
      </c>
      <c r="Z4242">
        <v>6</v>
      </c>
      <c r="AA4242">
        <v>8.06125197410583</v>
      </c>
    </row>
    <row r="4243" spans="1:27">
      <c r="A4243">
        <v>2017</v>
      </c>
      <c r="B4243">
        <v>11</v>
      </c>
      <c r="C4243">
        <v>6</v>
      </c>
      <c r="D4243" s="2">
        <v>42860</v>
      </c>
      <c r="E4243" s="5">
        <f t="shared" si="66"/>
        <v>43069</v>
      </c>
      <c r="F4243">
        <v>0</v>
      </c>
      <c r="G4243">
        <v>0</v>
      </c>
      <c r="H4243">
        <v>0</v>
      </c>
      <c r="I4243">
        <v>14.958739066124</v>
      </c>
      <c r="J4243">
        <v>12.1287234783173</v>
      </c>
      <c r="K4243">
        <v>10.8287311077118</v>
      </c>
      <c r="L4243">
        <v>0.024337499786634</v>
      </c>
      <c r="M4243">
        <v>0.020312499825377</v>
      </c>
      <c r="N4243">
        <v>-0.0050875001354143</v>
      </c>
      <c r="O4243">
        <v>89.0375</v>
      </c>
      <c r="P4243">
        <v>85.75</v>
      </c>
      <c r="Q4243">
        <v>82.1875</v>
      </c>
      <c r="R4243">
        <v>2.65638572930099</v>
      </c>
      <c r="S4243">
        <v>4.57686990630999</v>
      </c>
      <c r="T4243">
        <v>4.27129688640803</v>
      </c>
      <c r="U4243">
        <v>178.22836945712</v>
      </c>
      <c r="V4243">
        <v>92.9341817073793</v>
      </c>
      <c r="W4243">
        <v>144.567726394204</v>
      </c>
      <c r="X4243">
        <v>7</v>
      </c>
      <c r="Y4243">
        <v>4</v>
      </c>
      <c r="Z4243">
        <v>6</v>
      </c>
      <c r="AA4243">
        <v>13.702502822876</v>
      </c>
    </row>
    <row r="4244" spans="1:27">
      <c r="A4244">
        <v>2017</v>
      </c>
      <c r="B4244">
        <v>12</v>
      </c>
      <c r="C4244">
        <v>1</v>
      </c>
      <c r="D4244" s="2">
        <v>42860</v>
      </c>
      <c r="E4244" s="5">
        <f t="shared" si="66"/>
        <v>43074</v>
      </c>
      <c r="F4244">
        <v>0</v>
      </c>
      <c r="G4244">
        <v>0</v>
      </c>
      <c r="H4244">
        <v>0</v>
      </c>
      <c r="I4244">
        <v>10.8362460613251</v>
      </c>
      <c r="J4244">
        <v>7.76748826503754</v>
      </c>
      <c r="K4244">
        <v>6.56249241828918</v>
      </c>
      <c r="L4244">
        <v>0.014649999816902</v>
      </c>
      <c r="M4244">
        <v>0.034800000465475</v>
      </c>
      <c r="N4244">
        <v>0.0374375004786998</v>
      </c>
      <c r="O4244">
        <v>85.0875</v>
      </c>
      <c r="P4244">
        <v>82.075</v>
      </c>
      <c r="Q4244">
        <v>69.975</v>
      </c>
      <c r="R4244">
        <v>2.65461587298146</v>
      </c>
      <c r="S4244">
        <v>4.78916757946892</v>
      </c>
      <c r="T4244">
        <v>2.96656054816247</v>
      </c>
      <c r="U4244">
        <v>149.130809596073</v>
      </c>
      <c r="V4244">
        <v>50.7495861083538</v>
      </c>
      <c r="W4244">
        <v>154.554016925791</v>
      </c>
      <c r="X4244">
        <v>6</v>
      </c>
      <c r="Y4244">
        <v>3</v>
      </c>
      <c r="Z4244">
        <v>6</v>
      </c>
      <c r="AA4244">
        <v>9.13499624729156</v>
      </c>
    </row>
    <row r="4245" spans="1:27">
      <c r="A4245">
        <v>2017</v>
      </c>
      <c r="B4245">
        <v>12</v>
      </c>
      <c r="C4245">
        <v>2</v>
      </c>
      <c r="D4245" s="2">
        <v>42860</v>
      </c>
      <c r="E4245" s="5">
        <f t="shared" si="66"/>
        <v>43079</v>
      </c>
      <c r="F4245">
        <v>0</v>
      </c>
      <c r="G4245">
        <v>0</v>
      </c>
      <c r="H4245">
        <v>0</v>
      </c>
      <c r="I4245">
        <v>9.74873685836792</v>
      </c>
      <c r="J4245">
        <v>7.28998575210571</v>
      </c>
      <c r="K4245">
        <v>4.57873526662588</v>
      </c>
      <c r="L4245">
        <v>0.0249374995590188</v>
      </c>
      <c r="M4245">
        <v>0.046900000423193</v>
      </c>
      <c r="N4245">
        <v>0.0628124989103526</v>
      </c>
      <c r="O4245">
        <v>58.3875</v>
      </c>
      <c r="P4245">
        <v>48.2375</v>
      </c>
      <c r="Q4245">
        <v>46.0625</v>
      </c>
      <c r="R4245">
        <v>2.7095448709077</v>
      </c>
      <c r="S4245">
        <v>4.90686697938819</v>
      </c>
      <c r="T4245">
        <v>5.00359295373565</v>
      </c>
      <c r="U4245">
        <v>51.1189042934002</v>
      </c>
      <c r="V4245">
        <v>80.6229526459222</v>
      </c>
      <c r="W4245">
        <v>116.495490808543</v>
      </c>
      <c r="X4245">
        <v>3</v>
      </c>
      <c r="Y4245">
        <v>4</v>
      </c>
      <c r="Z4245">
        <v>5</v>
      </c>
      <c r="AA4245">
        <v>5.90875097364187</v>
      </c>
    </row>
    <row r="4246" spans="1:27">
      <c r="A4246">
        <v>2017</v>
      </c>
      <c r="B4246">
        <v>12</v>
      </c>
      <c r="C4246">
        <v>3</v>
      </c>
      <c r="D4246" s="2">
        <v>42860</v>
      </c>
      <c r="E4246" s="5">
        <f t="shared" si="66"/>
        <v>43084</v>
      </c>
      <c r="F4246">
        <v>0</v>
      </c>
      <c r="G4246">
        <v>0</v>
      </c>
      <c r="H4246">
        <v>0</v>
      </c>
      <c r="I4246">
        <v>9.02624073028564</v>
      </c>
      <c r="J4246">
        <v>6.47498937249184</v>
      </c>
      <c r="K4246">
        <v>5.72998808026314</v>
      </c>
      <c r="L4246">
        <v>0.0180625004199101</v>
      </c>
      <c r="M4246">
        <v>0.00757499972824</v>
      </c>
      <c r="N4246">
        <v>-0.0320875002071261</v>
      </c>
      <c r="O4246">
        <v>80.1375</v>
      </c>
      <c r="P4246">
        <v>74.75</v>
      </c>
      <c r="Q4246">
        <v>71.9125</v>
      </c>
      <c r="R4246">
        <v>3.35986377712762</v>
      </c>
      <c r="S4246">
        <v>4.55067686286863</v>
      </c>
      <c r="T4246">
        <v>3.76725135818449</v>
      </c>
      <c r="U4246">
        <v>149.70690738469</v>
      </c>
      <c r="V4246">
        <v>62.3544211376912</v>
      </c>
      <c r="W4246">
        <v>191.38812777363</v>
      </c>
      <c r="X4246">
        <v>6</v>
      </c>
      <c r="Y4246">
        <v>3</v>
      </c>
      <c r="Z4246">
        <v>7</v>
      </c>
      <c r="AA4246">
        <v>8.10749834179878</v>
      </c>
    </row>
    <row r="4247" spans="1:27">
      <c r="A4247">
        <v>2017</v>
      </c>
      <c r="B4247">
        <v>12</v>
      </c>
      <c r="C4247">
        <v>4</v>
      </c>
      <c r="D4247" s="2">
        <v>42860</v>
      </c>
      <c r="E4247" s="5">
        <f t="shared" si="66"/>
        <v>43089</v>
      </c>
      <c r="F4247">
        <v>0</v>
      </c>
      <c r="G4247">
        <v>0</v>
      </c>
      <c r="H4247">
        <v>0</v>
      </c>
      <c r="I4247">
        <v>5.6099868118763</v>
      </c>
      <c r="J4247">
        <v>2.93748315759003</v>
      </c>
      <c r="K4247">
        <v>1.34873347617686</v>
      </c>
      <c r="L4247">
        <v>0.0444625005125999</v>
      </c>
      <c r="M4247">
        <v>0.0943000005558133</v>
      </c>
      <c r="N4247">
        <v>0.121375000849366</v>
      </c>
      <c r="O4247">
        <v>56.55</v>
      </c>
      <c r="P4247">
        <v>46.3125</v>
      </c>
      <c r="Q4247">
        <v>28.8625</v>
      </c>
      <c r="R4247">
        <v>3.91499637008241</v>
      </c>
      <c r="S4247">
        <v>9.30491673663078</v>
      </c>
      <c r="T4247">
        <v>10.2739595819213</v>
      </c>
      <c r="U4247">
        <v>77.6045230248311</v>
      </c>
      <c r="V4247">
        <v>29.8953719678383</v>
      </c>
      <c r="W4247">
        <v>33.9276529963382</v>
      </c>
      <c r="X4247">
        <v>4</v>
      </c>
      <c r="Y4247">
        <v>2</v>
      </c>
      <c r="Z4247">
        <v>2</v>
      </c>
      <c r="AA4247">
        <v>1.2649978235364</v>
      </c>
    </row>
    <row r="4248" spans="1:27">
      <c r="A4248">
        <v>2017</v>
      </c>
      <c r="B4248">
        <v>12</v>
      </c>
      <c r="C4248">
        <v>5</v>
      </c>
      <c r="D4248" s="2">
        <v>42860</v>
      </c>
      <c r="E4248" s="5">
        <f t="shared" si="66"/>
        <v>43094</v>
      </c>
      <c r="F4248">
        <v>0</v>
      </c>
      <c r="G4248">
        <v>0</v>
      </c>
      <c r="H4248">
        <v>0</v>
      </c>
      <c r="I4248">
        <v>11.0837283372879</v>
      </c>
      <c r="J4248">
        <v>9.58373742103577</v>
      </c>
      <c r="K4248">
        <v>8.44498462677002</v>
      </c>
      <c r="L4248">
        <v>0.0372500002849847</v>
      </c>
      <c r="M4248">
        <v>0.0535250000655651</v>
      </c>
      <c r="N4248">
        <v>0.0426124880090356</v>
      </c>
      <c r="O4248">
        <v>50.325</v>
      </c>
      <c r="P4248">
        <v>33.5625</v>
      </c>
      <c r="Q4248">
        <v>25.475</v>
      </c>
      <c r="R4248">
        <v>2.14890581264238</v>
      </c>
      <c r="S4248">
        <v>5.04323203097959</v>
      </c>
      <c r="T4248">
        <v>5.47630150826339</v>
      </c>
      <c r="U4248">
        <v>137.669241598441</v>
      </c>
      <c r="V4248">
        <v>147.64125397042</v>
      </c>
      <c r="W4248">
        <v>147.179466821449</v>
      </c>
      <c r="X4248">
        <v>6</v>
      </c>
      <c r="Y4248">
        <v>6</v>
      </c>
      <c r="Z4248">
        <v>6</v>
      </c>
      <c r="AA4248">
        <v>6.88874980211258</v>
      </c>
    </row>
    <row r="4249" spans="1:27">
      <c r="A4249">
        <v>2017</v>
      </c>
      <c r="B4249">
        <v>12</v>
      </c>
      <c r="C4249">
        <v>6</v>
      </c>
      <c r="D4249" s="2">
        <v>42860</v>
      </c>
      <c r="E4249" s="5">
        <f t="shared" si="66"/>
        <v>43099</v>
      </c>
      <c r="F4249">
        <v>0</v>
      </c>
      <c r="G4249">
        <v>0</v>
      </c>
      <c r="H4249">
        <v>0</v>
      </c>
      <c r="I4249">
        <v>11.2583204507828</v>
      </c>
      <c r="J4249">
        <v>8.86144304275513</v>
      </c>
      <c r="K4249">
        <v>7.19685525198777</v>
      </c>
      <c r="L4249">
        <v>0.016791666605665</v>
      </c>
      <c r="M4249">
        <v>0.032958333264105</v>
      </c>
      <c r="N4249">
        <v>0.0313854158739559</v>
      </c>
      <c r="O4249">
        <v>71.0625</v>
      </c>
      <c r="P4249">
        <v>62.21875</v>
      </c>
      <c r="Q4249">
        <v>53.6979166666667</v>
      </c>
      <c r="R4249">
        <v>1.86298114983549</v>
      </c>
      <c r="S4249">
        <v>4.01193170499595</v>
      </c>
      <c r="T4249">
        <v>3.30292775143586</v>
      </c>
      <c r="U4249">
        <v>102.800906204742</v>
      </c>
      <c r="V4249">
        <v>97.0227839586866</v>
      </c>
      <c r="W4249">
        <v>120.599139184114</v>
      </c>
      <c r="X4249">
        <v>4</v>
      </c>
      <c r="Y4249">
        <v>4</v>
      </c>
      <c r="Z4249">
        <v>5</v>
      </c>
      <c r="AA4249">
        <v>8.69062085946401</v>
      </c>
    </row>
    <row r="4250" spans="1:27">
      <c r="A4250">
        <v>2018</v>
      </c>
      <c r="B4250">
        <v>1</v>
      </c>
      <c r="C4250">
        <v>1</v>
      </c>
      <c r="D4250" s="2">
        <v>43225</v>
      </c>
      <c r="E4250" s="5">
        <f t="shared" si="66"/>
        <v>43105</v>
      </c>
      <c r="F4250">
        <v>0</v>
      </c>
      <c r="G4250">
        <v>0</v>
      </c>
      <c r="H4250">
        <v>0</v>
      </c>
      <c r="I4250">
        <v>10.1824892818928</v>
      </c>
      <c r="J4250">
        <v>7.71249407976866</v>
      </c>
      <c r="K4250">
        <v>7.41248486042023</v>
      </c>
      <c r="L4250">
        <v>0.0146875004516914</v>
      </c>
      <c r="M4250">
        <v>-0.0009874997660517</v>
      </c>
      <c r="N4250">
        <v>-0.0291375121916644</v>
      </c>
      <c r="O4250">
        <v>83.225</v>
      </c>
      <c r="P4250">
        <v>82.975</v>
      </c>
      <c r="Q4250">
        <v>86.675</v>
      </c>
      <c r="R4250">
        <v>2.56661273365624</v>
      </c>
      <c r="S4250">
        <v>4.55468832957053</v>
      </c>
      <c r="T4250">
        <v>6.03333266449873</v>
      </c>
      <c r="U4250">
        <v>52.4356173322978</v>
      </c>
      <c r="V4250">
        <v>111.763800941155</v>
      </c>
      <c r="W4250">
        <v>198.686140477925</v>
      </c>
      <c r="X4250">
        <v>3</v>
      </c>
      <c r="Y4250">
        <v>5</v>
      </c>
      <c r="Z4250">
        <v>8</v>
      </c>
      <c r="AA4250">
        <v>10.1499972105026</v>
      </c>
    </row>
    <row r="4251" spans="1:27">
      <c r="A4251">
        <v>2018</v>
      </c>
      <c r="B4251">
        <v>1</v>
      </c>
      <c r="C4251">
        <v>2</v>
      </c>
      <c r="D4251" s="2">
        <v>43225</v>
      </c>
      <c r="E4251" s="5">
        <f t="shared" si="66"/>
        <v>43110</v>
      </c>
      <c r="F4251">
        <v>0</v>
      </c>
      <c r="G4251">
        <v>0</v>
      </c>
      <c r="H4251">
        <v>0</v>
      </c>
      <c r="I4251">
        <v>5.57248083204031</v>
      </c>
      <c r="J4251">
        <v>3.25748447654769</v>
      </c>
      <c r="K4251">
        <v>4.06998751610517</v>
      </c>
      <c r="L4251">
        <v>0.0204375004628673</v>
      </c>
      <c r="M4251">
        <v>0.0221000012010336</v>
      </c>
      <c r="N4251">
        <v>-0.0021500021219253</v>
      </c>
      <c r="O4251">
        <v>81.8625</v>
      </c>
      <c r="P4251">
        <v>71.875</v>
      </c>
      <c r="Q4251">
        <v>52.2</v>
      </c>
      <c r="R4251">
        <v>3.59103834320811</v>
      </c>
      <c r="S4251">
        <v>6.73219533035724</v>
      </c>
      <c r="T4251">
        <v>9.09723069631882</v>
      </c>
      <c r="U4251">
        <v>82.3528817570777</v>
      </c>
      <c r="V4251">
        <v>48.3017934737242</v>
      </c>
      <c r="W4251">
        <v>92.4310157034562</v>
      </c>
      <c r="X4251">
        <v>4</v>
      </c>
      <c r="Y4251">
        <v>3</v>
      </c>
      <c r="Z4251">
        <v>4</v>
      </c>
      <c r="AA4251">
        <v>2.63875277489424</v>
      </c>
    </row>
    <row r="4252" spans="1:27">
      <c r="A4252">
        <v>2018</v>
      </c>
      <c r="B4252">
        <v>1</v>
      </c>
      <c r="C4252">
        <v>3</v>
      </c>
      <c r="D4252" s="2">
        <v>43225</v>
      </c>
      <c r="E4252" s="5">
        <f t="shared" si="66"/>
        <v>43115</v>
      </c>
      <c r="F4252">
        <v>0</v>
      </c>
      <c r="G4252">
        <v>0</v>
      </c>
      <c r="H4252">
        <v>0</v>
      </c>
      <c r="I4252">
        <v>7.35624399781227</v>
      </c>
      <c r="J4252">
        <v>5.58249054551125</v>
      </c>
      <c r="K4252">
        <v>3.38998104035854</v>
      </c>
      <c r="L4252">
        <v>0.0282874999451451</v>
      </c>
      <c r="M4252">
        <v>0.0541624989360571</v>
      </c>
      <c r="N4252">
        <v>0.0530375007423572</v>
      </c>
      <c r="O4252">
        <v>53.175</v>
      </c>
      <c r="P4252">
        <v>32.4</v>
      </c>
      <c r="Q4252">
        <v>30.95</v>
      </c>
      <c r="R4252">
        <v>2.17816461501085</v>
      </c>
      <c r="S4252">
        <v>4.89036953812059</v>
      </c>
      <c r="T4252">
        <v>5.71943578955081</v>
      </c>
      <c r="U4252">
        <v>86.9116729465396</v>
      </c>
      <c r="V4252">
        <v>117.800811043176</v>
      </c>
      <c r="W4252">
        <v>136.070944284802</v>
      </c>
      <c r="X4252">
        <v>4</v>
      </c>
      <c r="Y4252">
        <v>5</v>
      </c>
      <c r="Z4252">
        <v>6</v>
      </c>
      <c r="AA4252">
        <v>4.21749575734138</v>
      </c>
    </row>
    <row r="4253" spans="1:27">
      <c r="A4253">
        <v>2018</v>
      </c>
      <c r="B4253">
        <v>1</v>
      </c>
      <c r="C4253">
        <v>4</v>
      </c>
      <c r="D4253" s="2">
        <v>43225</v>
      </c>
      <c r="E4253" s="5">
        <f t="shared" si="66"/>
        <v>43120</v>
      </c>
      <c r="F4253">
        <v>0</v>
      </c>
      <c r="G4253">
        <v>0</v>
      </c>
      <c r="H4253">
        <v>0</v>
      </c>
      <c r="I4253">
        <v>13.4137317657471</v>
      </c>
      <c r="J4253">
        <v>10.6674929857254</v>
      </c>
      <c r="K4253">
        <v>7.90748760700226</v>
      </c>
      <c r="L4253">
        <v>0.0232624997152016</v>
      </c>
      <c r="M4253">
        <v>0.0156874993932433</v>
      </c>
      <c r="N4253">
        <v>0.0047249998431652</v>
      </c>
      <c r="O4253">
        <v>80.65</v>
      </c>
      <c r="P4253">
        <v>76.875</v>
      </c>
      <c r="Q4253">
        <v>79.65</v>
      </c>
      <c r="R4253">
        <v>2.43651439650162</v>
      </c>
      <c r="S4253">
        <v>2.56142300168131</v>
      </c>
      <c r="T4253">
        <v>4.61142707297146</v>
      </c>
      <c r="U4253">
        <v>25.48807691523</v>
      </c>
      <c r="V4253">
        <v>132.712156544233</v>
      </c>
      <c r="W4253">
        <v>226.286621576444</v>
      </c>
      <c r="X4253">
        <v>2</v>
      </c>
      <c r="Y4253">
        <v>5</v>
      </c>
      <c r="Z4253">
        <v>9</v>
      </c>
      <c r="AA4253">
        <v>12.3662464141846</v>
      </c>
    </row>
    <row r="4254" spans="1:27">
      <c r="A4254">
        <v>2018</v>
      </c>
      <c r="B4254">
        <v>1</v>
      </c>
      <c r="C4254">
        <v>5</v>
      </c>
      <c r="D4254" s="2">
        <v>43225</v>
      </c>
      <c r="E4254" s="5">
        <f t="shared" si="66"/>
        <v>43125</v>
      </c>
      <c r="F4254">
        <v>0</v>
      </c>
      <c r="G4254">
        <v>0</v>
      </c>
      <c r="H4254">
        <v>0</v>
      </c>
      <c r="I4254">
        <v>10.6524813652039</v>
      </c>
      <c r="J4254">
        <v>7.60248275995255</v>
      </c>
      <c r="K4254">
        <v>6.72247934937477</v>
      </c>
      <c r="L4254">
        <v>0.0092625003308057</v>
      </c>
      <c r="M4254">
        <v>-0.0258499995339662</v>
      </c>
      <c r="N4254">
        <v>-0.0568875254131854</v>
      </c>
      <c r="O4254">
        <v>90.7375</v>
      </c>
      <c r="P4254">
        <v>89.375</v>
      </c>
      <c r="Q4254">
        <v>84.8375</v>
      </c>
      <c r="R4254">
        <v>2.4442946589122</v>
      </c>
      <c r="S4254">
        <v>3.07050204502271</v>
      </c>
      <c r="T4254">
        <v>5.31808142401311</v>
      </c>
      <c r="U4254">
        <v>98.0589534989352</v>
      </c>
      <c r="V4254">
        <v>67.7308830234479</v>
      </c>
      <c r="W4254">
        <v>231.698688900585</v>
      </c>
      <c r="X4254">
        <v>4</v>
      </c>
      <c r="Y4254">
        <v>3</v>
      </c>
      <c r="Z4254">
        <v>9</v>
      </c>
      <c r="AA4254">
        <v>9.38625359535217</v>
      </c>
    </row>
    <row r="4255" spans="1:27">
      <c r="A4255">
        <v>2018</v>
      </c>
      <c r="B4255">
        <v>1</v>
      </c>
      <c r="C4255">
        <v>6</v>
      </c>
      <c r="D4255" s="2">
        <v>43225</v>
      </c>
      <c r="E4255" s="5">
        <f t="shared" si="66"/>
        <v>43130</v>
      </c>
      <c r="F4255">
        <v>0</v>
      </c>
      <c r="G4255">
        <v>0</v>
      </c>
      <c r="H4255">
        <v>0</v>
      </c>
      <c r="I4255">
        <v>1.13956601444321</v>
      </c>
      <c r="J4255">
        <v>-1.81043603022893</v>
      </c>
      <c r="K4255">
        <v>0.492688710801303</v>
      </c>
      <c r="L4255">
        <v>0.0157499994966201</v>
      </c>
      <c r="M4255">
        <v>0.0193541668462179</v>
      </c>
      <c r="N4255">
        <v>-0.0158958337463749</v>
      </c>
      <c r="O4255">
        <v>86.4791666666667</v>
      </c>
      <c r="P4255">
        <v>86.0416666666667</v>
      </c>
      <c r="Q4255">
        <v>75.6979166666667</v>
      </c>
      <c r="R4255">
        <v>4.11143882380453</v>
      </c>
      <c r="S4255">
        <v>5.96742788566661</v>
      </c>
      <c r="T4255">
        <v>5.02487153775881</v>
      </c>
      <c r="U4255">
        <v>180.339622124307</v>
      </c>
      <c r="V4255">
        <v>40.1749314174127</v>
      </c>
      <c r="W4255">
        <v>168.147008874664</v>
      </c>
      <c r="X4255">
        <v>7</v>
      </c>
      <c r="Y4255">
        <v>2</v>
      </c>
      <c r="Z4255">
        <v>7</v>
      </c>
      <c r="AA4255">
        <v>0.400004314879576</v>
      </c>
    </row>
    <row r="4256" spans="1:27">
      <c r="A4256">
        <v>2018</v>
      </c>
      <c r="B4256">
        <v>2</v>
      </c>
      <c r="C4256">
        <v>1</v>
      </c>
      <c r="D4256" s="2">
        <v>43225</v>
      </c>
      <c r="E4256" s="5">
        <f t="shared" si="66"/>
        <v>43136</v>
      </c>
      <c r="F4256">
        <v>0</v>
      </c>
      <c r="G4256">
        <v>0</v>
      </c>
      <c r="H4256">
        <v>0</v>
      </c>
      <c r="I4256">
        <v>1.92499079920351</v>
      </c>
      <c r="J4256">
        <v>-1.02376251630485</v>
      </c>
      <c r="K4256">
        <v>-3.76376655101776</v>
      </c>
      <c r="L4256">
        <v>0.0171625002287328</v>
      </c>
      <c r="M4256">
        <v>0.0413999996788334</v>
      </c>
      <c r="N4256">
        <v>0.033200000540819</v>
      </c>
      <c r="O4256">
        <v>56.0625</v>
      </c>
      <c r="P4256">
        <v>45.425</v>
      </c>
      <c r="Q4256">
        <v>38.8875</v>
      </c>
      <c r="R4256">
        <v>3.10490330514088</v>
      </c>
      <c r="S4256">
        <v>6.65879525514496</v>
      </c>
      <c r="T4256">
        <v>5.29907930538964</v>
      </c>
      <c r="U4256">
        <v>82.660374719733</v>
      </c>
      <c r="V4256">
        <v>39.8656308651165</v>
      </c>
      <c r="W4256">
        <v>44.3175322250732</v>
      </c>
      <c r="X4256">
        <v>4</v>
      </c>
      <c r="Y4256">
        <v>2</v>
      </c>
      <c r="Z4256">
        <v>2</v>
      </c>
      <c r="AA4256">
        <v>-0.944999710936099</v>
      </c>
    </row>
    <row r="4257" spans="1:27">
      <c r="A4257">
        <v>2018</v>
      </c>
      <c r="B4257">
        <v>2</v>
      </c>
      <c r="C4257">
        <v>2</v>
      </c>
      <c r="D4257" s="2">
        <v>43225</v>
      </c>
      <c r="E4257" s="5">
        <f t="shared" si="66"/>
        <v>43141</v>
      </c>
      <c r="F4257">
        <v>0</v>
      </c>
      <c r="G4257">
        <v>0</v>
      </c>
      <c r="H4257">
        <v>0</v>
      </c>
      <c r="I4257">
        <v>7.70248727798462</v>
      </c>
      <c r="J4257">
        <v>5.35873866677284</v>
      </c>
      <c r="K4257">
        <v>1.64873959189281</v>
      </c>
      <c r="L4257">
        <v>-0.0019625001121312</v>
      </c>
      <c r="M4257">
        <v>-0.0036625007167458</v>
      </c>
      <c r="N4257">
        <v>-0.0186500132083893</v>
      </c>
      <c r="O4257">
        <v>61.475</v>
      </c>
      <c r="P4257">
        <v>51.575</v>
      </c>
      <c r="Q4257">
        <v>48.0125</v>
      </c>
      <c r="R4257">
        <v>2.01814079562324</v>
      </c>
      <c r="S4257">
        <v>4.06842310948059</v>
      </c>
      <c r="T4257">
        <v>4.66490480670308</v>
      </c>
      <c r="U4257">
        <v>49.7088288087156</v>
      </c>
      <c r="V4257">
        <v>94.0984276365841</v>
      </c>
      <c r="W4257">
        <v>94.6740002642049</v>
      </c>
      <c r="X4257">
        <v>3</v>
      </c>
      <c r="Y4257">
        <v>4</v>
      </c>
      <c r="Z4257">
        <v>4</v>
      </c>
      <c r="AA4257">
        <v>4.76750035136938</v>
      </c>
    </row>
    <row r="4258" spans="1:27">
      <c r="A4258">
        <v>2018</v>
      </c>
      <c r="B4258">
        <v>2</v>
      </c>
      <c r="C4258">
        <v>3</v>
      </c>
      <c r="D4258" s="2">
        <v>43225</v>
      </c>
      <c r="E4258" s="5">
        <f t="shared" si="66"/>
        <v>43146</v>
      </c>
      <c r="F4258">
        <v>0</v>
      </c>
      <c r="G4258">
        <v>0</v>
      </c>
      <c r="H4258">
        <v>0</v>
      </c>
      <c r="I4258">
        <v>12.0912372112274</v>
      </c>
      <c r="J4258">
        <v>9.21748218536377</v>
      </c>
      <c r="K4258">
        <v>5.73749241530895</v>
      </c>
      <c r="L4258">
        <v>0.0187125003198162</v>
      </c>
      <c r="M4258">
        <v>0.0253625004086643</v>
      </c>
      <c r="N4258">
        <v>0.0288125003688037</v>
      </c>
      <c r="O4258">
        <v>66.4375</v>
      </c>
      <c r="P4258">
        <v>58.85</v>
      </c>
      <c r="Q4258">
        <v>56.425</v>
      </c>
      <c r="R4258">
        <v>3.01018504231837</v>
      </c>
      <c r="S4258">
        <v>6.09498124104245</v>
      </c>
      <c r="T4258">
        <v>8.36626882265672</v>
      </c>
      <c r="U4258">
        <v>84.0773615018243</v>
      </c>
      <c r="V4258">
        <v>130.532738758353</v>
      </c>
      <c r="W4258">
        <v>141.959826708189</v>
      </c>
      <c r="X4258">
        <v>4</v>
      </c>
      <c r="Y4258">
        <v>5</v>
      </c>
      <c r="Z4258">
        <v>6</v>
      </c>
      <c r="AA4258">
        <v>9.96875016689301</v>
      </c>
    </row>
    <row r="4259" spans="1:27">
      <c r="A4259">
        <v>2018</v>
      </c>
      <c r="B4259">
        <v>2</v>
      </c>
      <c r="C4259">
        <v>4</v>
      </c>
      <c r="D4259" s="2">
        <v>43225</v>
      </c>
      <c r="E4259" s="5">
        <f t="shared" si="66"/>
        <v>43151</v>
      </c>
      <c r="F4259">
        <v>0</v>
      </c>
      <c r="G4259">
        <v>0</v>
      </c>
      <c r="H4259">
        <v>0</v>
      </c>
      <c r="I4259">
        <v>15.8499942779541</v>
      </c>
      <c r="J4259">
        <v>12.4337344408035</v>
      </c>
      <c r="K4259">
        <v>10.1449862241745</v>
      </c>
      <c r="L4259">
        <v>0.0082125002983957</v>
      </c>
      <c r="M4259">
        <v>-0.0276249996619299</v>
      </c>
      <c r="N4259">
        <v>-0.0515250004827976</v>
      </c>
      <c r="O4259">
        <v>89.3</v>
      </c>
      <c r="P4259">
        <v>88.7</v>
      </c>
      <c r="Q4259">
        <v>88.3</v>
      </c>
      <c r="R4259">
        <v>2.42509486800723</v>
      </c>
      <c r="S4259">
        <v>3.65377104737404</v>
      </c>
      <c r="T4259">
        <v>7.92388309478534</v>
      </c>
      <c r="U4259">
        <v>73.505786845545</v>
      </c>
      <c r="V4259">
        <v>110.584654478392</v>
      </c>
      <c r="W4259">
        <v>236.613426694184</v>
      </c>
      <c r="X4259">
        <v>3</v>
      </c>
      <c r="Y4259">
        <v>5</v>
      </c>
      <c r="Z4259">
        <v>9</v>
      </c>
      <c r="AA4259">
        <v>14.4950000524521</v>
      </c>
    </row>
    <row r="4260" spans="1:27">
      <c r="A4260">
        <v>2018</v>
      </c>
      <c r="B4260">
        <v>2</v>
      </c>
      <c r="C4260">
        <v>5</v>
      </c>
      <c r="D4260" s="2">
        <v>43225</v>
      </c>
      <c r="E4260" s="5">
        <f t="shared" si="66"/>
        <v>43156</v>
      </c>
      <c r="F4260">
        <v>0</v>
      </c>
      <c r="G4260">
        <v>0</v>
      </c>
      <c r="H4260">
        <v>0</v>
      </c>
      <c r="I4260">
        <v>10.0899889707565</v>
      </c>
      <c r="J4260">
        <v>6.88623667359352</v>
      </c>
      <c r="K4260">
        <v>6.69873202443123</v>
      </c>
      <c r="L4260">
        <v>0.0336125006782822</v>
      </c>
      <c r="M4260">
        <v>0.0342125009745359</v>
      </c>
      <c r="N4260">
        <v>0.0155499999411404</v>
      </c>
      <c r="O4260">
        <v>96.8</v>
      </c>
      <c r="P4260">
        <v>94.6875</v>
      </c>
      <c r="Q4260">
        <v>82.4875</v>
      </c>
      <c r="R4260">
        <v>2.91842721989432</v>
      </c>
      <c r="S4260">
        <v>4.72342445866804</v>
      </c>
      <c r="T4260">
        <v>4.37093582232652</v>
      </c>
      <c r="U4260">
        <v>175.083141876447</v>
      </c>
      <c r="V4260">
        <v>118.153655851269</v>
      </c>
      <c r="W4260">
        <v>188.259458865221</v>
      </c>
      <c r="X4260">
        <v>7</v>
      </c>
      <c r="Y4260">
        <v>5</v>
      </c>
      <c r="Z4260">
        <v>7</v>
      </c>
      <c r="AA4260">
        <v>8.66625080704689</v>
      </c>
    </row>
    <row r="4261" spans="1:27">
      <c r="A4261">
        <v>2018</v>
      </c>
      <c r="B4261">
        <v>2</v>
      </c>
      <c r="C4261">
        <v>6</v>
      </c>
      <c r="D4261" s="2">
        <v>43225</v>
      </c>
      <c r="E4261" s="5">
        <f t="shared" si="66"/>
        <v>43161</v>
      </c>
      <c r="F4261">
        <v>0</v>
      </c>
      <c r="G4261">
        <v>0</v>
      </c>
      <c r="H4261">
        <v>0</v>
      </c>
      <c r="I4261">
        <v>15.9249795277913</v>
      </c>
      <c r="J4261">
        <v>12.5958220163981</v>
      </c>
      <c r="K4261">
        <v>10.3291492462158</v>
      </c>
      <c r="L4261">
        <v>0.0101666670137395</v>
      </c>
      <c r="M4261">
        <v>0.0135833334643394</v>
      </c>
      <c r="N4261">
        <v>0.00595833423237</v>
      </c>
      <c r="O4261">
        <v>89.5416666666667</v>
      </c>
      <c r="P4261">
        <v>86.2708333333333</v>
      </c>
      <c r="Q4261">
        <v>74.5208333333333</v>
      </c>
      <c r="R4261">
        <v>2.19446792723229</v>
      </c>
      <c r="S4261">
        <v>5.45829456903137</v>
      </c>
      <c r="T4261">
        <v>9.18281126075004</v>
      </c>
      <c r="U4261">
        <v>217.195937906651</v>
      </c>
      <c r="V4261">
        <v>201.837930229142</v>
      </c>
      <c r="W4261">
        <v>231.896854702962</v>
      </c>
      <c r="X4261">
        <v>8</v>
      </c>
      <c r="Y4261">
        <v>8</v>
      </c>
      <c r="Z4261">
        <v>9</v>
      </c>
      <c r="AA4261">
        <v>13.9479185740153</v>
      </c>
    </row>
    <row r="4262" spans="1:27">
      <c r="A4262">
        <v>2018</v>
      </c>
      <c r="B4262">
        <v>3</v>
      </c>
      <c r="C4262">
        <v>1</v>
      </c>
      <c r="D4262" s="2">
        <v>43225</v>
      </c>
      <c r="E4262" s="5">
        <f t="shared" si="66"/>
        <v>43164</v>
      </c>
      <c r="F4262">
        <v>0</v>
      </c>
      <c r="G4262">
        <v>0</v>
      </c>
      <c r="H4262">
        <v>0</v>
      </c>
      <c r="I4262">
        <v>20.1787326812744</v>
      </c>
      <c r="J4262">
        <v>16.5112369298935</v>
      </c>
      <c r="K4262">
        <v>13.5924930334091</v>
      </c>
      <c r="L4262">
        <v>-0.0212624998181127</v>
      </c>
      <c r="M4262">
        <v>-0.0579500004649162</v>
      </c>
      <c r="N4262">
        <v>-0.0932124992832541</v>
      </c>
      <c r="O4262">
        <v>93.1375</v>
      </c>
      <c r="P4262">
        <v>89.675</v>
      </c>
      <c r="Q4262">
        <v>86.2</v>
      </c>
      <c r="R4262">
        <v>3.7250865474552</v>
      </c>
      <c r="S4262">
        <v>7.78714978901172</v>
      </c>
      <c r="T4262">
        <v>10.7400880716727</v>
      </c>
      <c r="U4262">
        <v>135.08675467212</v>
      </c>
      <c r="V4262">
        <v>163.238764141953</v>
      </c>
      <c r="W4262">
        <v>203.042328633731</v>
      </c>
      <c r="X4262">
        <v>6</v>
      </c>
      <c r="Y4262">
        <v>6</v>
      </c>
      <c r="Z4262">
        <v>8</v>
      </c>
      <c r="AA4262">
        <v>18.0274982452393</v>
      </c>
    </row>
    <row r="4263" spans="1:27">
      <c r="A4263">
        <v>2018</v>
      </c>
      <c r="B4263">
        <v>3</v>
      </c>
      <c r="C4263">
        <v>2</v>
      </c>
      <c r="D4263" s="2">
        <v>43225</v>
      </c>
      <c r="E4263" s="5">
        <f t="shared" si="66"/>
        <v>43169</v>
      </c>
      <c r="F4263">
        <v>0</v>
      </c>
      <c r="G4263">
        <v>0</v>
      </c>
      <c r="H4263">
        <v>0</v>
      </c>
      <c r="I4263">
        <v>10.2799898862839</v>
      </c>
      <c r="J4263">
        <v>7.10623789429665</v>
      </c>
      <c r="K4263">
        <v>6.28249064683914</v>
      </c>
      <c r="L4263">
        <v>0.0241624998627231</v>
      </c>
      <c r="M4263">
        <v>0.035899999528192</v>
      </c>
      <c r="N4263">
        <v>0.044725001975894</v>
      </c>
      <c r="O4263">
        <v>83.0875</v>
      </c>
      <c r="P4263">
        <v>76.8</v>
      </c>
      <c r="Q4263">
        <v>51.5375</v>
      </c>
      <c r="R4263">
        <v>2.78366910843974</v>
      </c>
      <c r="S4263">
        <v>5.0867633816337</v>
      </c>
      <c r="T4263">
        <v>6.1203257949187</v>
      </c>
      <c r="U4263">
        <v>120.409345842523</v>
      </c>
      <c r="V4263">
        <v>79.084703520154</v>
      </c>
      <c r="W4263">
        <v>152.746729165161</v>
      </c>
      <c r="X4263">
        <v>5</v>
      </c>
      <c r="Y4263">
        <v>4</v>
      </c>
      <c r="Z4263">
        <v>6</v>
      </c>
      <c r="AA4263">
        <v>7.89125378131866</v>
      </c>
    </row>
    <row r="4264" spans="1:27">
      <c r="A4264">
        <v>2018</v>
      </c>
      <c r="B4264">
        <v>3</v>
      </c>
      <c r="C4264">
        <v>3</v>
      </c>
      <c r="D4264" s="2">
        <v>43225</v>
      </c>
      <c r="E4264" s="5">
        <f t="shared" si="66"/>
        <v>43174</v>
      </c>
      <c r="F4264">
        <v>0</v>
      </c>
      <c r="G4264">
        <v>0</v>
      </c>
      <c r="H4264">
        <v>0</v>
      </c>
      <c r="I4264">
        <v>18.1137409210205</v>
      </c>
      <c r="J4264">
        <v>15.6337375640869</v>
      </c>
      <c r="K4264">
        <v>11.1162357330322</v>
      </c>
      <c r="L4264">
        <v>0.0164999989792705</v>
      </c>
      <c r="M4264">
        <v>0.0059125001425854</v>
      </c>
      <c r="N4264">
        <v>-0.0214625003281981</v>
      </c>
      <c r="O4264">
        <v>82.3125</v>
      </c>
      <c r="P4264">
        <v>67.775</v>
      </c>
      <c r="Q4264">
        <v>67.1375</v>
      </c>
      <c r="R4264">
        <v>2.37515062174264</v>
      </c>
      <c r="S4264">
        <v>6.01665125779212</v>
      </c>
      <c r="T4264">
        <v>7.13904218259489</v>
      </c>
      <c r="U4264">
        <v>183.954237916456</v>
      </c>
      <c r="V4264">
        <v>206.912717612737</v>
      </c>
      <c r="W4264">
        <v>227.083547000968</v>
      </c>
      <c r="X4264">
        <v>7</v>
      </c>
      <c r="Y4264">
        <v>8</v>
      </c>
      <c r="Z4264">
        <v>9</v>
      </c>
      <c r="AA4264">
        <v>15.7937503814697</v>
      </c>
    </row>
    <row r="4265" spans="1:27">
      <c r="A4265">
        <v>2018</v>
      </c>
      <c r="B4265">
        <v>3</v>
      </c>
      <c r="C4265">
        <v>4</v>
      </c>
      <c r="D4265" s="2">
        <v>43225</v>
      </c>
      <c r="E4265" s="5">
        <f t="shared" si="66"/>
        <v>43179</v>
      </c>
      <c r="F4265">
        <v>0</v>
      </c>
      <c r="G4265">
        <v>0</v>
      </c>
      <c r="H4265">
        <v>0</v>
      </c>
      <c r="I4265">
        <v>15.6874820709229</v>
      </c>
      <c r="J4265">
        <v>11.8087328672409</v>
      </c>
      <c r="K4265">
        <v>9.37498956769705</v>
      </c>
      <c r="L4265">
        <v>-0.013087499467656</v>
      </c>
      <c r="M4265">
        <v>-0.0379625002620742</v>
      </c>
      <c r="N4265">
        <v>-0.0542999973986298</v>
      </c>
      <c r="O4265">
        <v>96.8875</v>
      </c>
      <c r="P4265">
        <v>95.6</v>
      </c>
      <c r="Q4265">
        <v>89.5125</v>
      </c>
      <c r="R4265">
        <v>3.16271399737278</v>
      </c>
      <c r="S4265">
        <v>6.59580042426205</v>
      </c>
      <c r="T4265">
        <v>8.61051523037863</v>
      </c>
      <c r="U4265">
        <v>69.061028596179</v>
      </c>
      <c r="V4265">
        <v>94.5750409343001</v>
      </c>
      <c r="W4265">
        <v>164.236460133013</v>
      </c>
      <c r="X4265">
        <v>3</v>
      </c>
      <c r="Y4265">
        <v>4</v>
      </c>
      <c r="Z4265">
        <v>6</v>
      </c>
      <c r="AA4265">
        <v>13.9812503099442</v>
      </c>
    </row>
    <row r="4266" spans="1:27">
      <c r="A4266">
        <v>2018</v>
      </c>
      <c r="B4266">
        <v>3</v>
      </c>
      <c r="C4266">
        <v>5</v>
      </c>
      <c r="D4266" s="2">
        <v>43225</v>
      </c>
      <c r="E4266" s="5">
        <f t="shared" si="66"/>
        <v>43184</v>
      </c>
      <c r="F4266">
        <v>0</v>
      </c>
      <c r="G4266">
        <v>0</v>
      </c>
      <c r="H4266">
        <v>0</v>
      </c>
      <c r="I4266">
        <v>15.4949893951416</v>
      </c>
      <c r="J4266">
        <v>12.5174914598465</v>
      </c>
      <c r="K4266">
        <v>9.51748690605164</v>
      </c>
      <c r="L4266">
        <v>0.0351000000257045</v>
      </c>
      <c r="M4266">
        <v>0.042712499643676</v>
      </c>
      <c r="N4266">
        <v>0.0433499998878688</v>
      </c>
      <c r="O4266">
        <v>76.4875</v>
      </c>
      <c r="P4266">
        <v>65.3375</v>
      </c>
      <c r="Q4266">
        <v>47.0875</v>
      </c>
      <c r="R4266">
        <v>1.55871432595717</v>
      </c>
      <c r="S4266">
        <v>3.24502051456814</v>
      </c>
      <c r="T4266">
        <v>4.60385208302761</v>
      </c>
      <c r="U4266">
        <v>118.872348426149</v>
      </c>
      <c r="V4266">
        <v>155.509883089969</v>
      </c>
      <c r="W4266">
        <v>194.49830742046</v>
      </c>
      <c r="X4266">
        <v>5</v>
      </c>
      <c r="Y4266">
        <v>6</v>
      </c>
      <c r="Z4266">
        <v>7</v>
      </c>
      <c r="AA4266">
        <v>12.9600009679794</v>
      </c>
    </row>
    <row r="4267" spans="1:27">
      <c r="A4267">
        <v>2018</v>
      </c>
      <c r="B4267">
        <v>3</v>
      </c>
      <c r="C4267">
        <v>6</v>
      </c>
      <c r="D4267" s="2">
        <v>43225</v>
      </c>
      <c r="E4267" s="5">
        <f t="shared" si="66"/>
        <v>43189</v>
      </c>
      <c r="F4267">
        <v>0</v>
      </c>
      <c r="G4267">
        <v>0</v>
      </c>
      <c r="H4267">
        <v>0</v>
      </c>
      <c r="I4267">
        <v>20.1031144460042</v>
      </c>
      <c r="J4267">
        <v>16.9062417348226</v>
      </c>
      <c r="K4267">
        <v>12.0968634287516</v>
      </c>
      <c r="L4267">
        <v>0.0120312504392738</v>
      </c>
      <c r="M4267">
        <v>0.0018854170339182</v>
      </c>
      <c r="N4267">
        <v>-0.0001770830325161</v>
      </c>
      <c r="O4267">
        <v>84.7083333333333</v>
      </c>
      <c r="P4267">
        <v>75.59375</v>
      </c>
      <c r="Q4267">
        <v>70.1875</v>
      </c>
      <c r="R4267">
        <v>1.15042031707332</v>
      </c>
      <c r="S4267">
        <v>1.7688608041334</v>
      </c>
      <c r="T4267">
        <v>2.17031074285594</v>
      </c>
      <c r="U4267">
        <v>162.882896398937</v>
      </c>
      <c r="V4267">
        <v>180.065972064459</v>
      </c>
      <c r="W4267">
        <v>245.782668944055</v>
      </c>
      <c r="X4267">
        <v>6</v>
      </c>
      <c r="Y4267">
        <v>7</v>
      </c>
      <c r="Z4267">
        <v>9</v>
      </c>
      <c r="AA4267">
        <v>17.0781230926514</v>
      </c>
    </row>
    <row r="4268" spans="1:27">
      <c r="A4268">
        <v>2018</v>
      </c>
      <c r="B4268">
        <v>4</v>
      </c>
      <c r="C4268">
        <v>1</v>
      </c>
      <c r="D4268" s="2">
        <v>43225</v>
      </c>
      <c r="E4268" s="5">
        <f t="shared" si="66"/>
        <v>43195</v>
      </c>
      <c r="F4268">
        <v>0</v>
      </c>
      <c r="G4268">
        <v>0</v>
      </c>
      <c r="H4268">
        <v>0</v>
      </c>
      <c r="I4268">
        <v>22.4712345123291</v>
      </c>
      <c r="J4268">
        <v>19.4174869537354</v>
      </c>
      <c r="K4268">
        <v>14.8612445831299</v>
      </c>
      <c r="L4268">
        <v>-0.0152874993858859</v>
      </c>
      <c r="M4268">
        <v>-0.0553000003099442</v>
      </c>
      <c r="N4268">
        <v>-0.087362500326708</v>
      </c>
      <c r="O4268">
        <v>90.025</v>
      </c>
      <c r="P4268">
        <v>78.0625</v>
      </c>
      <c r="Q4268">
        <v>80.425</v>
      </c>
      <c r="R4268">
        <v>2.37026807935053</v>
      </c>
      <c r="S4268">
        <v>4.7130706474331</v>
      </c>
      <c r="T4268">
        <v>4.86467299233253</v>
      </c>
      <c r="U4268">
        <v>167.530726564534</v>
      </c>
      <c r="V4268">
        <v>185.72741924022</v>
      </c>
      <c r="W4268">
        <v>231.43470036328</v>
      </c>
      <c r="X4268">
        <v>7</v>
      </c>
      <c r="Y4268">
        <v>7</v>
      </c>
      <c r="Z4268">
        <v>9</v>
      </c>
      <c r="AA4268">
        <v>19.7662479400635</v>
      </c>
    </row>
    <row r="4269" spans="1:27">
      <c r="A4269">
        <v>2018</v>
      </c>
      <c r="B4269">
        <v>4</v>
      </c>
      <c r="C4269">
        <v>2</v>
      </c>
      <c r="D4269" s="2">
        <v>43225</v>
      </c>
      <c r="E4269" s="5">
        <f t="shared" si="66"/>
        <v>43200</v>
      </c>
      <c r="F4269">
        <v>0</v>
      </c>
      <c r="G4269">
        <v>0</v>
      </c>
      <c r="H4269">
        <v>0</v>
      </c>
      <c r="I4269">
        <v>15.9462436676025</v>
      </c>
      <c r="J4269">
        <v>12.9049868822098</v>
      </c>
      <c r="K4269">
        <v>9.58249225616455</v>
      </c>
      <c r="L4269">
        <v>0.0198875007219613</v>
      </c>
      <c r="M4269">
        <v>0.0472625001566485</v>
      </c>
      <c r="N4269">
        <v>0.0821749988943338</v>
      </c>
      <c r="O4269">
        <v>73.25</v>
      </c>
      <c r="P4269">
        <v>59.625</v>
      </c>
      <c r="Q4269">
        <v>41.85</v>
      </c>
      <c r="R4269">
        <v>3.55425104278763</v>
      </c>
      <c r="S4269">
        <v>7.83483492626114</v>
      </c>
      <c r="T4269">
        <v>9.33231709054499</v>
      </c>
      <c r="U4269">
        <v>123.40461514506</v>
      </c>
      <c r="V4269">
        <v>136.347675267994</v>
      </c>
      <c r="W4269">
        <v>146.01059369689</v>
      </c>
      <c r="X4269">
        <v>5</v>
      </c>
      <c r="Y4269">
        <v>6</v>
      </c>
      <c r="Z4269">
        <v>6</v>
      </c>
      <c r="AA4269">
        <v>13.2762515544891</v>
      </c>
    </row>
    <row r="4270" spans="1:27">
      <c r="A4270">
        <v>2018</v>
      </c>
      <c r="B4270">
        <v>4</v>
      </c>
      <c r="C4270">
        <v>3</v>
      </c>
      <c r="D4270" s="2">
        <v>43225</v>
      </c>
      <c r="E4270" s="5">
        <f t="shared" si="66"/>
        <v>43205</v>
      </c>
      <c r="F4270">
        <v>0</v>
      </c>
      <c r="G4270">
        <v>0</v>
      </c>
      <c r="H4270">
        <v>0</v>
      </c>
      <c r="I4270">
        <v>20.6224842071533</v>
      </c>
      <c r="J4270">
        <v>16.1662418365479</v>
      </c>
      <c r="K4270">
        <v>13.1812396287918</v>
      </c>
      <c r="L4270">
        <v>-0.0201625003828667</v>
      </c>
      <c r="M4270">
        <v>-0.0394249992445111</v>
      </c>
      <c r="N4270">
        <v>-0.077812500204891</v>
      </c>
      <c r="O4270">
        <v>90.65</v>
      </c>
      <c r="P4270">
        <v>88.2625</v>
      </c>
      <c r="Q4270">
        <v>86.275</v>
      </c>
      <c r="R4270">
        <v>3.53369341654237</v>
      </c>
      <c r="S4270">
        <v>6.77473980752399</v>
      </c>
      <c r="T4270">
        <v>7.8442180876744</v>
      </c>
      <c r="U4270">
        <v>243.539470537825</v>
      </c>
      <c r="V4270">
        <v>125.040932748391</v>
      </c>
      <c r="W4270">
        <v>205.065838531579</v>
      </c>
      <c r="X4270">
        <v>9</v>
      </c>
      <c r="Y4270">
        <v>5</v>
      </c>
      <c r="Z4270">
        <v>8</v>
      </c>
      <c r="AA4270">
        <v>17.9250049591064</v>
      </c>
    </row>
    <row r="4271" spans="1:27">
      <c r="A4271">
        <v>2018</v>
      </c>
      <c r="B4271">
        <v>4</v>
      </c>
      <c r="C4271">
        <v>4</v>
      </c>
      <c r="D4271" s="2">
        <v>43225</v>
      </c>
      <c r="E4271" s="5">
        <f t="shared" si="66"/>
        <v>43210</v>
      </c>
      <c r="F4271">
        <v>0</v>
      </c>
      <c r="G4271">
        <v>0</v>
      </c>
      <c r="H4271">
        <v>0</v>
      </c>
      <c r="I4271">
        <v>19.6087375640869</v>
      </c>
      <c r="J4271">
        <v>16.3887424468994</v>
      </c>
      <c r="K4271">
        <v>12.1262454509735</v>
      </c>
      <c r="L4271">
        <v>0.0012249999679625</v>
      </c>
      <c r="M4271">
        <v>0.0131875003105961</v>
      </c>
      <c r="N4271">
        <v>0.0341874993871897</v>
      </c>
      <c r="O4271">
        <v>80.0125</v>
      </c>
      <c r="P4271">
        <v>73.375</v>
      </c>
      <c r="Q4271">
        <v>58.3625</v>
      </c>
      <c r="R4271">
        <v>1.97846959183241</v>
      </c>
      <c r="S4271">
        <v>4.60378322662498</v>
      </c>
      <c r="T4271">
        <v>4.8020761412524</v>
      </c>
      <c r="U4271">
        <v>146.707049207875</v>
      </c>
      <c r="V4271">
        <v>162.881266290112</v>
      </c>
      <c r="W4271">
        <v>248.596085870998</v>
      </c>
      <c r="X4271">
        <v>6</v>
      </c>
      <c r="Y4271">
        <v>6</v>
      </c>
      <c r="Z4271">
        <v>9</v>
      </c>
      <c r="AA4271">
        <v>17.235005569458</v>
      </c>
    </row>
    <row r="4272" spans="1:27">
      <c r="A4272">
        <v>2018</v>
      </c>
      <c r="B4272">
        <v>4</v>
      </c>
      <c r="C4272">
        <v>5</v>
      </c>
      <c r="D4272" s="2">
        <v>43225</v>
      </c>
      <c r="E4272" s="5">
        <f t="shared" si="66"/>
        <v>43215</v>
      </c>
      <c r="F4272">
        <v>0</v>
      </c>
      <c r="G4272">
        <v>0</v>
      </c>
      <c r="H4272">
        <v>0</v>
      </c>
      <c r="I4272">
        <v>21.6499942779541</v>
      </c>
      <c r="J4272">
        <v>17.3987400054932</v>
      </c>
      <c r="K4272">
        <v>14.3899997711182</v>
      </c>
      <c r="L4272">
        <v>-0.0001874999259598</v>
      </c>
      <c r="M4272">
        <v>-0.0161624998436309</v>
      </c>
      <c r="N4272">
        <v>-0.0350125001044944</v>
      </c>
      <c r="O4272">
        <v>94.8125</v>
      </c>
      <c r="P4272">
        <v>93.3625</v>
      </c>
      <c r="Q4272">
        <v>90.525</v>
      </c>
      <c r="R4272">
        <v>3.59288603786749</v>
      </c>
      <c r="S4272">
        <v>6.84140577702604</v>
      </c>
      <c r="T4272">
        <v>7.40370944483576</v>
      </c>
      <c r="U4272">
        <v>152.469992990079</v>
      </c>
      <c r="V4272">
        <v>103.630752343153</v>
      </c>
      <c r="W4272">
        <v>195.208779197229</v>
      </c>
      <c r="X4272">
        <v>6</v>
      </c>
      <c r="Y4272">
        <v>4</v>
      </c>
      <c r="Z4272">
        <v>8</v>
      </c>
      <c r="AA4272">
        <v>19.2937473297119</v>
      </c>
    </row>
    <row r="4273" spans="1:27">
      <c r="A4273">
        <v>2018</v>
      </c>
      <c r="B4273">
        <v>4</v>
      </c>
      <c r="C4273">
        <v>6</v>
      </c>
      <c r="D4273" s="2">
        <v>43225</v>
      </c>
      <c r="E4273" s="5">
        <f t="shared" si="66"/>
        <v>43220</v>
      </c>
      <c r="F4273">
        <v>0</v>
      </c>
      <c r="G4273">
        <v>0</v>
      </c>
      <c r="H4273">
        <v>0</v>
      </c>
      <c r="I4273">
        <v>22.6024906158447</v>
      </c>
      <c r="J4273">
        <v>18.5424900054932</v>
      </c>
      <c r="K4273">
        <v>14.8687412261963</v>
      </c>
      <c r="L4273">
        <v>-0.0066125003853812</v>
      </c>
      <c r="M4273">
        <v>-0.0109124997397885</v>
      </c>
      <c r="N4273">
        <v>-0.0293999998364598</v>
      </c>
      <c r="O4273">
        <v>94.6375</v>
      </c>
      <c r="P4273">
        <v>91.1</v>
      </c>
      <c r="Q4273">
        <v>86.425</v>
      </c>
      <c r="R4273">
        <v>2.37242485602185</v>
      </c>
      <c r="S4273">
        <v>4.65625976048716</v>
      </c>
      <c r="T4273">
        <v>5.7191396030671</v>
      </c>
      <c r="U4273">
        <v>179.692905561995</v>
      </c>
      <c r="V4273">
        <v>135.005026350475</v>
      </c>
      <c r="W4273">
        <v>198.173969354658</v>
      </c>
      <c r="X4273">
        <v>7</v>
      </c>
      <c r="Y4273">
        <v>6</v>
      </c>
      <c r="Z4273">
        <v>8</v>
      </c>
      <c r="AA4273">
        <v>20.819998550415</v>
      </c>
    </row>
    <row r="4274" spans="1:27">
      <c r="A4274">
        <v>2018</v>
      </c>
      <c r="B4274">
        <v>5</v>
      </c>
      <c r="C4274">
        <v>1</v>
      </c>
      <c r="D4274" s="2">
        <v>43225</v>
      </c>
      <c r="E4274" s="5">
        <f t="shared" si="66"/>
        <v>43225</v>
      </c>
      <c r="F4274">
        <v>0</v>
      </c>
      <c r="G4274">
        <v>0</v>
      </c>
      <c r="H4274">
        <v>0</v>
      </c>
      <c r="I4274">
        <v>23.5499927520752</v>
      </c>
      <c r="J4274">
        <v>19.6987415313721</v>
      </c>
      <c r="K4274">
        <v>16.5574954986572</v>
      </c>
      <c r="L4274">
        <v>-0.0135500003583729</v>
      </c>
      <c r="M4274">
        <v>-0.024287500185892</v>
      </c>
      <c r="N4274">
        <v>-0.0312624997226521</v>
      </c>
      <c r="O4274">
        <v>93.1</v>
      </c>
      <c r="P4274">
        <v>85.2625</v>
      </c>
      <c r="Q4274">
        <v>75.2125</v>
      </c>
      <c r="R4274">
        <v>3.36232249588196</v>
      </c>
      <c r="S4274">
        <v>7.42544705969852</v>
      </c>
      <c r="T4274">
        <v>8.89555400222595</v>
      </c>
      <c r="U4274">
        <v>112.467254746612</v>
      </c>
      <c r="V4274">
        <v>137.466307700623</v>
      </c>
      <c r="W4274">
        <v>157.304037953619</v>
      </c>
      <c r="X4274">
        <v>5</v>
      </c>
      <c r="Y4274">
        <v>6</v>
      </c>
      <c r="Z4274">
        <v>6</v>
      </c>
      <c r="AA4274">
        <v>20.9937488555908</v>
      </c>
    </row>
    <row r="4275" spans="1:27">
      <c r="A4275">
        <v>2018</v>
      </c>
      <c r="B4275">
        <v>5</v>
      </c>
      <c r="C4275">
        <v>2</v>
      </c>
      <c r="D4275" s="2">
        <v>43225</v>
      </c>
      <c r="E4275" s="5">
        <f t="shared" si="66"/>
        <v>43230</v>
      </c>
      <c r="F4275">
        <v>0</v>
      </c>
      <c r="G4275">
        <v>0</v>
      </c>
      <c r="H4275">
        <v>0</v>
      </c>
      <c r="I4275">
        <v>22.6737354278564</v>
      </c>
      <c r="J4275">
        <v>18.706245803833</v>
      </c>
      <c r="K4275">
        <v>15.3649906158447</v>
      </c>
      <c r="L4275">
        <v>-0.0039374999701976</v>
      </c>
      <c r="M4275">
        <v>-0.0325000000186264</v>
      </c>
      <c r="N4275">
        <v>-0.0610500007867813</v>
      </c>
      <c r="O4275">
        <v>95</v>
      </c>
      <c r="P4275">
        <v>93.2</v>
      </c>
      <c r="Q4275">
        <v>90.2375</v>
      </c>
      <c r="R4275">
        <v>3.14490193712245</v>
      </c>
      <c r="S4275">
        <v>6.21347084578026</v>
      </c>
      <c r="T4275">
        <v>7.64635588246819</v>
      </c>
      <c r="U4275">
        <v>79.1022663914856</v>
      </c>
      <c r="V4275">
        <v>105.328846234051</v>
      </c>
      <c r="W4275">
        <v>185.939480887494</v>
      </c>
      <c r="X4275">
        <v>4</v>
      </c>
      <c r="Y4275">
        <v>5</v>
      </c>
      <c r="Z4275">
        <v>7</v>
      </c>
      <c r="AA4275">
        <v>20.3462512969971</v>
      </c>
    </row>
    <row r="4276" spans="1:27">
      <c r="A4276">
        <v>2018</v>
      </c>
      <c r="B4276">
        <v>5</v>
      </c>
      <c r="C4276">
        <v>3</v>
      </c>
      <c r="D4276" s="2">
        <v>43225</v>
      </c>
      <c r="E4276" s="5">
        <f t="shared" si="66"/>
        <v>43235</v>
      </c>
      <c r="F4276">
        <v>7</v>
      </c>
      <c r="G4276">
        <v>0</v>
      </c>
      <c r="H4276">
        <v>7</v>
      </c>
      <c r="I4276">
        <v>25.6549839019775</v>
      </c>
      <c r="J4276">
        <v>22.0762378692627</v>
      </c>
      <c r="K4276">
        <v>18.1224979400635</v>
      </c>
      <c r="L4276">
        <v>-0.004162499809172</v>
      </c>
      <c r="M4276">
        <v>-0.0050375006510876</v>
      </c>
      <c r="N4276">
        <v>0.0062125005992129</v>
      </c>
      <c r="O4276">
        <v>92.5625</v>
      </c>
      <c r="P4276">
        <v>86.5625</v>
      </c>
      <c r="Q4276">
        <v>80.9875</v>
      </c>
      <c r="R4276">
        <v>3.15573307169774</v>
      </c>
      <c r="S4276">
        <v>7.28489751184479</v>
      </c>
      <c r="T4276">
        <v>10.2237802771614</v>
      </c>
      <c r="U4276">
        <v>197.352089908586</v>
      </c>
      <c r="V4276">
        <v>218.983330833683</v>
      </c>
      <c r="W4276">
        <v>239.182974897321</v>
      </c>
      <c r="X4276">
        <v>8</v>
      </c>
      <c r="Y4276">
        <v>8</v>
      </c>
      <c r="Z4276">
        <v>9</v>
      </c>
      <c r="AA4276">
        <v>23.3274982452393</v>
      </c>
    </row>
    <row r="4277" spans="1:27">
      <c r="A4277">
        <v>2018</v>
      </c>
      <c r="B4277">
        <v>5</v>
      </c>
      <c r="C4277">
        <v>4</v>
      </c>
      <c r="D4277" s="2">
        <v>43225</v>
      </c>
      <c r="E4277" s="5">
        <f t="shared" si="66"/>
        <v>43240</v>
      </c>
      <c r="F4277">
        <v>8</v>
      </c>
      <c r="G4277">
        <v>3</v>
      </c>
      <c r="H4277">
        <v>11</v>
      </c>
      <c r="I4277">
        <v>27.9124942779541</v>
      </c>
      <c r="J4277">
        <v>24.9099948883057</v>
      </c>
      <c r="K4277">
        <v>20.8874942779541</v>
      </c>
      <c r="L4277">
        <v>-0.0080625000176951</v>
      </c>
      <c r="M4277">
        <v>-0.0108500002883375</v>
      </c>
      <c r="N4277">
        <v>-0.0080124999396503</v>
      </c>
      <c r="O4277">
        <v>87.275</v>
      </c>
      <c r="P4277">
        <v>74.1375</v>
      </c>
      <c r="Q4277">
        <v>63.975</v>
      </c>
      <c r="R4277">
        <v>3.26140134499396</v>
      </c>
      <c r="S4277">
        <v>7.16813459267622</v>
      </c>
      <c r="T4277">
        <v>9.36376561880152</v>
      </c>
      <c r="U4277">
        <v>189.559529753787</v>
      </c>
      <c r="V4277">
        <v>212.121180345716</v>
      </c>
      <c r="W4277">
        <v>229.303616442459</v>
      </c>
      <c r="X4277">
        <v>7</v>
      </c>
      <c r="Y4277">
        <v>8</v>
      </c>
      <c r="Z4277">
        <v>9</v>
      </c>
      <c r="AA4277">
        <v>24.7137516021729</v>
      </c>
    </row>
    <row r="4278" spans="1:27">
      <c r="A4278">
        <v>2018</v>
      </c>
      <c r="B4278">
        <v>5</v>
      </c>
      <c r="C4278">
        <v>5</v>
      </c>
      <c r="D4278" s="2">
        <v>43225</v>
      </c>
      <c r="E4278" s="5">
        <f t="shared" si="66"/>
        <v>43245</v>
      </c>
      <c r="F4278">
        <v>37</v>
      </c>
      <c r="G4278">
        <v>17</v>
      </c>
      <c r="H4278">
        <v>54</v>
      </c>
      <c r="I4278">
        <v>26.3237400054932</v>
      </c>
      <c r="J4278">
        <v>23.1724872589111</v>
      </c>
      <c r="K4278">
        <v>19.8474933624268</v>
      </c>
      <c r="L4278">
        <v>-0.0240625001722947</v>
      </c>
      <c r="M4278">
        <v>-0.0343625004636124</v>
      </c>
      <c r="N4278">
        <v>-0.0344249999267049</v>
      </c>
      <c r="O4278">
        <v>91.825</v>
      </c>
      <c r="P4278">
        <v>79.975</v>
      </c>
      <c r="Q4278">
        <v>70.025</v>
      </c>
      <c r="R4278">
        <v>2.69650344173413</v>
      </c>
      <c r="S4278">
        <v>5.3439790504759</v>
      </c>
      <c r="T4278">
        <v>7.51416734717491</v>
      </c>
      <c r="U4278">
        <v>118.987994939431</v>
      </c>
      <c r="V4278">
        <v>147.186392431918</v>
      </c>
      <c r="W4278">
        <v>223.623063887033</v>
      </c>
      <c r="X4278">
        <v>5</v>
      </c>
      <c r="Y4278">
        <v>6</v>
      </c>
      <c r="Z4278">
        <v>8</v>
      </c>
      <c r="AA4278">
        <v>23.7937488555908</v>
      </c>
    </row>
    <row r="4279" spans="1:27">
      <c r="A4279">
        <v>2018</v>
      </c>
      <c r="B4279">
        <v>5</v>
      </c>
      <c r="C4279">
        <v>6</v>
      </c>
      <c r="D4279" s="2">
        <v>43225</v>
      </c>
      <c r="E4279" s="5">
        <f t="shared" si="66"/>
        <v>43250</v>
      </c>
      <c r="F4279">
        <v>5</v>
      </c>
      <c r="G4279">
        <v>0</v>
      </c>
      <c r="H4279">
        <v>5</v>
      </c>
      <c r="I4279">
        <v>26.3583189646403</v>
      </c>
      <c r="J4279">
        <v>22.5968659718831</v>
      </c>
      <c r="K4279">
        <v>18.6177005767822</v>
      </c>
      <c r="L4279">
        <v>-0.0190208333660848</v>
      </c>
      <c r="M4279">
        <v>-0.0417604163327875</v>
      </c>
      <c r="N4279">
        <v>-0.0736666681283775</v>
      </c>
      <c r="O4279">
        <v>94.4479166666667</v>
      </c>
      <c r="P4279">
        <v>87.1354166666667</v>
      </c>
      <c r="Q4279">
        <v>84.3333333333333</v>
      </c>
      <c r="R4279">
        <v>1.46596693475156</v>
      </c>
      <c r="S4279">
        <v>2.9114525643048</v>
      </c>
      <c r="T4279">
        <v>4.50274455481034</v>
      </c>
      <c r="U4279">
        <v>262.982111192006</v>
      </c>
      <c r="V4279">
        <v>223.171146958808</v>
      </c>
      <c r="W4279">
        <v>261.791549839096</v>
      </c>
      <c r="X4279">
        <v>10</v>
      </c>
      <c r="Y4279">
        <v>8</v>
      </c>
      <c r="Z4279">
        <v>10</v>
      </c>
      <c r="AA4279">
        <v>23.9145806630452</v>
      </c>
    </row>
    <row r="4280" spans="1:27">
      <c r="A4280">
        <v>2018</v>
      </c>
      <c r="B4280">
        <v>6</v>
      </c>
      <c r="C4280">
        <v>1</v>
      </c>
      <c r="D4280" s="2">
        <v>43225</v>
      </c>
      <c r="E4280" s="5">
        <f t="shared" si="66"/>
        <v>43256</v>
      </c>
      <c r="F4280">
        <v>0</v>
      </c>
      <c r="G4280">
        <v>0</v>
      </c>
      <c r="H4280">
        <v>0</v>
      </c>
      <c r="I4280">
        <v>24.28498878479</v>
      </c>
      <c r="J4280">
        <v>20.0474842071533</v>
      </c>
      <c r="K4280">
        <v>16.4012348175049</v>
      </c>
      <c r="L4280">
        <v>-0.0145375001709908</v>
      </c>
      <c r="M4280">
        <v>-0.0217750001698732</v>
      </c>
      <c r="N4280">
        <v>-0.0397999999346212</v>
      </c>
      <c r="O4280">
        <v>97.7625</v>
      </c>
      <c r="P4280">
        <v>95.7875</v>
      </c>
      <c r="Q4280">
        <v>92.15</v>
      </c>
      <c r="R4280">
        <v>1.86405424293601</v>
      </c>
      <c r="S4280">
        <v>2.43979766202363</v>
      </c>
      <c r="T4280">
        <v>2.01901382604249</v>
      </c>
      <c r="U4280">
        <v>29.4062160300106</v>
      </c>
      <c r="V4280">
        <v>74.4680453963829</v>
      </c>
      <c r="W4280">
        <v>192.431820142123</v>
      </c>
      <c r="X4280">
        <v>2</v>
      </c>
      <c r="Y4280">
        <v>3</v>
      </c>
      <c r="Z4280">
        <v>7</v>
      </c>
      <c r="AA4280">
        <v>22.6250034332275</v>
      </c>
    </row>
    <row r="4281" spans="1:27">
      <c r="A4281">
        <v>2018</v>
      </c>
      <c r="B4281">
        <v>6</v>
      </c>
      <c r="C4281">
        <v>2</v>
      </c>
      <c r="D4281" s="2">
        <v>43225</v>
      </c>
      <c r="E4281" s="5">
        <f t="shared" si="66"/>
        <v>43261</v>
      </c>
      <c r="F4281">
        <v>1</v>
      </c>
      <c r="G4281">
        <v>0</v>
      </c>
      <c r="H4281">
        <v>1</v>
      </c>
      <c r="I4281">
        <v>25.9112369537354</v>
      </c>
      <c r="J4281">
        <v>21.94748878479</v>
      </c>
      <c r="K4281">
        <v>18.3199878692627</v>
      </c>
      <c r="L4281">
        <v>-0.0017250001430511</v>
      </c>
      <c r="M4281">
        <v>-0.0208750000107102</v>
      </c>
      <c r="N4281">
        <v>-0.0466749997518491</v>
      </c>
      <c r="O4281">
        <v>94.825</v>
      </c>
      <c r="P4281">
        <v>89.025</v>
      </c>
      <c r="Q4281">
        <v>81.3</v>
      </c>
      <c r="R4281">
        <v>2.93259221528089</v>
      </c>
      <c r="S4281">
        <v>5.29259434584654</v>
      </c>
      <c r="T4281">
        <v>6.37531204476775</v>
      </c>
      <c r="U4281">
        <v>113.68560301625</v>
      </c>
      <c r="V4281">
        <v>70.8264065351286</v>
      </c>
      <c r="W4281">
        <v>88.2749010644288</v>
      </c>
      <c r="X4281">
        <v>5</v>
      </c>
      <c r="Y4281">
        <v>3</v>
      </c>
      <c r="Z4281">
        <v>4</v>
      </c>
      <c r="AA4281">
        <v>23.2725040435791</v>
      </c>
    </row>
    <row r="4282" spans="1:27">
      <c r="A4282">
        <v>2018</v>
      </c>
      <c r="B4282">
        <v>6</v>
      </c>
      <c r="C4282">
        <v>3</v>
      </c>
      <c r="D4282" s="2">
        <v>43225</v>
      </c>
      <c r="E4282" s="5">
        <f t="shared" si="66"/>
        <v>43266</v>
      </c>
      <c r="F4282">
        <v>20</v>
      </c>
      <c r="G4282">
        <v>0</v>
      </c>
      <c r="H4282">
        <v>20</v>
      </c>
      <c r="I4282">
        <v>25.3849872589111</v>
      </c>
      <c r="J4282">
        <v>21.6874912261963</v>
      </c>
      <c r="K4282">
        <v>17.5124927520752</v>
      </c>
      <c r="L4282">
        <v>0.0090499997371807</v>
      </c>
      <c r="M4282">
        <v>0.0191249993629754</v>
      </c>
      <c r="N4282">
        <v>0.0177124986657873</v>
      </c>
      <c r="O4282">
        <v>90.0875</v>
      </c>
      <c r="P4282">
        <v>83.05</v>
      </c>
      <c r="Q4282">
        <v>75.9</v>
      </c>
      <c r="R4282">
        <v>2.62470492089047</v>
      </c>
      <c r="S4282">
        <v>4.89847752502501</v>
      </c>
      <c r="T4282">
        <v>5.96449848129684</v>
      </c>
      <c r="U4282">
        <v>70.7446495239491</v>
      </c>
      <c r="V4282">
        <v>86.0363047726986</v>
      </c>
      <c r="W4282">
        <v>98.6435317733475</v>
      </c>
      <c r="X4282">
        <v>3</v>
      </c>
      <c r="Y4282">
        <v>4</v>
      </c>
      <c r="Z4282">
        <v>4</v>
      </c>
      <c r="AA4282">
        <v>22.4825031280518</v>
      </c>
    </row>
    <row r="4283" spans="1:27">
      <c r="A4283">
        <v>2018</v>
      </c>
      <c r="B4283">
        <v>6</v>
      </c>
      <c r="C4283">
        <v>4</v>
      </c>
      <c r="D4283" s="2">
        <v>43225</v>
      </c>
      <c r="E4283" s="5">
        <f t="shared" si="66"/>
        <v>43271</v>
      </c>
      <c r="F4283">
        <v>0</v>
      </c>
      <c r="G4283">
        <v>0</v>
      </c>
      <c r="H4283">
        <v>0</v>
      </c>
      <c r="I4283">
        <v>28.1262393951416</v>
      </c>
      <c r="J4283">
        <v>24.5849979400635</v>
      </c>
      <c r="K4283">
        <v>20.3249866485596</v>
      </c>
      <c r="L4283">
        <v>-0.0077499998733401</v>
      </c>
      <c r="M4283">
        <v>-0.0171250003040768</v>
      </c>
      <c r="N4283">
        <v>-0.0298750003799796</v>
      </c>
      <c r="O4283">
        <v>89.3625</v>
      </c>
      <c r="P4283">
        <v>79.5625</v>
      </c>
      <c r="Q4283">
        <v>71.1</v>
      </c>
      <c r="R4283">
        <v>1.64691880335656</v>
      </c>
      <c r="S4283">
        <v>3.35196457205962</v>
      </c>
      <c r="T4283">
        <v>4.73188257247061</v>
      </c>
      <c r="U4283">
        <v>128.953221396317</v>
      </c>
      <c r="V4283">
        <v>177.011269052274</v>
      </c>
      <c r="W4283">
        <v>186.788683114645</v>
      </c>
      <c r="X4283">
        <v>5</v>
      </c>
      <c r="Y4283">
        <v>7</v>
      </c>
      <c r="Z4283">
        <v>7</v>
      </c>
      <c r="AA4283">
        <v>24.7374988555908</v>
      </c>
    </row>
    <row r="4284" spans="1:27">
      <c r="A4284">
        <v>2018</v>
      </c>
      <c r="B4284">
        <v>6</v>
      </c>
      <c r="C4284">
        <v>5</v>
      </c>
      <c r="D4284" s="2">
        <v>43225</v>
      </c>
      <c r="E4284" s="5">
        <f t="shared" si="66"/>
        <v>43276</v>
      </c>
      <c r="F4284">
        <v>1</v>
      </c>
      <c r="G4284">
        <v>0</v>
      </c>
      <c r="H4284">
        <v>1</v>
      </c>
      <c r="I4284">
        <v>27.2124881744385</v>
      </c>
      <c r="J4284">
        <v>23.6987445831299</v>
      </c>
      <c r="K4284">
        <v>20.2162372589111</v>
      </c>
      <c r="L4284">
        <v>-0.0334999997168779</v>
      </c>
      <c r="M4284">
        <v>-0.0366874989587814</v>
      </c>
      <c r="N4284">
        <v>-0.0401624996215105</v>
      </c>
      <c r="O4284">
        <v>93.7625</v>
      </c>
      <c r="P4284">
        <v>85.6125</v>
      </c>
      <c r="Q4284">
        <v>79.7625</v>
      </c>
      <c r="R4284">
        <v>2.70847155234598</v>
      </c>
      <c r="S4284">
        <v>6.53762953428784</v>
      </c>
      <c r="T4284">
        <v>8.74067406157009</v>
      </c>
      <c r="U4284">
        <v>163.792208398946</v>
      </c>
      <c r="V4284">
        <v>191.385246264483</v>
      </c>
      <c r="W4284">
        <v>214.084074517137</v>
      </c>
      <c r="X4284">
        <v>6</v>
      </c>
      <c r="Y4284">
        <v>7</v>
      </c>
      <c r="Z4284">
        <v>8</v>
      </c>
      <c r="AA4284">
        <v>24.7262500762939</v>
      </c>
    </row>
    <row r="4285" spans="1:27">
      <c r="A4285">
        <v>2018</v>
      </c>
      <c r="B4285">
        <v>6</v>
      </c>
      <c r="C4285">
        <v>6</v>
      </c>
      <c r="D4285" s="2">
        <v>43225</v>
      </c>
      <c r="E4285" s="5">
        <f t="shared" si="66"/>
        <v>43281</v>
      </c>
      <c r="F4285">
        <v>4</v>
      </c>
      <c r="G4285">
        <v>0</v>
      </c>
      <c r="H4285">
        <v>4</v>
      </c>
      <c r="I4285">
        <v>28.2062427520752</v>
      </c>
      <c r="J4285">
        <v>24.8362400054932</v>
      </c>
      <c r="K4285">
        <v>20.8462436676025</v>
      </c>
      <c r="L4285">
        <v>-0.0248000020626932</v>
      </c>
      <c r="M4285">
        <v>-0.0127125004306436</v>
      </c>
      <c r="N4285">
        <v>-0.0044874999905005</v>
      </c>
      <c r="O4285">
        <v>88.7625</v>
      </c>
      <c r="P4285">
        <v>78.7375</v>
      </c>
      <c r="Q4285">
        <v>71.0375</v>
      </c>
      <c r="R4285">
        <v>3.19728629897401</v>
      </c>
      <c r="S4285">
        <v>7.16805505866422</v>
      </c>
      <c r="T4285">
        <v>8.5619006692734</v>
      </c>
      <c r="U4285">
        <v>203.895982926951</v>
      </c>
      <c r="V4285">
        <v>220.300371136013</v>
      </c>
      <c r="W4285">
        <v>234.384198518611</v>
      </c>
      <c r="X4285">
        <v>8</v>
      </c>
      <c r="Y4285">
        <v>8</v>
      </c>
      <c r="Z4285">
        <v>9</v>
      </c>
      <c r="AA4285">
        <v>24.958752822876</v>
      </c>
    </row>
    <row r="4286" spans="1:27">
      <c r="A4286">
        <v>2018</v>
      </c>
      <c r="B4286">
        <v>7</v>
      </c>
      <c r="C4286">
        <v>1</v>
      </c>
      <c r="D4286" s="2">
        <v>43225</v>
      </c>
      <c r="E4286" s="5">
        <f t="shared" si="66"/>
        <v>43286</v>
      </c>
      <c r="F4286">
        <v>0</v>
      </c>
      <c r="G4286">
        <v>0</v>
      </c>
      <c r="H4286">
        <v>0</v>
      </c>
      <c r="I4286">
        <v>28.6349948883057</v>
      </c>
      <c r="J4286">
        <v>25.0662403106689</v>
      </c>
      <c r="K4286">
        <v>21.5724948883057</v>
      </c>
      <c r="L4286">
        <v>-0.0359625003300607</v>
      </c>
      <c r="M4286">
        <v>-0.0361375003587455</v>
      </c>
      <c r="N4286">
        <v>-0.0291999994777143</v>
      </c>
      <c r="O4286">
        <v>91.125</v>
      </c>
      <c r="P4286">
        <v>82</v>
      </c>
      <c r="Q4286">
        <v>75.05</v>
      </c>
      <c r="R4286">
        <v>3.56265565029707</v>
      </c>
      <c r="S4286">
        <v>7.39160965055512</v>
      </c>
      <c r="T4286">
        <v>9.61892208893146</v>
      </c>
      <c r="U4286">
        <v>189.821526782045</v>
      </c>
      <c r="V4286">
        <v>208.952347342943</v>
      </c>
      <c r="W4286">
        <v>230.173966250811</v>
      </c>
      <c r="X4286">
        <v>7</v>
      </c>
      <c r="Y4286">
        <v>8</v>
      </c>
      <c r="Z4286">
        <v>9</v>
      </c>
      <c r="AA4286">
        <v>25.4612491607666</v>
      </c>
    </row>
    <row r="4287" spans="1:27">
      <c r="A4287">
        <v>2018</v>
      </c>
      <c r="B4287">
        <v>7</v>
      </c>
      <c r="C4287">
        <v>2</v>
      </c>
      <c r="D4287" s="2">
        <v>43225</v>
      </c>
      <c r="E4287" s="5">
        <f t="shared" si="66"/>
        <v>43291</v>
      </c>
      <c r="F4287">
        <v>3</v>
      </c>
      <c r="G4287">
        <v>0</v>
      </c>
      <c r="H4287">
        <v>3</v>
      </c>
      <c r="I4287">
        <v>27.8962375640869</v>
      </c>
      <c r="J4287">
        <v>24.2512393951416</v>
      </c>
      <c r="K4287">
        <v>20.1224918365479</v>
      </c>
      <c r="L4287">
        <v>0.0004749972606077</v>
      </c>
      <c r="M4287">
        <v>-0.011237499024719</v>
      </c>
      <c r="N4287">
        <v>-0.0330124996136874</v>
      </c>
      <c r="O4287">
        <v>93.825</v>
      </c>
      <c r="P4287">
        <v>85.1125</v>
      </c>
      <c r="Q4287">
        <v>81.15</v>
      </c>
      <c r="R4287">
        <v>1.35313575120347</v>
      </c>
      <c r="S4287">
        <v>3.03987780024424</v>
      </c>
      <c r="T4287">
        <v>4.08821340176198</v>
      </c>
      <c r="U4287">
        <v>215.791468313419</v>
      </c>
      <c r="V4287">
        <v>167.938673930773</v>
      </c>
      <c r="W4287">
        <v>187.180661553244</v>
      </c>
      <c r="X4287">
        <v>8</v>
      </c>
      <c r="Y4287">
        <v>7</v>
      </c>
      <c r="Z4287">
        <v>7</v>
      </c>
      <c r="AA4287">
        <v>25.2212482452393</v>
      </c>
    </row>
    <row r="4288" spans="1:27">
      <c r="A4288">
        <v>2018</v>
      </c>
      <c r="B4288">
        <v>7</v>
      </c>
      <c r="C4288">
        <v>3</v>
      </c>
      <c r="D4288" s="2">
        <v>43225</v>
      </c>
      <c r="E4288" s="5">
        <f t="shared" si="66"/>
        <v>43296</v>
      </c>
      <c r="F4288">
        <v>502</v>
      </c>
      <c r="G4288">
        <v>0</v>
      </c>
      <c r="H4288">
        <v>502</v>
      </c>
      <c r="I4288">
        <v>27.8937473297119</v>
      </c>
      <c r="J4288">
        <v>24.6224872589111</v>
      </c>
      <c r="K4288">
        <v>20.1799869537354</v>
      </c>
      <c r="L4288">
        <v>0.0006250002421438</v>
      </c>
      <c r="M4288">
        <v>-0.0044999996316619</v>
      </c>
      <c r="N4288">
        <v>-0.0127749991603196</v>
      </c>
      <c r="O4288">
        <v>90.775</v>
      </c>
      <c r="P4288">
        <v>79.45</v>
      </c>
      <c r="Q4288">
        <v>73.9875</v>
      </c>
      <c r="R4288">
        <v>2.37238915826339</v>
      </c>
      <c r="S4288">
        <v>5.12748725734092</v>
      </c>
      <c r="T4288">
        <v>6.16409139012614</v>
      </c>
      <c r="U4288">
        <v>157.342086590837</v>
      </c>
      <c r="V4288">
        <v>178.584126290192</v>
      </c>
      <c r="W4288">
        <v>119.10848182485</v>
      </c>
      <c r="X4288">
        <v>6</v>
      </c>
      <c r="Y4288">
        <v>7</v>
      </c>
      <c r="Z4288">
        <v>5</v>
      </c>
      <c r="AA4288">
        <v>24.3774982452393</v>
      </c>
    </row>
    <row r="4289" spans="1:27">
      <c r="A4289">
        <v>2018</v>
      </c>
      <c r="B4289">
        <v>7</v>
      </c>
      <c r="C4289">
        <v>4</v>
      </c>
      <c r="D4289" s="2">
        <v>43225</v>
      </c>
      <c r="E4289" s="5">
        <f t="shared" si="66"/>
        <v>43301</v>
      </c>
      <c r="F4289">
        <v>1</v>
      </c>
      <c r="G4289">
        <v>0</v>
      </c>
      <c r="H4289">
        <v>1</v>
      </c>
      <c r="I4289">
        <v>28.7224918365479</v>
      </c>
      <c r="J4289">
        <v>25.3749897003174</v>
      </c>
      <c r="K4289">
        <v>20.7387454986572</v>
      </c>
      <c r="L4289">
        <v>0.0071874994668178</v>
      </c>
      <c r="M4289">
        <v>0.0219375002896413</v>
      </c>
      <c r="N4289">
        <v>0.0187749998061918</v>
      </c>
      <c r="O4289">
        <v>88.0625</v>
      </c>
      <c r="P4289">
        <v>76.05</v>
      </c>
      <c r="Q4289">
        <v>71.5125</v>
      </c>
      <c r="R4289">
        <v>1.36622226140756</v>
      </c>
      <c r="S4289">
        <v>3.57859665710044</v>
      </c>
      <c r="T4289">
        <v>4.64222156653744</v>
      </c>
      <c r="U4289">
        <v>75.7467565746619</v>
      </c>
      <c r="V4289">
        <v>113.418737812418</v>
      </c>
      <c r="W4289">
        <v>104.291419777254</v>
      </c>
      <c r="X4289">
        <v>4</v>
      </c>
      <c r="Y4289">
        <v>5</v>
      </c>
      <c r="Z4289">
        <v>4</v>
      </c>
      <c r="AA4289">
        <v>25.0387531280518</v>
      </c>
    </row>
    <row r="4290" spans="1:27">
      <c r="A4290">
        <v>2018</v>
      </c>
      <c r="B4290">
        <v>7</v>
      </c>
      <c r="C4290">
        <v>5</v>
      </c>
      <c r="D4290" s="2">
        <v>43225</v>
      </c>
      <c r="E4290" s="5">
        <f t="shared" si="66"/>
        <v>43306</v>
      </c>
      <c r="F4290">
        <v>1</v>
      </c>
      <c r="G4290">
        <v>0</v>
      </c>
      <c r="H4290">
        <v>1</v>
      </c>
      <c r="I4290">
        <v>28.5337406158447</v>
      </c>
      <c r="J4290">
        <v>25.3712467193604</v>
      </c>
      <c r="K4290">
        <v>21.2037448883057</v>
      </c>
      <c r="L4290">
        <v>-0.0185250000096858</v>
      </c>
      <c r="M4290">
        <v>-0.0059500001138076</v>
      </c>
      <c r="N4290">
        <v>-0.0056875005597248</v>
      </c>
      <c r="O4290">
        <v>90.725</v>
      </c>
      <c r="P4290">
        <v>77.6125</v>
      </c>
      <c r="Q4290">
        <v>70.1</v>
      </c>
      <c r="R4290">
        <v>1.24405749702521</v>
      </c>
      <c r="S4290">
        <v>3.12173709960731</v>
      </c>
      <c r="T4290">
        <v>4.29016526442344</v>
      </c>
      <c r="U4290">
        <v>140.679566825571</v>
      </c>
      <c r="V4290">
        <v>142.026772187567</v>
      </c>
      <c r="W4290">
        <v>112.851072386321</v>
      </c>
      <c r="X4290">
        <v>6</v>
      </c>
      <c r="Y4290">
        <v>6</v>
      </c>
      <c r="Z4290">
        <v>5</v>
      </c>
      <c r="AA4290">
        <v>25.5237506866455</v>
      </c>
    </row>
    <row r="4291" spans="1:27">
      <c r="A4291">
        <v>2018</v>
      </c>
      <c r="B4291">
        <v>7</v>
      </c>
      <c r="C4291">
        <v>6</v>
      </c>
      <c r="D4291" s="2">
        <v>43225</v>
      </c>
      <c r="E4291" s="5">
        <f t="shared" ref="E4291:E4354" si="67">DATE(A4291,B4291,C4291*5)</f>
        <v>43311</v>
      </c>
      <c r="F4291">
        <v>4</v>
      </c>
      <c r="G4291">
        <v>1</v>
      </c>
      <c r="H4291">
        <v>5</v>
      </c>
      <c r="I4291">
        <v>28.7218659718831</v>
      </c>
      <c r="J4291">
        <v>25.7562363942464</v>
      </c>
      <c r="K4291">
        <v>21.5416507720947</v>
      </c>
      <c r="L4291">
        <v>0.0035104148167495</v>
      </c>
      <c r="M4291">
        <v>0.0190625004276323</v>
      </c>
      <c r="N4291">
        <v>0.0227604171183581</v>
      </c>
      <c r="O4291">
        <v>90.0625</v>
      </c>
      <c r="P4291">
        <v>72.6666666666667</v>
      </c>
      <c r="Q4291">
        <v>66.6875</v>
      </c>
      <c r="R4291">
        <v>2.30459992931817</v>
      </c>
      <c r="S4291">
        <v>4.39742903186251</v>
      </c>
      <c r="T4291">
        <v>4.18365868455472</v>
      </c>
      <c r="U4291">
        <v>202.444011466953</v>
      </c>
      <c r="V4291">
        <v>213.738768508153</v>
      </c>
      <c r="W4291">
        <v>198.305278644027</v>
      </c>
      <c r="X4291">
        <v>8</v>
      </c>
      <c r="Y4291">
        <v>8</v>
      </c>
      <c r="Z4291">
        <v>8</v>
      </c>
      <c r="AA4291">
        <v>25.711456934611</v>
      </c>
    </row>
    <row r="4292" spans="1:27">
      <c r="A4292">
        <v>2018</v>
      </c>
      <c r="B4292">
        <v>8</v>
      </c>
      <c r="C4292">
        <v>1</v>
      </c>
      <c r="D4292" s="2">
        <v>43225</v>
      </c>
      <c r="E4292" s="5">
        <f t="shared" si="67"/>
        <v>43317</v>
      </c>
      <c r="F4292">
        <v>3</v>
      </c>
      <c r="G4292">
        <v>1</v>
      </c>
      <c r="H4292">
        <v>4</v>
      </c>
      <c r="I4292">
        <v>28.1549869537354</v>
      </c>
      <c r="J4292">
        <v>24.8437442779541</v>
      </c>
      <c r="K4292">
        <v>20.7399890899658</v>
      </c>
      <c r="L4292">
        <v>0.0067124994238838</v>
      </c>
      <c r="M4292">
        <v>0.004787499923259</v>
      </c>
      <c r="N4292">
        <v>-0.0066874999087303</v>
      </c>
      <c r="O4292">
        <v>93.3</v>
      </c>
      <c r="P4292">
        <v>80.825</v>
      </c>
      <c r="Q4292">
        <v>76.95</v>
      </c>
      <c r="R4292">
        <v>1.58476780159254</v>
      </c>
      <c r="S4292">
        <v>2.87011616783774</v>
      </c>
      <c r="T4292">
        <v>2.38785540465579</v>
      </c>
      <c r="U4292">
        <v>202.384429104399</v>
      </c>
      <c r="V4292">
        <v>222.636027469873</v>
      </c>
      <c r="W4292">
        <v>222.076372534613</v>
      </c>
      <c r="X4292">
        <v>8</v>
      </c>
      <c r="Y4292">
        <v>8</v>
      </c>
      <c r="Z4292">
        <v>8</v>
      </c>
      <c r="AA4292">
        <v>25.4462558746338</v>
      </c>
    </row>
    <row r="4293" spans="1:27">
      <c r="A4293">
        <v>2018</v>
      </c>
      <c r="B4293">
        <v>8</v>
      </c>
      <c r="C4293">
        <v>2</v>
      </c>
      <c r="D4293" s="2">
        <v>43225</v>
      </c>
      <c r="E4293" s="5">
        <f t="shared" si="67"/>
        <v>43322</v>
      </c>
      <c r="F4293">
        <v>0</v>
      </c>
      <c r="G4293">
        <v>0</v>
      </c>
      <c r="H4293">
        <v>0</v>
      </c>
      <c r="I4293">
        <v>28.8112445831299</v>
      </c>
      <c r="J4293">
        <v>25.7237445831299</v>
      </c>
      <c r="K4293">
        <v>21.3274890899658</v>
      </c>
      <c r="L4293">
        <v>-0.0051375018199905</v>
      </c>
      <c r="M4293">
        <v>-0.006275000073947</v>
      </c>
      <c r="N4293">
        <v>-0.0155625000596046</v>
      </c>
      <c r="O4293">
        <v>90.35</v>
      </c>
      <c r="P4293">
        <v>74.65</v>
      </c>
      <c r="Q4293">
        <v>67.9875</v>
      </c>
      <c r="R4293">
        <v>1.83821296580585</v>
      </c>
      <c r="S4293">
        <v>2.62423791227915</v>
      </c>
      <c r="T4293">
        <v>3.4814152855086</v>
      </c>
      <c r="U4293">
        <v>184.08995398832</v>
      </c>
      <c r="V4293">
        <v>130.877940432867</v>
      </c>
      <c r="W4293">
        <v>125.879748457494</v>
      </c>
      <c r="X4293">
        <v>7</v>
      </c>
      <c r="Y4293">
        <v>5</v>
      </c>
      <c r="Z4293">
        <v>5</v>
      </c>
      <c r="AA4293">
        <v>25.5874927520752</v>
      </c>
    </row>
    <row r="4294" spans="1:27">
      <c r="A4294">
        <v>2018</v>
      </c>
      <c r="B4294">
        <v>8</v>
      </c>
      <c r="C4294">
        <v>3</v>
      </c>
      <c r="D4294" s="2">
        <v>43225</v>
      </c>
      <c r="E4294" s="5">
        <f t="shared" si="67"/>
        <v>43327</v>
      </c>
      <c r="F4294">
        <v>0</v>
      </c>
      <c r="G4294">
        <v>0</v>
      </c>
      <c r="H4294">
        <v>0</v>
      </c>
      <c r="I4294">
        <v>29.1537433624268</v>
      </c>
      <c r="J4294">
        <v>26.0024906158447</v>
      </c>
      <c r="K4294">
        <v>21.6387393951416</v>
      </c>
      <c r="L4294">
        <v>-0.0027125000138767</v>
      </c>
      <c r="M4294">
        <v>-0.0121750002261251</v>
      </c>
      <c r="N4294">
        <v>-0.0213125003152527</v>
      </c>
      <c r="O4294">
        <v>91.275</v>
      </c>
      <c r="P4294">
        <v>79.4625</v>
      </c>
      <c r="Q4294">
        <v>70.5625</v>
      </c>
      <c r="R4294">
        <v>2.98917653135681</v>
      </c>
      <c r="S4294">
        <v>5.65417291189477</v>
      </c>
      <c r="T4294">
        <v>7.97635154799935</v>
      </c>
      <c r="U4294">
        <v>41.782960900091</v>
      </c>
      <c r="V4294">
        <v>61.3942513538149</v>
      </c>
      <c r="W4294">
        <v>69.8219272084143</v>
      </c>
      <c r="X4294">
        <v>2</v>
      </c>
      <c r="Y4294">
        <v>3</v>
      </c>
      <c r="Z4294">
        <v>3</v>
      </c>
      <c r="AA4294">
        <v>25.5825016021729</v>
      </c>
    </row>
    <row r="4295" spans="1:27">
      <c r="A4295">
        <v>2018</v>
      </c>
      <c r="B4295">
        <v>8</v>
      </c>
      <c r="C4295">
        <v>4</v>
      </c>
      <c r="D4295" s="2">
        <v>43225</v>
      </c>
      <c r="E4295" s="5">
        <f t="shared" si="67"/>
        <v>43332</v>
      </c>
      <c r="F4295">
        <v>0</v>
      </c>
      <c r="G4295">
        <v>0</v>
      </c>
      <c r="H4295">
        <v>0</v>
      </c>
      <c r="I4295">
        <v>28.2349857330322</v>
      </c>
      <c r="J4295">
        <v>24.7449939727783</v>
      </c>
      <c r="K4295">
        <v>20.6274906158447</v>
      </c>
      <c r="L4295">
        <v>-0.010550000728108</v>
      </c>
      <c r="M4295">
        <v>-0.0096999994013458</v>
      </c>
      <c r="N4295">
        <v>-0.0131499996874481</v>
      </c>
      <c r="O4295">
        <v>93.0375</v>
      </c>
      <c r="P4295">
        <v>83.9375</v>
      </c>
      <c r="Q4295">
        <v>80.5</v>
      </c>
      <c r="R4295">
        <v>2.19288472160647</v>
      </c>
      <c r="S4295">
        <v>3.60931638547485</v>
      </c>
      <c r="T4295">
        <v>4.56465422005736</v>
      </c>
      <c r="U4295">
        <v>143.765235753924</v>
      </c>
      <c r="V4295">
        <v>169.462646002481</v>
      </c>
      <c r="W4295">
        <v>80.8311318490793</v>
      </c>
      <c r="X4295">
        <v>6</v>
      </c>
      <c r="Y4295">
        <v>7</v>
      </c>
      <c r="Z4295">
        <v>4</v>
      </c>
      <c r="AA4295">
        <v>25.1287464141846</v>
      </c>
    </row>
    <row r="4296" spans="1:27">
      <c r="A4296">
        <v>2018</v>
      </c>
      <c r="B4296">
        <v>8</v>
      </c>
      <c r="C4296">
        <v>5</v>
      </c>
      <c r="D4296" s="2">
        <v>43225</v>
      </c>
      <c r="E4296" s="5">
        <f t="shared" si="67"/>
        <v>43337</v>
      </c>
      <c r="F4296">
        <v>28</v>
      </c>
      <c r="G4296">
        <v>2</v>
      </c>
      <c r="H4296">
        <v>30</v>
      </c>
      <c r="I4296">
        <v>27.6562427520752</v>
      </c>
      <c r="J4296">
        <v>24.3474842071533</v>
      </c>
      <c r="K4296">
        <v>20.3962436676025</v>
      </c>
      <c r="L4296">
        <v>-0.009275000100024</v>
      </c>
      <c r="M4296">
        <v>-0.0047500001150183</v>
      </c>
      <c r="N4296">
        <v>-0.0121624993684236</v>
      </c>
      <c r="O4296">
        <v>93.475</v>
      </c>
      <c r="P4296">
        <v>83.6375</v>
      </c>
      <c r="Q4296">
        <v>76.075</v>
      </c>
      <c r="R4296">
        <v>3.78198671737416</v>
      </c>
      <c r="S4296">
        <v>6.55113841853562</v>
      </c>
      <c r="T4296">
        <v>7.00771729972937</v>
      </c>
      <c r="U4296">
        <v>144.381496205089</v>
      </c>
      <c r="V4296">
        <v>26.241293469167</v>
      </c>
      <c r="W4296">
        <v>37.2324533709885</v>
      </c>
      <c r="X4296">
        <v>6</v>
      </c>
      <c r="Y4296">
        <v>2</v>
      </c>
      <c r="Z4296">
        <v>2</v>
      </c>
      <c r="AA4296">
        <v>24.5162525177002</v>
      </c>
    </row>
    <row r="4297" spans="1:27">
      <c r="A4297">
        <v>2018</v>
      </c>
      <c r="B4297">
        <v>8</v>
      </c>
      <c r="C4297">
        <v>6</v>
      </c>
      <c r="D4297" s="2">
        <v>43225</v>
      </c>
      <c r="E4297" s="5">
        <f t="shared" si="67"/>
        <v>43342</v>
      </c>
      <c r="F4297">
        <v>4</v>
      </c>
      <c r="G4297">
        <v>4</v>
      </c>
      <c r="H4297">
        <v>8</v>
      </c>
      <c r="I4297">
        <v>27.0604076385498</v>
      </c>
      <c r="J4297">
        <v>23.043742497762</v>
      </c>
      <c r="K4297">
        <v>18.9583301544189</v>
      </c>
      <c r="L4297">
        <v>-0.0262291676869305</v>
      </c>
      <c r="M4297">
        <v>-0.0602604163771806</v>
      </c>
      <c r="N4297">
        <v>-0.0897083350767692</v>
      </c>
      <c r="O4297">
        <v>96.1666666666667</v>
      </c>
      <c r="P4297">
        <v>94.34375</v>
      </c>
      <c r="Q4297">
        <v>93.9270833333333</v>
      </c>
      <c r="R4297">
        <v>3.49599309861387</v>
      </c>
      <c r="S4297">
        <v>6.6013890071864</v>
      </c>
      <c r="T4297">
        <v>7.2689785737707</v>
      </c>
      <c r="U4297">
        <v>86.4215054541888</v>
      </c>
      <c r="V4297">
        <v>109.448709105796</v>
      </c>
      <c r="W4297">
        <v>126.498278692769</v>
      </c>
      <c r="X4297">
        <v>4</v>
      </c>
      <c r="Y4297">
        <v>5</v>
      </c>
      <c r="Z4297">
        <v>5</v>
      </c>
      <c r="AA4297">
        <v>24.1999975840251</v>
      </c>
    </row>
    <row r="4298" spans="1:27">
      <c r="A4298">
        <v>2018</v>
      </c>
      <c r="B4298">
        <v>9</v>
      </c>
      <c r="C4298">
        <v>1</v>
      </c>
      <c r="D4298" s="2">
        <v>43225</v>
      </c>
      <c r="E4298" s="5">
        <f t="shared" si="67"/>
        <v>43348</v>
      </c>
      <c r="F4298">
        <v>4</v>
      </c>
      <c r="G4298">
        <v>3</v>
      </c>
      <c r="H4298">
        <v>7</v>
      </c>
      <c r="I4298">
        <v>27.8562412261963</v>
      </c>
      <c r="J4298">
        <v>24.6012348175049</v>
      </c>
      <c r="K4298">
        <v>20.2799915313721</v>
      </c>
      <c r="L4298">
        <v>-0.0243375005433336</v>
      </c>
      <c r="M4298">
        <v>-0.0289874999318272</v>
      </c>
      <c r="N4298">
        <v>-0.0395499998820014</v>
      </c>
      <c r="O4298">
        <v>92.425</v>
      </c>
      <c r="P4298">
        <v>82.9</v>
      </c>
      <c r="Q4298">
        <v>81</v>
      </c>
      <c r="R4298">
        <v>1.8253072017398</v>
      </c>
      <c r="S4298">
        <v>3.64148002590179</v>
      </c>
      <c r="T4298">
        <v>3.2370601835855</v>
      </c>
      <c r="U4298">
        <v>190.712761900731</v>
      </c>
      <c r="V4298">
        <v>216.987024441551</v>
      </c>
      <c r="W4298">
        <v>177.601547154361</v>
      </c>
      <c r="X4298">
        <v>7</v>
      </c>
      <c r="Y4298">
        <v>8</v>
      </c>
      <c r="Z4298">
        <v>7</v>
      </c>
      <c r="AA4298">
        <v>24.8312488555908</v>
      </c>
    </row>
    <row r="4299" spans="1:27">
      <c r="A4299">
        <v>2018</v>
      </c>
      <c r="B4299">
        <v>9</v>
      </c>
      <c r="C4299">
        <v>2</v>
      </c>
      <c r="D4299" s="2">
        <v>43225</v>
      </c>
      <c r="E4299" s="5">
        <f t="shared" si="67"/>
        <v>43353</v>
      </c>
      <c r="F4299">
        <v>0</v>
      </c>
      <c r="G4299">
        <v>0</v>
      </c>
      <c r="H4299">
        <v>0</v>
      </c>
      <c r="I4299">
        <v>24.0599948883057</v>
      </c>
      <c r="J4299">
        <v>20.8249851226807</v>
      </c>
      <c r="K4299">
        <v>16.7349964141846</v>
      </c>
      <c r="L4299">
        <v>-1.25006888993084e-5</v>
      </c>
      <c r="M4299">
        <v>-0.0002999999560415</v>
      </c>
      <c r="N4299">
        <v>-0.0152625001966953</v>
      </c>
      <c r="O4299">
        <v>89.65</v>
      </c>
      <c r="P4299">
        <v>79.9625</v>
      </c>
      <c r="Q4299">
        <v>75.85</v>
      </c>
      <c r="R4299">
        <v>2.81046243900899</v>
      </c>
      <c r="S4299">
        <v>5.87288523751124</v>
      </c>
      <c r="T4299">
        <v>5.2453294562489</v>
      </c>
      <c r="U4299">
        <v>84.0644838856043</v>
      </c>
      <c r="V4299">
        <v>42.7800126079853</v>
      </c>
      <c r="W4299">
        <v>66.7410253910102</v>
      </c>
      <c r="X4299">
        <v>4</v>
      </c>
      <c r="Y4299">
        <v>2</v>
      </c>
      <c r="Z4299">
        <v>3</v>
      </c>
      <c r="AA4299">
        <v>21.302502822876</v>
      </c>
    </row>
    <row r="4300" spans="1:27">
      <c r="A4300">
        <v>2018</v>
      </c>
      <c r="B4300">
        <v>9</v>
      </c>
      <c r="C4300">
        <v>3</v>
      </c>
      <c r="D4300" s="2">
        <v>43225</v>
      </c>
      <c r="E4300" s="5">
        <f t="shared" si="67"/>
        <v>43358</v>
      </c>
      <c r="F4300">
        <v>1</v>
      </c>
      <c r="G4300">
        <v>0</v>
      </c>
      <c r="H4300">
        <v>1</v>
      </c>
      <c r="I4300">
        <v>25.3899875640869</v>
      </c>
      <c r="J4300">
        <v>22.1924884796143</v>
      </c>
      <c r="K4300">
        <v>18.2212406158447</v>
      </c>
      <c r="L4300">
        <v>0.0172625004779547</v>
      </c>
      <c r="M4300">
        <v>0.0177999995648861</v>
      </c>
      <c r="N4300">
        <v>0.0277875000378117</v>
      </c>
      <c r="O4300">
        <v>92.4375</v>
      </c>
      <c r="P4300">
        <v>83.875</v>
      </c>
      <c r="Q4300">
        <v>79.8125</v>
      </c>
      <c r="R4300">
        <v>3.46681908567787</v>
      </c>
      <c r="S4300">
        <v>6.47791694463152</v>
      </c>
      <c r="T4300">
        <v>6.87542534873296</v>
      </c>
      <c r="U4300">
        <v>152.236262384652</v>
      </c>
      <c r="V4300">
        <v>49.4526902607544</v>
      </c>
      <c r="W4300">
        <v>76.3523367667479</v>
      </c>
      <c r="X4300">
        <v>6</v>
      </c>
      <c r="Y4300">
        <v>3</v>
      </c>
      <c r="Z4300">
        <v>4</v>
      </c>
      <c r="AA4300">
        <v>23.3200016021729</v>
      </c>
    </row>
    <row r="4301" spans="1:27">
      <c r="A4301">
        <v>2018</v>
      </c>
      <c r="B4301">
        <v>9</v>
      </c>
      <c r="C4301">
        <v>4</v>
      </c>
      <c r="D4301" s="2">
        <v>43225</v>
      </c>
      <c r="E4301" s="5">
        <f t="shared" si="67"/>
        <v>43363</v>
      </c>
      <c r="F4301">
        <v>2</v>
      </c>
      <c r="G4301">
        <v>2</v>
      </c>
      <c r="H4301">
        <v>4</v>
      </c>
      <c r="I4301">
        <v>27.0612461090088</v>
      </c>
      <c r="J4301">
        <v>24.0562427520752</v>
      </c>
      <c r="K4301">
        <v>19.9549961090088</v>
      </c>
      <c r="L4301">
        <v>-0.0174875005614012</v>
      </c>
      <c r="M4301">
        <v>-0.0394875007448718</v>
      </c>
      <c r="N4301">
        <v>-0.0581124992691912</v>
      </c>
      <c r="O4301">
        <v>91.825</v>
      </c>
      <c r="P4301">
        <v>79.05</v>
      </c>
      <c r="Q4301">
        <v>76.3625</v>
      </c>
      <c r="R4301">
        <v>3.48705550851682</v>
      </c>
      <c r="S4301">
        <v>6.55864364721415</v>
      </c>
      <c r="T4301">
        <v>8.69251938081419</v>
      </c>
      <c r="U4301">
        <v>156.22375488083</v>
      </c>
      <c r="V4301">
        <v>173.874865173531</v>
      </c>
      <c r="W4301">
        <v>183.005605395898</v>
      </c>
      <c r="X4301">
        <v>6</v>
      </c>
      <c r="Y4301">
        <v>7</v>
      </c>
      <c r="Z4301">
        <v>7</v>
      </c>
      <c r="AA4301">
        <v>24.6337512969971</v>
      </c>
    </row>
    <row r="4302" spans="1:27">
      <c r="A4302">
        <v>2018</v>
      </c>
      <c r="B4302">
        <v>9</v>
      </c>
      <c r="C4302">
        <v>5</v>
      </c>
      <c r="D4302" s="2">
        <v>43225</v>
      </c>
      <c r="E4302" s="5">
        <f t="shared" si="67"/>
        <v>43368</v>
      </c>
      <c r="F4302">
        <v>1</v>
      </c>
      <c r="G4302">
        <v>4</v>
      </c>
      <c r="H4302">
        <v>5</v>
      </c>
      <c r="I4302">
        <v>25.0024921417236</v>
      </c>
      <c r="J4302">
        <v>21.4337436676025</v>
      </c>
      <c r="K4302">
        <v>17.4824863433838</v>
      </c>
      <c r="L4302">
        <v>-0.0139750002883375</v>
      </c>
      <c r="M4302">
        <v>-0.0313625004142523</v>
      </c>
      <c r="N4302">
        <v>-0.0586250002495945</v>
      </c>
      <c r="O4302">
        <v>95.1375</v>
      </c>
      <c r="P4302">
        <v>86.3125</v>
      </c>
      <c r="Q4302">
        <v>84.0875</v>
      </c>
      <c r="R4302">
        <v>1.85544920668701</v>
      </c>
      <c r="S4302">
        <v>3.57134731999454</v>
      </c>
      <c r="T4302">
        <v>2.71493959662681</v>
      </c>
      <c r="U4302">
        <v>169.106300575413</v>
      </c>
      <c r="V4302">
        <v>64.0228296215694</v>
      </c>
      <c r="W4302">
        <v>73.6535761545353</v>
      </c>
      <c r="X4302">
        <v>7</v>
      </c>
      <c r="Y4302">
        <v>3</v>
      </c>
      <c r="Z4302">
        <v>3</v>
      </c>
      <c r="AA4302">
        <v>22.3750049591064</v>
      </c>
    </row>
    <row r="4303" spans="1:27">
      <c r="A4303">
        <v>2018</v>
      </c>
      <c r="B4303">
        <v>9</v>
      </c>
      <c r="C4303">
        <v>6</v>
      </c>
      <c r="D4303" s="2">
        <v>43225</v>
      </c>
      <c r="E4303" s="5">
        <f t="shared" si="67"/>
        <v>43373</v>
      </c>
      <c r="F4303">
        <v>1</v>
      </c>
      <c r="G4303">
        <v>1</v>
      </c>
      <c r="H4303">
        <v>2</v>
      </c>
      <c r="I4303">
        <v>21.8287403106689</v>
      </c>
      <c r="J4303">
        <v>18.769983291626</v>
      </c>
      <c r="K4303">
        <v>14.662495803833</v>
      </c>
      <c r="L4303">
        <v>0.0016499991179443</v>
      </c>
      <c r="M4303">
        <v>-0.0013875001342967</v>
      </c>
      <c r="N4303">
        <v>-0.0035125002264976</v>
      </c>
      <c r="O4303">
        <v>87.2</v>
      </c>
      <c r="P4303">
        <v>78.5125</v>
      </c>
      <c r="Q4303">
        <v>73.3</v>
      </c>
      <c r="R4303">
        <v>2.73012101613371</v>
      </c>
      <c r="S4303">
        <v>6.17582641245741</v>
      </c>
      <c r="T4303">
        <v>5.63024990520901</v>
      </c>
      <c r="U4303">
        <v>85.6644977746459</v>
      </c>
      <c r="V4303">
        <v>44.3199638251776</v>
      </c>
      <c r="W4303">
        <v>53.8603880969115</v>
      </c>
      <c r="X4303">
        <v>4</v>
      </c>
      <c r="Y4303">
        <v>2</v>
      </c>
      <c r="Z4303">
        <v>3</v>
      </c>
      <c r="AA4303">
        <v>18.6874973297119</v>
      </c>
    </row>
    <row r="4304" spans="1:27">
      <c r="A4304">
        <v>2018</v>
      </c>
      <c r="B4304">
        <v>10</v>
      </c>
      <c r="C4304">
        <v>1</v>
      </c>
      <c r="D4304" s="2">
        <v>43225</v>
      </c>
      <c r="E4304" s="5">
        <f t="shared" si="67"/>
        <v>43378</v>
      </c>
      <c r="F4304">
        <v>0</v>
      </c>
      <c r="G4304">
        <v>0</v>
      </c>
      <c r="H4304">
        <v>0</v>
      </c>
      <c r="I4304">
        <v>20.3599857330322</v>
      </c>
      <c r="J4304">
        <v>18.7387424468994</v>
      </c>
      <c r="K4304">
        <v>13.282498550415</v>
      </c>
      <c r="L4304">
        <v>0.0210499996086583</v>
      </c>
      <c r="M4304">
        <v>0.038125000562286</v>
      </c>
      <c r="N4304">
        <v>0.0608249993994832</v>
      </c>
      <c r="O4304">
        <v>70.4125</v>
      </c>
      <c r="P4304">
        <v>50.15</v>
      </c>
      <c r="Q4304">
        <v>49.2875</v>
      </c>
      <c r="R4304">
        <v>2.7355669858002</v>
      </c>
      <c r="S4304">
        <v>6.40434228652376</v>
      </c>
      <c r="T4304">
        <v>6.22542019895761</v>
      </c>
      <c r="U4304">
        <v>78.1025543447291</v>
      </c>
      <c r="V4304">
        <v>36.2228819544642</v>
      </c>
      <c r="W4304">
        <v>30.7619562201074</v>
      </c>
      <c r="X4304">
        <v>4</v>
      </c>
      <c r="Y4304">
        <v>2</v>
      </c>
      <c r="Z4304">
        <v>2</v>
      </c>
      <c r="AA4304">
        <v>16.5812534332275</v>
      </c>
    </row>
    <row r="4305" spans="1:27">
      <c r="A4305">
        <v>2018</v>
      </c>
      <c r="B4305">
        <v>10</v>
      </c>
      <c r="C4305">
        <v>2</v>
      </c>
      <c r="D4305" s="2">
        <v>43225</v>
      </c>
      <c r="E4305" s="5">
        <f t="shared" si="67"/>
        <v>43383</v>
      </c>
      <c r="F4305">
        <v>0</v>
      </c>
      <c r="G4305">
        <v>0</v>
      </c>
      <c r="H4305">
        <v>0</v>
      </c>
      <c r="I4305">
        <v>20.19123878479</v>
      </c>
      <c r="J4305">
        <v>17.8424869537354</v>
      </c>
      <c r="K4305">
        <v>13.03498878479</v>
      </c>
      <c r="L4305">
        <v>0.007637499726843</v>
      </c>
      <c r="M4305">
        <v>0.0122625002870336</v>
      </c>
      <c r="N4305">
        <v>0.0148750007618219</v>
      </c>
      <c r="O4305">
        <v>72.775</v>
      </c>
      <c r="P4305">
        <v>60.4</v>
      </c>
      <c r="Q4305">
        <v>61.425</v>
      </c>
      <c r="R4305">
        <v>2.41604104208814</v>
      </c>
      <c r="S4305">
        <v>4.5317140090031</v>
      </c>
      <c r="T4305">
        <v>2.93783886216915</v>
      </c>
      <c r="U4305">
        <v>79.9479748994825</v>
      </c>
      <c r="V4305">
        <v>40.3105541502771</v>
      </c>
      <c r="W4305">
        <v>80.4824269547473</v>
      </c>
      <c r="X4305">
        <v>4</v>
      </c>
      <c r="Y4305">
        <v>2</v>
      </c>
      <c r="Z4305">
        <v>4</v>
      </c>
      <c r="AA4305">
        <v>17.2349964141846</v>
      </c>
    </row>
    <row r="4306" spans="1:27">
      <c r="A4306">
        <v>2018</v>
      </c>
      <c r="B4306">
        <v>10</v>
      </c>
      <c r="C4306">
        <v>3</v>
      </c>
      <c r="D4306" s="2">
        <v>43225</v>
      </c>
      <c r="E4306" s="5">
        <f t="shared" si="67"/>
        <v>43388</v>
      </c>
      <c r="F4306">
        <v>0</v>
      </c>
      <c r="G4306">
        <v>0</v>
      </c>
      <c r="H4306">
        <v>0</v>
      </c>
      <c r="I4306">
        <v>17.4774982452393</v>
      </c>
      <c r="J4306">
        <v>14.1487384796143</v>
      </c>
      <c r="K4306">
        <v>10.7374927520752</v>
      </c>
      <c r="L4306">
        <v>0.0040625001071021</v>
      </c>
      <c r="M4306">
        <v>0.0072375004645437</v>
      </c>
      <c r="N4306">
        <v>-0.0158750002738088</v>
      </c>
      <c r="O4306">
        <v>86.0125</v>
      </c>
      <c r="P4306">
        <v>81.3875</v>
      </c>
      <c r="Q4306">
        <v>82.2875</v>
      </c>
      <c r="R4306">
        <v>1.58262354165406</v>
      </c>
      <c r="S4306">
        <v>3.20313896096423</v>
      </c>
      <c r="T4306">
        <v>4.133395104758</v>
      </c>
      <c r="U4306">
        <v>162.307779379026</v>
      </c>
      <c r="V4306">
        <v>84.7103916106057</v>
      </c>
      <c r="W4306">
        <v>172.183876614584</v>
      </c>
      <c r="X4306">
        <v>6</v>
      </c>
      <c r="Y4306">
        <v>4</v>
      </c>
      <c r="Z4306">
        <v>7</v>
      </c>
      <c r="AA4306">
        <v>16.1587512969971</v>
      </c>
    </row>
    <row r="4307" spans="1:27">
      <c r="A4307">
        <v>2018</v>
      </c>
      <c r="B4307">
        <v>10</v>
      </c>
      <c r="C4307">
        <v>4</v>
      </c>
      <c r="D4307" s="2">
        <v>43225</v>
      </c>
      <c r="E4307" s="5">
        <f t="shared" si="67"/>
        <v>43393</v>
      </c>
      <c r="F4307">
        <v>0</v>
      </c>
      <c r="G4307">
        <v>0</v>
      </c>
      <c r="H4307">
        <v>0</v>
      </c>
      <c r="I4307">
        <v>18.0249851226807</v>
      </c>
      <c r="J4307">
        <v>14.2799823760986</v>
      </c>
      <c r="K4307">
        <v>11.3062397003174</v>
      </c>
      <c r="L4307">
        <v>0.0226374999503605</v>
      </c>
      <c r="M4307">
        <v>0.021425000182353</v>
      </c>
      <c r="N4307">
        <v>0.0036999994888901</v>
      </c>
      <c r="O4307">
        <v>94.225</v>
      </c>
      <c r="P4307">
        <v>92.425</v>
      </c>
      <c r="Q4307">
        <v>92.225</v>
      </c>
      <c r="R4307">
        <v>2.13470059849614</v>
      </c>
      <c r="S4307">
        <v>4.27119266618504</v>
      </c>
      <c r="T4307">
        <v>3.52553843411443</v>
      </c>
      <c r="U4307">
        <v>94.9256936651551</v>
      </c>
      <c r="V4307">
        <v>80.2110253637926</v>
      </c>
      <c r="W4307">
        <v>178.536488693994</v>
      </c>
      <c r="X4307">
        <v>4</v>
      </c>
      <c r="Y4307">
        <v>4</v>
      </c>
      <c r="Z4307">
        <v>7</v>
      </c>
      <c r="AA4307">
        <v>16.5487491607666</v>
      </c>
    </row>
    <row r="4308" spans="1:27">
      <c r="A4308">
        <v>2018</v>
      </c>
      <c r="B4308">
        <v>10</v>
      </c>
      <c r="C4308">
        <v>5</v>
      </c>
      <c r="D4308" s="2">
        <v>43225</v>
      </c>
      <c r="E4308" s="5">
        <f t="shared" si="67"/>
        <v>43398</v>
      </c>
      <c r="F4308">
        <v>0</v>
      </c>
      <c r="G4308">
        <v>0</v>
      </c>
      <c r="H4308">
        <v>0</v>
      </c>
      <c r="I4308">
        <v>19.5674884796143</v>
      </c>
      <c r="J4308">
        <v>15.7362415313721</v>
      </c>
      <c r="K4308">
        <v>13.1037433624268</v>
      </c>
      <c r="L4308">
        <v>0.0028375002555549</v>
      </c>
      <c r="M4308">
        <v>0.0012374996440485</v>
      </c>
      <c r="N4308">
        <v>-0.0182624995009974</v>
      </c>
      <c r="O4308">
        <v>94.35</v>
      </c>
      <c r="P4308">
        <v>94.95</v>
      </c>
      <c r="Q4308">
        <v>93.5625</v>
      </c>
      <c r="R4308">
        <v>1.83906966647532</v>
      </c>
      <c r="S4308">
        <v>3.47032904133519</v>
      </c>
      <c r="T4308">
        <v>4.8385891775326</v>
      </c>
      <c r="U4308">
        <v>159.609268156768</v>
      </c>
      <c r="V4308">
        <v>132.340291533608</v>
      </c>
      <c r="W4308">
        <v>232.53620623727</v>
      </c>
      <c r="X4308">
        <v>6</v>
      </c>
      <c r="Y4308">
        <v>5</v>
      </c>
      <c r="Z4308">
        <v>9</v>
      </c>
      <c r="AA4308">
        <v>17.9749973297119</v>
      </c>
    </row>
    <row r="4309" spans="1:27">
      <c r="A4309">
        <v>2018</v>
      </c>
      <c r="B4309">
        <v>10</v>
      </c>
      <c r="C4309">
        <v>6</v>
      </c>
      <c r="D4309" s="2">
        <v>43225</v>
      </c>
      <c r="E4309" s="5">
        <f t="shared" si="67"/>
        <v>43403</v>
      </c>
      <c r="F4309">
        <v>0</v>
      </c>
      <c r="G4309">
        <v>0</v>
      </c>
      <c r="H4309">
        <v>0</v>
      </c>
      <c r="I4309">
        <v>19.2031091054281</v>
      </c>
      <c r="J4309">
        <v>17.5551929473877</v>
      </c>
      <c r="K4309">
        <v>13.1906057993571</v>
      </c>
      <c r="L4309">
        <v>0.005635415824751</v>
      </c>
      <c r="M4309">
        <v>0.0384687500093908</v>
      </c>
      <c r="N4309">
        <v>0.0733020838039617</v>
      </c>
      <c r="O4309">
        <v>61.2395833333333</v>
      </c>
      <c r="P4309">
        <v>42.6666666666667</v>
      </c>
      <c r="Q4309">
        <v>30.6666666666667</v>
      </c>
      <c r="R4309">
        <v>3.15956579035042</v>
      </c>
      <c r="S4309">
        <v>7.43481974419113</v>
      </c>
      <c r="T4309">
        <v>8.52307711065783</v>
      </c>
      <c r="U4309">
        <v>177.994864551957</v>
      </c>
      <c r="V4309">
        <v>27.4873598733643</v>
      </c>
      <c r="W4309">
        <v>30.7712815893929</v>
      </c>
      <c r="X4309">
        <v>7</v>
      </c>
      <c r="Y4309">
        <v>2</v>
      </c>
      <c r="Z4309">
        <v>2</v>
      </c>
      <c r="AA4309">
        <v>14.3468786875407</v>
      </c>
    </row>
    <row r="4310" spans="1:27">
      <c r="A4310">
        <v>2018</v>
      </c>
      <c r="B4310">
        <v>11</v>
      </c>
      <c r="C4310">
        <v>1</v>
      </c>
      <c r="D4310" s="2">
        <v>43225</v>
      </c>
      <c r="E4310" s="5">
        <f t="shared" si="67"/>
        <v>43409</v>
      </c>
      <c r="F4310">
        <v>0</v>
      </c>
      <c r="G4310">
        <v>0</v>
      </c>
      <c r="H4310">
        <v>0</v>
      </c>
      <c r="I4310">
        <v>18.4612323760986</v>
      </c>
      <c r="J4310">
        <v>15.3174900054932</v>
      </c>
      <c r="K4310">
        <v>12.3437335968018</v>
      </c>
      <c r="L4310">
        <v>0.0021999990800395</v>
      </c>
      <c r="M4310">
        <v>-0.0076500002527609</v>
      </c>
      <c r="N4310">
        <v>-0.0244250011164695</v>
      </c>
      <c r="O4310">
        <v>80.425</v>
      </c>
      <c r="P4310">
        <v>78.9375</v>
      </c>
      <c r="Q4310">
        <v>74.925</v>
      </c>
      <c r="R4310">
        <v>2.10227408773117</v>
      </c>
      <c r="S4310">
        <v>4.78925019500896</v>
      </c>
      <c r="T4310">
        <v>5.95205428165477</v>
      </c>
      <c r="U4310">
        <v>58.6916766973403</v>
      </c>
      <c r="V4310">
        <v>110.445022850811</v>
      </c>
      <c r="W4310">
        <v>156.627229179747</v>
      </c>
      <c r="X4310">
        <v>3</v>
      </c>
      <c r="Y4310">
        <v>5</v>
      </c>
      <c r="Z4310">
        <v>6</v>
      </c>
      <c r="AA4310">
        <v>16.7199970245361</v>
      </c>
    </row>
    <row r="4311" spans="1:27">
      <c r="A4311">
        <v>2018</v>
      </c>
      <c r="B4311">
        <v>11</v>
      </c>
      <c r="C4311">
        <v>2</v>
      </c>
      <c r="D4311" s="2">
        <v>43225</v>
      </c>
      <c r="E4311" s="5">
        <f t="shared" si="67"/>
        <v>43414</v>
      </c>
      <c r="F4311">
        <v>0</v>
      </c>
      <c r="G4311">
        <v>0</v>
      </c>
      <c r="H4311">
        <v>0</v>
      </c>
      <c r="I4311">
        <v>16.4962390899658</v>
      </c>
      <c r="J4311">
        <v>13.9387362957001</v>
      </c>
      <c r="K4311">
        <v>12.1974948644638</v>
      </c>
      <c r="L4311">
        <v>0.0024624997051432</v>
      </c>
      <c r="M4311">
        <v>0.0028750000754371</v>
      </c>
      <c r="N4311">
        <v>0.0012125005945563</v>
      </c>
      <c r="O4311">
        <v>87.6125</v>
      </c>
      <c r="P4311">
        <v>80.275</v>
      </c>
      <c r="Q4311">
        <v>75.775</v>
      </c>
      <c r="R4311">
        <v>2.38918113187931</v>
      </c>
      <c r="S4311">
        <v>3.73081464966796</v>
      </c>
      <c r="T4311">
        <v>4.66438907624739</v>
      </c>
      <c r="U4311">
        <v>180.594545155537</v>
      </c>
      <c r="V4311">
        <v>149.725977156949</v>
      </c>
      <c r="W4311">
        <v>228.970174042767</v>
      </c>
      <c r="X4311">
        <v>7</v>
      </c>
      <c r="Y4311">
        <v>6</v>
      </c>
      <c r="Z4311">
        <v>9</v>
      </c>
      <c r="AA4311">
        <v>15.2650027990341</v>
      </c>
    </row>
    <row r="4312" spans="1:27">
      <c r="A4312">
        <v>2018</v>
      </c>
      <c r="B4312">
        <v>11</v>
      </c>
      <c r="C4312">
        <v>3</v>
      </c>
      <c r="D4312" s="2">
        <v>43225</v>
      </c>
      <c r="E4312" s="5">
        <f t="shared" si="67"/>
        <v>43419</v>
      </c>
      <c r="F4312">
        <v>0</v>
      </c>
      <c r="G4312">
        <v>0</v>
      </c>
      <c r="H4312">
        <v>0</v>
      </c>
      <c r="I4312">
        <v>17.1237354278564</v>
      </c>
      <c r="J4312">
        <v>13.6874942779541</v>
      </c>
      <c r="K4312">
        <v>11.4562335729599</v>
      </c>
      <c r="L4312">
        <v>-0.0138124997611158</v>
      </c>
      <c r="M4312">
        <v>-0.0357375002931803</v>
      </c>
      <c r="N4312">
        <v>-0.0620625015581027</v>
      </c>
      <c r="O4312">
        <v>94.1125</v>
      </c>
      <c r="P4312">
        <v>92.9125</v>
      </c>
      <c r="Q4312">
        <v>92.1375</v>
      </c>
      <c r="R4312">
        <v>2.49343494099584</v>
      </c>
      <c r="S4312">
        <v>3.65391031231609</v>
      </c>
      <c r="T4312">
        <v>4.07419370972181</v>
      </c>
      <c r="U4312">
        <v>105.590072841385</v>
      </c>
      <c r="V4312">
        <v>85.6415397237351</v>
      </c>
      <c r="W4312">
        <v>226.624995784946</v>
      </c>
      <c r="X4312">
        <v>5</v>
      </c>
      <c r="Y4312">
        <v>4</v>
      </c>
      <c r="Z4312">
        <v>9</v>
      </c>
      <c r="AA4312">
        <v>16.4162479400635</v>
      </c>
    </row>
    <row r="4313" spans="1:27">
      <c r="A4313">
        <v>2018</v>
      </c>
      <c r="B4313">
        <v>11</v>
      </c>
      <c r="C4313">
        <v>4</v>
      </c>
      <c r="D4313" s="2">
        <v>43225</v>
      </c>
      <c r="E4313" s="5">
        <f t="shared" si="67"/>
        <v>43424</v>
      </c>
      <c r="F4313">
        <v>0</v>
      </c>
      <c r="G4313">
        <v>0</v>
      </c>
      <c r="H4313">
        <v>0</v>
      </c>
      <c r="I4313">
        <v>13.9274845123291</v>
      </c>
      <c r="J4313">
        <v>10.504985332489</v>
      </c>
      <c r="K4313">
        <v>9.98499021530151</v>
      </c>
      <c r="L4313">
        <v>0.0115875001531094</v>
      </c>
      <c r="M4313">
        <v>-0.0172250002389774</v>
      </c>
      <c r="N4313">
        <v>-0.0485124999890104</v>
      </c>
      <c r="O4313">
        <v>97.375</v>
      </c>
      <c r="P4313">
        <v>97.5625</v>
      </c>
      <c r="Q4313">
        <v>93.075</v>
      </c>
      <c r="R4313">
        <v>2.77581590457775</v>
      </c>
      <c r="S4313">
        <v>4.62977179140237</v>
      </c>
      <c r="T4313">
        <v>4.99741204216293</v>
      </c>
      <c r="U4313">
        <v>24.3365109572522</v>
      </c>
      <c r="V4313">
        <v>91.8727013254155</v>
      </c>
      <c r="W4313">
        <v>216.811745156892</v>
      </c>
      <c r="X4313">
        <v>2</v>
      </c>
      <c r="Y4313">
        <v>4</v>
      </c>
      <c r="Z4313">
        <v>8</v>
      </c>
      <c r="AA4313">
        <v>12.8812457799912</v>
      </c>
    </row>
    <row r="4314" spans="1:27">
      <c r="A4314">
        <v>2018</v>
      </c>
      <c r="B4314">
        <v>11</v>
      </c>
      <c r="C4314">
        <v>5</v>
      </c>
      <c r="D4314" s="2">
        <v>43225</v>
      </c>
      <c r="E4314" s="5">
        <f t="shared" si="67"/>
        <v>43429</v>
      </c>
      <c r="F4314">
        <v>0</v>
      </c>
      <c r="G4314">
        <v>0</v>
      </c>
      <c r="H4314">
        <v>0</v>
      </c>
      <c r="I4314">
        <v>13.4799869537354</v>
      </c>
      <c r="J4314">
        <v>10.2924944877625</v>
      </c>
      <c r="K4314">
        <v>7.69623584747314</v>
      </c>
      <c r="L4314">
        <v>0.0249249995918944</v>
      </c>
      <c r="M4314">
        <v>0.048087500478141</v>
      </c>
      <c r="N4314">
        <v>0.053262499300763</v>
      </c>
      <c r="O4314">
        <v>83.9625</v>
      </c>
      <c r="P4314">
        <v>80.3125</v>
      </c>
      <c r="Q4314">
        <v>65.3125</v>
      </c>
      <c r="R4314">
        <v>2.57288687160006</v>
      </c>
      <c r="S4314">
        <v>4.28565553636189</v>
      </c>
      <c r="T4314">
        <v>3.45302391207623</v>
      </c>
      <c r="U4314">
        <v>111.605872300088</v>
      </c>
      <c r="V4314">
        <v>72.1393700193968</v>
      </c>
      <c r="W4314">
        <v>172.136457024672</v>
      </c>
      <c r="X4314">
        <v>5</v>
      </c>
      <c r="Y4314">
        <v>3</v>
      </c>
      <c r="Z4314">
        <v>7</v>
      </c>
      <c r="AA4314">
        <v>10.6149997234344</v>
      </c>
    </row>
    <row r="4315" spans="1:27">
      <c r="A4315">
        <v>2018</v>
      </c>
      <c r="B4315">
        <v>11</v>
      </c>
      <c r="C4315">
        <v>6</v>
      </c>
      <c r="D4315" s="2">
        <v>43225</v>
      </c>
      <c r="E4315" s="5">
        <f t="shared" si="67"/>
        <v>43434</v>
      </c>
      <c r="F4315">
        <v>0</v>
      </c>
      <c r="G4315">
        <v>0</v>
      </c>
      <c r="H4315">
        <v>0</v>
      </c>
      <c r="I4315">
        <v>15.9387363433838</v>
      </c>
      <c r="J4315">
        <v>14.1087390899658</v>
      </c>
      <c r="K4315">
        <v>11.1774890899658</v>
      </c>
      <c r="L4315">
        <v>0.0166624993551522</v>
      </c>
      <c r="M4315">
        <v>0.0247000003058929</v>
      </c>
      <c r="N4315">
        <v>0.0248125004582107</v>
      </c>
      <c r="O4315">
        <v>68.0375</v>
      </c>
      <c r="P4315">
        <v>57.4</v>
      </c>
      <c r="Q4315">
        <v>31.3625</v>
      </c>
      <c r="R4315">
        <v>1.2470914729222</v>
      </c>
      <c r="S4315">
        <v>2.83022709030652</v>
      </c>
      <c r="T4315">
        <v>2.87984722024915</v>
      </c>
      <c r="U4315">
        <v>83.6629757308037</v>
      </c>
      <c r="V4315">
        <v>112.328562037006</v>
      </c>
      <c r="W4315">
        <v>147.859223536251</v>
      </c>
      <c r="X4315">
        <v>4</v>
      </c>
      <c r="Y4315">
        <v>5</v>
      </c>
      <c r="Z4315">
        <v>6</v>
      </c>
      <c r="AA4315">
        <v>11.6737522125244</v>
      </c>
    </row>
    <row r="4316" spans="1:27">
      <c r="A4316">
        <v>2018</v>
      </c>
      <c r="B4316">
        <v>12</v>
      </c>
      <c r="C4316">
        <v>1</v>
      </c>
      <c r="D4316" s="2">
        <v>43225</v>
      </c>
      <c r="E4316" s="5">
        <f t="shared" si="67"/>
        <v>43439</v>
      </c>
      <c r="F4316">
        <v>0</v>
      </c>
      <c r="G4316">
        <v>0</v>
      </c>
      <c r="H4316">
        <v>0</v>
      </c>
      <c r="I4316">
        <v>17.858736038208</v>
      </c>
      <c r="J4316">
        <v>14.7837390899658</v>
      </c>
      <c r="K4316">
        <v>12.5212375640869</v>
      </c>
      <c r="L4316">
        <v>-0.0232750123250298</v>
      </c>
      <c r="M4316">
        <v>-0.0603625121992081</v>
      </c>
      <c r="N4316">
        <v>-0.0928000011015683</v>
      </c>
      <c r="O4316">
        <v>88.4875</v>
      </c>
      <c r="P4316">
        <v>85.6</v>
      </c>
      <c r="Q4316">
        <v>87.5</v>
      </c>
      <c r="R4316">
        <v>2.64889384453242</v>
      </c>
      <c r="S4316">
        <v>5.77172213500711</v>
      </c>
      <c r="T4316">
        <v>8.82592236562359</v>
      </c>
      <c r="U4316">
        <v>105.117264018735</v>
      </c>
      <c r="V4316">
        <v>152.741646923545</v>
      </c>
      <c r="W4316">
        <v>207.447248986963</v>
      </c>
      <c r="X4316">
        <v>5</v>
      </c>
      <c r="Y4316">
        <v>6</v>
      </c>
      <c r="Z4316">
        <v>8</v>
      </c>
      <c r="AA4316">
        <v>16.8687473297119</v>
      </c>
    </row>
    <row r="4317" spans="1:27">
      <c r="A4317">
        <v>2018</v>
      </c>
      <c r="B4317">
        <v>12</v>
      </c>
      <c r="C4317">
        <v>2</v>
      </c>
      <c r="D4317" s="2">
        <v>43225</v>
      </c>
      <c r="E4317" s="5">
        <f t="shared" si="67"/>
        <v>43444</v>
      </c>
      <c r="F4317">
        <v>0</v>
      </c>
      <c r="G4317">
        <v>0</v>
      </c>
      <c r="H4317">
        <v>0</v>
      </c>
      <c r="I4317">
        <v>5.02873387783766</v>
      </c>
      <c r="J4317">
        <v>2.70748289115727</v>
      </c>
      <c r="K4317">
        <v>5.61498268134892</v>
      </c>
      <c r="L4317">
        <v>0.0234375001164153</v>
      </c>
      <c r="M4317">
        <v>0.0256999997072853</v>
      </c>
      <c r="N4317">
        <v>-0.0067374994163401</v>
      </c>
      <c r="O4317">
        <v>93.225</v>
      </c>
      <c r="P4317">
        <v>94.475</v>
      </c>
      <c r="Q4317">
        <v>90.95</v>
      </c>
      <c r="R4317">
        <v>4.52009439959278</v>
      </c>
      <c r="S4317">
        <v>5.93637605569132</v>
      </c>
      <c r="T4317">
        <v>3.07571128497886</v>
      </c>
      <c r="U4317">
        <v>145.389327128387</v>
      </c>
      <c r="V4317">
        <v>45.8315242298203</v>
      </c>
      <c r="W4317">
        <v>193.589255492814</v>
      </c>
      <c r="X4317">
        <v>6</v>
      </c>
      <c r="Y4317">
        <v>3</v>
      </c>
      <c r="Z4317">
        <v>7</v>
      </c>
      <c r="AA4317">
        <v>5.14625096619129</v>
      </c>
    </row>
    <row r="4318" spans="1:27">
      <c r="A4318">
        <v>2018</v>
      </c>
      <c r="B4318">
        <v>12</v>
      </c>
      <c r="C4318">
        <v>3</v>
      </c>
      <c r="D4318" s="2">
        <v>43225</v>
      </c>
      <c r="E4318" s="5">
        <f t="shared" si="67"/>
        <v>43449</v>
      </c>
      <c r="F4318">
        <v>0</v>
      </c>
      <c r="G4318">
        <v>0</v>
      </c>
      <c r="H4318">
        <v>0</v>
      </c>
      <c r="I4318">
        <v>4.71374358870089</v>
      </c>
      <c r="J4318">
        <v>2.49748378843069</v>
      </c>
      <c r="K4318">
        <v>4.15373991318047</v>
      </c>
      <c r="L4318">
        <v>0.0172125004348345</v>
      </c>
      <c r="M4318">
        <v>0.0487125008367002</v>
      </c>
      <c r="N4318">
        <v>0.0401750003919005</v>
      </c>
      <c r="O4318">
        <v>84.8875</v>
      </c>
      <c r="P4318">
        <v>86.3875</v>
      </c>
      <c r="Q4318">
        <v>82.55</v>
      </c>
      <c r="R4318">
        <v>3.44218704871865</v>
      </c>
      <c r="S4318">
        <v>5.35386404190638</v>
      </c>
      <c r="T4318">
        <v>3.74836071968519</v>
      </c>
      <c r="U4318">
        <v>140.933684530072</v>
      </c>
      <c r="V4318">
        <v>104.706938908032</v>
      </c>
      <c r="W4318">
        <v>213.583214713649</v>
      </c>
      <c r="X4318">
        <v>6</v>
      </c>
      <c r="Y4318">
        <v>4</v>
      </c>
      <c r="Z4318">
        <v>8</v>
      </c>
      <c r="AA4318">
        <v>4.12749940305948</v>
      </c>
    </row>
    <row r="4319" spans="1:27">
      <c r="A4319">
        <v>2018</v>
      </c>
      <c r="B4319">
        <v>12</v>
      </c>
      <c r="C4319">
        <v>4</v>
      </c>
      <c r="D4319" s="2">
        <v>43225</v>
      </c>
      <c r="E4319" s="5">
        <f t="shared" si="67"/>
        <v>43454</v>
      </c>
      <c r="F4319">
        <v>0</v>
      </c>
      <c r="G4319">
        <v>0</v>
      </c>
      <c r="H4319">
        <v>0</v>
      </c>
      <c r="I4319">
        <v>12.5774829387665</v>
      </c>
      <c r="J4319">
        <v>10.8587390184402</v>
      </c>
      <c r="K4319">
        <v>9.34747953414917</v>
      </c>
      <c r="L4319">
        <v>0.0137374997138977</v>
      </c>
      <c r="M4319">
        <v>0.0232000000192784</v>
      </c>
      <c r="N4319">
        <v>0.0108000001171604</v>
      </c>
      <c r="O4319">
        <v>68.675</v>
      </c>
      <c r="P4319">
        <v>55.7375</v>
      </c>
      <c r="Q4319">
        <v>51.1625</v>
      </c>
      <c r="R4319">
        <v>2.29254791310274</v>
      </c>
      <c r="S4319">
        <v>5.21749022267968</v>
      </c>
      <c r="T4319">
        <v>7.81038624524584</v>
      </c>
      <c r="U4319">
        <v>217.666768896128</v>
      </c>
      <c r="V4319">
        <v>119.112362209909</v>
      </c>
      <c r="W4319">
        <v>145.021340557723</v>
      </c>
      <c r="X4319">
        <v>8</v>
      </c>
      <c r="Y4319">
        <v>5</v>
      </c>
      <c r="Z4319">
        <v>6</v>
      </c>
      <c r="AA4319">
        <v>9.18000048883259</v>
      </c>
    </row>
    <row r="4320" spans="1:27">
      <c r="A4320">
        <v>2018</v>
      </c>
      <c r="B4320">
        <v>12</v>
      </c>
      <c r="C4320">
        <v>5</v>
      </c>
      <c r="D4320" s="2">
        <v>43225</v>
      </c>
      <c r="E4320" s="5">
        <f t="shared" si="67"/>
        <v>43459</v>
      </c>
      <c r="F4320">
        <v>0</v>
      </c>
      <c r="G4320">
        <v>0</v>
      </c>
      <c r="H4320">
        <v>0</v>
      </c>
      <c r="I4320">
        <v>13.2349887371063</v>
      </c>
      <c r="J4320">
        <v>9.95498833656311</v>
      </c>
      <c r="K4320">
        <v>9.19748711585999</v>
      </c>
      <c r="L4320">
        <v>0.0034874989534728</v>
      </c>
      <c r="M4320">
        <v>-0.0099750003311783</v>
      </c>
      <c r="N4320">
        <v>-0.0444874984677881</v>
      </c>
      <c r="O4320">
        <v>94.2875</v>
      </c>
      <c r="P4320">
        <v>96.3625</v>
      </c>
      <c r="Q4320">
        <v>94.5625</v>
      </c>
      <c r="R4320">
        <v>2.76801160889732</v>
      </c>
      <c r="S4320">
        <v>3.98582232567514</v>
      </c>
      <c r="T4320">
        <v>5.93991736264318</v>
      </c>
      <c r="U4320">
        <v>25.8137802865201</v>
      </c>
      <c r="V4320">
        <v>98.1384430128027</v>
      </c>
      <c r="W4320">
        <v>189.185242619509</v>
      </c>
      <c r="X4320">
        <v>2</v>
      </c>
      <c r="Y4320">
        <v>4</v>
      </c>
      <c r="Z4320">
        <v>7</v>
      </c>
      <c r="AA4320">
        <v>12.7649982213974</v>
      </c>
    </row>
    <row r="4321" spans="1:27">
      <c r="A4321">
        <v>2018</v>
      </c>
      <c r="B4321">
        <v>12</v>
      </c>
      <c r="C4321">
        <v>6</v>
      </c>
      <c r="D4321" s="2">
        <v>43225</v>
      </c>
      <c r="E4321" s="5">
        <f t="shared" si="67"/>
        <v>43464</v>
      </c>
      <c r="F4321">
        <v>0</v>
      </c>
      <c r="G4321">
        <v>0</v>
      </c>
      <c r="H4321">
        <v>0</v>
      </c>
      <c r="I4321">
        <v>3.73644159610073</v>
      </c>
      <c r="J4321">
        <v>0.721863033870856</v>
      </c>
      <c r="K4321">
        <v>2.24269508818785</v>
      </c>
      <c r="L4321">
        <v>0.0166562499895614</v>
      </c>
      <c r="M4321">
        <v>0.0305729166720994</v>
      </c>
      <c r="N4321">
        <v>0.0237812493772556</v>
      </c>
      <c r="O4321">
        <v>82.9583333333333</v>
      </c>
      <c r="P4321">
        <v>86.6041666666667</v>
      </c>
      <c r="Q4321">
        <v>86.4375</v>
      </c>
      <c r="R4321">
        <v>4.71920412071837</v>
      </c>
      <c r="S4321">
        <v>7.31482928858742</v>
      </c>
      <c r="T4321">
        <v>3.15760511162543</v>
      </c>
      <c r="U4321">
        <v>9.15924135528165</v>
      </c>
      <c r="V4321">
        <v>47.4663605560966</v>
      </c>
      <c r="W4321">
        <v>141.183244674691</v>
      </c>
      <c r="X4321">
        <v>1</v>
      </c>
      <c r="Y4321">
        <v>3</v>
      </c>
      <c r="Z4321">
        <v>6</v>
      </c>
      <c r="AA4321">
        <v>3.02291772421449</v>
      </c>
    </row>
    <row r="4322" spans="1:27">
      <c r="A4322">
        <v>2019</v>
      </c>
      <c r="B4322">
        <v>1</v>
      </c>
      <c r="C4322">
        <v>1</v>
      </c>
      <c r="D4322" s="2">
        <v>43590</v>
      </c>
      <c r="E4322" s="5">
        <f t="shared" si="67"/>
        <v>43470</v>
      </c>
      <c r="F4322">
        <v>0</v>
      </c>
      <c r="G4322">
        <v>0</v>
      </c>
      <c r="H4322">
        <v>0</v>
      </c>
      <c r="I4322">
        <v>4.63873144239187</v>
      </c>
      <c r="J4322">
        <v>4.55747990459204</v>
      </c>
      <c r="K4322">
        <v>6.91873940825462</v>
      </c>
      <c r="L4322">
        <v>0.0408875001245178</v>
      </c>
      <c r="M4322">
        <v>0.0499125008704141</v>
      </c>
      <c r="N4322">
        <v>0.0231750007718802</v>
      </c>
      <c r="O4322">
        <v>91.9125</v>
      </c>
      <c r="P4322">
        <v>94.8125</v>
      </c>
      <c r="Q4322">
        <v>93.9375</v>
      </c>
      <c r="R4322">
        <v>3.49640667303901</v>
      </c>
      <c r="S4322">
        <v>4.18696051996553</v>
      </c>
      <c r="T4322">
        <v>5.65316529019616</v>
      </c>
      <c r="U4322">
        <v>12.4231792495005</v>
      </c>
      <c r="V4322">
        <v>68.4458949975304</v>
      </c>
      <c r="W4322">
        <v>218.624945881842</v>
      </c>
      <c r="X4322">
        <v>1</v>
      </c>
      <c r="Y4322">
        <v>3</v>
      </c>
      <c r="Z4322">
        <v>8</v>
      </c>
      <c r="AA4322">
        <v>4.77375342845917</v>
      </c>
    </row>
    <row r="4323" spans="1:27">
      <c r="A4323">
        <v>2019</v>
      </c>
      <c r="B4323">
        <v>1</v>
      </c>
      <c r="C4323">
        <v>2</v>
      </c>
      <c r="D4323" s="2">
        <v>43590</v>
      </c>
      <c r="E4323" s="5">
        <f t="shared" si="67"/>
        <v>43475</v>
      </c>
      <c r="F4323">
        <v>0</v>
      </c>
      <c r="G4323">
        <v>0</v>
      </c>
      <c r="H4323">
        <v>0</v>
      </c>
      <c r="I4323">
        <v>7.3612320959568</v>
      </c>
      <c r="J4323">
        <v>6.09873208403587</v>
      </c>
      <c r="K4323">
        <v>7.1849869966507</v>
      </c>
      <c r="L4323">
        <v>0.0097249996848404</v>
      </c>
      <c r="M4323">
        <v>-0.0003624996868893</v>
      </c>
      <c r="N4323">
        <v>-0.029337499383837</v>
      </c>
      <c r="O4323">
        <v>92.975</v>
      </c>
      <c r="P4323">
        <v>89.975</v>
      </c>
      <c r="Q4323">
        <v>89.9</v>
      </c>
      <c r="R4323">
        <v>3.24350304159751</v>
      </c>
      <c r="S4323">
        <v>3.71647225153375</v>
      </c>
      <c r="T4323">
        <v>6.61297423312671</v>
      </c>
      <c r="U4323">
        <v>24.1585071165736</v>
      </c>
      <c r="V4323">
        <v>87.7174513724255</v>
      </c>
      <c r="W4323">
        <v>213.423276694288</v>
      </c>
      <c r="X4323">
        <v>2</v>
      </c>
      <c r="Y4323">
        <v>4</v>
      </c>
      <c r="Z4323">
        <v>8</v>
      </c>
      <c r="AA4323">
        <v>7.57499557621777</v>
      </c>
    </row>
    <row r="4324" spans="1:27">
      <c r="A4324">
        <v>2019</v>
      </c>
      <c r="B4324">
        <v>1</v>
      </c>
      <c r="C4324">
        <v>3</v>
      </c>
      <c r="D4324" s="2">
        <v>43590</v>
      </c>
      <c r="E4324" s="5">
        <f t="shared" si="67"/>
        <v>43480</v>
      </c>
      <c r="F4324">
        <v>0</v>
      </c>
      <c r="G4324">
        <v>0</v>
      </c>
      <c r="H4324">
        <v>0</v>
      </c>
      <c r="I4324">
        <v>9.54123249053955</v>
      </c>
      <c r="J4324">
        <v>7.11247874349356</v>
      </c>
      <c r="K4324">
        <v>7.25498822182417</v>
      </c>
      <c r="L4324">
        <v>0.0290749999228865</v>
      </c>
      <c r="M4324">
        <v>0.0200375001411885</v>
      </c>
      <c r="N4324">
        <v>0.0072999998461455</v>
      </c>
      <c r="O4324">
        <v>92.4375</v>
      </c>
      <c r="P4324">
        <v>92.9875</v>
      </c>
      <c r="Q4324">
        <v>91.1875</v>
      </c>
      <c r="R4324">
        <v>3.46259903972121</v>
      </c>
      <c r="S4324">
        <v>3.25665477692075</v>
      </c>
      <c r="T4324">
        <v>5.11012966747607</v>
      </c>
      <c r="U4324">
        <v>13.7985920948176</v>
      </c>
      <c r="V4324">
        <v>121.873591541474</v>
      </c>
      <c r="W4324">
        <v>187.928055005794</v>
      </c>
      <c r="X4324">
        <v>1</v>
      </c>
      <c r="Y4324">
        <v>5</v>
      </c>
      <c r="Z4324">
        <v>7</v>
      </c>
      <c r="AA4324">
        <v>9.31999990940094</v>
      </c>
    </row>
    <row r="4325" spans="1:27">
      <c r="A4325">
        <v>2019</v>
      </c>
      <c r="B4325">
        <v>1</v>
      </c>
      <c r="C4325">
        <v>4</v>
      </c>
      <c r="D4325" s="2">
        <v>43590</v>
      </c>
      <c r="E4325" s="5">
        <f t="shared" si="67"/>
        <v>43485</v>
      </c>
      <c r="F4325">
        <v>0</v>
      </c>
      <c r="G4325">
        <v>0</v>
      </c>
      <c r="H4325">
        <v>0</v>
      </c>
      <c r="I4325">
        <v>8.36624160408974</v>
      </c>
      <c r="J4325">
        <v>5.2774811014533</v>
      </c>
      <c r="K4325">
        <v>5.03498684614897</v>
      </c>
      <c r="L4325">
        <v>0.0050624997820705</v>
      </c>
      <c r="M4325">
        <v>0.0183499996550381</v>
      </c>
      <c r="N4325">
        <v>0.0056375001557171</v>
      </c>
      <c r="O4325">
        <v>86</v>
      </c>
      <c r="P4325">
        <v>84.9375</v>
      </c>
      <c r="Q4325">
        <v>79.65</v>
      </c>
      <c r="R4325">
        <v>2.76997488235194</v>
      </c>
      <c r="S4325">
        <v>4.95556465992618</v>
      </c>
      <c r="T4325">
        <v>5.33909547262518</v>
      </c>
      <c r="U4325">
        <v>120.757545557431</v>
      </c>
      <c r="V4325">
        <v>115.215370180518</v>
      </c>
      <c r="W4325">
        <v>197.172456743087</v>
      </c>
      <c r="X4325">
        <v>5</v>
      </c>
      <c r="Y4325">
        <v>5</v>
      </c>
      <c r="Z4325">
        <v>8</v>
      </c>
      <c r="AA4325">
        <v>7.54375468492508</v>
      </c>
    </row>
    <row r="4326" spans="1:27">
      <c r="A4326">
        <v>2019</v>
      </c>
      <c r="B4326">
        <v>1</v>
      </c>
      <c r="C4326">
        <v>5</v>
      </c>
      <c r="D4326" s="2">
        <v>43590</v>
      </c>
      <c r="E4326" s="5">
        <f t="shared" si="67"/>
        <v>43490</v>
      </c>
      <c r="F4326">
        <v>0</v>
      </c>
      <c r="G4326">
        <v>0</v>
      </c>
      <c r="H4326">
        <v>0</v>
      </c>
      <c r="I4326">
        <v>9.80123317241669</v>
      </c>
      <c r="J4326">
        <v>7.36248336434364</v>
      </c>
      <c r="K4326">
        <v>4.94248652160168</v>
      </c>
      <c r="L4326">
        <v>0.0245624996721745</v>
      </c>
      <c r="M4326">
        <v>0.0418000005651265</v>
      </c>
      <c r="N4326">
        <v>0.0449750005500391</v>
      </c>
      <c r="O4326">
        <v>62.125</v>
      </c>
      <c r="P4326">
        <v>55.3</v>
      </c>
      <c r="Q4326">
        <v>46.025</v>
      </c>
      <c r="R4326">
        <v>2.10641237678445</v>
      </c>
      <c r="S4326">
        <v>3.64921989396931</v>
      </c>
      <c r="T4326">
        <v>4.23410424697051</v>
      </c>
      <c r="U4326">
        <v>245.964951176687</v>
      </c>
      <c r="V4326">
        <v>66.3366752872933</v>
      </c>
      <c r="W4326">
        <v>315.383418222154</v>
      </c>
      <c r="X4326">
        <v>9</v>
      </c>
      <c r="Y4326">
        <v>3</v>
      </c>
      <c r="Z4326">
        <v>12</v>
      </c>
      <c r="AA4326">
        <v>5.88000344485044</v>
      </c>
    </row>
    <row r="4327" spans="1:27">
      <c r="A4327">
        <v>2019</v>
      </c>
      <c r="B4327">
        <v>1</v>
      </c>
      <c r="C4327">
        <v>6</v>
      </c>
      <c r="D4327" s="2">
        <v>43590</v>
      </c>
      <c r="E4327" s="5">
        <f t="shared" si="67"/>
        <v>43495</v>
      </c>
      <c r="F4327">
        <v>0</v>
      </c>
      <c r="G4327">
        <v>0</v>
      </c>
      <c r="H4327">
        <v>0</v>
      </c>
      <c r="I4327">
        <v>11.907277961572</v>
      </c>
      <c r="J4327">
        <v>9.52498422563076</v>
      </c>
      <c r="K4327">
        <v>6.84477648635705</v>
      </c>
      <c r="L4327">
        <v>-0.0029895837554552</v>
      </c>
      <c r="M4327">
        <v>-0.0076250001632918</v>
      </c>
      <c r="N4327">
        <v>-0.0022812493455906</v>
      </c>
      <c r="O4327">
        <v>77.1770833333333</v>
      </c>
      <c r="P4327">
        <v>69.9479166666667</v>
      </c>
      <c r="Q4327">
        <v>75.7395833333333</v>
      </c>
      <c r="R4327">
        <v>2.58471908632988</v>
      </c>
      <c r="S4327">
        <v>5.02186788386237</v>
      </c>
      <c r="T4327">
        <v>6.6064629590512</v>
      </c>
      <c r="U4327">
        <v>66.9948622890883</v>
      </c>
      <c r="V4327">
        <v>136.157304016751</v>
      </c>
      <c r="W4327">
        <v>166.625779360474</v>
      </c>
      <c r="X4327">
        <v>3</v>
      </c>
      <c r="Y4327">
        <v>6</v>
      </c>
      <c r="Z4327">
        <v>7</v>
      </c>
      <c r="AA4327">
        <v>10.5197937091192</v>
      </c>
    </row>
    <row r="4328" spans="1:27">
      <c r="A4328">
        <v>2019</v>
      </c>
      <c r="B4328">
        <v>2</v>
      </c>
      <c r="C4328">
        <v>1</v>
      </c>
      <c r="D4328" s="2">
        <v>43590</v>
      </c>
      <c r="E4328" s="5">
        <f t="shared" si="67"/>
        <v>43501</v>
      </c>
      <c r="F4328">
        <v>0</v>
      </c>
      <c r="G4328">
        <v>0</v>
      </c>
      <c r="H4328">
        <v>0</v>
      </c>
      <c r="I4328">
        <v>13.8649875164032</v>
      </c>
      <c r="J4328">
        <v>10.4787294864655</v>
      </c>
      <c r="K4328">
        <v>8.90123465061188</v>
      </c>
      <c r="L4328">
        <v>-0.0192499996162951</v>
      </c>
      <c r="M4328">
        <v>-0.027462500857655</v>
      </c>
      <c r="N4328">
        <v>-0.0268750007264316</v>
      </c>
      <c r="O4328">
        <v>85.1125</v>
      </c>
      <c r="P4328">
        <v>86.1125</v>
      </c>
      <c r="Q4328">
        <v>85.7</v>
      </c>
      <c r="R4328">
        <v>3.18914188282582</v>
      </c>
      <c r="S4328">
        <v>5.61295387654962</v>
      </c>
      <c r="T4328">
        <v>9.22638559864487</v>
      </c>
      <c r="U4328">
        <v>161.934269062069</v>
      </c>
      <c r="V4328">
        <v>127.296154498582</v>
      </c>
      <c r="W4328">
        <v>234.23579552545</v>
      </c>
      <c r="X4328">
        <v>6</v>
      </c>
      <c r="Y4328">
        <v>5</v>
      </c>
      <c r="Z4328">
        <v>9</v>
      </c>
      <c r="AA4328">
        <v>13.3812533855438</v>
      </c>
    </row>
    <row r="4329" spans="1:27">
      <c r="A4329">
        <v>2019</v>
      </c>
      <c r="B4329">
        <v>2</v>
      </c>
      <c r="C4329">
        <v>2</v>
      </c>
      <c r="D4329" s="2">
        <v>43590</v>
      </c>
      <c r="E4329" s="5">
        <f t="shared" si="67"/>
        <v>43506</v>
      </c>
      <c r="F4329">
        <v>0</v>
      </c>
      <c r="G4329">
        <v>0</v>
      </c>
      <c r="H4329">
        <v>0</v>
      </c>
      <c r="I4329">
        <v>12.5624880433083</v>
      </c>
      <c r="J4329">
        <v>9.60498378127813</v>
      </c>
      <c r="K4329">
        <v>8.50248742699623</v>
      </c>
      <c r="L4329">
        <v>-0.0422624998958781</v>
      </c>
      <c r="M4329">
        <v>-0.0985000023618341</v>
      </c>
      <c r="N4329">
        <v>-0.1460374975577</v>
      </c>
      <c r="O4329">
        <v>92.7</v>
      </c>
      <c r="P4329">
        <v>92.625</v>
      </c>
      <c r="Q4329">
        <v>91.675</v>
      </c>
      <c r="R4329">
        <v>3.82662216965011</v>
      </c>
      <c r="S4329">
        <v>4.70322680663241</v>
      </c>
      <c r="T4329">
        <v>8.49429009062292</v>
      </c>
      <c r="U4329">
        <v>58.5508698792875</v>
      </c>
      <c r="V4329">
        <v>107.667256602588</v>
      </c>
      <c r="W4329">
        <v>215.703189853772</v>
      </c>
      <c r="X4329">
        <v>3</v>
      </c>
      <c r="Y4329">
        <v>5</v>
      </c>
      <c r="Z4329">
        <v>8</v>
      </c>
      <c r="AA4329">
        <v>11.1762514650822</v>
      </c>
    </row>
    <row r="4330" spans="1:27">
      <c r="A4330">
        <v>2019</v>
      </c>
      <c r="B4330">
        <v>2</v>
      </c>
      <c r="C4330">
        <v>3</v>
      </c>
      <c r="D4330" s="2">
        <v>43590</v>
      </c>
      <c r="E4330" s="5">
        <f t="shared" si="67"/>
        <v>43511</v>
      </c>
      <c r="F4330">
        <v>0</v>
      </c>
      <c r="G4330">
        <v>0</v>
      </c>
      <c r="H4330">
        <v>0</v>
      </c>
      <c r="I4330">
        <v>10.2587313234806</v>
      </c>
      <c r="J4330">
        <v>7.88373423665762</v>
      </c>
      <c r="K4330">
        <v>8.71248033046722</v>
      </c>
      <c r="L4330">
        <v>-0.0050125000998377</v>
      </c>
      <c r="M4330">
        <v>-0.0299124999786727</v>
      </c>
      <c r="N4330">
        <v>-0.0609625009354204</v>
      </c>
      <c r="O4330">
        <v>94.1</v>
      </c>
      <c r="P4330">
        <v>94.125</v>
      </c>
      <c r="Q4330">
        <v>89.2125</v>
      </c>
      <c r="R4330">
        <v>2.31236449514634</v>
      </c>
      <c r="S4330">
        <v>2.58752453895441</v>
      </c>
      <c r="T4330">
        <v>9.33177826148727</v>
      </c>
      <c r="U4330">
        <v>34.5576168190854</v>
      </c>
      <c r="V4330">
        <v>136.488924243077</v>
      </c>
      <c r="W4330">
        <v>220.996487652375</v>
      </c>
      <c r="X4330">
        <v>2</v>
      </c>
      <c r="Y4330">
        <v>6</v>
      </c>
      <c r="Z4330">
        <v>8</v>
      </c>
      <c r="AA4330">
        <v>10.7824984312057</v>
      </c>
    </row>
    <row r="4331" spans="1:27">
      <c r="A4331">
        <v>2019</v>
      </c>
      <c r="B4331">
        <v>2</v>
      </c>
      <c r="C4331">
        <v>4</v>
      </c>
      <c r="D4331" s="2">
        <v>43590</v>
      </c>
      <c r="E4331" s="5">
        <f t="shared" si="67"/>
        <v>43516</v>
      </c>
      <c r="F4331">
        <v>0</v>
      </c>
      <c r="G4331">
        <v>0</v>
      </c>
      <c r="H4331">
        <v>0</v>
      </c>
      <c r="I4331">
        <v>11.0099901437759</v>
      </c>
      <c r="J4331">
        <v>8.2774827837944</v>
      </c>
      <c r="K4331">
        <v>8.19122791290283</v>
      </c>
      <c r="L4331">
        <v>-0.0219749998650514</v>
      </c>
      <c r="M4331">
        <v>-0.0723125001648441</v>
      </c>
      <c r="N4331">
        <v>-0.127387501019984</v>
      </c>
      <c r="O4331">
        <v>98.175</v>
      </c>
      <c r="P4331">
        <v>98.4375</v>
      </c>
      <c r="Q4331">
        <v>96.4125</v>
      </c>
      <c r="R4331">
        <v>3.55661880862505</v>
      </c>
      <c r="S4331">
        <v>3.61558262476325</v>
      </c>
      <c r="T4331">
        <v>10.0084525908355</v>
      </c>
      <c r="U4331">
        <v>37.4291070295401</v>
      </c>
      <c r="V4331">
        <v>120.341458645364</v>
      </c>
      <c r="W4331">
        <v>210.00068901758</v>
      </c>
      <c r="X4331">
        <v>2</v>
      </c>
      <c r="Y4331">
        <v>5</v>
      </c>
      <c r="Z4331">
        <v>8</v>
      </c>
      <c r="AA4331">
        <v>11.4224947690964</v>
      </c>
    </row>
    <row r="4332" spans="1:27">
      <c r="A4332">
        <v>2019</v>
      </c>
      <c r="B4332">
        <v>2</v>
      </c>
      <c r="C4332">
        <v>5</v>
      </c>
      <c r="D4332" s="2">
        <v>43590</v>
      </c>
      <c r="E4332" s="5">
        <f t="shared" si="67"/>
        <v>43521</v>
      </c>
      <c r="F4332">
        <v>0</v>
      </c>
      <c r="G4332">
        <v>0</v>
      </c>
      <c r="H4332">
        <v>0</v>
      </c>
      <c r="I4332">
        <v>8.20497450828552</v>
      </c>
      <c r="J4332">
        <v>4.82247928231955</v>
      </c>
      <c r="K4332">
        <v>5.18872990459204</v>
      </c>
      <c r="L4332">
        <v>-0.0056874997215345</v>
      </c>
      <c r="M4332">
        <v>-0.0107249999418855</v>
      </c>
      <c r="N4332">
        <v>-0.0382124999538064</v>
      </c>
      <c r="O4332">
        <v>98.3875</v>
      </c>
      <c r="P4332">
        <v>96.9625</v>
      </c>
      <c r="Q4332">
        <v>87.6625</v>
      </c>
      <c r="R4332">
        <v>3.22220432225338</v>
      </c>
      <c r="S4332">
        <v>3.78081712550797</v>
      </c>
      <c r="T4332">
        <v>4.18009835251081</v>
      </c>
      <c r="U4332">
        <v>23.7405212752461</v>
      </c>
      <c r="V4332">
        <v>52.7612452496953</v>
      </c>
      <c r="W4332">
        <v>242.57073335788</v>
      </c>
      <c r="X4332">
        <v>2</v>
      </c>
      <c r="Y4332">
        <v>3</v>
      </c>
      <c r="Z4332">
        <v>9</v>
      </c>
      <c r="AA4332">
        <v>7.35000159740448</v>
      </c>
    </row>
    <row r="4333" spans="1:27">
      <c r="A4333">
        <v>2019</v>
      </c>
      <c r="B4333">
        <v>2</v>
      </c>
      <c r="C4333">
        <v>6</v>
      </c>
      <c r="D4333" s="2">
        <v>43590</v>
      </c>
      <c r="E4333" s="5">
        <f t="shared" si="67"/>
        <v>43526</v>
      </c>
      <c r="F4333">
        <v>0</v>
      </c>
      <c r="G4333">
        <v>0</v>
      </c>
      <c r="H4333">
        <v>0</v>
      </c>
      <c r="I4333">
        <v>12.3770771026611</v>
      </c>
      <c r="J4333">
        <v>9.28540460268656</v>
      </c>
      <c r="K4333">
        <v>9.47706262270609</v>
      </c>
      <c r="L4333">
        <v>-0.0326458334069078</v>
      </c>
      <c r="M4333">
        <v>-0.0642916668051233</v>
      </c>
      <c r="N4333">
        <v>-0.110520832551022</v>
      </c>
      <c r="O4333">
        <v>97.7083333333333</v>
      </c>
      <c r="P4333">
        <v>97.3958333333333</v>
      </c>
      <c r="Q4333">
        <v>93.3958333333333</v>
      </c>
      <c r="R4333">
        <v>1.94776010696463</v>
      </c>
      <c r="S4333">
        <v>3.2972081591265</v>
      </c>
      <c r="T4333">
        <v>10.3885457674912</v>
      </c>
      <c r="U4333">
        <v>67.5873611686117</v>
      </c>
      <c r="V4333">
        <v>135.268414049629</v>
      </c>
      <c r="W4333">
        <v>229.491222329838</v>
      </c>
      <c r="X4333">
        <v>3</v>
      </c>
      <c r="Y4333">
        <v>6</v>
      </c>
      <c r="Z4333">
        <v>9</v>
      </c>
      <c r="AA4333">
        <v>12.0541731119156</v>
      </c>
    </row>
    <row r="4334" spans="1:27">
      <c r="A4334">
        <v>2019</v>
      </c>
      <c r="B4334">
        <v>3</v>
      </c>
      <c r="C4334">
        <v>1</v>
      </c>
      <c r="D4334" s="2">
        <v>43590</v>
      </c>
      <c r="E4334" s="5">
        <f t="shared" si="67"/>
        <v>43529</v>
      </c>
      <c r="F4334">
        <v>0</v>
      </c>
      <c r="G4334">
        <v>0</v>
      </c>
      <c r="H4334">
        <v>0</v>
      </c>
      <c r="I4334">
        <v>14.9637363433838</v>
      </c>
      <c r="J4334">
        <v>11.2412402629852</v>
      </c>
      <c r="K4334">
        <v>10.0349871397018</v>
      </c>
      <c r="L4334">
        <v>-0.0050750005291774</v>
      </c>
      <c r="M4334">
        <v>-0.0441375000402331</v>
      </c>
      <c r="N4334">
        <v>-0.0919999988749623</v>
      </c>
      <c r="O4334">
        <v>96.5</v>
      </c>
      <c r="P4334">
        <v>94.6375</v>
      </c>
      <c r="Q4334">
        <v>84.0625</v>
      </c>
      <c r="R4334">
        <v>2.41271676237101</v>
      </c>
      <c r="S4334">
        <v>3.72011497788769</v>
      </c>
      <c r="T4334">
        <v>9.15384009560971</v>
      </c>
      <c r="U4334">
        <v>130.940790603609</v>
      </c>
      <c r="V4334">
        <v>99.7492740329079</v>
      </c>
      <c r="W4334">
        <v>234.499666618709</v>
      </c>
      <c r="X4334">
        <v>5</v>
      </c>
      <c r="Y4334">
        <v>4</v>
      </c>
      <c r="Z4334">
        <v>9</v>
      </c>
      <c r="AA4334">
        <v>13.8337527751923</v>
      </c>
    </row>
    <row r="4335" spans="1:27">
      <c r="A4335">
        <v>2019</v>
      </c>
      <c r="B4335">
        <v>3</v>
      </c>
      <c r="C4335">
        <v>2</v>
      </c>
      <c r="D4335" s="2">
        <v>43590</v>
      </c>
      <c r="E4335" s="5">
        <f t="shared" si="67"/>
        <v>43534</v>
      </c>
      <c r="F4335">
        <v>0</v>
      </c>
      <c r="G4335">
        <v>0</v>
      </c>
      <c r="H4335">
        <v>0</v>
      </c>
      <c r="I4335">
        <v>12.0987354278564</v>
      </c>
      <c r="J4335">
        <v>8.03249070644379</v>
      </c>
      <c r="K4335">
        <v>6.4537308216095</v>
      </c>
      <c r="L4335">
        <v>0.0120750003494322</v>
      </c>
      <c r="M4335">
        <v>0.0023499998264014</v>
      </c>
      <c r="N4335">
        <v>-0.0259125016629696</v>
      </c>
      <c r="O4335">
        <v>96.0125</v>
      </c>
      <c r="P4335">
        <v>96.35</v>
      </c>
      <c r="Q4335">
        <v>85.2875</v>
      </c>
      <c r="R4335">
        <v>2.84433219704422</v>
      </c>
      <c r="S4335">
        <v>4.63158685841646</v>
      </c>
      <c r="T4335">
        <v>4.08407565486877</v>
      </c>
      <c r="U4335">
        <v>94.3869876114358</v>
      </c>
      <c r="V4335">
        <v>57.1280206580954</v>
      </c>
      <c r="W4335">
        <v>126.30991971606</v>
      </c>
      <c r="X4335">
        <v>4</v>
      </c>
      <c r="Y4335">
        <v>3</v>
      </c>
      <c r="Z4335">
        <v>5</v>
      </c>
      <c r="AA4335">
        <v>10.184993314743</v>
      </c>
    </row>
    <row r="4336" spans="1:27">
      <c r="A4336">
        <v>2019</v>
      </c>
      <c r="B4336">
        <v>3</v>
      </c>
      <c r="C4336">
        <v>3</v>
      </c>
      <c r="D4336" s="2">
        <v>43590</v>
      </c>
      <c r="E4336" s="5">
        <f t="shared" si="67"/>
        <v>43539</v>
      </c>
      <c r="F4336">
        <v>0</v>
      </c>
      <c r="G4336">
        <v>0</v>
      </c>
      <c r="H4336">
        <v>0</v>
      </c>
      <c r="I4336">
        <v>15.9924869537354</v>
      </c>
      <c r="J4336">
        <v>12.5087375640869</v>
      </c>
      <c r="K4336">
        <v>8.87623620033264</v>
      </c>
      <c r="L4336">
        <v>0.0176500000350643</v>
      </c>
      <c r="M4336">
        <v>0.0202875001821667</v>
      </c>
      <c r="N4336">
        <v>0.008350000437349</v>
      </c>
      <c r="O4336">
        <v>84.45</v>
      </c>
      <c r="P4336">
        <v>74.475</v>
      </c>
      <c r="Q4336">
        <v>54.45</v>
      </c>
      <c r="R4336">
        <v>2.04180487205788</v>
      </c>
      <c r="S4336">
        <v>3.82976049144719</v>
      </c>
      <c r="T4336">
        <v>3.37768796533171</v>
      </c>
      <c r="U4336">
        <v>34.823347267873</v>
      </c>
      <c r="V4336">
        <v>77.0063889670044</v>
      </c>
      <c r="W4336">
        <v>80.2180699699239</v>
      </c>
      <c r="X4336">
        <v>2</v>
      </c>
      <c r="Y4336">
        <v>4</v>
      </c>
      <c r="Z4336">
        <v>4</v>
      </c>
      <c r="AA4336">
        <v>13.0112445831299</v>
      </c>
    </row>
    <row r="4337" spans="1:27">
      <c r="A4337">
        <v>2019</v>
      </c>
      <c r="B4337">
        <v>3</v>
      </c>
      <c r="C4337">
        <v>4</v>
      </c>
      <c r="D4337" s="2">
        <v>43590</v>
      </c>
      <c r="E4337" s="5">
        <f t="shared" si="67"/>
        <v>43544</v>
      </c>
      <c r="F4337">
        <v>0</v>
      </c>
      <c r="G4337">
        <v>0</v>
      </c>
      <c r="H4337">
        <v>0</v>
      </c>
      <c r="I4337">
        <v>18.1199909210205</v>
      </c>
      <c r="J4337">
        <v>14.474995803833</v>
      </c>
      <c r="K4337">
        <v>11.4912386894226</v>
      </c>
      <c r="L4337">
        <v>0.0050749999645631</v>
      </c>
      <c r="M4337">
        <v>-0.0050750000402331</v>
      </c>
      <c r="N4337">
        <v>-0.020862512011081</v>
      </c>
      <c r="O4337">
        <v>90.0875</v>
      </c>
      <c r="P4337">
        <v>87.525</v>
      </c>
      <c r="Q4337">
        <v>82.8375</v>
      </c>
      <c r="R4337">
        <v>2.78304961762148</v>
      </c>
      <c r="S4337">
        <v>5.74547034921525</v>
      </c>
      <c r="T4337">
        <v>10.2556880179917</v>
      </c>
      <c r="U4337">
        <v>121.637272403672</v>
      </c>
      <c r="V4337">
        <v>183.275644590334</v>
      </c>
      <c r="W4337">
        <v>229.505871468958</v>
      </c>
      <c r="X4337">
        <v>5</v>
      </c>
      <c r="Y4337">
        <v>7</v>
      </c>
      <c r="Z4337">
        <v>9</v>
      </c>
      <c r="AA4337">
        <v>16.3987506866455</v>
      </c>
    </row>
    <row r="4338" spans="1:27">
      <c r="A4338">
        <v>2019</v>
      </c>
      <c r="B4338">
        <v>3</v>
      </c>
      <c r="C4338">
        <v>5</v>
      </c>
      <c r="D4338" s="2">
        <v>43590</v>
      </c>
      <c r="E4338" s="5">
        <f t="shared" si="67"/>
        <v>43549</v>
      </c>
      <c r="F4338">
        <v>0</v>
      </c>
      <c r="G4338">
        <v>0</v>
      </c>
      <c r="H4338">
        <v>0</v>
      </c>
      <c r="I4338">
        <v>14.4212375402451</v>
      </c>
      <c r="J4338">
        <v>10.3512453079224</v>
      </c>
      <c r="K4338">
        <v>9.30998401641846</v>
      </c>
      <c r="L4338">
        <v>-0.0045000004116445</v>
      </c>
      <c r="M4338">
        <v>-0.0288249999750406</v>
      </c>
      <c r="N4338">
        <v>-0.0706250004470348</v>
      </c>
      <c r="O4338">
        <v>94.5</v>
      </c>
      <c r="P4338">
        <v>93.825</v>
      </c>
      <c r="Q4338">
        <v>86.2625</v>
      </c>
      <c r="R4338">
        <v>2.5121997059073</v>
      </c>
      <c r="S4338">
        <v>3.6216456834845</v>
      </c>
      <c r="T4338">
        <v>4.71793908927168</v>
      </c>
      <c r="U4338">
        <v>54.692810884406</v>
      </c>
      <c r="V4338">
        <v>126.073552440602</v>
      </c>
      <c r="W4338">
        <v>208.880021029023</v>
      </c>
      <c r="X4338">
        <v>3</v>
      </c>
      <c r="Y4338">
        <v>5</v>
      </c>
      <c r="Z4338">
        <v>8</v>
      </c>
      <c r="AA4338">
        <v>13.1224948883057</v>
      </c>
    </row>
    <row r="4339" spans="1:27">
      <c r="A4339">
        <v>2019</v>
      </c>
      <c r="B4339">
        <v>3</v>
      </c>
      <c r="C4339">
        <v>6</v>
      </c>
      <c r="D4339" s="2">
        <v>43590</v>
      </c>
      <c r="E4339" s="5">
        <f t="shared" si="67"/>
        <v>43554</v>
      </c>
      <c r="F4339">
        <v>0</v>
      </c>
      <c r="G4339">
        <v>0</v>
      </c>
      <c r="H4339">
        <v>0</v>
      </c>
      <c r="I4339">
        <v>18.9562397003174</v>
      </c>
      <c r="J4339">
        <v>15.0749886631966</v>
      </c>
      <c r="K4339">
        <v>12.4374866088231</v>
      </c>
      <c r="L4339">
        <v>-0.0110416666818007</v>
      </c>
      <c r="M4339">
        <v>-0.0303124997008126</v>
      </c>
      <c r="N4339">
        <v>-0.0631354262586683</v>
      </c>
      <c r="O4339">
        <v>95.1041666666667</v>
      </c>
      <c r="P4339">
        <v>92.15625</v>
      </c>
      <c r="Q4339">
        <v>80.53125</v>
      </c>
      <c r="R4339">
        <v>2.57955332453498</v>
      </c>
      <c r="S4339">
        <v>5.53259951744665</v>
      </c>
      <c r="T4339">
        <v>6.74269090254924</v>
      </c>
      <c r="U4339">
        <v>120.794312191201</v>
      </c>
      <c r="V4339">
        <v>145.195065881664</v>
      </c>
      <c r="W4339">
        <v>213.947446076458</v>
      </c>
      <c r="X4339">
        <v>5</v>
      </c>
      <c r="Y4339">
        <v>6</v>
      </c>
      <c r="Z4339">
        <v>8</v>
      </c>
      <c r="AA4339">
        <v>17.4541632334391</v>
      </c>
    </row>
    <row r="4340" spans="1:27">
      <c r="A4340">
        <v>2019</v>
      </c>
      <c r="B4340">
        <v>4</v>
      </c>
      <c r="C4340">
        <v>1</v>
      </c>
      <c r="D4340" s="2">
        <v>43590</v>
      </c>
      <c r="E4340" s="5">
        <f t="shared" si="67"/>
        <v>43560</v>
      </c>
      <c r="F4340">
        <v>0</v>
      </c>
      <c r="G4340">
        <v>0</v>
      </c>
      <c r="H4340">
        <v>0</v>
      </c>
      <c r="I4340">
        <v>16.9024845123291</v>
      </c>
      <c r="J4340">
        <v>13.0024936676025</v>
      </c>
      <c r="K4340">
        <v>10.9924930334091</v>
      </c>
      <c r="L4340">
        <v>-0.0135375000303611</v>
      </c>
      <c r="M4340">
        <v>-0.0128375003812835</v>
      </c>
      <c r="N4340">
        <v>-0.0283000006340444</v>
      </c>
      <c r="O4340">
        <v>94.925</v>
      </c>
      <c r="P4340">
        <v>94.875</v>
      </c>
      <c r="Q4340">
        <v>87.0125</v>
      </c>
      <c r="R4340">
        <v>2.10665876250677</v>
      </c>
      <c r="S4340">
        <v>3.48340597427761</v>
      </c>
      <c r="T4340">
        <v>5.20317899889363</v>
      </c>
      <c r="U4340">
        <v>152.536673645748</v>
      </c>
      <c r="V4340">
        <v>190.557570935261</v>
      </c>
      <c r="W4340">
        <v>240.807204798843</v>
      </c>
      <c r="X4340">
        <v>6</v>
      </c>
      <c r="Y4340">
        <v>7</v>
      </c>
      <c r="Z4340">
        <v>9</v>
      </c>
      <c r="AA4340">
        <v>15.8224994659424</v>
      </c>
    </row>
    <row r="4341" spans="1:27">
      <c r="A4341">
        <v>2019</v>
      </c>
      <c r="B4341">
        <v>4</v>
      </c>
      <c r="C4341">
        <v>2</v>
      </c>
      <c r="D4341" s="2">
        <v>43590</v>
      </c>
      <c r="E4341" s="5">
        <f t="shared" si="67"/>
        <v>43565</v>
      </c>
      <c r="F4341">
        <v>0</v>
      </c>
      <c r="G4341">
        <v>0</v>
      </c>
      <c r="H4341">
        <v>0</v>
      </c>
      <c r="I4341">
        <v>22.7174854278564</v>
      </c>
      <c r="J4341">
        <v>19.549995803833</v>
      </c>
      <c r="K4341">
        <v>16.1324893951416</v>
      </c>
      <c r="L4341">
        <v>-0.020500000147149</v>
      </c>
      <c r="M4341">
        <v>-0.0328124999534339</v>
      </c>
      <c r="N4341">
        <v>-0.0400874996557832</v>
      </c>
      <c r="O4341">
        <v>90.3125</v>
      </c>
      <c r="P4341">
        <v>81.95</v>
      </c>
      <c r="Q4341">
        <v>73.1625</v>
      </c>
      <c r="R4341">
        <v>3.7253059780082</v>
      </c>
      <c r="S4341">
        <v>6.97265937874239</v>
      </c>
      <c r="T4341">
        <v>9.65506073887254</v>
      </c>
      <c r="U4341">
        <v>165.566116960714</v>
      </c>
      <c r="V4341">
        <v>187.927540732432</v>
      </c>
      <c r="W4341">
        <v>233.673819324994</v>
      </c>
      <c r="X4341">
        <v>7</v>
      </c>
      <c r="Y4341">
        <v>7</v>
      </c>
      <c r="Z4341">
        <v>9</v>
      </c>
      <c r="AA4341">
        <v>20.1024997711182</v>
      </c>
    </row>
    <row r="4342" spans="1:27">
      <c r="A4342">
        <v>2019</v>
      </c>
      <c r="B4342">
        <v>4</v>
      </c>
      <c r="C4342">
        <v>3</v>
      </c>
      <c r="D4342" s="2">
        <v>43590</v>
      </c>
      <c r="E4342" s="5">
        <f t="shared" si="67"/>
        <v>43570</v>
      </c>
      <c r="F4342">
        <v>0</v>
      </c>
      <c r="G4342">
        <v>0</v>
      </c>
      <c r="H4342">
        <v>0</v>
      </c>
      <c r="I4342">
        <v>17.6999942779541</v>
      </c>
      <c r="J4342">
        <v>13.8349872589111</v>
      </c>
      <c r="K4342">
        <v>12.1899982452393</v>
      </c>
      <c r="L4342">
        <v>0.0006124997977167</v>
      </c>
      <c r="M4342">
        <v>-0.0218750000465661</v>
      </c>
      <c r="N4342">
        <v>-0.0622999997809529</v>
      </c>
      <c r="O4342">
        <v>98.1375</v>
      </c>
      <c r="P4342">
        <v>97.85</v>
      </c>
      <c r="Q4342">
        <v>94.05</v>
      </c>
      <c r="R4342">
        <v>2.37638450821952</v>
      </c>
      <c r="S4342">
        <v>4.26753373303038</v>
      </c>
      <c r="T4342">
        <v>5.08199274769307</v>
      </c>
      <c r="U4342">
        <v>48.2773768115142</v>
      </c>
      <c r="V4342">
        <v>102.428699396094</v>
      </c>
      <c r="W4342">
        <v>190.894094283034</v>
      </c>
      <c r="X4342">
        <v>3</v>
      </c>
      <c r="Y4342">
        <v>4</v>
      </c>
      <c r="Z4342">
        <v>7</v>
      </c>
      <c r="AA4342">
        <v>17.0700031280518</v>
      </c>
    </row>
    <row r="4343" spans="1:27">
      <c r="A4343">
        <v>2019</v>
      </c>
      <c r="B4343">
        <v>4</v>
      </c>
      <c r="C4343">
        <v>4</v>
      </c>
      <c r="D4343" s="2">
        <v>43590</v>
      </c>
      <c r="E4343" s="5">
        <f t="shared" si="67"/>
        <v>43575</v>
      </c>
      <c r="F4343">
        <v>0</v>
      </c>
      <c r="G4343">
        <v>0</v>
      </c>
      <c r="H4343">
        <v>0</v>
      </c>
      <c r="I4343">
        <v>22.3149890899658</v>
      </c>
      <c r="J4343">
        <v>18.764986038208</v>
      </c>
      <c r="K4343">
        <v>15.8862506866455</v>
      </c>
      <c r="L4343">
        <v>-0.0244875005446374</v>
      </c>
      <c r="M4343">
        <v>-0.0383874996216036</v>
      </c>
      <c r="N4343">
        <v>-0.0559125008992851</v>
      </c>
      <c r="O4343">
        <v>94.1625</v>
      </c>
      <c r="P4343">
        <v>89.3375</v>
      </c>
      <c r="Q4343">
        <v>77.925</v>
      </c>
      <c r="R4343">
        <v>2.5034211288465</v>
      </c>
      <c r="S4343">
        <v>5.07925141775494</v>
      </c>
      <c r="T4343">
        <v>6.87199167265654</v>
      </c>
      <c r="U4343">
        <v>111.617459884206</v>
      </c>
      <c r="V4343">
        <v>209.586324714177</v>
      </c>
      <c r="W4343">
        <v>236.090459167043</v>
      </c>
      <c r="X4343">
        <v>5</v>
      </c>
      <c r="Y4343">
        <v>8</v>
      </c>
      <c r="Z4343">
        <v>9</v>
      </c>
      <c r="AA4343">
        <v>20.2925037384033</v>
      </c>
    </row>
    <row r="4344" spans="1:27">
      <c r="A4344">
        <v>2019</v>
      </c>
      <c r="B4344">
        <v>4</v>
      </c>
      <c r="C4344">
        <v>5</v>
      </c>
      <c r="D4344" s="2">
        <v>43590</v>
      </c>
      <c r="E4344" s="5">
        <f t="shared" si="67"/>
        <v>43580</v>
      </c>
      <c r="F4344">
        <v>0</v>
      </c>
      <c r="G4344">
        <v>0</v>
      </c>
      <c r="H4344">
        <v>0</v>
      </c>
      <c r="I4344">
        <v>24.6399814605713</v>
      </c>
      <c r="J4344">
        <v>21.3949848175049</v>
      </c>
      <c r="K4344">
        <v>18.5487415313721</v>
      </c>
      <c r="L4344">
        <v>-0.0295250001130626</v>
      </c>
      <c r="M4344">
        <v>-0.0490625008242205</v>
      </c>
      <c r="N4344">
        <v>-0.0657500001136214</v>
      </c>
      <c r="O4344">
        <v>94.5</v>
      </c>
      <c r="P4344">
        <v>85.925</v>
      </c>
      <c r="Q4344">
        <v>79.05</v>
      </c>
      <c r="R4344">
        <v>1.25203977801091</v>
      </c>
      <c r="S4344">
        <v>4.23040502901113</v>
      </c>
      <c r="T4344">
        <v>7.71835707468743</v>
      </c>
      <c r="U4344">
        <v>186.357964075725</v>
      </c>
      <c r="V4344">
        <v>216.436537947219</v>
      </c>
      <c r="W4344">
        <v>247.843506388464</v>
      </c>
      <c r="X4344">
        <v>7</v>
      </c>
      <c r="Y4344">
        <v>8</v>
      </c>
      <c r="Z4344">
        <v>9</v>
      </c>
      <c r="AA4344">
        <v>22.4587467193604</v>
      </c>
    </row>
    <row r="4345" spans="1:27">
      <c r="A4345">
        <v>2019</v>
      </c>
      <c r="B4345">
        <v>4</v>
      </c>
      <c r="C4345">
        <v>6</v>
      </c>
      <c r="D4345" s="2">
        <v>43590</v>
      </c>
      <c r="E4345" s="5">
        <f t="shared" si="67"/>
        <v>43585</v>
      </c>
      <c r="F4345">
        <v>0</v>
      </c>
      <c r="G4345">
        <v>0</v>
      </c>
      <c r="H4345">
        <v>0</v>
      </c>
      <c r="I4345">
        <v>22.2587390899658</v>
      </c>
      <c r="J4345">
        <v>18.7174961090088</v>
      </c>
      <c r="K4345">
        <v>15.6299839019775</v>
      </c>
      <c r="L4345">
        <v>-0.0186125004431233</v>
      </c>
      <c r="M4345">
        <v>-0.059275000076741</v>
      </c>
      <c r="N4345">
        <v>-0.0951625018380582</v>
      </c>
      <c r="O4345">
        <v>97.0125</v>
      </c>
      <c r="P4345">
        <v>89.65</v>
      </c>
      <c r="Q4345">
        <v>85.5</v>
      </c>
      <c r="R4345">
        <v>2.0059483845031</v>
      </c>
      <c r="S4345">
        <v>4.9363526910215</v>
      </c>
      <c r="T4345">
        <v>7.8139675347342</v>
      </c>
      <c r="U4345">
        <v>156.718796571081</v>
      </c>
      <c r="V4345">
        <v>211.313938674786</v>
      </c>
      <c r="W4345">
        <v>237.455810753913</v>
      </c>
      <c r="X4345">
        <v>6</v>
      </c>
      <c r="Y4345">
        <v>8</v>
      </c>
      <c r="Z4345">
        <v>9</v>
      </c>
      <c r="AA4345">
        <v>20.7362506866455</v>
      </c>
    </row>
    <row r="4346" spans="1:27">
      <c r="A4346">
        <v>2019</v>
      </c>
      <c r="B4346">
        <v>5</v>
      </c>
      <c r="C4346">
        <v>1</v>
      </c>
      <c r="D4346" s="2">
        <v>43590</v>
      </c>
      <c r="E4346" s="5">
        <f t="shared" si="67"/>
        <v>43590</v>
      </c>
      <c r="F4346">
        <v>0</v>
      </c>
      <c r="G4346">
        <v>0</v>
      </c>
      <c r="H4346">
        <v>0</v>
      </c>
      <c r="I4346">
        <v>19.8837421417236</v>
      </c>
      <c r="J4346">
        <v>16.061243057251</v>
      </c>
      <c r="K4346">
        <v>12.7137454986572</v>
      </c>
      <c r="L4346">
        <v>0.0258375001256354</v>
      </c>
      <c r="M4346">
        <v>0.0184750000364147</v>
      </c>
      <c r="N4346">
        <v>-0.0167749998625368</v>
      </c>
      <c r="O4346">
        <v>92.95</v>
      </c>
      <c r="P4346">
        <v>88.1125</v>
      </c>
      <c r="Q4346">
        <v>79.625</v>
      </c>
      <c r="R4346">
        <v>2.3650789743103</v>
      </c>
      <c r="S4346">
        <v>4.83611916768825</v>
      </c>
      <c r="T4346">
        <v>4.43188216179171</v>
      </c>
      <c r="U4346">
        <v>48.9861086473521</v>
      </c>
      <c r="V4346">
        <v>91.5525809725958</v>
      </c>
      <c r="W4346">
        <v>119.859619014966</v>
      </c>
      <c r="X4346">
        <v>3</v>
      </c>
      <c r="Y4346">
        <v>4</v>
      </c>
      <c r="Z4346">
        <v>5</v>
      </c>
      <c r="AA4346">
        <v>17.8412479400635</v>
      </c>
    </row>
    <row r="4347" spans="1:27">
      <c r="A4347">
        <v>2019</v>
      </c>
      <c r="B4347">
        <v>5</v>
      </c>
      <c r="C4347">
        <v>2</v>
      </c>
      <c r="D4347" s="2">
        <v>43590</v>
      </c>
      <c r="E4347" s="5">
        <f t="shared" si="67"/>
        <v>43595</v>
      </c>
      <c r="F4347">
        <v>0</v>
      </c>
      <c r="G4347">
        <v>0</v>
      </c>
      <c r="H4347">
        <v>0</v>
      </c>
      <c r="I4347">
        <v>18.9062397003174</v>
      </c>
      <c r="J4347">
        <v>14.7087436676025</v>
      </c>
      <c r="K4347">
        <v>11.7849872589111</v>
      </c>
      <c r="L4347">
        <v>0.0137249999505002</v>
      </c>
      <c r="M4347">
        <v>0.004649999900721</v>
      </c>
      <c r="N4347">
        <v>-0.0171250000596046</v>
      </c>
      <c r="O4347">
        <v>93.8125</v>
      </c>
      <c r="P4347">
        <v>94.7</v>
      </c>
      <c r="Q4347">
        <v>92.475</v>
      </c>
      <c r="R4347">
        <v>3.07551809330313</v>
      </c>
      <c r="S4347">
        <v>4.97929423696958</v>
      </c>
      <c r="T4347">
        <v>3.43404059377985</v>
      </c>
      <c r="U4347">
        <v>89.9355652330172</v>
      </c>
      <c r="V4347">
        <v>59.963430871987</v>
      </c>
      <c r="W4347">
        <v>113.99203414529</v>
      </c>
      <c r="X4347">
        <v>4</v>
      </c>
      <c r="Y4347">
        <v>3</v>
      </c>
      <c r="Z4347">
        <v>5</v>
      </c>
      <c r="AA4347">
        <v>17.1787448883057</v>
      </c>
    </row>
    <row r="4348" spans="1:27">
      <c r="A4348">
        <v>2019</v>
      </c>
      <c r="B4348">
        <v>5</v>
      </c>
      <c r="C4348">
        <v>3</v>
      </c>
      <c r="D4348" s="2">
        <v>43590</v>
      </c>
      <c r="E4348" s="5">
        <f t="shared" si="67"/>
        <v>43600</v>
      </c>
      <c r="F4348">
        <v>0</v>
      </c>
      <c r="G4348">
        <v>0</v>
      </c>
      <c r="H4348">
        <v>0</v>
      </c>
      <c r="I4348">
        <v>24.88498878479</v>
      </c>
      <c r="J4348">
        <v>21.3349964141846</v>
      </c>
      <c r="K4348">
        <v>17.4224857330322</v>
      </c>
      <c r="L4348">
        <v>-0.0209124999586493</v>
      </c>
      <c r="M4348">
        <v>-0.0419374998193234</v>
      </c>
      <c r="N4348">
        <v>-0.0638874986208975</v>
      </c>
      <c r="O4348">
        <v>94.3125</v>
      </c>
      <c r="P4348">
        <v>88.125</v>
      </c>
      <c r="Q4348">
        <v>83.9</v>
      </c>
      <c r="R4348">
        <v>1.37726966654179</v>
      </c>
      <c r="S4348">
        <v>3.76129427598974</v>
      </c>
      <c r="T4348">
        <v>6.83731247104877</v>
      </c>
      <c r="U4348">
        <v>162.98250809853</v>
      </c>
      <c r="V4348">
        <v>187.386332752562</v>
      </c>
      <c r="W4348">
        <v>227.871534564426</v>
      </c>
      <c r="X4348">
        <v>6</v>
      </c>
      <c r="Y4348">
        <v>7</v>
      </c>
      <c r="Z4348">
        <v>9</v>
      </c>
      <c r="AA4348">
        <v>23.1287479400635</v>
      </c>
    </row>
    <row r="4349" spans="1:27">
      <c r="A4349">
        <v>2019</v>
      </c>
      <c r="B4349">
        <v>5</v>
      </c>
      <c r="C4349">
        <v>4</v>
      </c>
      <c r="D4349" s="2">
        <v>43590</v>
      </c>
      <c r="E4349" s="5">
        <f t="shared" si="67"/>
        <v>43605</v>
      </c>
      <c r="F4349">
        <v>0</v>
      </c>
      <c r="G4349">
        <v>0</v>
      </c>
      <c r="H4349">
        <v>0</v>
      </c>
      <c r="I4349">
        <v>25.63498878479</v>
      </c>
      <c r="J4349">
        <v>22.2312366485596</v>
      </c>
      <c r="K4349">
        <v>18.5912433624268</v>
      </c>
      <c r="L4349">
        <v>-0.0236625000834465</v>
      </c>
      <c r="M4349">
        <v>-0.0478124994551763</v>
      </c>
      <c r="N4349">
        <v>-0.0735624986933544</v>
      </c>
      <c r="O4349">
        <v>94.6875</v>
      </c>
      <c r="P4349">
        <v>87.95</v>
      </c>
      <c r="Q4349">
        <v>85.1625</v>
      </c>
      <c r="R4349">
        <v>2.13415139826251</v>
      </c>
      <c r="S4349">
        <v>4.4839937639917</v>
      </c>
      <c r="T4349">
        <v>6.50290397917276</v>
      </c>
      <c r="U4349">
        <v>168.970200964277</v>
      </c>
      <c r="V4349">
        <v>135.754962743571</v>
      </c>
      <c r="W4349">
        <v>200.83260164734</v>
      </c>
      <c r="X4349">
        <v>7</v>
      </c>
      <c r="Y4349">
        <v>6</v>
      </c>
      <c r="Z4349">
        <v>8</v>
      </c>
      <c r="AA4349">
        <v>23.169998550415</v>
      </c>
    </row>
    <row r="4350" spans="1:27">
      <c r="A4350">
        <v>2019</v>
      </c>
      <c r="B4350">
        <v>5</v>
      </c>
      <c r="C4350">
        <v>5</v>
      </c>
      <c r="D4350" s="2">
        <v>43590</v>
      </c>
      <c r="E4350" s="5">
        <f t="shared" si="67"/>
        <v>43610</v>
      </c>
      <c r="F4350">
        <v>0</v>
      </c>
      <c r="G4350">
        <v>0</v>
      </c>
      <c r="H4350">
        <v>0</v>
      </c>
      <c r="I4350">
        <v>23.6012470245361</v>
      </c>
      <c r="J4350">
        <v>19.6374881744385</v>
      </c>
      <c r="K4350">
        <v>16.0987415313721</v>
      </c>
      <c r="L4350">
        <v>-0.0060875000781379</v>
      </c>
      <c r="M4350">
        <v>-0.0227249999064952</v>
      </c>
      <c r="N4350">
        <v>-0.0411000011488795</v>
      </c>
      <c r="O4350">
        <v>92.675</v>
      </c>
      <c r="P4350">
        <v>91.3375</v>
      </c>
      <c r="Q4350">
        <v>85.3875</v>
      </c>
      <c r="R4350">
        <v>2.42521873392551</v>
      </c>
      <c r="S4350">
        <v>4.75178930343071</v>
      </c>
      <c r="T4350">
        <v>6.3657386741024</v>
      </c>
      <c r="U4350">
        <v>216.42343666479</v>
      </c>
      <c r="V4350">
        <v>168.387272439248</v>
      </c>
      <c r="W4350">
        <v>228.297479093035</v>
      </c>
      <c r="X4350">
        <v>8</v>
      </c>
      <c r="Y4350">
        <v>7</v>
      </c>
      <c r="Z4350">
        <v>9</v>
      </c>
      <c r="AA4350">
        <v>21.7549991607666</v>
      </c>
    </row>
    <row r="4351" spans="1:27">
      <c r="A4351">
        <v>2019</v>
      </c>
      <c r="B4351">
        <v>5</v>
      </c>
      <c r="C4351">
        <v>6</v>
      </c>
      <c r="D4351" s="2">
        <v>43590</v>
      </c>
      <c r="E4351" s="5">
        <f t="shared" si="67"/>
        <v>43615</v>
      </c>
      <c r="F4351">
        <v>0</v>
      </c>
      <c r="G4351">
        <v>0</v>
      </c>
      <c r="H4351">
        <v>0</v>
      </c>
      <c r="I4351">
        <v>23.8906141916911</v>
      </c>
      <c r="J4351">
        <v>19.7979030609131</v>
      </c>
      <c r="K4351">
        <v>16.6281147003174</v>
      </c>
      <c r="L4351">
        <v>-0.0036041663455156</v>
      </c>
      <c r="M4351">
        <v>-0.0398333334596828</v>
      </c>
      <c r="N4351">
        <v>-0.0758645825553685</v>
      </c>
      <c r="O4351">
        <v>96.8854166666667</v>
      </c>
      <c r="P4351">
        <v>95.7916666666667</v>
      </c>
      <c r="Q4351">
        <v>93.4479166666667</v>
      </c>
      <c r="R4351">
        <v>2.16152084231864</v>
      </c>
      <c r="S4351">
        <v>3.55122081033002</v>
      </c>
      <c r="T4351">
        <v>3.86723369681285</v>
      </c>
      <c r="U4351">
        <v>54.4700068739672</v>
      </c>
      <c r="V4351">
        <v>152.243106731717</v>
      </c>
      <c r="W4351">
        <v>168.92797728072</v>
      </c>
      <c r="X4351">
        <v>3</v>
      </c>
      <c r="Y4351">
        <v>6</v>
      </c>
      <c r="Z4351">
        <v>7</v>
      </c>
      <c r="AA4351">
        <v>22.008331934611</v>
      </c>
    </row>
    <row r="4352" spans="1:27">
      <c r="A4352">
        <v>2019</v>
      </c>
      <c r="B4352">
        <v>6</v>
      </c>
      <c r="C4352">
        <v>1</v>
      </c>
      <c r="D4352" s="2">
        <v>43590</v>
      </c>
      <c r="E4352" s="5">
        <f t="shared" si="67"/>
        <v>43621</v>
      </c>
      <c r="F4352">
        <v>44</v>
      </c>
      <c r="G4352">
        <v>0</v>
      </c>
      <c r="H4352">
        <v>44</v>
      </c>
      <c r="I4352">
        <v>25.7724979400635</v>
      </c>
      <c r="J4352">
        <v>22.3624866485596</v>
      </c>
      <c r="K4352">
        <v>18.6024875640869</v>
      </c>
      <c r="L4352">
        <v>-0.0232499997131526</v>
      </c>
      <c r="M4352">
        <v>-0.0260875002248213</v>
      </c>
      <c r="N4352">
        <v>-0.0304124995134771</v>
      </c>
      <c r="O4352">
        <v>92.55</v>
      </c>
      <c r="P4352">
        <v>82.45</v>
      </c>
      <c r="Q4352">
        <v>68.125</v>
      </c>
      <c r="R4352">
        <v>2.63603400485581</v>
      </c>
      <c r="S4352">
        <v>5.85937877982932</v>
      </c>
      <c r="T4352">
        <v>7.6749888541001</v>
      </c>
      <c r="U4352">
        <v>229.300109257433</v>
      </c>
      <c r="V4352">
        <v>236.521301400025</v>
      </c>
      <c r="W4352">
        <v>246.823199312708</v>
      </c>
      <c r="X4352">
        <v>9</v>
      </c>
      <c r="Y4352">
        <v>9</v>
      </c>
      <c r="Z4352">
        <v>9</v>
      </c>
      <c r="AA4352">
        <v>23.4987506866455</v>
      </c>
    </row>
    <row r="4353" spans="1:27">
      <c r="A4353">
        <v>2019</v>
      </c>
      <c r="B4353">
        <v>6</v>
      </c>
      <c r="C4353">
        <v>2</v>
      </c>
      <c r="D4353" s="2">
        <v>43590</v>
      </c>
      <c r="E4353" s="5">
        <f t="shared" si="67"/>
        <v>43626</v>
      </c>
      <c r="F4353">
        <v>0</v>
      </c>
      <c r="G4353">
        <v>0</v>
      </c>
      <c r="H4353">
        <v>0</v>
      </c>
      <c r="I4353">
        <v>26.8962467193604</v>
      </c>
      <c r="J4353">
        <v>23.2399982452393</v>
      </c>
      <c r="K4353">
        <v>19.4649936676025</v>
      </c>
      <c r="L4353">
        <v>-0.0132750007673167</v>
      </c>
      <c r="M4353">
        <v>-0.0369499994441867</v>
      </c>
      <c r="N4353">
        <v>-0.0854750007390976</v>
      </c>
      <c r="O4353">
        <v>94.2125</v>
      </c>
      <c r="P4353">
        <v>88.3875</v>
      </c>
      <c r="Q4353">
        <v>85.2875</v>
      </c>
      <c r="R4353">
        <v>2.36214571084206</v>
      </c>
      <c r="S4353">
        <v>5.55915484435164</v>
      </c>
      <c r="T4353">
        <v>8.56291210030517</v>
      </c>
      <c r="U4353">
        <v>228.563340411621</v>
      </c>
      <c r="V4353">
        <v>239.84735942183</v>
      </c>
      <c r="W4353">
        <v>251.18673871323</v>
      </c>
      <c r="X4353">
        <v>9</v>
      </c>
      <c r="Y4353">
        <v>9</v>
      </c>
      <c r="Z4353">
        <v>9</v>
      </c>
      <c r="AA4353">
        <v>24.1937549591064</v>
      </c>
    </row>
    <row r="4354" spans="1:27">
      <c r="A4354">
        <v>2019</v>
      </c>
      <c r="B4354">
        <v>6</v>
      </c>
      <c r="C4354">
        <v>3</v>
      </c>
      <c r="D4354" s="2">
        <v>43590</v>
      </c>
      <c r="E4354" s="5">
        <f t="shared" si="67"/>
        <v>43631</v>
      </c>
      <c r="F4354">
        <v>0</v>
      </c>
      <c r="G4354">
        <v>0</v>
      </c>
      <c r="H4354">
        <v>0</v>
      </c>
      <c r="I4354">
        <v>25.2224948883057</v>
      </c>
      <c r="J4354">
        <v>21.3449893951416</v>
      </c>
      <c r="K4354">
        <v>17.3149890899658</v>
      </c>
      <c r="L4354">
        <v>-0.0053499997942708</v>
      </c>
      <c r="M4354">
        <v>-0.0131624998524785</v>
      </c>
      <c r="N4354">
        <v>-0.031787499692291</v>
      </c>
      <c r="O4354">
        <v>93.5875</v>
      </c>
      <c r="P4354">
        <v>88.9125</v>
      </c>
      <c r="Q4354">
        <v>82.2125</v>
      </c>
      <c r="R4354">
        <v>2.00349551243563</v>
      </c>
      <c r="S4354">
        <v>3.64655212010395</v>
      </c>
      <c r="T4354">
        <v>3.81573432169686</v>
      </c>
      <c r="U4354">
        <v>125.68513735326</v>
      </c>
      <c r="V4354">
        <v>153.650961758811</v>
      </c>
      <c r="W4354">
        <v>174.511664144005</v>
      </c>
      <c r="X4354">
        <v>5</v>
      </c>
      <c r="Y4354">
        <v>6</v>
      </c>
      <c r="Z4354">
        <v>7</v>
      </c>
      <c r="AA4354">
        <v>22.4562488555908</v>
      </c>
    </row>
    <row r="4355" spans="1:27">
      <c r="A4355">
        <v>2019</v>
      </c>
      <c r="B4355">
        <v>6</v>
      </c>
      <c r="C4355">
        <v>4</v>
      </c>
      <c r="D4355" s="2">
        <v>43590</v>
      </c>
      <c r="E4355" s="5">
        <f t="shared" ref="E4355:E4418" si="68">DATE(A4355,B4355,C4355*5)</f>
        <v>43636</v>
      </c>
      <c r="F4355">
        <v>128</v>
      </c>
      <c r="G4355">
        <v>89</v>
      </c>
      <c r="H4355">
        <v>217</v>
      </c>
      <c r="I4355">
        <v>27.289986038208</v>
      </c>
      <c r="J4355">
        <v>23.6812427520752</v>
      </c>
      <c r="K4355">
        <v>20.0862339019775</v>
      </c>
      <c r="L4355">
        <v>-0.0172250013798475</v>
      </c>
      <c r="M4355">
        <v>-0.0203125001862645</v>
      </c>
      <c r="N4355">
        <v>-0.0244249999290332</v>
      </c>
      <c r="O4355">
        <v>92.075</v>
      </c>
      <c r="P4355">
        <v>85.7</v>
      </c>
      <c r="Q4355">
        <v>79.1375</v>
      </c>
      <c r="R4355">
        <v>3.51084034174261</v>
      </c>
      <c r="S4355">
        <v>8.00380176162728</v>
      </c>
      <c r="T4355">
        <v>10.4415910940055</v>
      </c>
      <c r="U4355">
        <v>176.0846454321</v>
      </c>
      <c r="V4355">
        <v>192.63648004555</v>
      </c>
      <c r="W4355">
        <v>217.334940638464</v>
      </c>
      <c r="X4355">
        <v>7</v>
      </c>
      <c r="Y4355">
        <v>7</v>
      </c>
      <c r="Z4355">
        <v>8</v>
      </c>
      <c r="AA4355">
        <v>24.8612491607666</v>
      </c>
    </row>
    <row r="4356" spans="1:27">
      <c r="A4356">
        <v>2019</v>
      </c>
      <c r="B4356">
        <v>6</v>
      </c>
      <c r="C4356">
        <v>5</v>
      </c>
      <c r="D4356" s="2">
        <v>43590</v>
      </c>
      <c r="E4356" s="5">
        <f t="shared" si="68"/>
        <v>43641</v>
      </c>
      <c r="F4356">
        <v>47</v>
      </c>
      <c r="G4356">
        <v>41</v>
      </c>
      <c r="H4356">
        <v>88</v>
      </c>
      <c r="I4356">
        <v>26.8349872589111</v>
      </c>
      <c r="J4356">
        <v>22.7349872589111</v>
      </c>
      <c r="K4356">
        <v>18.8949893951416</v>
      </c>
      <c r="L4356">
        <v>-0.0190375016536564</v>
      </c>
      <c r="M4356">
        <v>-0.0474749993765727</v>
      </c>
      <c r="N4356">
        <v>-0.0916250000707805</v>
      </c>
      <c r="O4356">
        <v>96.2875</v>
      </c>
      <c r="P4356">
        <v>92.8375</v>
      </c>
      <c r="Q4356">
        <v>90.1</v>
      </c>
      <c r="R4356">
        <v>1.46075683643316</v>
      </c>
      <c r="S4356">
        <v>3.03511681924904</v>
      </c>
      <c r="T4356">
        <v>4.96279011479212</v>
      </c>
      <c r="U4356">
        <v>110.829117703908</v>
      </c>
      <c r="V4356">
        <v>163.172927757094</v>
      </c>
      <c r="W4356">
        <v>242.488080919313</v>
      </c>
      <c r="X4356">
        <v>5</v>
      </c>
      <c r="Y4356">
        <v>6</v>
      </c>
      <c r="Z4356">
        <v>9</v>
      </c>
      <c r="AA4356">
        <v>24.4849979400635</v>
      </c>
    </row>
    <row r="4357" spans="1:27">
      <c r="A4357">
        <v>2019</v>
      </c>
      <c r="B4357">
        <v>6</v>
      </c>
      <c r="C4357">
        <v>6</v>
      </c>
      <c r="D4357" s="2">
        <v>43590</v>
      </c>
      <c r="E4357" s="5">
        <f t="shared" si="68"/>
        <v>43646</v>
      </c>
      <c r="F4357">
        <v>28</v>
      </c>
      <c r="G4357">
        <v>23</v>
      </c>
      <c r="H4357">
        <v>51</v>
      </c>
      <c r="I4357">
        <v>28.6612384796143</v>
      </c>
      <c r="J4357">
        <v>24.9949893951416</v>
      </c>
      <c r="K4357">
        <v>21.0149784088135</v>
      </c>
      <c r="L4357">
        <v>-0.0084750001318752</v>
      </c>
      <c r="M4357">
        <v>-0.0202500001876615</v>
      </c>
      <c r="N4357">
        <v>-0.033362500066869</v>
      </c>
      <c r="O4357">
        <v>92.8375</v>
      </c>
      <c r="P4357">
        <v>82.425</v>
      </c>
      <c r="Q4357">
        <v>78.075</v>
      </c>
      <c r="R4357">
        <v>1.53058473034036</v>
      </c>
      <c r="S4357">
        <v>3.74084437738173</v>
      </c>
      <c r="T4357">
        <v>4.99014999638336</v>
      </c>
      <c r="U4357">
        <v>199.097961695209</v>
      </c>
      <c r="V4357">
        <v>192.754638657679</v>
      </c>
      <c r="W4357">
        <v>220.989290471499</v>
      </c>
      <c r="X4357">
        <v>8</v>
      </c>
      <c r="Y4357">
        <v>7</v>
      </c>
      <c r="Z4357">
        <v>8</v>
      </c>
      <c r="AA4357">
        <v>25.4974964141846</v>
      </c>
    </row>
    <row r="4358" spans="1:27">
      <c r="A4358">
        <v>2019</v>
      </c>
      <c r="B4358">
        <v>7</v>
      </c>
      <c r="C4358">
        <v>1</v>
      </c>
      <c r="D4358" s="2">
        <v>43590</v>
      </c>
      <c r="E4358" s="5">
        <f t="shared" si="68"/>
        <v>43651</v>
      </c>
      <c r="F4358">
        <v>3</v>
      </c>
      <c r="G4358">
        <v>9</v>
      </c>
      <c r="H4358">
        <v>12</v>
      </c>
      <c r="I4358">
        <v>27.9074939727783</v>
      </c>
      <c r="J4358">
        <v>24.1699909210205</v>
      </c>
      <c r="K4358">
        <v>20.1224842071533</v>
      </c>
      <c r="L4358">
        <v>-0.0308750020107254</v>
      </c>
      <c r="M4358">
        <v>-0.0484749995317543</v>
      </c>
      <c r="N4358">
        <v>-0.0702374997548759</v>
      </c>
      <c r="O4358">
        <v>95.35</v>
      </c>
      <c r="P4358">
        <v>86.95</v>
      </c>
      <c r="Q4358">
        <v>83.8625</v>
      </c>
      <c r="R4358">
        <v>2.38287426727534</v>
      </c>
      <c r="S4358">
        <v>5.60680578657359</v>
      </c>
      <c r="T4358">
        <v>6.87369010918115</v>
      </c>
      <c r="U4358">
        <v>108.637809883746</v>
      </c>
      <c r="V4358">
        <v>137.402833996075</v>
      </c>
      <c r="W4358">
        <v>157.812921510602</v>
      </c>
      <c r="X4358">
        <v>5</v>
      </c>
      <c r="Y4358">
        <v>6</v>
      </c>
      <c r="Z4358">
        <v>6</v>
      </c>
      <c r="AA4358">
        <v>25.1299976348877</v>
      </c>
    </row>
    <row r="4359" spans="1:27">
      <c r="A4359">
        <v>2019</v>
      </c>
      <c r="B4359">
        <v>7</v>
      </c>
      <c r="C4359">
        <v>2</v>
      </c>
      <c r="D4359" s="2">
        <v>43590</v>
      </c>
      <c r="E4359" s="5">
        <f t="shared" si="68"/>
        <v>43656</v>
      </c>
      <c r="F4359">
        <v>0</v>
      </c>
      <c r="G4359">
        <v>0</v>
      </c>
      <c r="H4359">
        <v>0</v>
      </c>
      <c r="I4359">
        <v>26.9524814605713</v>
      </c>
      <c r="J4359">
        <v>22.9912403106689</v>
      </c>
      <c r="K4359">
        <v>19.2374927520752</v>
      </c>
      <c r="L4359">
        <v>-0.0153500004904345</v>
      </c>
      <c r="M4359">
        <v>-0.0390124997589737</v>
      </c>
      <c r="N4359">
        <v>-0.0852375012356788</v>
      </c>
      <c r="O4359">
        <v>96.1125</v>
      </c>
      <c r="P4359">
        <v>91.6625</v>
      </c>
      <c r="Q4359">
        <v>88.075</v>
      </c>
      <c r="R4359">
        <v>2.18705260942369</v>
      </c>
      <c r="S4359">
        <v>3.88859073167087</v>
      </c>
      <c r="T4359">
        <v>5.90302497896412</v>
      </c>
      <c r="U4359">
        <v>234.554297909894</v>
      </c>
      <c r="V4359">
        <v>185.82731446082</v>
      </c>
      <c r="W4359">
        <v>242.781172273959</v>
      </c>
      <c r="X4359">
        <v>9</v>
      </c>
      <c r="Y4359">
        <v>7</v>
      </c>
      <c r="Z4359">
        <v>9</v>
      </c>
      <c r="AA4359">
        <v>24.5224994659424</v>
      </c>
    </row>
    <row r="4360" spans="1:27">
      <c r="A4360">
        <v>2019</v>
      </c>
      <c r="B4360">
        <v>7</v>
      </c>
      <c r="C4360">
        <v>3</v>
      </c>
      <c r="D4360" s="2">
        <v>43590</v>
      </c>
      <c r="E4360" s="5">
        <f t="shared" si="68"/>
        <v>43661</v>
      </c>
      <c r="F4360">
        <v>32</v>
      </c>
      <c r="G4360">
        <v>36</v>
      </c>
      <c r="H4360">
        <v>68</v>
      </c>
      <c r="I4360">
        <v>27.0587375640869</v>
      </c>
      <c r="J4360">
        <v>22.9737384796143</v>
      </c>
      <c r="K4360">
        <v>19.1699909210205</v>
      </c>
      <c r="L4360">
        <v>-0.020050000003539</v>
      </c>
      <c r="M4360">
        <v>-0.0418499992694706</v>
      </c>
      <c r="N4360">
        <v>-0.0764250001870096</v>
      </c>
      <c r="O4360">
        <v>95.9</v>
      </c>
      <c r="P4360">
        <v>92.0875</v>
      </c>
      <c r="Q4360">
        <v>89.325</v>
      </c>
      <c r="R4360">
        <v>1.99322087281768</v>
      </c>
      <c r="S4360">
        <v>5.11313032694993</v>
      </c>
      <c r="T4360">
        <v>7.86452107977438</v>
      </c>
      <c r="U4360">
        <v>178.948829738625</v>
      </c>
      <c r="V4360">
        <v>202.927294509118</v>
      </c>
      <c r="W4360">
        <v>229.361198399965</v>
      </c>
      <c r="X4360">
        <v>7</v>
      </c>
      <c r="Y4360">
        <v>8</v>
      </c>
      <c r="Z4360">
        <v>9</v>
      </c>
      <c r="AA4360">
        <v>24.8512546539307</v>
      </c>
    </row>
    <row r="4361" spans="1:27">
      <c r="A4361">
        <v>2019</v>
      </c>
      <c r="B4361">
        <v>7</v>
      </c>
      <c r="C4361">
        <v>4</v>
      </c>
      <c r="D4361" s="2">
        <v>43590</v>
      </c>
      <c r="E4361" s="5">
        <f t="shared" si="68"/>
        <v>43666</v>
      </c>
      <c r="F4361">
        <v>101</v>
      </c>
      <c r="G4361">
        <v>88</v>
      </c>
      <c r="H4361">
        <v>189</v>
      </c>
      <c r="I4361">
        <v>29.2324924468994</v>
      </c>
      <c r="J4361">
        <v>25.8787418365479</v>
      </c>
      <c r="K4361">
        <v>21.9112415313721</v>
      </c>
      <c r="L4361">
        <v>-0.0019499999703839</v>
      </c>
      <c r="M4361">
        <v>-0.0056125001516193</v>
      </c>
      <c r="N4361">
        <v>-0.0224750003544614</v>
      </c>
      <c r="O4361">
        <v>92.0375</v>
      </c>
      <c r="P4361">
        <v>78.5125</v>
      </c>
      <c r="Q4361">
        <v>72.875</v>
      </c>
      <c r="R4361">
        <v>1.41284434590331</v>
      </c>
      <c r="S4361">
        <v>2.34247348376125</v>
      </c>
      <c r="T4361">
        <v>2.34127339220475</v>
      </c>
      <c r="U4361">
        <v>188.69631831604</v>
      </c>
      <c r="V4361">
        <v>125.992747592492</v>
      </c>
      <c r="W4361">
        <v>184.354863988989</v>
      </c>
      <c r="X4361">
        <v>7</v>
      </c>
      <c r="Y4361">
        <v>5</v>
      </c>
      <c r="Z4361">
        <v>7</v>
      </c>
      <c r="AA4361">
        <v>25.9649982452393</v>
      </c>
    </row>
    <row r="4362" spans="1:27">
      <c r="A4362">
        <v>2019</v>
      </c>
      <c r="B4362">
        <v>7</v>
      </c>
      <c r="C4362">
        <v>5</v>
      </c>
      <c r="D4362" s="2">
        <v>43590</v>
      </c>
      <c r="E4362" s="5">
        <f t="shared" si="68"/>
        <v>43671</v>
      </c>
      <c r="F4362">
        <v>102</v>
      </c>
      <c r="G4362">
        <v>103</v>
      </c>
      <c r="H4362">
        <v>205</v>
      </c>
      <c r="I4362">
        <v>28.2862400054932</v>
      </c>
      <c r="J4362">
        <v>25.1062427520752</v>
      </c>
      <c r="K4362">
        <v>21.2024951934814</v>
      </c>
      <c r="L4362">
        <v>-0.0147499995771796</v>
      </c>
      <c r="M4362">
        <v>-0.0090249995875638</v>
      </c>
      <c r="N4362">
        <v>-0.0083374997600913</v>
      </c>
      <c r="O4362">
        <v>91.2625</v>
      </c>
      <c r="P4362">
        <v>78.85</v>
      </c>
      <c r="Q4362">
        <v>73.5375</v>
      </c>
      <c r="R4362">
        <v>3.106975940848</v>
      </c>
      <c r="S4362">
        <v>6.75560141275185</v>
      </c>
      <c r="T4362">
        <v>6.73809312548407</v>
      </c>
      <c r="U4362">
        <v>187.280971847481</v>
      </c>
      <c r="V4362">
        <v>208.797424306571</v>
      </c>
      <c r="W4362">
        <v>224.191132750534</v>
      </c>
      <c r="X4362">
        <v>7</v>
      </c>
      <c r="Y4362">
        <v>8</v>
      </c>
      <c r="Z4362">
        <v>8</v>
      </c>
      <c r="AA4362">
        <v>25.2974979400635</v>
      </c>
    </row>
    <row r="4363" spans="1:27">
      <c r="A4363">
        <v>2019</v>
      </c>
      <c r="B4363">
        <v>7</v>
      </c>
      <c r="C4363">
        <v>6</v>
      </c>
      <c r="D4363" s="2">
        <v>43590</v>
      </c>
      <c r="E4363" s="5">
        <f t="shared" si="68"/>
        <v>43676</v>
      </c>
      <c r="F4363">
        <v>190</v>
      </c>
      <c r="G4363">
        <v>25</v>
      </c>
      <c r="H4363">
        <v>215</v>
      </c>
      <c r="I4363">
        <v>28.8520793914795</v>
      </c>
      <c r="J4363">
        <v>25.9135405222575</v>
      </c>
      <c r="K4363">
        <v>21.6552041371663</v>
      </c>
      <c r="L4363">
        <v>0.0029479149379767</v>
      </c>
      <c r="M4363">
        <v>0.0178437502666687</v>
      </c>
      <c r="N4363">
        <v>0.0292500000214204</v>
      </c>
      <c r="O4363">
        <v>88.0625</v>
      </c>
      <c r="P4363">
        <v>72.9166666666667</v>
      </c>
      <c r="Q4363">
        <v>64.9270833333333</v>
      </c>
      <c r="R4363">
        <v>2.86927953590798</v>
      </c>
      <c r="S4363">
        <v>6.15692596968327</v>
      </c>
      <c r="T4363">
        <v>6.77349332724032</v>
      </c>
      <c r="U4363">
        <v>158.719405387451</v>
      </c>
      <c r="V4363">
        <v>177.681660994627</v>
      </c>
      <c r="W4363">
        <v>181.955111010048</v>
      </c>
      <c r="X4363">
        <v>6</v>
      </c>
      <c r="Y4363">
        <v>7</v>
      </c>
      <c r="Z4363">
        <v>7</v>
      </c>
      <c r="AA4363">
        <v>25.5312544504801</v>
      </c>
    </row>
    <row r="4364" spans="1:27">
      <c r="A4364">
        <v>2019</v>
      </c>
      <c r="B4364">
        <v>8</v>
      </c>
      <c r="C4364">
        <v>1</v>
      </c>
      <c r="D4364" s="2">
        <v>43590</v>
      </c>
      <c r="E4364" s="5">
        <f t="shared" si="68"/>
        <v>43682</v>
      </c>
      <c r="F4364">
        <v>27</v>
      </c>
      <c r="G4364">
        <v>37</v>
      </c>
      <c r="H4364">
        <v>64</v>
      </c>
      <c r="I4364">
        <v>28.6087421417236</v>
      </c>
      <c r="J4364">
        <v>25.4499912261963</v>
      </c>
      <c r="K4364">
        <v>20.8162403106689</v>
      </c>
      <c r="L4364">
        <v>-0.0079374999739229</v>
      </c>
      <c r="M4364">
        <v>-0.0083250006660819</v>
      </c>
      <c r="N4364">
        <v>-0.0107375006075017</v>
      </c>
      <c r="O4364">
        <v>88.2375</v>
      </c>
      <c r="P4364">
        <v>76.4375</v>
      </c>
      <c r="Q4364">
        <v>72</v>
      </c>
      <c r="R4364">
        <v>2.86475527217785</v>
      </c>
      <c r="S4364">
        <v>5.29958583144021</v>
      </c>
      <c r="T4364">
        <v>7.51997112138352</v>
      </c>
      <c r="U4364">
        <v>120.254565467048</v>
      </c>
      <c r="V4364">
        <v>79.909533659928</v>
      </c>
      <c r="W4364">
        <v>92.2406123983325</v>
      </c>
      <c r="X4364">
        <v>5</v>
      </c>
      <c r="Y4364">
        <v>4</v>
      </c>
      <c r="Z4364">
        <v>4</v>
      </c>
      <c r="AA4364">
        <v>25.0374973297119</v>
      </c>
    </row>
    <row r="4365" spans="1:27">
      <c r="A4365">
        <v>2019</v>
      </c>
      <c r="B4365">
        <v>8</v>
      </c>
      <c r="C4365">
        <v>2</v>
      </c>
      <c r="D4365" s="2">
        <v>43590</v>
      </c>
      <c r="E4365" s="5">
        <f t="shared" si="68"/>
        <v>43687</v>
      </c>
      <c r="F4365">
        <v>35</v>
      </c>
      <c r="G4365">
        <v>41</v>
      </c>
      <c r="H4365">
        <v>76</v>
      </c>
      <c r="I4365">
        <v>29.6999835968018</v>
      </c>
      <c r="J4365">
        <v>26.7712451934814</v>
      </c>
      <c r="K4365">
        <v>22.4987445831299</v>
      </c>
      <c r="L4365">
        <v>-0.0103250000160187</v>
      </c>
      <c r="M4365">
        <v>-0.0045750004006549</v>
      </c>
      <c r="N4365">
        <v>-0.0072999998927116</v>
      </c>
      <c r="O4365">
        <v>87.35</v>
      </c>
      <c r="P4365">
        <v>76.1125</v>
      </c>
      <c r="Q4365">
        <v>65.0875</v>
      </c>
      <c r="R4365">
        <v>2.5566884033215</v>
      </c>
      <c r="S4365">
        <v>4.34860802768781</v>
      </c>
      <c r="T4365">
        <v>6.1859757129375</v>
      </c>
      <c r="U4365">
        <v>269.716096414932</v>
      </c>
      <c r="V4365">
        <v>152.450991832611</v>
      </c>
      <c r="W4365">
        <v>94.2987506999021</v>
      </c>
      <c r="X4365">
        <v>10</v>
      </c>
      <c r="Y4365">
        <v>6</v>
      </c>
      <c r="Z4365">
        <v>4</v>
      </c>
      <c r="AA4365">
        <v>25.6662418365479</v>
      </c>
    </row>
    <row r="4366" spans="1:27">
      <c r="A4366">
        <v>2019</v>
      </c>
      <c r="B4366">
        <v>8</v>
      </c>
      <c r="C4366">
        <v>3</v>
      </c>
      <c r="D4366" s="2">
        <v>43590</v>
      </c>
      <c r="E4366" s="5">
        <f t="shared" si="68"/>
        <v>43692</v>
      </c>
      <c r="F4366">
        <v>37</v>
      </c>
      <c r="G4366">
        <v>45</v>
      </c>
      <c r="H4366">
        <v>82</v>
      </c>
      <c r="I4366">
        <v>29.5337299346924</v>
      </c>
      <c r="J4366">
        <v>26.642493057251</v>
      </c>
      <c r="K4366">
        <v>22.1224872589111</v>
      </c>
      <c r="L4366">
        <v>-0.0157625012798235</v>
      </c>
      <c r="M4366">
        <v>-0.0154875000938773</v>
      </c>
      <c r="N4366">
        <v>-0.0214875001925975</v>
      </c>
      <c r="O4366">
        <v>87</v>
      </c>
      <c r="P4366">
        <v>71.5625</v>
      </c>
      <c r="Q4366">
        <v>58.075</v>
      </c>
      <c r="R4366">
        <v>1.49083978445213</v>
      </c>
      <c r="S4366">
        <v>2.67586057828672</v>
      </c>
      <c r="T4366">
        <v>3.11661745454283</v>
      </c>
      <c r="U4366">
        <v>237.13818383936</v>
      </c>
      <c r="V4366">
        <v>267.490295227814</v>
      </c>
      <c r="W4366">
        <v>306.915487803639</v>
      </c>
      <c r="X4366">
        <v>9</v>
      </c>
      <c r="Y4366">
        <v>10</v>
      </c>
      <c r="Z4366">
        <v>11</v>
      </c>
      <c r="AA4366">
        <v>25.6700000762939</v>
      </c>
    </row>
    <row r="4367" spans="1:27">
      <c r="A4367">
        <v>2019</v>
      </c>
      <c r="B4367">
        <v>8</v>
      </c>
      <c r="C4367">
        <v>4</v>
      </c>
      <c r="D4367" s="2">
        <v>43590</v>
      </c>
      <c r="E4367" s="5">
        <f t="shared" si="68"/>
        <v>43697</v>
      </c>
      <c r="F4367">
        <v>23</v>
      </c>
      <c r="G4367">
        <v>36</v>
      </c>
      <c r="H4367">
        <v>59</v>
      </c>
      <c r="I4367">
        <v>28.7187442779541</v>
      </c>
      <c r="J4367">
        <v>25.8099872589111</v>
      </c>
      <c r="K4367">
        <v>21.5449893951416</v>
      </c>
      <c r="L4367">
        <v>-0.0097000002395361</v>
      </c>
      <c r="M4367">
        <v>-0.0093624999048188</v>
      </c>
      <c r="N4367">
        <v>-0.0057375001022592</v>
      </c>
      <c r="O4367">
        <v>86.8</v>
      </c>
      <c r="P4367">
        <v>70.95</v>
      </c>
      <c r="Q4367">
        <v>61.475</v>
      </c>
      <c r="R4367">
        <v>1.76228611284877</v>
      </c>
      <c r="S4367">
        <v>3.61121800309903</v>
      </c>
      <c r="T4367">
        <v>3.85668402691352</v>
      </c>
      <c r="U4367">
        <v>142.009957780196</v>
      </c>
      <c r="V4367">
        <v>167.495540631017</v>
      </c>
      <c r="W4367">
        <v>146.560188908926</v>
      </c>
      <c r="X4367">
        <v>6</v>
      </c>
      <c r="Y4367">
        <v>7</v>
      </c>
      <c r="Z4367">
        <v>6</v>
      </c>
      <c r="AA4367">
        <v>24.9175037384033</v>
      </c>
    </row>
    <row r="4368" spans="1:27">
      <c r="A4368">
        <v>2019</v>
      </c>
      <c r="B4368">
        <v>8</v>
      </c>
      <c r="C4368">
        <v>5</v>
      </c>
      <c r="D4368" s="2">
        <v>43590</v>
      </c>
      <c r="E4368" s="5">
        <f t="shared" si="68"/>
        <v>43702</v>
      </c>
      <c r="F4368">
        <v>41</v>
      </c>
      <c r="G4368">
        <v>80</v>
      </c>
      <c r="H4368">
        <v>121</v>
      </c>
      <c r="I4368">
        <v>28.796236038208</v>
      </c>
      <c r="J4368">
        <v>25.9074909210205</v>
      </c>
      <c r="K4368">
        <v>21.5637424468994</v>
      </c>
      <c r="L4368">
        <v>-0.0092125000664964</v>
      </c>
      <c r="M4368">
        <v>-0.0227624991908669</v>
      </c>
      <c r="N4368">
        <v>-0.0406249991152436</v>
      </c>
      <c r="O4368">
        <v>88.725</v>
      </c>
      <c r="P4368">
        <v>75.7875</v>
      </c>
      <c r="Q4368">
        <v>68</v>
      </c>
      <c r="R4368">
        <v>2.59914210684049</v>
      </c>
      <c r="S4368">
        <v>4.63714138638245</v>
      </c>
      <c r="T4368">
        <v>6.42866268670626</v>
      </c>
      <c r="U4368">
        <v>15.5224893280505</v>
      </c>
      <c r="V4368">
        <v>46.9511720659954</v>
      </c>
      <c r="W4368">
        <v>55.3568085261826</v>
      </c>
      <c r="X4368">
        <v>2</v>
      </c>
      <c r="Y4368">
        <v>3</v>
      </c>
      <c r="Z4368">
        <v>3</v>
      </c>
      <c r="AA4368">
        <v>25.1287509918213</v>
      </c>
    </row>
    <row r="4369" spans="1:27">
      <c r="A4369">
        <v>2019</v>
      </c>
      <c r="B4369">
        <v>8</v>
      </c>
      <c r="C4369">
        <v>6</v>
      </c>
      <c r="D4369" s="2">
        <v>43590</v>
      </c>
      <c r="E4369" s="5">
        <f t="shared" si="68"/>
        <v>43707</v>
      </c>
      <c r="F4369">
        <v>18</v>
      </c>
      <c r="G4369">
        <v>60</v>
      </c>
      <c r="H4369">
        <v>78</v>
      </c>
      <c r="I4369">
        <v>27.0979073842367</v>
      </c>
      <c r="J4369">
        <v>23.6114470163981</v>
      </c>
      <c r="K4369">
        <v>19.6041507720947</v>
      </c>
      <c r="L4369">
        <v>-0.0034791670865767</v>
      </c>
      <c r="M4369">
        <v>-0.0126458334076839</v>
      </c>
      <c r="N4369">
        <v>-0.0246770829350377</v>
      </c>
      <c r="O4369">
        <v>93.4895833333333</v>
      </c>
      <c r="P4369">
        <v>83.8958333333333</v>
      </c>
      <c r="Q4369">
        <v>78.3229166666667</v>
      </c>
      <c r="R4369">
        <v>2.67010285977576</v>
      </c>
      <c r="S4369">
        <v>5.5659381973155</v>
      </c>
      <c r="T4369">
        <v>5.88928044967421</v>
      </c>
      <c r="U4369">
        <v>63.871623704497</v>
      </c>
      <c r="V4369">
        <v>92.9764566143538</v>
      </c>
      <c r="W4369">
        <v>111.650288994929</v>
      </c>
      <c r="X4369">
        <v>3</v>
      </c>
      <c r="Y4369">
        <v>4</v>
      </c>
      <c r="Z4369">
        <v>5</v>
      </c>
      <c r="AA4369">
        <v>24.4260438283284</v>
      </c>
    </row>
    <row r="4370" spans="1:27">
      <c r="A4370">
        <v>2019</v>
      </c>
      <c r="B4370">
        <v>9</v>
      </c>
      <c r="C4370">
        <v>1</v>
      </c>
      <c r="D4370" s="2">
        <v>43590</v>
      </c>
      <c r="E4370" s="5">
        <f t="shared" si="68"/>
        <v>43713</v>
      </c>
      <c r="F4370">
        <v>1</v>
      </c>
      <c r="G4370">
        <v>66</v>
      </c>
      <c r="H4370">
        <v>67</v>
      </c>
      <c r="I4370">
        <v>25.4024921417236</v>
      </c>
      <c r="J4370">
        <v>21.8037448883057</v>
      </c>
      <c r="K4370">
        <v>18.3462406158447</v>
      </c>
      <c r="L4370">
        <v>-0.0202874995302409</v>
      </c>
      <c r="M4370">
        <v>-0.009574999671895</v>
      </c>
      <c r="N4370">
        <v>-0.0055999994976446</v>
      </c>
      <c r="O4370">
        <v>95.525</v>
      </c>
      <c r="P4370">
        <v>86.125</v>
      </c>
      <c r="Q4370">
        <v>78.8625</v>
      </c>
      <c r="R4370">
        <v>3.28139242176063</v>
      </c>
      <c r="S4370">
        <v>6.51368042188873</v>
      </c>
      <c r="T4370">
        <v>6.23138002210467</v>
      </c>
      <c r="U4370">
        <v>13.3443515367632</v>
      </c>
      <c r="V4370">
        <v>49.7040623121513</v>
      </c>
      <c r="W4370">
        <v>69.4863583481874</v>
      </c>
      <c r="X4370">
        <v>1</v>
      </c>
      <c r="Y4370">
        <v>3</v>
      </c>
      <c r="Z4370">
        <v>3</v>
      </c>
      <c r="AA4370">
        <v>22.926248550415</v>
      </c>
    </row>
    <row r="4371" spans="1:27">
      <c r="A4371">
        <v>2019</v>
      </c>
      <c r="B4371">
        <v>9</v>
      </c>
      <c r="C4371">
        <v>2</v>
      </c>
      <c r="D4371" s="2">
        <v>43590</v>
      </c>
      <c r="E4371" s="5">
        <f t="shared" si="68"/>
        <v>43718</v>
      </c>
      <c r="F4371">
        <v>0</v>
      </c>
      <c r="G4371">
        <v>41</v>
      </c>
      <c r="H4371">
        <v>41</v>
      </c>
      <c r="I4371">
        <v>27.7612339019775</v>
      </c>
      <c r="J4371">
        <v>25.3162357330322</v>
      </c>
      <c r="K4371">
        <v>20.9199848175049</v>
      </c>
      <c r="L4371">
        <v>-0.0076250006502959</v>
      </c>
      <c r="M4371">
        <v>-0.0068374998634681</v>
      </c>
      <c r="N4371">
        <v>-0.0089500003959983</v>
      </c>
      <c r="O4371">
        <v>89.0625</v>
      </c>
      <c r="P4371">
        <v>70.65</v>
      </c>
      <c r="Q4371">
        <v>62.7</v>
      </c>
      <c r="R4371">
        <v>1.08548497297371</v>
      </c>
      <c r="S4371">
        <v>2.55240784454072</v>
      </c>
      <c r="T4371">
        <v>2.56051065709968</v>
      </c>
      <c r="U4371">
        <v>93.4130453639356</v>
      </c>
      <c r="V4371">
        <v>123.047513951425</v>
      </c>
      <c r="W4371">
        <v>191.27294022203</v>
      </c>
      <c r="X4371">
        <v>4</v>
      </c>
      <c r="Y4371">
        <v>5</v>
      </c>
      <c r="Z4371">
        <v>7</v>
      </c>
      <c r="AA4371">
        <v>24.1525012969971</v>
      </c>
    </row>
    <row r="4372" spans="1:27">
      <c r="A4372">
        <v>2019</v>
      </c>
      <c r="B4372">
        <v>9</v>
      </c>
      <c r="C4372">
        <v>3</v>
      </c>
      <c r="D4372" s="2">
        <v>43590</v>
      </c>
      <c r="E4372" s="5">
        <f t="shared" si="68"/>
        <v>43723</v>
      </c>
      <c r="F4372">
        <v>0</v>
      </c>
      <c r="G4372">
        <v>52</v>
      </c>
      <c r="H4372">
        <v>52</v>
      </c>
      <c r="I4372">
        <v>28.3812397003174</v>
      </c>
      <c r="J4372">
        <v>25.4699893951416</v>
      </c>
      <c r="K4372">
        <v>20.9562427520752</v>
      </c>
      <c r="L4372">
        <v>-0.0215624998381827</v>
      </c>
      <c r="M4372">
        <v>-0.0366750006563962</v>
      </c>
      <c r="N4372">
        <v>-0.0401124994270503</v>
      </c>
      <c r="O4372">
        <v>89.9</v>
      </c>
      <c r="P4372">
        <v>73.675</v>
      </c>
      <c r="Q4372">
        <v>67.4875</v>
      </c>
      <c r="R4372">
        <v>1.09980583560332</v>
      </c>
      <c r="S4372">
        <v>2.1050461080516</v>
      </c>
      <c r="T4372">
        <v>3.13932274064723</v>
      </c>
      <c r="U4372">
        <v>174.600879289594</v>
      </c>
      <c r="V4372">
        <v>93.0685973327623</v>
      </c>
      <c r="W4372">
        <v>65.8937813019996</v>
      </c>
      <c r="X4372">
        <v>7</v>
      </c>
      <c r="Y4372">
        <v>4</v>
      </c>
      <c r="Z4372">
        <v>3</v>
      </c>
      <c r="AA4372">
        <v>24.7062519073486</v>
      </c>
    </row>
    <row r="4373" spans="1:27">
      <c r="A4373">
        <v>2019</v>
      </c>
      <c r="B4373">
        <v>9</v>
      </c>
      <c r="C4373">
        <v>4</v>
      </c>
      <c r="D4373" s="2">
        <v>43590</v>
      </c>
      <c r="E4373" s="5">
        <f t="shared" si="68"/>
        <v>43728</v>
      </c>
      <c r="F4373">
        <v>0</v>
      </c>
      <c r="G4373">
        <v>70</v>
      </c>
      <c r="H4373">
        <v>70</v>
      </c>
      <c r="I4373">
        <v>24.0162433624268</v>
      </c>
      <c r="J4373">
        <v>21.0187366485596</v>
      </c>
      <c r="K4373">
        <v>17.4424869537354</v>
      </c>
      <c r="L4373">
        <v>-0.002712500304915</v>
      </c>
      <c r="M4373">
        <v>-0.0055250001139938</v>
      </c>
      <c r="N4373">
        <v>0.0098750007804483</v>
      </c>
      <c r="O4373">
        <v>87.7375</v>
      </c>
      <c r="P4373">
        <v>76.3875</v>
      </c>
      <c r="Q4373">
        <v>59.7625</v>
      </c>
      <c r="R4373">
        <v>3.00999415787018</v>
      </c>
      <c r="S4373">
        <v>7.06974880928724</v>
      </c>
      <c r="T4373">
        <v>7.12005014060289</v>
      </c>
      <c r="U4373">
        <v>81.7025916726283</v>
      </c>
      <c r="V4373">
        <v>42.5883926537515</v>
      </c>
      <c r="W4373">
        <v>48.5586656634078</v>
      </c>
      <c r="X4373">
        <v>4</v>
      </c>
      <c r="Y4373">
        <v>2</v>
      </c>
      <c r="Z4373">
        <v>3</v>
      </c>
      <c r="AA4373">
        <v>20.271252822876</v>
      </c>
    </row>
    <row r="4374" spans="1:27">
      <c r="A4374">
        <v>2019</v>
      </c>
      <c r="B4374">
        <v>9</v>
      </c>
      <c r="C4374">
        <v>5</v>
      </c>
      <c r="D4374" s="2">
        <v>43590</v>
      </c>
      <c r="E4374" s="5">
        <f t="shared" si="68"/>
        <v>43733</v>
      </c>
      <c r="F4374">
        <v>0</v>
      </c>
      <c r="G4374">
        <v>0</v>
      </c>
      <c r="H4374">
        <v>0</v>
      </c>
      <c r="I4374">
        <v>22.4012424468994</v>
      </c>
      <c r="J4374">
        <v>20.5074848175049</v>
      </c>
      <c r="K4374">
        <v>14.5587375640869</v>
      </c>
      <c r="L4374">
        <v>9.99998650513589e-5</v>
      </c>
      <c r="M4374">
        <v>0.0051125001860782</v>
      </c>
      <c r="N4374">
        <v>0.0233624999411404</v>
      </c>
      <c r="O4374">
        <v>65.3125</v>
      </c>
      <c r="P4374">
        <v>46.0875</v>
      </c>
      <c r="Q4374">
        <v>48.325</v>
      </c>
      <c r="R4374">
        <v>2.50713295803096</v>
      </c>
      <c r="S4374">
        <v>6.24837718900122</v>
      </c>
      <c r="T4374">
        <v>7.64472072815245</v>
      </c>
      <c r="U4374">
        <v>76.3893482521743</v>
      </c>
      <c r="V4374">
        <v>35.1586507890515</v>
      </c>
      <c r="W4374">
        <v>36.5562140954584</v>
      </c>
      <c r="X4374">
        <v>4</v>
      </c>
      <c r="Y4374">
        <v>2</v>
      </c>
      <c r="Z4374">
        <v>2</v>
      </c>
      <c r="AA4374">
        <v>18.3612506866455</v>
      </c>
    </row>
    <row r="4375" spans="1:27">
      <c r="A4375">
        <v>2019</v>
      </c>
      <c r="B4375">
        <v>9</v>
      </c>
      <c r="C4375">
        <v>6</v>
      </c>
      <c r="D4375" s="2">
        <v>43590</v>
      </c>
      <c r="E4375" s="5">
        <f t="shared" si="68"/>
        <v>43738</v>
      </c>
      <c r="F4375">
        <v>0</v>
      </c>
      <c r="G4375">
        <v>0</v>
      </c>
      <c r="H4375">
        <v>0</v>
      </c>
      <c r="I4375">
        <v>25.2612323760986</v>
      </c>
      <c r="J4375">
        <v>23.3849933624268</v>
      </c>
      <c r="K4375">
        <v>17.143745803833</v>
      </c>
      <c r="L4375">
        <v>0.0089374996372498</v>
      </c>
      <c r="M4375">
        <v>0.024437499884516</v>
      </c>
      <c r="N4375">
        <v>0.0439124999102205</v>
      </c>
      <c r="O4375">
        <v>62.35</v>
      </c>
      <c r="P4375">
        <v>47.875</v>
      </c>
      <c r="Q4375">
        <v>51.4125</v>
      </c>
      <c r="R4375">
        <v>1.90127891780902</v>
      </c>
      <c r="S4375">
        <v>3.67415037652286</v>
      </c>
      <c r="T4375">
        <v>4.75612211595815</v>
      </c>
      <c r="U4375">
        <v>213.972808850976</v>
      </c>
      <c r="V4375">
        <v>32.7090781155758</v>
      </c>
      <c r="W4375">
        <v>33.7076245267556</v>
      </c>
      <c r="X4375">
        <v>8</v>
      </c>
      <c r="Y4375">
        <v>2</v>
      </c>
      <c r="Z4375">
        <v>2</v>
      </c>
      <c r="AA4375">
        <v>21.4687473297119</v>
      </c>
    </row>
    <row r="4376" spans="1:27">
      <c r="A4376">
        <v>2019</v>
      </c>
      <c r="B4376">
        <v>10</v>
      </c>
      <c r="C4376">
        <v>1</v>
      </c>
      <c r="D4376" s="2">
        <v>43590</v>
      </c>
      <c r="E4376" s="5">
        <f t="shared" si="68"/>
        <v>43743</v>
      </c>
      <c r="F4376">
        <v>0</v>
      </c>
      <c r="G4376">
        <v>0</v>
      </c>
      <c r="H4376">
        <v>0</v>
      </c>
      <c r="I4376">
        <v>28.1112400054932</v>
      </c>
      <c r="J4376">
        <v>25.6762454986572</v>
      </c>
      <c r="K4376">
        <v>20.0424884796143</v>
      </c>
      <c r="L4376">
        <v>0.0033500000834465</v>
      </c>
      <c r="M4376">
        <v>-0.0063875003717839</v>
      </c>
      <c r="N4376">
        <v>-0.0024249997222796</v>
      </c>
      <c r="O4376">
        <v>66.2625</v>
      </c>
      <c r="P4376">
        <v>54.425</v>
      </c>
      <c r="Q4376">
        <v>62.75</v>
      </c>
      <c r="R4376">
        <v>1.93779213653312</v>
      </c>
      <c r="S4376">
        <v>3.1015046828194</v>
      </c>
      <c r="T4376">
        <v>2.72552763771515</v>
      </c>
      <c r="U4376">
        <v>200.684772167681</v>
      </c>
      <c r="V4376">
        <v>218.919206602241</v>
      </c>
      <c r="W4376">
        <v>220.713468525085</v>
      </c>
      <c r="X4376">
        <v>8</v>
      </c>
      <c r="Y4376">
        <v>8</v>
      </c>
      <c r="Z4376">
        <v>8</v>
      </c>
      <c r="AA4376">
        <v>24.6099979400635</v>
      </c>
    </row>
    <row r="4377" spans="1:27">
      <c r="A4377">
        <v>2019</v>
      </c>
      <c r="B4377">
        <v>10</v>
      </c>
      <c r="C4377">
        <v>2</v>
      </c>
      <c r="D4377" s="2">
        <v>43590</v>
      </c>
      <c r="E4377" s="5">
        <f t="shared" si="68"/>
        <v>43748</v>
      </c>
      <c r="F4377">
        <v>0</v>
      </c>
      <c r="G4377">
        <v>0</v>
      </c>
      <c r="H4377">
        <v>0</v>
      </c>
      <c r="I4377">
        <v>23.8187412261963</v>
      </c>
      <c r="J4377">
        <v>20.3762302398682</v>
      </c>
      <c r="K4377">
        <v>16.6762378692627</v>
      </c>
      <c r="L4377">
        <v>-0.0179374993313104</v>
      </c>
      <c r="M4377">
        <v>-0.0214500001282431</v>
      </c>
      <c r="N4377">
        <v>-0.0119499992812052</v>
      </c>
      <c r="O4377">
        <v>92.4125</v>
      </c>
      <c r="P4377">
        <v>87.9375</v>
      </c>
      <c r="Q4377">
        <v>81.9375</v>
      </c>
      <c r="R4377">
        <v>2.18884974727765</v>
      </c>
      <c r="S4377">
        <v>4.13195310851964</v>
      </c>
      <c r="T4377">
        <v>3.38445929053967</v>
      </c>
      <c r="U4377">
        <v>95.3268327317774</v>
      </c>
      <c r="V4377">
        <v>121.352938968513</v>
      </c>
      <c r="W4377">
        <v>141.103756142016</v>
      </c>
      <c r="X4377">
        <v>4</v>
      </c>
      <c r="Y4377">
        <v>5</v>
      </c>
      <c r="Z4377">
        <v>6</v>
      </c>
      <c r="AA4377">
        <v>21.7987461090088</v>
      </c>
    </row>
    <row r="4378" spans="1:27">
      <c r="A4378">
        <v>2019</v>
      </c>
      <c r="B4378">
        <v>10</v>
      </c>
      <c r="C4378">
        <v>3</v>
      </c>
      <c r="D4378" s="2">
        <v>43590</v>
      </c>
      <c r="E4378" s="5">
        <f t="shared" si="68"/>
        <v>43753</v>
      </c>
      <c r="F4378">
        <v>0</v>
      </c>
      <c r="G4378">
        <v>0</v>
      </c>
      <c r="H4378">
        <v>0</v>
      </c>
      <c r="I4378">
        <v>22.0374897003174</v>
      </c>
      <c r="J4378">
        <v>18.4437397003174</v>
      </c>
      <c r="K4378">
        <v>14.9212390899658</v>
      </c>
      <c r="L4378">
        <v>-0.0065500000258907</v>
      </c>
      <c r="M4378">
        <v>-0.0198875002097338</v>
      </c>
      <c r="N4378">
        <v>-0.024825000250712</v>
      </c>
      <c r="O4378">
        <v>94.6</v>
      </c>
      <c r="P4378">
        <v>88.925</v>
      </c>
      <c r="Q4378">
        <v>84.4625</v>
      </c>
      <c r="R4378">
        <v>2.69732312901723</v>
      </c>
      <c r="S4378">
        <v>4.90529463423123</v>
      </c>
      <c r="T4378">
        <v>3.72770692405002</v>
      </c>
      <c r="U4378">
        <v>219.982981106538</v>
      </c>
      <c r="V4378">
        <v>58.1981189133873</v>
      </c>
      <c r="W4378">
        <v>157.440612726628</v>
      </c>
      <c r="X4378">
        <v>8</v>
      </c>
      <c r="Y4378">
        <v>3</v>
      </c>
      <c r="Z4378">
        <v>6</v>
      </c>
      <c r="AA4378">
        <v>19.4975025177002</v>
      </c>
    </row>
    <row r="4379" spans="1:27">
      <c r="A4379">
        <v>2019</v>
      </c>
      <c r="B4379">
        <v>10</v>
      </c>
      <c r="C4379">
        <v>4</v>
      </c>
      <c r="D4379" s="2">
        <v>43590</v>
      </c>
      <c r="E4379" s="5">
        <f t="shared" si="68"/>
        <v>43758</v>
      </c>
      <c r="F4379">
        <v>0</v>
      </c>
      <c r="G4379">
        <v>0</v>
      </c>
      <c r="H4379">
        <v>0</v>
      </c>
      <c r="I4379">
        <v>18.5774906158447</v>
      </c>
      <c r="J4379">
        <v>15.9137302398682</v>
      </c>
      <c r="K4379">
        <v>12.5699848175049</v>
      </c>
      <c r="L4379">
        <v>0.0094375008251518</v>
      </c>
      <c r="M4379">
        <v>0.0167250002734363</v>
      </c>
      <c r="N4379">
        <v>0.0278499991400167</v>
      </c>
      <c r="O4379">
        <v>78.875</v>
      </c>
      <c r="P4379">
        <v>69.525</v>
      </c>
      <c r="Q4379">
        <v>59.1875</v>
      </c>
      <c r="R4379">
        <v>1.8515514706376</v>
      </c>
      <c r="S4379">
        <v>3.8159945159801</v>
      </c>
      <c r="T4379">
        <v>2.71372716660092</v>
      </c>
      <c r="U4379">
        <v>92.5113094544146</v>
      </c>
      <c r="V4379">
        <v>55.989427671947</v>
      </c>
      <c r="W4379">
        <v>48.084724977372</v>
      </c>
      <c r="X4379">
        <v>4</v>
      </c>
      <c r="Y4379">
        <v>3</v>
      </c>
      <c r="Z4379">
        <v>3</v>
      </c>
      <c r="AA4379">
        <v>15.51750831604</v>
      </c>
    </row>
    <row r="4380" spans="1:27">
      <c r="A4380">
        <v>2019</v>
      </c>
      <c r="B4380">
        <v>10</v>
      </c>
      <c r="C4380">
        <v>5</v>
      </c>
      <c r="D4380" s="2">
        <v>43590</v>
      </c>
      <c r="E4380" s="5">
        <f t="shared" si="68"/>
        <v>43763</v>
      </c>
      <c r="F4380">
        <v>0</v>
      </c>
      <c r="G4380">
        <v>0</v>
      </c>
      <c r="H4380">
        <v>0</v>
      </c>
      <c r="I4380">
        <v>19.9349872589111</v>
      </c>
      <c r="J4380">
        <v>17.4787326812744</v>
      </c>
      <c r="K4380">
        <v>12.87248878479</v>
      </c>
      <c r="L4380">
        <v>-0.003112501790747</v>
      </c>
      <c r="M4380">
        <v>-0.0258875009370968</v>
      </c>
      <c r="N4380">
        <v>-0.0393000007141382</v>
      </c>
      <c r="O4380">
        <v>74.8875</v>
      </c>
      <c r="P4380">
        <v>64.85</v>
      </c>
      <c r="Q4380">
        <v>68.6875</v>
      </c>
      <c r="R4380">
        <v>2.28786052305943</v>
      </c>
      <c r="S4380">
        <v>4.19763193553675</v>
      </c>
      <c r="T4380">
        <v>2.77591895772674</v>
      </c>
      <c r="U4380">
        <v>61.0642453499399</v>
      </c>
      <c r="V4380">
        <v>94.0763429981302</v>
      </c>
      <c r="W4380">
        <v>126.842510349419</v>
      </c>
      <c r="X4380">
        <v>3</v>
      </c>
      <c r="Y4380">
        <v>4</v>
      </c>
      <c r="Z4380">
        <v>5</v>
      </c>
      <c r="AA4380">
        <v>17.703755569458</v>
      </c>
    </row>
    <row r="4381" spans="1:27">
      <c r="A4381">
        <v>2019</v>
      </c>
      <c r="B4381">
        <v>10</v>
      </c>
      <c r="C4381">
        <v>6</v>
      </c>
      <c r="D4381" s="2">
        <v>43590</v>
      </c>
      <c r="E4381" s="5">
        <f t="shared" si="68"/>
        <v>43768</v>
      </c>
      <c r="F4381">
        <v>0</v>
      </c>
      <c r="G4381">
        <v>0</v>
      </c>
      <c r="H4381">
        <v>0</v>
      </c>
      <c r="I4381">
        <v>16.9729022979736</v>
      </c>
      <c r="J4381">
        <v>14.1291561126709</v>
      </c>
      <c r="K4381">
        <v>11.3562373717626</v>
      </c>
      <c r="L4381">
        <v>0.0366979155029791</v>
      </c>
      <c r="M4381">
        <v>0.0596250002660478</v>
      </c>
      <c r="N4381">
        <v>0.0727708313837259</v>
      </c>
      <c r="O4381">
        <v>74.4583333333333</v>
      </c>
      <c r="P4381">
        <v>69.3958333333333</v>
      </c>
      <c r="Q4381">
        <v>60.0416666666667</v>
      </c>
      <c r="R4381">
        <v>2.26093107152794</v>
      </c>
      <c r="S4381">
        <v>4.55598346922076</v>
      </c>
      <c r="T4381">
        <v>4.10245061523273</v>
      </c>
      <c r="U4381">
        <v>186.978381299852</v>
      </c>
      <c r="V4381">
        <v>45.848248150061</v>
      </c>
      <c r="W4381">
        <v>131.431510648892</v>
      </c>
      <c r="X4381">
        <v>7</v>
      </c>
      <c r="Y4381">
        <v>3</v>
      </c>
      <c r="Z4381">
        <v>5</v>
      </c>
      <c r="AA4381">
        <v>14.1031246185303</v>
      </c>
    </row>
    <row r="4382" spans="1:27">
      <c r="A4382">
        <v>2019</v>
      </c>
      <c r="B4382">
        <v>11</v>
      </c>
      <c r="C4382">
        <v>1</v>
      </c>
      <c r="D4382" s="2">
        <v>43590</v>
      </c>
      <c r="E4382" s="5">
        <f t="shared" si="68"/>
        <v>43774</v>
      </c>
      <c r="F4382">
        <v>0</v>
      </c>
      <c r="G4382">
        <v>0</v>
      </c>
      <c r="H4382">
        <v>0</v>
      </c>
      <c r="I4382">
        <v>19.3662357330322</v>
      </c>
      <c r="J4382">
        <v>16.8162357330322</v>
      </c>
      <c r="K4382">
        <v>12.1987400054932</v>
      </c>
      <c r="L4382">
        <v>0.0242249991511926</v>
      </c>
      <c r="M4382">
        <v>0.0406749886460602</v>
      </c>
      <c r="N4382">
        <v>0.0613249997259118</v>
      </c>
      <c r="O4382">
        <v>68.6375</v>
      </c>
      <c r="P4382">
        <v>60.1625</v>
      </c>
      <c r="Q4382">
        <v>58.1375</v>
      </c>
      <c r="R4382">
        <v>2.47505994280242</v>
      </c>
      <c r="S4382">
        <v>5.56062452788805</v>
      </c>
      <c r="T4382">
        <v>5.24886253325395</v>
      </c>
      <c r="U4382">
        <v>79.6813474692497</v>
      </c>
      <c r="V4382">
        <v>45.9354305466939</v>
      </c>
      <c r="W4382">
        <v>118.91142932614</v>
      </c>
      <c r="X4382">
        <v>4</v>
      </c>
      <c r="Y4382">
        <v>3</v>
      </c>
      <c r="Z4382">
        <v>5</v>
      </c>
      <c r="AA4382">
        <v>16.486243057251</v>
      </c>
    </row>
    <row r="4383" spans="1:27">
      <c r="A4383">
        <v>2019</v>
      </c>
      <c r="B4383">
        <v>11</v>
      </c>
      <c r="C4383">
        <v>2</v>
      </c>
      <c r="D4383" s="2">
        <v>43590</v>
      </c>
      <c r="E4383" s="5">
        <f t="shared" si="68"/>
        <v>43779</v>
      </c>
      <c r="F4383">
        <v>0</v>
      </c>
      <c r="G4383">
        <v>0</v>
      </c>
      <c r="H4383">
        <v>0</v>
      </c>
      <c r="I4383">
        <v>17.3312397003174</v>
      </c>
      <c r="J4383">
        <v>14.6537311553955</v>
      </c>
      <c r="K4383">
        <v>9.75498232841492</v>
      </c>
      <c r="L4383">
        <v>0.051124999509193</v>
      </c>
      <c r="M4383">
        <v>0.0652499997057021</v>
      </c>
      <c r="N4383">
        <v>0.0818124989978969</v>
      </c>
      <c r="O4383">
        <v>64.7</v>
      </c>
      <c r="P4383">
        <v>58.125</v>
      </c>
      <c r="Q4383">
        <v>57.05</v>
      </c>
      <c r="R4383">
        <v>2.39453396458639</v>
      </c>
      <c r="S4383">
        <v>4.87388053915541</v>
      </c>
      <c r="T4383">
        <v>4.78781317800583</v>
      </c>
      <c r="U4383">
        <v>70.7762003890034</v>
      </c>
      <c r="V4383">
        <v>105.313032303598</v>
      </c>
      <c r="W4383">
        <v>27.482248225581</v>
      </c>
      <c r="X4383">
        <v>3</v>
      </c>
      <c r="Y4383">
        <v>5</v>
      </c>
      <c r="Z4383">
        <v>2</v>
      </c>
      <c r="AA4383">
        <v>13.6200000762939</v>
      </c>
    </row>
    <row r="4384" spans="1:27">
      <c r="A4384">
        <v>2019</v>
      </c>
      <c r="B4384">
        <v>11</v>
      </c>
      <c r="C4384">
        <v>3</v>
      </c>
      <c r="D4384" s="2">
        <v>43590</v>
      </c>
      <c r="E4384" s="5">
        <f t="shared" si="68"/>
        <v>43784</v>
      </c>
      <c r="F4384">
        <v>0</v>
      </c>
      <c r="G4384">
        <v>0</v>
      </c>
      <c r="H4384">
        <v>0</v>
      </c>
      <c r="I4384">
        <v>17.844983291626</v>
      </c>
      <c r="J4384">
        <v>15.6149890899658</v>
      </c>
      <c r="K4384">
        <v>12.5449817657471</v>
      </c>
      <c r="L4384">
        <v>0.020937499916181</v>
      </c>
      <c r="M4384">
        <v>0.0131750000873581</v>
      </c>
      <c r="N4384">
        <v>0.0090124998241663</v>
      </c>
      <c r="O4384">
        <v>64.125</v>
      </c>
      <c r="P4384">
        <v>54.3375</v>
      </c>
      <c r="Q4384">
        <v>47.6625</v>
      </c>
      <c r="R4384">
        <v>2.5136929008436</v>
      </c>
      <c r="S4384">
        <v>5.63304922913676</v>
      </c>
      <c r="T4384">
        <v>6.05776433073575</v>
      </c>
      <c r="U4384">
        <v>108.296375691384</v>
      </c>
      <c r="V4384">
        <v>127.395247209558</v>
      </c>
      <c r="W4384">
        <v>152.397477556723</v>
      </c>
      <c r="X4384">
        <v>5</v>
      </c>
      <c r="Y4384">
        <v>5</v>
      </c>
      <c r="Z4384">
        <v>6</v>
      </c>
      <c r="AA4384">
        <v>14.332498550415</v>
      </c>
    </row>
    <row r="4385" spans="1:27">
      <c r="A4385">
        <v>2019</v>
      </c>
      <c r="B4385">
        <v>11</v>
      </c>
      <c r="C4385">
        <v>4</v>
      </c>
      <c r="D4385" s="2">
        <v>43590</v>
      </c>
      <c r="E4385" s="5">
        <f t="shared" si="68"/>
        <v>43789</v>
      </c>
      <c r="F4385">
        <v>0</v>
      </c>
      <c r="G4385">
        <v>0</v>
      </c>
      <c r="H4385">
        <v>0</v>
      </c>
      <c r="I4385">
        <v>15.1774814605713</v>
      </c>
      <c r="J4385">
        <v>12.1699846982956</v>
      </c>
      <c r="K4385">
        <v>10.6062365055084</v>
      </c>
      <c r="L4385">
        <v>0.0132250002934597</v>
      </c>
      <c r="M4385">
        <v>0.0141749997856095</v>
      </c>
      <c r="N4385">
        <v>-0.0052499995566904</v>
      </c>
      <c r="O4385">
        <v>73.075</v>
      </c>
      <c r="P4385">
        <v>66.125</v>
      </c>
      <c r="Q4385">
        <v>64.4375</v>
      </c>
      <c r="R4385">
        <v>2.73164692400159</v>
      </c>
      <c r="S4385">
        <v>5.19449492085715</v>
      </c>
      <c r="T4385">
        <v>4.48543499484088</v>
      </c>
      <c r="U4385">
        <v>47.7809406341487</v>
      </c>
      <c r="V4385">
        <v>86.8594088659724</v>
      </c>
      <c r="W4385">
        <v>139.485782583192</v>
      </c>
      <c r="X4385">
        <v>3</v>
      </c>
      <c r="Y4385">
        <v>4</v>
      </c>
      <c r="Z4385">
        <v>6</v>
      </c>
      <c r="AA4385">
        <v>12.6550036430359</v>
      </c>
    </row>
    <row r="4386" spans="1:27">
      <c r="A4386">
        <v>2019</v>
      </c>
      <c r="B4386">
        <v>11</v>
      </c>
      <c r="C4386">
        <v>5</v>
      </c>
      <c r="D4386" s="2">
        <v>43590</v>
      </c>
      <c r="E4386" s="5">
        <f t="shared" si="68"/>
        <v>43794</v>
      </c>
      <c r="F4386">
        <v>0</v>
      </c>
      <c r="G4386">
        <v>0</v>
      </c>
      <c r="H4386">
        <v>0</v>
      </c>
      <c r="I4386">
        <v>16.8674777746201</v>
      </c>
      <c r="J4386">
        <v>14.2437304973602</v>
      </c>
      <c r="K4386">
        <v>10.7399859905243</v>
      </c>
      <c r="L4386">
        <v>0.015525000274647</v>
      </c>
      <c r="M4386">
        <v>0.0080749999382533</v>
      </c>
      <c r="N4386">
        <v>0.0070999996969476</v>
      </c>
      <c r="O4386">
        <v>68.3625</v>
      </c>
      <c r="P4386">
        <v>64.925</v>
      </c>
      <c r="Q4386">
        <v>70.5125</v>
      </c>
      <c r="R4386">
        <v>2.50683077914199</v>
      </c>
      <c r="S4386">
        <v>4.19601026496109</v>
      </c>
      <c r="T4386">
        <v>3.18181794819309</v>
      </c>
      <c r="U4386">
        <v>74.7138936376978</v>
      </c>
      <c r="V4386">
        <v>100.318803287959</v>
      </c>
      <c r="W4386">
        <v>177.716544091356</v>
      </c>
      <c r="X4386">
        <v>3</v>
      </c>
      <c r="Y4386">
        <v>4</v>
      </c>
      <c r="Z4386">
        <v>7</v>
      </c>
      <c r="AA4386">
        <v>14.3925006628037</v>
      </c>
    </row>
    <row r="4387" spans="1:27">
      <c r="A4387">
        <v>2019</v>
      </c>
      <c r="B4387">
        <v>11</v>
      </c>
      <c r="C4387">
        <v>6</v>
      </c>
      <c r="D4387" s="2">
        <v>43590</v>
      </c>
      <c r="E4387" s="5">
        <f t="shared" si="68"/>
        <v>43799</v>
      </c>
      <c r="F4387">
        <v>0</v>
      </c>
      <c r="G4387">
        <v>0</v>
      </c>
      <c r="H4387">
        <v>0</v>
      </c>
      <c r="I4387">
        <v>9.54124011993408</v>
      </c>
      <c r="J4387">
        <v>6.85873726010323</v>
      </c>
      <c r="K4387">
        <v>6.23873602151871</v>
      </c>
      <c r="L4387">
        <v>0.036449999245815</v>
      </c>
      <c r="M4387">
        <v>0.0405500009655952</v>
      </c>
      <c r="N4387">
        <v>0.0305875011719763</v>
      </c>
      <c r="O4387">
        <v>86.35</v>
      </c>
      <c r="P4387">
        <v>85.375</v>
      </c>
      <c r="Q4387">
        <v>86.725</v>
      </c>
      <c r="R4387">
        <v>3.18147456788638</v>
      </c>
      <c r="S4387">
        <v>4.24690724534319</v>
      </c>
      <c r="T4387">
        <v>3.76063784218161</v>
      </c>
      <c r="U4387">
        <v>222.193115337375</v>
      </c>
      <c r="V4387">
        <v>59.3281290986311</v>
      </c>
      <c r="W4387">
        <v>205.371621093664</v>
      </c>
      <c r="X4387">
        <v>8</v>
      </c>
      <c r="Y4387">
        <v>3</v>
      </c>
      <c r="Z4387">
        <v>8</v>
      </c>
      <c r="AA4387">
        <v>8.85124838352203</v>
      </c>
    </row>
    <row r="4388" spans="1:27">
      <c r="A4388">
        <v>2019</v>
      </c>
      <c r="B4388">
        <v>12</v>
      </c>
      <c r="C4388">
        <v>1</v>
      </c>
      <c r="D4388" s="2">
        <v>43590</v>
      </c>
      <c r="E4388" s="5">
        <f t="shared" si="68"/>
        <v>43804</v>
      </c>
      <c r="F4388">
        <v>0</v>
      </c>
      <c r="G4388">
        <v>0</v>
      </c>
      <c r="H4388">
        <v>0</v>
      </c>
      <c r="I4388">
        <v>9.08123037815094</v>
      </c>
      <c r="J4388">
        <v>6.29748537540436</v>
      </c>
      <c r="K4388">
        <v>4.05248406529427</v>
      </c>
      <c r="L4388">
        <v>0.0373750001657754</v>
      </c>
      <c r="M4388">
        <v>0.0784249987453222</v>
      </c>
      <c r="N4388">
        <v>0.101975000556558</v>
      </c>
      <c r="O4388">
        <v>58.7125</v>
      </c>
      <c r="P4388">
        <v>48.3375</v>
      </c>
      <c r="Q4388">
        <v>31.7125</v>
      </c>
      <c r="R4388">
        <v>3.28398490506817</v>
      </c>
      <c r="S4388">
        <v>8.16995433942825</v>
      </c>
      <c r="T4388">
        <v>9.01833803412253</v>
      </c>
      <c r="U4388">
        <v>82.3150347359853</v>
      </c>
      <c r="V4388">
        <v>35.8050046507357</v>
      </c>
      <c r="W4388">
        <v>109.349234511584</v>
      </c>
      <c r="X4388">
        <v>4</v>
      </c>
      <c r="Y4388">
        <v>2</v>
      </c>
      <c r="Z4388">
        <v>5</v>
      </c>
      <c r="AA4388">
        <v>5.37249749787152</v>
      </c>
    </row>
    <row r="4389" spans="1:27">
      <c r="A4389">
        <v>2019</v>
      </c>
      <c r="B4389">
        <v>12</v>
      </c>
      <c r="C4389">
        <v>2</v>
      </c>
      <c r="D4389" s="2">
        <v>43590</v>
      </c>
      <c r="E4389" s="5">
        <f t="shared" si="68"/>
        <v>43809</v>
      </c>
      <c r="F4389">
        <v>0</v>
      </c>
      <c r="G4389">
        <v>0</v>
      </c>
      <c r="H4389">
        <v>0</v>
      </c>
      <c r="I4389">
        <v>10.0687289237976</v>
      </c>
      <c r="J4389">
        <v>8.56123671531677</v>
      </c>
      <c r="K4389">
        <v>5.27873690007254</v>
      </c>
      <c r="L4389">
        <v>0.039550000638701</v>
      </c>
      <c r="M4389">
        <v>0.0821499998914078</v>
      </c>
      <c r="N4389">
        <v>0.114849998988211</v>
      </c>
      <c r="O4389">
        <v>43.9375</v>
      </c>
      <c r="P4389">
        <v>34.7375</v>
      </c>
      <c r="Q4389">
        <v>28.375</v>
      </c>
      <c r="R4389">
        <v>1.56244122971859</v>
      </c>
      <c r="S4389">
        <v>3.88322245108027</v>
      </c>
      <c r="T4389">
        <v>4.96529316536434</v>
      </c>
      <c r="U4389">
        <v>76.7070256601873</v>
      </c>
      <c r="V4389">
        <v>78.693713186576</v>
      </c>
      <c r="W4389">
        <v>145.682141555133</v>
      </c>
      <c r="X4389">
        <v>4</v>
      </c>
      <c r="Y4389">
        <v>4</v>
      </c>
      <c r="Z4389">
        <v>6</v>
      </c>
      <c r="AA4389">
        <v>4.43124992102385</v>
      </c>
    </row>
    <row r="4390" spans="1:27">
      <c r="A4390">
        <v>2019</v>
      </c>
      <c r="B4390">
        <v>12</v>
      </c>
      <c r="C4390">
        <v>3</v>
      </c>
      <c r="D4390" s="2">
        <v>43590</v>
      </c>
      <c r="E4390" s="5">
        <f t="shared" si="68"/>
        <v>43814</v>
      </c>
      <c r="F4390">
        <v>0</v>
      </c>
      <c r="G4390">
        <v>0</v>
      </c>
      <c r="H4390">
        <v>0</v>
      </c>
      <c r="I4390">
        <v>15.0874835968018</v>
      </c>
      <c r="J4390">
        <v>14.1887363433838</v>
      </c>
      <c r="K4390">
        <v>9.57748601436615</v>
      </c>
      <c r="L4390">
        <v>0.0260750004788861</v>
      </c>
      <c r="M4390">
        <v>0.006150000100024</v>
      </c>
      <c r="N4390">
        <v>-0.0157250004936941</v>
      </c>
      <c r="O4390">
        <v>59.8625</v>
      </c>
      <c r="P4390">
        <v>47.8125</v>
      </c>
      <c r="Q4390">
        <v>53.025</v>
      </c>
      <c r="R4390">
        <v>2.03746573607205</v>
      </c>
      <c r="S4390">
        <v>4.95380453021635</v>
      </c>
      <c r="T4390">
        <v>6.59234088740455</v>
      </c>
      <c r="U4390">
        <v>116.619509569551</v>
      </c>
      <c r="V4390">
        <v>154.343918203436</v>
      </c>
      <c r="W4390">
        <v>186.608815277337</v>
      </c>
      <c r="X4390">
        <v>5</v>
      </c>
      <c r="Y4390">
        <v>6</v>
      </c>
      <c r="Z4390">
        <v>7</v>
      </c>
      <c r="AA4390">
        <v>11.9600024700165</v>
      </c>
    </row>
    <row r="4391" spans="1:27">
      <c r="A4391">
        <v>2019</v>
      </c>
      <c r="B4391">
        <v>12</v>
      </c>
      <c r="C4391">
        <v>4</v>
      </c>
      <c r="D4391" s="2">
        <v>43590</v>
      </c>
      <c r="E4391" s="5">
        <f t="shared" si="68"/>
        <v>43819</v>
      </c>
      <c r="F4391">
        <v>0</v>
      </c>
      <c r="G4391">
        <v>0</v>
      </c>
      <c r="H4391">
        <v>0</v>
      </c>
      <c r="I4391">
        <v>12.9074877500534</v>
      </c>
      <c r="J4391">
        <v>9.69622970670462</v>
      </c>
      <c r="K4391">
        <v>8.26248489022255</v>
      </c>
      <c r="L4391">
        <v>0.0109750003088266</v>
      </c>
      <c r="M4391">
        <v>-0.0053750002523884</v>
      </c>
      <c r="N4391">
        <v>-0.0237874995451421</v>
      </c>
      <c r="O4391">
        <v>86.875</v>
      </c>
      <c r="P4391">
        <v>89.3625</v>
      </c>
      <c r="Q4391">
        <v>92.225</v>
      </c>
      <c r="R4391">
        <v>3.54841133185897</v>
      </c>
      <c r="S4391">
        <v>5.08136599828991</v>
      </c>
      <c r="T4391">
        <v>4.50860645612774</v>
      </c>
      <c r="U4391">
        <v>114.592875372133</v>
      </c>
      <c r="V4391">
        <v>76.6851617412141</v>
      </c>
      <c r="W4391">
        <v>203.632678641086</v>
      </c>
      <c r="X4391">
        <v>5</v>
      </c>
      <c r="Y4391">
        <v>4</v>
      </c>
      <c r="Z4391">
        <v>8</v>
      </c>
      <c r="AA4391">
        <v>11.7549974679947</v>
      </c>
    </row>
    <row r="4392" spans="1:27">
      <c r="A4392">
        <v>2019</v>
      </c>
      <c r="B4392">
        <v>12</v>
      </c>
      <c r="C4392">
        <v>5</v>
      </c>
      <c r="D4392" s="2">
        <v>43590</v>
      </c>
      <c r="E4392" s="5">
        <f t="shared" si="68"/>
        <v>43824</v>
      </c>
      <c r="F4392">
        <v>0</v>
      </c>
      <c r="G4392">
        <v>0</v>
      </c>
      <c r="H4392">
        <v>0</v>
      </c>
      <c r="I4392">
        <v>11.6087344408035</v>
      </c>
      <c r="J4392">
        <v>8.77623765468597</v>
      </c>
      <c r="K4392">
        <v>7.28748333454132</v>
      </c>
      <c r="L4392">
        <v>0.00579999985639</v>
      </c>
      <c r="M4392">
        <v>0.0028750003431923</v>
      </c>
      <c r="N4392">
        <v>-0.0170750010758638</v>
      </c>
      <c r="O4392">
        <v>90.7125</v>
      </c>
      <c r="P4392">
        <v>90.025</v>
      </c>
      <c r="Q4392">
        <v>90.9375</v>
      </c>
      <c r="R4392">
        <v>1.78002744644881</v>
      </c>
      <c r="S4392">
        <v>1.37211812378059</v>
      </c>
      <c r="T4392">
        <v>6.76459985981397</v>
      </c>
      <c r="U4392">
        <v>21.0117076372874</v>
      </c>
      <c r="V4392">
        <v>167.198294177064</v>
      </c>
      <c r="W4392">
        <v>241.402687291584</v>
      </c>
      <c r="X4392">
        <v>2</v>
      </c>
      <c r="Y4392">
        <v>7</v>
      </c>
      <c r="Z4392">
        <v>9</v>
      </c>
      <c r="AA4392">
        <v>10.5774951219559</v>
      </c>
    </row>
    <row r="4393" spans="1:27">
      <c r="A4393">
        <v>2019</v>
      </c>
      <c r="B4393">
        <v>12</v>
      </c>
      <c r="C4393">
        <v>6</v>
      </c>
      <c r="D4393" s="2">
        <v>43590</v>
      </c>
      <c r="E4393" s="5">
        <f t="shared" si="68"/>
        <v>43829</v>
      </c>
      <c r="F4393">
        <v>0</v>
      </c>
      <c r="G4393">
        <v>0</v>
      </c>
      <c r="H4393">
        <v>0</v>
      </c>
      <c r="I4393">
        <v>11.3020660479863</v>
      </c>
      <c r="J4393">
        <v>8.51665286223094</v>
      </c>
      <c r="K4393">
        <v>7.39894396563371</v>
      </c>
      <c r="L4393">
        <v>0.0216562498996306</v>
      </c>
      <c r="M4393">
        <v>0.0364583339736176</v>
      </c>
      <c r="N4393">
        <v>0.04070833309864</v>
      </c>
      <c r="O4393">
        <v>75.7083333333333</v>
      </c>
      <c r="P4393">
        <v>72.78125</v>
      </c>
      <c r="Q4393">
        <v>69.7916666666667</v>
      </c>
      <c r="R4393">
        <v>2.67623070645504</v>
      </c>
      <c r="S4393">
        <v>5.07739208974645</v>
      </c>
      <c r="T4393">
        <v>4.3939225488249</v>
      </c>
      <c r="U4393">
        <v>47.4673082941461</v>
      </c>
      <c r="V4393">
        <v>94.3269796353267</v>
      </c>
      <c r="W4393">
        <v>121.68660346943</v>
      </c>
      <c r="X4393">
        <v>3</v>
      </c>
      <c r="Y4393">
        <v>4</v>
      </c>
      <c r="Z4393">
        <v>5</v>
      </c>
      <c r="AA4393">
        <v>9.2093764791886</v>
      </c>
    </row>
    <row r="4394" spans="1:27">
      <c r="A4394">
        <v>2020</v>
      </c>
      <c r="B4394">
        <v>1</v>
      </c>
      <c r="C4394">
        <v>1</v>
      </c>
      <c r="D4394" s="2">
        <v>43956</v>
      </c>
      <c r="E4394" s="5">
        <f t="shared" si="68"/>
        <v>43835</v>
      </c>
      <c r="F4394">
        <v>0</v>
      </c>
      <c r="G4394">
        <v>0</v>
      </c>
      <c r="H4394">
        <v>0</v>
      </c>
      <c r="I4394">
        <v>14.7587345123291</v>
      </c>
      <c r="J4394">
        <v>12.3212329864502</v>
      </c>
      <c r="K4394">
        <v>10.5249942779541</v>
      </c>
      <c r="L4394">
        <v>0.0086374998034443</v>
      </c>
      <c r="M4394">
        <v>-0.0106624998035841</v>
      </c>
      <c r="N4394">
        <v>-0.0173750007525086</v>
      </c>
      <c r="O4394">
        <v>83.8</v>
      </c>
      <c r="P4394">
        <v>81.3625</v>
      </c>
      <c r="Q4394">
        <v>82.0125</v>
      </c>
      <c r="R4394">
        <v>2.23967754652924</v>
      </c>
      <c r="S4394">
        <v>5.16784891723282</v>
      </c>
      <c r="T4394">
        <v>8.33317903599183</v>
      </c>
      <c r="U4394">
        <v>96.9131700584724</v>
      </c>
      <c r="V4394">
        <v>163.999093533879</v>
      </c>
      <c r="W4394">
        <v>217.478223580889</v>
      </c>
      <c r="X4394">
        <v>4</v>
      </c>
      <c r="Y4394">
        <v>6</v>
      </c>
      <c r="Z4394">
        <v>8</v>
      </c>
      <c r="AA4394">
        <v>14.1374942779541</v>
      </c>
    </row>
    <row r="4395" spans="1:27">
      <c r="A4395">
        <v>2020</v>
      </c>
      <c r="B4395">
        <v>1</v>
      </c>
      <c r="C4395">
        <v>2</v>
      </c>
      <c r="D4395" s="2">
        <v>43956</v>
      </c>
      <c r="E4395" s="5">
        <f t="shared" si="68"/>
        <v>43840</v>
      </c>
      <c r="F4395">
        <v>0</v>
      </c>
      <c r="G4395">
        <v>0</v>
      </c>
      <c r="H4395">
        <v>0</v>
      </c>
      <c r="I4395">
        <v>13.7974887371063</v>
      </c>
      <c r="J4395">
        <v>10.8224870920181</v>
      </c>
      <c r="K4395">
        <v>9.21373465061188</v>
      </c>
      <c r="L4395">
        <v>-0.0225375007255934</v>
      </c>
      <c r="M4395">
        <v>-0.0518125008791685</v>
      </c>
      <c r="N4395">
        <v>-0.0646875119768083</v>
      </c>
      <c r="O4395">
        <v>80.1375</v>
      </c>
      <c r="P4395">
        <v>76.475</v>
      </c>
      <c r="Q4395">
        <v>75.0375</v>
      </c>
      <c r="R4395">
        <v>3.24769576739069</v>
      </c>
      <c r="S4395">
        <v>4.98324857482908</v>
      </c>
      <c r="T4395">
        <v>8.54608221543656</v>
      </c>
      <c r="U4395">
        <v>131.360892102322</v>
      </c>
      <c r="V4395">
        <v>171.393126168854</v>
      </c>
      <c r="W4395">
        <v>229.262225670114</v>
      </c>
      <c r="X4395">
        <v>5</v>
      </c>
      <c r="Y4395">
        <v>7</v>
      </c>
      <c r="Z4395">
        <v>9</v>
      </c>
      <c r="AA4395">
        <v>11.5162462472916</v>
      </c>
    </row>
    <row r="4396" spans="1:27">
      <c r="A4396">
        <v>2020</v>
      </c>
      <c r="B4396">
        <v>1</v>
      </c>
      <c r="C4396">
        <v>3</v>
      </c>
      <c r="D4396" s="2">
        <v>43956</v>
      </c>
      <c r="E4396" s="5">
        <f t="shared" si="68"/>
        <v>43845</v>
      </c>
      <c r="F4396">
        <v>0</v>
      </c>
      <c r="G4396">
        <v>0</v>
      </c>
      <c r="H4396">
        <v>0</v>
      </c>
      <c r="I4396">
        <v>7.74623880386353</v>
      </c>
      <c r="J4396">
        <v>4.80747983343899</v>
      </c>
      <c r="K4396">
        <v>4.01748045086861</v>
      </c>
      <c r="L4396">
        <v>0.0138499996624887</v>
      </c>
      <c r="M4396">
        <v>0.0098875009221956</v>
      </c>
      <c r="N4396">
        <v>-0.0011000003200024</v>
      </c>
      <c r="O4396">
        <v>87.7125</v>
      </c>
      <c r="P4396">
        <v>86.6875</v>
      </c>
      <c r="Q4396">
        <v>82.65</v>
      </c>
      <c r="R4396">
        <v>2.76759239358708</v>
      </c>
      <c r="S4396">
        <v>4.05180504044942</v>
      </c>
      <c r="T4396">
        <v>5.01639982138524</v>
      </c>
      <c r="U4396">
        <v>101.070635257908</v>
      </c>
      <c r="V4396">
        <v>80.8413236235142</v>
      </c>
      <c r="W4396">
        <v>241.372834123184</v>
      </c>
      <c r="X4396">
        <v>4</v>
      </c>
      <c r="Y4396">
        <v>4</v>
      </c>
      <c r="Z4396">
        <v>9</v>
      </c>
      <c r="AA4396">
        <v>6.49125069379807</v>
      </c>
    </row>
    <row r="4397" spans="1:27">
      <c r="A4397">
        <v>2020</v>
      </c>
      <c r="B4397">
        <v>1</v>
      </c>
      <c r="C4397">
        <v>4</v>
      </c>
      <c r="D4397" s="2">
        <v>43956</v>
      </c>
      <c r="E4397" s="5">
        <f t="shared" si="68"/>
        <v>43850</v>
      </c>
      <c r="F4397">
        <v>0</v>
      </c>
      <c r="G4397">
        <v>0</v>
      </c>
      <c r="H4397">
        <v>0</v>
      </c>
      <c r="I4397">
        <v>7.42498486042023</v>
      </c>
      <c r="J4397">
        <v>4.29623411774628</v>
      </c>
      <c r="K4397">
        <v>4.10248259454966</v>
      </c>
      <c r="L4397">
        <v>0.0154625003226101</v>
      </c>
      <c r="M4397">
        <v>0.0357500003185123</v>
      </c>
      <c r="N4397">
        <v>0.0413999862968922</v>
      </c>
      <c r="O4397">
        <v>86.0625</v>
      </c>
      <c r="P4397">
        <v>85.975</v>
      </c>
      <c r="Q4397">
        <v>83.0375</v>
      </c>
      <c r="R4397">
        <v>2.58348246440541</v>
      </c>
      <c r="S4397">
        <v>3.50578840621593</v>
      </c>
      <c r="T4397">
        <v>5.44012758200187</v>
      </c>
      <c r="U4397">
        <v>168.303228867742</v>
      </c>
      <c r="V4397">
        <v>117.233071565121</v>
      </c>
      <c r="W4397">
        <v>279.834141202597</v>
      </c>
      <c r="X4397">
        <v>7</v>
      </c>
      <c r="Y4397">
        <v>5</v>
      </c>
      <c r="Z4397">
        <v>10</v>
      </c>
      <c r="AA4397">
        <v>5.21999971866608</v>
      </c>
    </row>
    <row r="4398" spans="1:27">
      <c r="A4398">
        <v>2020</v>
      </c>
      <c r="B4398">
        <v>1</v>
      </c>
      <c r="C4398">
        <v>5</v>
      </c>
      <c r="D4398" s="2">
        <v>43956</v>
      </c>
      <c r="E4398" s="5">
        <f t="shared" si="68"/>
        <v>43855</v>
      </c>
      <c r="F4398">
        <v>0</v>
      </c>
      <c r="G4398">
        <v>0</v>
      </c>
      <c r="H4398">
        <v>0</v>
      </c>
      <c r="I4398">
        <v>13.9487445354462</v>
      </c>
      <c r="J4398">
        <v>11.0149813711643</v>
      </c>
      <c r="K4398">
        <v>8.93374200463295</v>
      </c>
      <c r="L4398">
        <v>-0.022974999784492</v>
      </c>
      <c r="M4398">
        <v>-0.0800375002669171</v>
      </c>
      <c r="N4398">
        <v>-0.130624998919666</v>
      </c>
      <c r="O4398">
        <v>91.3875</v>
      </c>
      <c r="P4398">
        <v>90.7125</v>
      </c>
      <c r="Q4398">
        <v>92.925</v>
      </c>
      <c r="R4398">
        <v>3.25887839376917</v>
      </c>
      <c r="S4398">
        <v>5.7238762458908</v>
      </c>
      <c r="T4398">
        <v>7.96006209343286</v>
      </c>
      <c r="U4398">
        <v>61.5533032602522</v>
      </c>
      <c r="V4398">
        <v>122.528077371583</v>
      </c>
      <c r="W4398">
        <v>192.554732656524</v>
      </c>
      <c r="X4398">
        <v>3</v>
      </c>
      <c r="Y4398">
        <v>5</v>
      </c>
      <c r="Z4398">
        <v>7</v>
      </c>
      <c r="AA4398">
        <v>13.6287524700165</v>
      </c>
    </row>
    <row r="4399" spans="1:27">
      <c r="A4399">
        <v>2020</v>
      </c>
      <c r="B4399">
        <v>1</v>
      </c>
      <c r="C4399">
        <v>6</v>
      </c>
      <c r="D4399" s="2">
        <v>43956</v>
      </c>
      <c r="E4399" s="5">
        <f t="shared" si="68"/>
        <v>43860</v>
      </c>
      <c r="F4399">
        <v>0</v>
      </c>
      <c r="G4399">
        <v>0</v>
      </c>
      <c r="H4399">
        <v>0</v>
      </c>
      <c r="I4399">
        <v>6.8156131307284</v>
      </c>
      <c r="J4399">
        <v>3.61873265976707</v>
      </c>
      <c r="K4399">
        <v>1.32394173989693</v>
      </c>
      <c r="L4399">
        <v>0.0193020842950015</v>
      </c>
      <c r="M4399">
        <v>0.0584895830834284</v>
      </c>
      <c r="N4399">
        <v>0.0869687508869295</v>
      </c>
      <c r="O4399">
        <v>79.7916666666667</v>
      </c>
      <c r="P4399">
        <v>74.5520833333333</v>
      </c>
      <c r="Q4399">
        <v>51.59375</v>
      </c>
      <c r="R4399">
        <v>2.68241717771306</v>
      </c>
      <c r="S4399">
        <v>5.1969316117558</v>
      </c>
      <c r="T4399">
        <v>4.64843029061892</v>
      </c>
      <c r="U4399">
        <v>91.5866908765395</v>
      </c>
      <c r="V4399">
        <v>42.5779069484225</v>
      </c>
      <c r="W4399">
        <v>219.084749411812</v>
      </c>
      <c r="X4399">
        <v>4</v>
      </c>
      <c r="Y4399">
        <v>2</v>
      </c>
      <c r="Z4399">
        <v>8</v>
      </c>
      <c r="AA4399">
        <v>3.42603828882178</v>
      </c>
    </row>
    <row r="4400" spans="1:27">
      <c r="A4400">
        <v>2020</v>
      </c>
      <c r="B4400">
        <v>2</v>
      </c>
      <c r="C4400">
        <v>1</v>
      </c>
      <c r="D4400" s="2">
        <v>43956</v>
      </c>
      <c r="E4400" s="5">
        <f t="shared" si="68"/>
        <v>43866</v>
      </c>
      <c r="F4400">
        <v>0</v>
      </c>
      <c r="G4400">
        <v>0</v>
      </c>
      <c r="H4400">
        <v>0</v>
      </c>
      <c r="I4400">
        <v>10.6749927282333</v>
      </c>
      <c r="J4400">
        <v>7.39497995376587</v>
      </c>
      <c r="K4400">
        <v>5.03498529195786</v>
      </c>
      <c r="L4400">
        <v>0.0153500004322268</v>
      </c>
      <c r="M4400">
        <v>0.0060750001459382</v>
      </c>
      <c r="N4400">
        <v>-0.0235124998725951</v>
      </c>
      <c r="O4400">
        <v>88.8125</v>
      </c>
      <c r="P4400">
        <v>85.075</v>
      </c>
      <c r="Q4400">
        <v>84.35</v>
      </c>
      <c r="R4400">
        <v>2.65156287041916</v>
      </c>
      <c r="S4400">
        <v>4.12717925275438</v>
      </c>
      <c r="T4400">
        <v>4.70706658034804</v>
      </c>
      <c r="U4400">
        <v>66.6257024772006</v>
      </c>
      <c r="V4400">
        <v>110.167605833137</v>
      </c>
      <c r="W4400">
        <v>213.673636207918</v>
      </c>
      <c r="X4400">
        <v>3</v>
      </c>
      <c r="Y4400">
        <v>5</v>
      </c>
      <c r="Z4400">
        <v>8</v>
      </c>
      <c r="AA4400">
        <v>8.93250143527985</v>
      </c>
    </row>
    <row r="4401" spans="1:27">
      <c r="A4401">
        <v>2020</v>
      </c>
      <c r="B4401">
        <v>2</v>
      </c>
      <c r="C4401">
        <v>2</v>
      </c>
      <c r="D4401" s="2">
        <v>43956</v>
      </c>
      <c r="E4401" s="5">
        <f t="shared" si="68"/>
        <v>43871</v>
      </c>
      <c r="F4401">
        <v>0</v>
      </c>
      <c r="G4401">
        <v>0</v>
      </c>
      <c r="H4401">
        <v>0</v>
      </c>
      <c r="I4401">
        <v>9.98998894691467</v>
      </c>
      <c r="J4401">
        <v>6.3962372303009</v>
      </c>
      <c r="K4401">
        <v>5.26123503446579</v>
      </c>
      <c r="L4401">
        <v>0.0307374999625608</v>
      </c>
      <c r="M4401">
        <v>0.0220125006046146</v>
      </c>
      <c r="N4401">
        <v>-0.0029374998994171</v>
      </c>
      <c r="O4401">
        <v>93.5625</v>
      </c>
      <c r="P4401">
        <v>93.5</v>
      </c>
      <c r="Q4401">
        <v>86.1625</v>
      </c>
      <c r="R4401">
        <v>2.61354581122046</v>
      </c>
      <c r="S4401">
        <v>4.4294600129167</v>
      </c>
      <c r="T4401">
        <v>4.26300724301447</v>
      </c>
      <c r="U4401">
        <v>54.3322679963158</v>
      </c>
      <c r="V4401">
        <v>100.456311409388</v>
      </c>
      <c r="W4401">
        <v>288.416348756646</v>
      </c>
      <c r="X4401">
        <v>3</v>
      </c>
      <c r="Y4401">
        <v>4</v>
      </c>
      <c r="Z4401">
        <v>11</v>
      </c>
      <c r="AA4401">
        <v>8.73250443935394</v>
      </c>
    </row>
    <row r="4402" spans="1:27">
      <c r="A4402">
        <v>2020</v>
      </c>
      <c r="B4402">
        <v>2</v>
      </c>
      <c r="C4402">
        <v>3</v>
      </c>
      <c r="D4402" s="2">
        <v>43956</v>
      </c>
      <c r="E4402" s="5">
        <f t="shared" si="68"/>
        <v>43876</v>
      </c>
      <c r="F4402">
        <v>0</v>
      </c>
      <c r="G4402">
        <v>0</v>
      </c>
      <c r="H4402">
        <v>0</v>
      </c>
      <c r="I4402">
        <v>16.3549854040146</v>
      </c>
      <c r="J4402">
        <v>12.799983549118</v>
      </c>
      <c r="K4402">
        <v>10.2062350332737</v>
      </c>
      <c r="L4402">
        <v>-0.0136499997694045</v>
      </c>
      <c r="M4402">
        <v>-0.058812498790212</v>
      </c>
      <c r="N4402">
        <v>-0.125737500563264</v>
      </c>
      <c r="O4402">
        <v>96.4875</v>
      </c>
      <c r="P4402">
        <v>93.1</v>
      </c>
      <c r="Q4402">
        <v>90.675</v>
      </c>
      <c r="R4402">
        <v>3.08928758600923</v>
      </c>
      <c r="S4402">
        <v>6.78317939291813</v>
      </c>
      <c r="T4402">
        <v>8.6763720606087</v>
      </c>
      <c r="U4402">
        <v>128.16864181176</v>
      </c>
      <c r="V4402">
        <v>160.753207941274</v>
      </c>
      <c r="W4402">
        <v>199.590345932119</v>
      </c>
      <c r="X4402">
        <v>5</v>
      </c>
      <c r="Y4402">
        <v>6</v>
      </c>
      <c r="Z4402">
        <v>8</v>
      </c>
      <c r="AA4402">
        <v>14.2299960374832</v>
      </c>
    </row>
    <row r="4403" spans="1:27">
      <c r="A4403">
        <v>2020</v>
      </c>
      <c r="B4403">
        <v>2</v>
      </c>
      <c r="C4403">
        <v>4</v>
      </c>
      <c r="D4403" s="2">
        <v>43956</v>
      </c>
      <c r="E4403" s="5">
        <f t="shared" si="68"/>
        <v>43881</v>
      </c>
      <c r="F4403">
        <v>0</v>
      </c>
      <c r="G4403">
        <v>0</v>
      </c>
      <c r="H4403">
        <v>0</v>
      </c>
      <c r="I4403">
        <v>8.55123610496521</v>
      </c>
      <c r="J4403">
        <v>5.90873114913702</v>
      </c>
      <c r="K4403">
        <v>3.83372952789068</v>
      </c>
      <c r="L4403">
        <v>0.0217249999055639</v>
      </c>
      <c r="M4403">
        <v>0.047775000333786</v>
      </c>
      <c r="N4403">
        <v>0.0534625000087544</v>
      </c>
      <c r="O4403">
        <v>72.1375</v>
      </c>
      <c r="P4403">
        <v>58.25</v>
      </c>
      <c r="Q4403">
        <v>42.625</v>
      </c>
      <c r="R4403">
        <v>2.43953595477864</v>
      </c>
      <c r="S4403">
        <v>5.47013309556509</v>
      </c>
      <c r="T4403">
        <v>6.01550338703578</v>
      </c>
      <c r="U4403">
        <v>81.9322616702178</v>
      </c>
      <c r="V4403">
        <v>113.71797031065</v>
      </c>
      <c r="W4403">
        <v>139.551662428006</v>
      </c>
      <c r="X4403">
        <v>4</v>
      </c>
      <c r="Y4403">
        <v>5</v>
      </c>
      <c r="Z4403">
        <v>6</v>
      </c>
      <c r="AA4403">
        <v>5.22750403732061</v>
      </c>
    </row>
    <row r="4404" spans="1:27">
      <c r="A4404">
        <v>2020</v>
      </c>
      <c r="B4404">
        <v>2</v>
      </c>
      <c r="C4404">
        <v>5</v>
      </c>
      <c r="D4404" s="2">
        <v>43956</v>
      </c>
      <c r="E4404" s="5">
        <f t="shared" si="68"/>
        <v>43886</v>
      </c>
      <c r="F4404">
        <v>0</v>
      </c>
      <c r="G4404">
        <v>0</v>
      </c>
      <c r="H4404">
        <v>0</v>
      </c>
      <c r="I4404">
        <v>17.2287403106689</v>
      </c>
      <c r="J4404">
        <v>14.594983291626</v>
      </c>
      <c r="K4404">
        <v>10.756233549118</v>
      </c>
      <c r="L4404">
        <v>0.0283749999012798</v>
      </c>
      <c r="M4404">
        <v>0.0245624997885898</v>
      </c>
      <c r="N4404">
        <v>0.0175749991787598</v>
      </c>
      <c r="O4404">
        <v>83.5125</v>
      </c>
      <c r="P4404">
        <v>75.85</v>
      </c>
      <c r="Q4404">
        <v>78.5375</v>
      </c>
      <c r="R4404">
        <v>2.74414378718523</v>
      </c>
      <c r="S4404">
        <v>5.33082431620451</v>
      </c>
      <c r="T4404">
        <v>6.85259761988852</v>
      </c>
      <c r="U4404">
        <v>111.371791373505</v>
      </c>
      <c r="V4404">
        <v>137.925704276066</v>
      </c>
      <c r="W4404">
        <v>224.823463333162</v>
      </c>
      <c r="X4404">
        <v>5</v>
      </c>
      <c r="Y4404">
        <v>6</v>
      </c>
      <c r="Z4404">
        <v>8</v>
      </c>
      <c r="AA4404">
        <v>15.4099948883057</v>
      </c>
    </row>
    <row r="4405" spans="1:27">
      <c r="A4405">
        <v>2020</v>
      </c>
      <c r="B4405">
        <v>2</v>
      </c>
      <c r="C4405">
        <v>6</v>
      </c>
      <c r="D4405" s="2">
        <v>43956</v>
      </c>
      <c r="E4405" s="5">
        <f t="shared" si="68"/>
        <v>43891</v>
      </c>
      <c r="F4405">
        <v>0</v>
      </c>
      <c r="G4405">
        <v>0</v>
      </c>
      <c r="H4405">
        <v>0</v>
      </c>
      <c r="I4405">
        <v>19.4390468597412</v>
      </c>
      <c r="J4405">
        <v>16.2077960968018</v>
      </c>
      <c r="K4405">
        <v>12.3562335968018</v>
      </c>
      <c r="L4405">
        <v>-0.0074218751688022</v>
      </c>
      <c r="M4405">
        <v>-0.0380781248095445</v>
      </c>
      <c r="N4405">
        <v>-0.0550156258686911</v>
      </c>
      <c r="O4405">
        <v>87.90625</v>
      </c>
      <c r="P4405">
        <v>83.71875</v>
      </c>
      <c r="Q4405">
        <v>85.671875</v>
      </c>
      <c r="R4405">
        <v>1.29159573939779</v>
      </c>
      <c r="S4405">
        <v>3.94400791232193</v>
      </c>
      <c r="T4405">
        <v>6.75249493389989</v>
      </c>
      <c r="U4405">
        <v>86.983412159035</v>
      </c>
      <c r="V4405">
        <v>166.860717013084</v>
      </c>
      <c r="W4405">
        <v>222.839699987855</v>
      </c>
      <c r="X4405">
        <v>4</v>
      </c>
      <c r="Y4405">
        <v>7</v>
      </c>
      <c r="Z4405">
        <v>8</v>
      </c>
      <c r="AA4405">
        <v>17.5718746185303</v>
      </c>
    </row>
    <row r="4406" spans="1:27">
      <c r="A4406">
        <v>2020</v>
      </c>
      <c r="B4406">
        <v>3</v>
      </c>
      <c r="C4406">
        <v>1</v>
      </c>
      <c r="D4406" s="2">
        <v>43956</v>
      </c>
      <c r="E4406" s="5">
        <f t="shared" si="68"/>
        <v>43895</v>
      </c>
      <c r="F4406">
        <v>0</v>
      </c>
      <c r="G4406">
        <v>0</v>
      </c>
      <c r="H4406">
        <v>0</v>
      </c>
      <c r="I4406">
        <v>13.1899936676025</v>
      </c>
      <c r="J4406">
        <v>9.11873643398285</v>
      </c>
      <c r="K4406">
        <v>7.60248420238495</v>
      </c>
      <c r="L4406">
        <v>-0.0024500001687556</v>
      </c>
      <c r="M4406">
        <v>-0.0180625002365559</v>
      </c>
      <c r="N4406">
        <v>-0.0340125003363937</v>
      </c>
      <c r="O4406">
        <v>97.15</v>
      </c>
      <c r="P4406">
        <v>97.5625</v>
      </c>
      <c r="Q4406">
        <v>92.8625</v>
      </c>
      <c r="R4406">
        <v>3.32090759056442</v>
      </c>
      <c r="S4406">
        <v>5.05687633667681</v>
      </c>
      <c r="T4406">
        <v>4.33404310158882</v>
      </c>
      <c r="U4406">
        <v>36.816627548294</v>
      </c>
      <c r="V4406">
        <v>79.5917403828604</v>
      </c>
      <c r="W4406">
        <v>138.950601543158</v>
      </c>
      <c r="X4406">
        <v>2</v>
      </c>
      <c r="Y4406">
        <v>4</v>
      </c>
      <c r="Z4406">
        <v>6</v>
      </c>
      <c r="AA4406">
        <v>11.8425006866455</v>
      </c>
    </row>
    <row r="4407" spans="1:27">
      <c r="A4407">
        <v>2020</v>
      </c>
      <c r="B4407">
        <v>3</v>
      </c>
      <c r="C4407">
        <v>2</v>
      </c>
      <c r="D4407" s="2">
        <v>43956</v>
      </c>
      <c r="E4407" s="5">
        <f t="shared" si="68"/>
        <v>43900</v>
      </c>
      <c r="F4407">
        <v>0</v>
      </c>
      <c r="G4407">
        <v>0</v>
      </c>
      <c r="H4407">
        <v>0</v>
      </c>
      <c r="I4407">
        <v>17.0924854278564</v>
      </c>
      <c r="J4407">
        <v>13.1624866485596</v>
      </c>
      <c r="K4407">
        <v>10.6674899101257</v>
      </c>
      <c r="L4407">
        <v>-0.0162749998504296</v>
      </c>
      <c r="M4407">
        <v>-0.0398749995976686</v>
      </c>
      <c r="N4407">
        <v>-0.0728000002913177</v>
      </c>
      <c r="O4407">
        <v>94.25</v>
      </c>
      <c r="P4407">
        <v>93.25</v>
      </c>
      <c r="Q4407">
        <v>85.0375</v>
      </c>
      <c r="R4407">
        <v>2.97827706461952</v>
      </c>
      <c r="S4407">
        <v>6.22199245378008</v>
      </c>
      <c r="T4407">
        <v>8.84622138837416</v>
      </c>
      <c r="U4407">
        <v>86.0740104692501</v>
      </c>
      <c r="V4407">
        <v>119.026041751418</v>
      </c>
      <c r="W4407">
        <v>207.205994223425</v>
      </c>
      <c r="X4407">
        <v>4</v>
      </c>
      <c r="Y4407">
        <v>5</v>
      </c>
      <c r="Z4407">
        <v>8</v>
      </c>
      <c r="AA4407">
        <v>14.7875018835068</v>
      </c>
    </row>
    <row r="4408" spans="1:27">
      <c r="A4408">
        <v>2020</v>
      </c>
      <c r="B4408">
        <v>3</v>
      </c>
      <c r="C4408">
        <v>3</v>
      </c>
      <c r="D4408" s="2">
        <v>43956</v>
      </c>
      <c r="E4408" s="5">
        <f t="shared" si="68"/>
        <v>43905</v>
      </c>
      <c r="F4408">
        <v>0</v>
      </c>
      <c r="G4408">
        <v>0</v>
      </c>
      <c r="H4408">
        <v>0</v>
      </c>
      <c r="I4408">
        <v>14.7599903106689</v>
      </c>
      <c r="J4408">
        <v>10.8137409210205</v>
      </c>
      <c r="K4408">
        <v>8.80623648166656</v>
      </c>
      <c r="L4408">
        <v>0.0125875000958331</v>
      </c>
      <c r="M4408">
        <v>0.0065625003306195</v>
      </c>
      <c r="N4408">
        <v>-0.0134124998468906</v>
      </c>
      <c r="O4408">
        <v>88.8625</v>
      </c>
      <c r="P4408">
        <v>84.95</v>
      </c>
      <c r="Q4408">
        <v>69.95</v>
      </c>
      <c r="R4408">
        <v>2.37787597342744</v>
      </c>
      <c r="S4408">
        <v>4.66321450617496</v>
      </c>
      <c r="T4408">
        <v>6.18893403088929</v>
      </c>
      <c r="U4408">
        <v>66.5764807897888</v>
      </c>
      <c r="V4408">
        <v>105.658178255076</v>
      </c>
      <c r="W4408">
        <v>134.4820165138</v>
      </c>
      <c r="X4408">
        <v>3</v>
      </c>
      <c r="Y4408">
        <v>5</v>
      </c>
      <c r="Z4408">
        <v>5</v>
      </c>
      <c r="AA4408">
        <v>13.1175037384033</v>
      </c>
    </row>
    <row r="4409" spans="1:27">
      <c r="A4409">
        <v>2020</v>
      </c>
      <c r="B4409">
        <v>3</v>
      </c>
      <c r="C4409">
        <v>4</v>
      </c>
      <c r="D4409" s="2">
        <v>43956</v>
      </c>
      <c r="E4409" s="5">
        <f t="shared" si="68"/>
        <v>43910</v>
      </c>
      <c r="F4409">
        <v>0</v>
      </c>
      <c r="G4409">
        <v>0</v>
      </c>
      <c r="H4409">
        <v>0</v>
      </c>
      <c r="I4409">
        <v>17.6599872589111</v>
      </c>
      <c r="J4409">
        <v>13.8799869537354</v>
      </c>
      <c r="K4409">
        <v>10.8112414836884</v>
      </c>
      <c r="L4409">
        <v>0.0056874999776482</v>
      </c>
      <c r="M4409">
        <v>-0.0107000004732981</v>
      </c>
      <c r="N4409">
        <v>-0.0231500003486872</v>
      </c>
      <c r="O4409">
        <v>90.7625</v>
      </c>
      <c r="P4409">
        <v>87.3875</v>
      </c>
      <c r="Q4409">
        <v>80.3125</v>
      </c>
      <c r="R4409">
        <v>1.34810752694949</v>
      </c>
      <c r="S4409">
        <v>3.27531616527266</v>
      </c>
      <c r="T4409">
        <v>5.34061753545866</v>
      </c>
      <c r="U4409">
        <v>226.852324535535</v>
      </c>
      <c r="V4409">
        <v>203.660301181082</v>
      </c>
      <c r="W4409">
        <v>241.931867757036</v>
      </c>
      <c r="X4409">
        <v>9</v>
      </c>
      <c r="Y4409">
        <v>8</v>
      </c>
      <c r="Z4409">
        <v>9</v>
      </c>
      <c r="AA4409">
        <v>15.8837512969971</v>
      </c>
    </row>
    <row r="4410" spans="1:27">
      <c r="A4410">
        <v>2020</v>
      </c>
      <c r="B4410">
        <v>3</v>
      </c>
      <c r="C4410">
        <v>5</v>
      </c>
      <c r="D4410" s="2">
        <v>43956</v>
      </c>
      <c r="E4410" s="5">
        <f t="shared" si="68"/>
        <v>43915</v>
      </c>
      <c r="F4410">
        <v>0</v>
      </c>
      <c r="G4410">
        <v>0</v>
      </c>
      <c r="H4410">
        <v>0</v>
      </c>
      <c r="I4410">
        <v>21.451233291626</v>
      </c>
      <c r="J4410">
        <v>17.6499927520752</v>
      </c>
      <c r="K4410">
        <v>14.5062397003174</v>
      </c>
      <c r="L4410">
        <v>-0.0040125009138137</v>
      </c>
      <c r="M4410">
        <v>-0.026099999982398</v>
      </c>
      <c r="N4410">
        <v>-0.0423124999768334</v>
      </c>
      <c r="O4410">
        <v>95.0375</v>
      </c>
      <c r="P4410">
        <v>89.475</v>
      </c>
      <c r="Q4410">
        <v>85.4375</v>
      </c>
      <c r="R4410">
        <v>3.03353042822126</v>
      </c>
      <c r="S4410">
        <v>6.22499448812577</v>
      </c>
      <c r="T4410">
        <v>10.0654569960776</v>
      </c>
      <c r="U4410">
        <v>168.471976712213</v>
      </c>
      <c r="V4410">
        <v>180.038388324677</v>
      </c>
      <c r="W4410">
        <v>241.597270571732</v>
      </c>
      <c r="X4410">
        <v>7</v>
      </c>
      <c r="Y4410">
        <v>7</v>
      </c>
      <c r="Z4410">
        <v>9</v>
      </c>
      <c r="AA4410">
        <v>19.4024967193604</v>
      </c>
    </row>
    <row r="4411" spans="1:27">
      <c r="A4411">
        <v>2020</v>
      </c>
      <c r="B4411">
        <v>3</v>
      </c>
      <c r="C4411">
        <v>6</v>
      </c>
      <c r="D4411" s="2">
        <v>43956</v>
      </c>
      <c r="E4411" s="5">
        <f t="shared" si="68"/>
        <v>43920</v>
      </c>
      <c r="F4411">
        <v>0</v>
      </c>
      <c r="G4411">
        <v>0</v>
      </c>
      <c r="H4411">
        <v>0</v>
      </c>
      <c r="I4411">
        <v>12.9676976601283</v>
      </c>
      <c r="J4411">
        <v>9.49791127940019</v>
      </c>
      <c r="K4411">
        <v>9.05832592646281</v>
      </c>
      <c r="L4411">
        <v>-0.0228229167599541</v>
      </c>
      <c r="M4411">
        <v>-0.054208333507025</v>
      </c>
      <c r="N4411">
        <v>-0.0922916651858638</v>
      </c>
      <c r="O4411">
        <v>97.2604166666667</v>
      </c>
      <c r="P4411">
        <v>94.7604166666667</v>
      </c>
      <c r="Q4411">
        <v>92.03125</v>
      </c>
      <c r="R4411">
        <v>3.41575045094283</v>
      </c>
      <c r="S4411">
        <v>4.05735989396314</v>
      </c>
      <c r="T4411">
        <v>6.64794778489002</v>
      </c>
      <c r="U4411">
        <v>97.9154302521094</v>
      </c>
      <c r="V4411">
        <v>126.449028872832</v>
      </c>
      <c r="W4411">
        <v>224.027128233585</v>
      </c>
      <c r="X4411">
        <v>4</v>
      </c>
      <c r="Y4411">
        <v>5</v>
      </c>
      <c r="Z4411">
        <v>8</v>
      </c>
      <c r="AA4411">
        <v>10.9510401139657</v>
      </c>
    </row>
    <row r="4412" spans="1:27">
      <c r="A4412">
        <v>2020</v>
      </c>
      <c r="B4412">
        <v>4</v>
      </c>
      <c r="C4412">
        <v>1</v>
      </c>
      <c r="D4412" s="2">
        <v>43956</v>
      </c>
      <c r="E4412" s="5">
        <f t="shared" si="68"/>
        <v>43926</v>
      </c>
      <c r="F4412">
        <v>0</v>
      </c>
      <c r="G4412">
        <v>0</v>
      </c>
      <c r="H4412">
        <v>0</v>
      </c>
      <c r="I4412">
        <v>13.5812351226807</v>
      </c>
      <c r="J4412">
        <v>9.68374207019806</v>
      </c>
      <c r="K4412">
        <v>8.39248976707458</v>
      </c>
      <c r="L4412">
        <v>0.0085124998353421</v>
      </c>
      <c r="M4412">
        <v>-0.0062749999109655</v>
      </c>
      <c r="N4412">
        <v>-0.0294624999864027</v>
      </c>
      <c r="O4412">
        <v>95.0375</v>
      </c>
      <c r="P4412">
        <v>95.0625</v>
      </c>
      <c r="Q4412">
        <v>90.9625</v>
      </c>
      <c r="R4412">
        <v>2.90674887101118</v>
      </c>
      <c r="S4412">
        <v>4.61301283858134</v>
      </c>
      <c r="T4412">
        <v>2.98762763652983</v>
      </c>
      <c r="U4412">
        <v>25.7524910376762</v>
      </c>
      <c r="V4412">
        <v>68.8852064046399</v>
      </c>
      <c r="W4412">
        <v>150.722705202223</v>
      </c>
      <c r="X4412">
        <v>2</v>
      </c>
      <c r="Y4412">
        <v>3</v>
      </c>
      <c r="Z4412">
        <v>6</v>
      </c>
      <c r="AA4412">
        <v>12.2349979400635</v>
      </c>
    </row>
    <row r="4413" spans="1:27">
      <c r="A4413">
        <v>2020</v>
      </c>
      <c r="B4413">
        <v>4</v>
      </c>
      <c r="C4413">
        <v>2</v>
      </c>
      <c r="D4413" s="2">
        <v>43956</v>
      </c>
      <c r="E4413" s="5">
        <f t="shared" si="68"/>
        <v>43931</v>
      </c>
      <c r="F4413">
        <v>0</v>
      </c>
      <c r="G4413">
        <v>0</v>
      </c>
      <c r="H4413">
        <v>0</v>
      </c>
      <c r="I4413">
        <v>18.314986038208</v>
      </c>
      <c r="J4413">
        <v>14.8149951934814</v>
      </c>
      <c r="K4413">
        <v>10.1924929618835</v>
      </c>
      <c r="L4413">
        <v>0.0121500000590459</v>
      </c>
      <c r="M4413">
        <v>-0.0018375000159721</v>
      </c>
      <c r="N4413">
        <v>-0.0185999997891486</v>
      </c>
      <c r="O4413">
        <v>79.275</v>
      </c>
      <c r="P4413">
        <v>72.575</v>
      </c>
      <c r="Q4413">
        <v>73.15</v>
      </c>
      <c r="R4413">
        <v>1.34958527206894</v>
      </c>
      <c r="S4413">
        <v>2.73020614436935</v>
      </c>
      <c r="T4413">
        <v>3.39176247141205</v>
      </c>
      <c r="U4413">
        <v>195.678978506891</v>
      </c>
      <c r="V4413">
        <v>150.498256439026</v>
      </c>
      <c r="W4413">
        <v>280.61992663557</v>
      </c>
      <c r="X4413">
        <v>8</v>
      </c>
      <c r="Y4413">
        <v>6</v>
      </c>
      <c r="Z4413">
        <v>10</v>
      </c>
      <c r="AA4413">
        <v>15.4350009918213</v>
      </c>
    </row>
    <row r="4414" spans="1:27">
      <c r="A4414">
        <v>2020</v>
      </c>
      <c r="B4414">
        <v>4</v>
      </c>
      <c r="C4414">
        <v>3</v>
      </c>
      <c r="D4414" s="2">
        <v>43956</v>
      </c>
      <c r="E4414" s="5">
        <f t="shared" si="68"/>
        <v>43936</v>
      </c>
      <c r="F4414">
        <v>0</v>
      </c>
      <c r="G4414">
        <v>0</v>
      </c>
      <c r="H4414">
        <v>0</v>
      </c>
      <c r="I4414">
        <v>15.5999897003174</v>
      </c>
      <c r="J4414">
        <v>12.3287356853485</v>
      </c>
      <c r="K4414">
        <v>8.65499129295349</v>
      </c>
      <c r="L4414">
        <v>-0.0020749993622303</v>
      </c>
      <c r="M4414">
        <v>0.0172499997715931</v>
      </c>
      <c r="N4414">
        <v>0.045387499849312</v>
      </c>
      <c r="O4414">
        <v>76.2125</v>
      </c>
      <c r="P4414">
        <v>65.3875</v>
      </c>
      <c r="Q4414">
        <v>51.35</v>
      </c>
      <c r="R4414">
        <v>3.12526050311373</v>
      </c>
      <c r="S4414">
        <v>6.19793608440954</v>
      </c>
      <c r="T4414">
        <v>7.09673329688504</v>
      </c>
      <c r="U4414">
        <v>223.789271308419</v>
      </c>
      <c r="V4414">
        <v>104.88209079012</v>
      </c>
      <c r="W4414">
        <v>183.662950925941</v>
      </c>
      <c r="X4414">
        <v>8</v>
      </c>
      <c r="Y4414">
        <v>4</v>
      </c>
      <c r="Z4414">
        <v>7</v>
      </c>
      <c r="AA4414">
        <v>12.5362552642822</v>
      </c>
    </row>
    <row r="4415" spans="1:27">
      <c r="A4415">
        <v>2020</v>
      </c>
      <c r="B4415">
        <v>4</v>
      </c>
      <c r="C4415">
        <v>4</v>
      </c>
      <c r="D4415" s="2">
        <v>43956</v>
      </c>
      <c r="E4415" s="5">
        <f t="shared" si="68"/>
        <v>43941</v>
      </c>
      <c r="F4415">
        <v>0</v>
      </c>
      <c r="G4415">
        <v>0</v>
      </c>
      <c r="H4415">
        <v>0</v>
      </c>
      <c r="I4415">
        <v>21.767493057251</v>
      </c>
      <c r="J4415">
        <v>17.8724796295166</v>
      </c>
      <c r="K4415">
        <v>15.1437427520752</v>
      </c>
      <c r="L4415">
        <v>-0.0308625000296161</v>
      </c>
      <c r="M4415">
        <v>-0.06253749972675</v>
      </c>
      <c r="N4415">
        <v>-0.0930124998092651</v>
      </c>
      <c r="O4415">
        <v>90.6125</v>
      </c>
      <c r="P4415">
        <v>87.0375</v>
      </c>
      <c r="Q4415">
        <v>82.5125</v>
      </c>
      <c r="R4415">
        <v>2.20338789907215</v>
      </c>
      <c r="S4415">
        <v>4.48962511060753</v>
      </c>
      <c r="T4415">
        <v>8.00208299920161</v>
      </c>
      <c r="U4415">
        <v>116.032007457746</v>
      </c>
      <c r="V4415">
        <v>143.757179844205</v>
      </c>
      <c r="W4415">
        <v>231.044641796288</v>
      </c>
      <c r="X4415">
        <v>5</v>
      </c>
      <c r="Y4415">
        <v>6</v>
      </c>
      <c r="Z4415">
        <v>9</v>
      </c>
      <c r="AA4415">
        <v>19.7212436676025</v>
      </c>
    </row>
    <row r="4416" spans="1:27">
      <c r="A4416">
        <v>2020</v>
      </c>
      <c r="B4416">
        <v>4</v>
      </c>
      <c r="C4416">
        <v>5</v>
      </c>
      <c r="D4416" s="2">
        <v>43956</v>
      </c>
      <c r="E4416" s="5">
        <f t="shared" si="68"/>
        <v>43946</v>
      </c>
      <c r="F4416">
        <v>0</v>
      </c>
      <c r="G4416">
        <v>0</v>
      </c>
      <c r="H4416">
        <v>0</v>
      </c>
      <c r="I4416">
        <v>16.2562366485596</v>
      </c>
      <c r="J4416">
        <v>12.0824893951416</v>
      </c>
      <c r="K4416">
        <v>8.73499009609222</v>
      </c>
      <c r="L4416">
        <v>0.0104249999858439</v>
      </c>
      <c r="M4416">
        <v>0.0135875000618398</v>
      </c>
      <c r="N4416">
        <v>0.0084500002674758</v>
      </c>
      <c r="O4416">
        <v>87.8875</v>
      </c>
      <c r="P4416">
        <v>84.6875</v>
      </c>
      <c r="Q4416">
        <v>79.3375</v>
      </c>
      <c r="R4416">
        <v>3.03504749438309</v>
      </c>
      <c r="S4416">
        <v>4.6032727494995</v>
      </c>
      <c r="T4416">
        <v>2.27523244794836</v>
      </c>
      <c r="U4416">
        <v>120.345273667458</v>
      </c>
      <c r="V4416">
        <v>157.858538893665</v>
      </c>
      <c r="W4416">
        <v>158.820130296131</v>
      </c>
      <c r="X4416">
        <v>5</v>
      </c>
      <c r="Y4416">
        <v>6</v>
      </c>
      <c r="Z4416">
        <v>6</v>
      </c>
      <c r="AA4416">
        <v>14.643745803833</v>
      </c>
    </row>
    <row r="4417" spans="1:27">
      <c r="A4417">
        <v>2020</v>
      </c>
      <c r="B4417">
        <v>4</v>
      </c>
      <c r="C4417">
        <v>6</v>
      </c>
      <c r="D4417" s="2">
        <v>43956</v>
      </c>
      <c r="E4417" s="5">
        <f t="shared" si="68"/>
        <v>43951</v>
      </c>
      <c r="F4417">
        <v>0</v>
      </c>
      <c r="G4417">
        <v>0</v>
      </c>
      <c r="H4417">
        <v>0</v>
      </c>
      <c r="I4417">
        <v>22.7512378692627</v>
      </c>
      <c r="J4417">
        <v>20.0449878692627</v>
      </c>
      <c r="K4417">
        <v>14.9537342071533</v>
      </c>
      <c r="L4417">
        <v>-0.007975002634339</v>
      </c>
      <c r="M4417">
        <v>-0.0140625000931323</v>
      </c>
      <c r="N4417">
        <v>-0.0029124999884516</v>
      </c>
      <c r="O4417">
        <v>72.95</v>
      </c>
      <c r="P4417">
        <v>56.8875</v>
      </c>
      <c r="Q4417">
        <v>45.725</v>
      </c>
      <c r="R4417">
        <v>2.24187835150703</v>
      </c>
      <c r="S4417">
        <v>4.42537477055933</v>
      </c>
      <c r="T4417">
        <v>4.3482231864564</v>
      </c>
      <c r="U4417">
        <v>150.009147838704</v>
      </c>
      <c r="V4417">
        <v>181.065971740424</v>
      </c>
      <c r="W4417">
        <v>204.938961624025</v>
      </c>
      <c r="X4417">
        <v>6</v>
      </c>
      <c r="Y4417">
        <v>7</v>
      </c>
      <c r="Z4417">
        <v>8</v>
      </c>
      <c r="AA4417">
        <v>19.5012531280518</v>
      </c>
    </row>
    <row r="4418" spans="1:27">
      <c r="A4418">
        <v>2020</v>
      </c>
      <c r="B4418">
        <v>5</v>
      </c>
      <c r="C4418">
        <v>1</v>
      </c>
      <c r="D4418" s="2">
        <v>43956</v>
      </c>
      <c r="E4418" s="5">
        <f t="shared" si="68"/>
        <v>43956</v>
      </c>
      <c r="F4418">
        <v>0</v>
      </c>
      <c r="G4418">
        <v>0</v>
      </c>
      <c r="H4418">
        <v>0</v>
      </c>
      <c r="I4418">
        <v>26.2099872589111</v>
      </c>
      <c r="J4418">
        <v>22.9099872589111</v>
      </c>
      <c r="K4418">
        <v>18.5024875640869</v>
      </c>
      <c r="L4418">
        <v>-0.0301625002757646</v>
      </c>
      <c r="M4418">
        <v>-0.0340874996967614</v>
      </c>
      <c r="N4418">
        <v>-0.0401249997317791</v>
      </c>
      <c r="O4418">
        <v>86.825</v>
      </c>
      <c r="P4418">
        <v>78.7375</v>
      </c>
      <c r="Q4418">
        <v>78.2625</v>
      </c>
      <c r="R4418">
        <v>3.39309895507662</v>
      </c>
      <c r="S4418">
        <v>6.93448652552334</v>
      </c>
      <c r="T4418">
        <v>8.34864233589285</v>
      </c>
      <c r="U4418">
        <v>209.530432894406</v>
      </c>
      <c r="V4418">
        <v>226.095356093876</v>
      </c>
      <c r="W4418">
        <v>246.373202273804</v>
      </c>
      <c r="X4418">
        <v>8</v>
      </c>
      <c r="Y4418">
        <v>9</v>
      </c>
      <c r="Z4418">
        <v>9</v>
      </c>
      <c r="AA4418">
        <v>23.081245803833</v>
      </c>
    </row>
    <row r="4419" spans="1:27">
      <c r="A4419">
        <v>2020</v>
      </c>
      <c r="B4419">
        <v>5</v>
      </c>
      <c r="C4419">
        <v>2</v>
      </c>
      <c r="D4419" s="2">
        <v>43956</v>
      </c>
      <c r="E4419" s="5">
        <f t="shared" ref="E4419:E4482" si="69">DATE(A4419,B4419,C4419*5)</f>
        <v>43961</v>
      </c>
      <c r="F4419">
        <v>0</v>
      </c>
      <c r="G4419">
        <v>0</v>
      </c>
      <c r="H4419">
        <v>0</v>
      </c>
      <c r="I4419">
        <v>26.7437473297119</v>
      </c>
      <c r="J4419">
        <v>22.5149890899658</v>
      </c>
      <c r="K4419">
        <v>19.4487400054932</v>
      </c>
      <c r="L4419">
        <v>-0.0582249991362914</v>
      </c>
      <c r="M4419">
        <v>-0.0905999990645796</v>
      </c>
      <c r="N4419">
        <v>-0.117787498421967</v>
      </c>
      <c r="O4419">
        <v>91.675</v>
      </c>
      <c r="P4419">
        <v>88.5875</v>
      </c>
      <c r="Q4419">
        <v>85.7875</v>
      </c>
      <c r="R4419">
        <v>2.59440206937276</v>
      </c>
      <c r="S4419">
        <v>5.68730323499327</v>
      </c>
      <c r="T4419">
        <v>9.39623139195457</v>
      </c>
      <c r="U4419">
        <v>176.668203037924</v>
      </c>
      <c r="V4419">
        <v>165.205512545265</v>
      </c>
      <c r="W4419">
        <v>244.616582298151</v>
      </c>
      <c r="X4419">
        <v>7</v>
      </c>
      <c r="Y4419">
        <v>7</v>
      </c>
      <c r="Z4419">
        <v>9</v>
      </c>
      <c r="AA4419">
        <v>23.8200000762939</v>
      </c>
    </row>
    <row r="4420" spans="1:27">
      <c r="A4420">
        <v>2020</v>
      </c>
      <c r="B4420">
        <v>5</v>
      </c>
      <c r="C4420">
        <v>3</v>
      </c>
      <c r="D4420" s="2">
        <v>43956</v>
      </c>
      <c r="E4420" s="5">
        <f t="shared" si="69"/>
        <v>43966</v>
      </c>
      <c r="F4420">
        <v>1</v>
      </c>
      <c r="G4420">
        <v>0</v>
      </c>
      <c r="H4420">
        <v>1</v>
      </c>
      <c r="I4420">
        <v>24.4599872589111</v>
      </c>
      <c r="J4420">
        <v>20.6712390899658</v>
      </c>
      <c r="K4420">
        <v>16.7912509918213</v>
      </c>
      <c r="L4420">
        <v>-0.0129125000094064</v>
      </c>
      <c r="M4420">
        <v>-0.0288624996086583</v>
      </c>
      <c r="N4420">
        <v>-0.0459874995052814</v>
      </c>
      <c r="O4420">
        <v>88.95</v>
      </c>
      <c r="P4420">
        <v>82.475</v>
      </c>
      <c r="Q4420">
        <v>74.9625</v>
      </c>
      <c r="R4420">
        <v>2.65044161940017</v>
      </c>
      <c r="S4420">
        <v>6.08709657597309</v>
      </c>
      <c r="T4420">
        <v>7.82720350996834</v>
      </c>
      <c r="U4420">
        <v>239.299303401471</v>
      </c>
      <c r="V4420">
        <v>122.392322794437</v>
      </c>
      <c r="W4420">
        <v>199.142472451842</v>
      </c>
      <c r="X4420">
        <v>9</v>
      </c>
      <c r="Y4420">
        <v>5</v>
      </c>
      <c r="Z4420">
        <v>8</v>
      </c>
      <c r="AA4420">
        <v>21.6224994659424</v>
      </c>
    </row>
    <row r="4421" spans="1:27">
      <c r="A4421">
        <v>2020</v>
      </c>
      <c r="B4421">
        <v>5</v>
      </c>
      <c r="C4421">
        <v>4</v>
      </c>
      <c r="D4421" s="2">
        <v>43956</v>
      </c>
      <c r="E4421" s="5">
        <f t="shared" si="69"/>
        <v>43971</v>
      </c>
      <c r="F4421">
        <v>8</v>
      </c>
      <c r="G4421">
        <v>0</v>
      </c>
      <c r="H4421">
        <v>8</v>
      </c>
      <c r="I4421">
        <v>25.1362400054932</v>
      </c>
      <c r="J4421">
        <v>21.6324878692627</v>
      </c>
      <c r="K4421">
        <v>18.1024906158447</v>
      </c>
      <c r="L4421">
        <v>-0.0198375005507842</v>
      </c>
      <c r="M4421">
        <v>-0.0319750004913658</v>
      </c>
      <c r="N4421">
        <v>-0.0465250005479902</v>
      </c>
      <c r="O4421">
        <v>92.7875</v>
      </c>
      <c r="P4421">
        <v>81.1125</v>
      </c>
      <c r="Q4421">
        <v>71.0125</v>
      </c>
      <c r="R4421">
        <v>2.08103654665391</v>
      </c>
      <c r="S4421">
        <v>4.29503603216131</v>
      </c>
      <c r="T4421">
        <v>4.60403971671241</v>
      </c>
      <c r="U4421">
        <v>189.64788891022</v>
      </c>
      <c r="V4421">
        <v>215.449865129751</v>
      </c>
      <c r="W4421">
        <v>236.546871058924</v>
      </c>
      <c r="X4421">
        <v>7</v>
      </c>
      <c r="Y4421">
        <v>8</v>
      </c>
      <c r="Z4421">
        <v>9</v>
      </c>
      <c r="AA4421">
        <v>22.3187549591064</v>
      </c>
    </row>
    <row r="4422" spans="1:27">
      <c r="A4422">
        <v>2020</v>
      </c>
      <c r="B4422">
        <v>5</v>
      </c>
      <c r="C4422">
        <v>5</v>
      </c>
      <c r="D4422" s="2">
        <v>43956</v>
      </c>
      <c r="E4422" s="5">
        <f t="shared" si="69"/>
        <v>43976</v>
      </c>
      <c r="F4422">
        <v>0</v>
      </c>
      <c r="G4422">
        <v>0</v>
      </c>
      <c r="H4422">
        <v>0</v>
      </c>
      <c r="I4422">
        <v>24.7337421417236</v>
      </c>
      <c r="J4422">
        <v>20.7624927520752</v>
      </c>
      <c r="K4422">
        <v>17.0212421417236</v>
      </c>
      <c r="L4422">
        <v>-0.0313375001773238</v>
      </c>
      <c r="M4422">
        <v>-0.061187500692904</v>
      </c>
      <c r="N4422">
        <v>-0.0930125004146248</v>
      </c>
      <c r="O4422">
        <v>93.9625</v>
      </c>
      <c r="P4422">
        <v>91.15</v>
      </c>
      <c r="Q4422">
        <v>82.4125</v>
      </c>
      <c r="R4422">
        <v>2.13751345105182</v>
      </c>
      <c r="S4422">
        <v>2.84535230318481</v>
      </c>
      <c r="T4422">
        <v>3.00882127483687</v>
      </c>
      <c r="U4422">
        <v>46.1841259971576</v>
      </c>
      <c r="V4422">
        <v>75.8346302216246</v>
      </c>
      <c r="W4422">
        <v>114.244486757122</v>
      </c>
      <c r="X4422">
        <v>3</v>
      </c>
      <c r="Y4422">
        <v>4</v>
      </c>
      <c r="Z4422">
        <v>5</v>
      </c>
      <c r="AA4422">
        <v>22.4149982452393</v>
      </c>
    </row>
    <row r="4423" spans="1:27">
      <c r="A4423">
        <v>2020</v>
      </c>
      <c r="B4423">
        <v>5</v>
      </c>
      <c r="C4423">
        <v>6</v>
      </c>
      <c r="D4423" s="2">
        <v>43956</v>
      </c>
      <c r="E4423" s="5">
        <f t="shared" si="69"/>
        <v>43981</v>
      </c>
      <c r="F4423">
        <v>245</v>
      </c>
      <c r="G4423">
        <v>0</v>
      </c>
      <c r="H4423">
        <v>245</v>
      </c>
      <c r="I4423">
        <v>24.7708276112874</v>
      </c>
      <c r="J4423">
        <v>20.9979000091553</v>
      </c>
      <c r="K4423">
        <v>17.1291573842367</v>
      </c>
      <c r="L4423">
        <v>-0.0256979173476187</v>
      </c>
      <c r="M4423">
        <v>-0.0391145826627811</v>
      </c>
      <c r="N4423">
        <v>-0.0627499991872658</v>
      </c>
      <c r="O4423">
        <v>93.6354166666667</v>
      </c>
      <c r="P4423">
        <v>87.84375</v>
      </c>
      <c r="Q4423">
        <v>79.90625</v>
      </c>
      <c r="R4423">
        <v>1.43465664218333</v>
      </c>
      <c r="S4423">
        <v>3.70892168668661</v>
      </c>
      <c r="T4423">
        <v>4.87994535187477</v>
      </c>
      <c r="U4423">
        <v>161.770374562574</v>
      </c>
      <c r="V4423">
        <v>200.853598426415</v>
      </c>
      <c r="W4423">
        <v>225.722016044633</v>
      </c>
      <c r="X4423">
        <v>6</v>
      </c>
      <c r="Y4423">
        <v>8</v>
      </c>
      <c r="Z4423">
        <v>9</v>
      </c>
      <c r="AA4423">
        <v>22.8281269073486</v>
      </c>
    </row>
    <row r="4424" spans="1:27">
      <c r="A4424">
        <v>2020</v>
      </c>
      <c r="B4424">
        <v>6</v>
      </c>
      <c r="C4424">
        <v>1</v>
      </c>
      <c r="D4424" s="2">
        <v>43956</v>
      </c>
      <c r="E4424" s="5">
        <f t="shared" si="69"/>
        <v>43987</v>
      </c>
      <c r="F4424">
        <v>68</v>
      </c>
      <c r="G4424">
        <v>1</v>
      </c>
      <c r="H4424">
        <v>69</v>
      </c>
      <c r="I4424">
        <v>25.9124866485596</v>
      </c>
      <c r="J4424">
        <v>22.3137424468994</v>
      </c>
      <c r="K4424">
        <v>18.7787403106689</v>
      </c>
      <c r="L4424">
        <v>-0.0156125001842156</v>
      </c>
      <c r="M4424">
        <v>-0.0266125005087815</v>
      </c>
      <c r="N4424">
        <v>-0.0552874991670251</v>
      </c>
      <c r="O4424">
        <v>95.1125</v>
      </c>
      <c r="P4424">
        <v>88.1375</v>
      </c>
      <c r="Q4424">
        <v>84.075</v>
      </c>
      <c r="R4424">
        <v>3.05755481941759</v>
      </c>
      <c r="S4424">
        <v>7.44200201799921</v>
      </c>
      <c r="T4424">
        <v>10.8045425294317</v>
      </c>
      <c r="U4424">
        <v>195.146169125557</v>
      </c>
      <c r="V4424">
        <v>215.25228300542</v>
      </c>
      <c r="W4424">
        <v>236.37485068399</v>
      </c>
      <c r="X4424">
        <v>8</v>
      </c>
      <c r="Y4424">
        <v>8</v>
      </c>
      <c r="Z4424">
        <v>9</v>
      </c>
      <c r="AA4424">
        <v>23.8325000762939</v>
      </c>
    </row>
    <row r="4425" spans="1:27">
      <c r="A4425">
        <v>2020</v>
      </c>
      <c r="B4425">
        <v>6</v>
      </c>
      <c r="C4425">
        <v>2</v>
      </c>
      <c r="D4425" s="2">
        <v>43956</v>
      </c>
      <c r="E4425" s="5">
        <f t="shared" si="69"/>
        <v>43992</v>
      </c>
      <c r="F4425">
        <v>79</v>
      </c>
      <c r="G4425">
        <v>7</v>
      </c>
      <c r="H4425">
        <v>86</v>
      </c>
      <c r="I4425">
        <v>26.3499866485596</v>
      </c>
      <c r="J4425">
        <v>22.6787433624268</v>
      </c>
      <c r="K4425">
        <v>19.1012409210205</v>
      </c>
      <c r="L4425">
        <v>-0.0320125002879649</v>
      </c>
      <c r="M4425">
        <v>-0.0649250006303191</v>
      </c>
      <c r="N4425">
        <v>-0.110737498477101</v>
      </c>
      <c r="O4425">
        <v>96.2</v>
      </c>
      <c r="P4425">
        <v>90</v>
      </c>
      <c r="Q4425">
        <v>89.1375</v>
      </c>
      <c r="R4425">
        <v>2.06636635253121</v>
      </c>
      <c r="S4425">
        <v>5.68606591399195</v>
      </c>
      <c r="T4425">
        <v>8.22969723668917</v>
      </c>
      <c r="U4425">
        <v>175.672705489395</v>
      </c>
      <c r="V4425">
        <v>205.928807583425</v>
      </c>
      <c r="W4425">
        <v>235.557407867572</v>
      </c>
      <c r="X4425">
        <v>7</v>
      </c>
      <c r="Y4425">
        <v>8</v>
      </c>
      <c r="Z4425">
        <v>9</v>
      </c>
      <c r="AA4425">
        <v>23.9675067901611</v>
      </c>
    </row>
    <row r="4426" spans="1:27">
      <c r="A4426">
        <v>2020</v>
      </c>
      <c r="B4426">
        <v>6</v>
      </c>
      <c r="C4426">
        <v>3</v>
      </c>
      <c r="D4426" s="2">
        <v>43956</v>
      </c>
      <c r="E4426" s="5">
        <f t="shared" si="69"/>
        <v>43997</v>
      </c>
      <c r="F4426">
        <v>11</v>
      </c>
      <c r="G4426">
        <v>0</v>
      </c>
      <c r="H4426">
        <v>11</v>
      </c>
      <c r="I4426">
        <v>27.9937366485596</v>
      </c>
      <c r="J4426">
        <v>24.3662296295166</v>
      </c>
      <c r="K4426">
        <v>20.6562366485596</v>
      </c>
      <c r="L4426">
        <v>-0.0060875001596286</v>
      </c>
      <c r="M4426">
        <v>-0.0063999995647463</v>
      </c>
      <c r="N4426">
        <v>-1.24991987831891e-5</v>
      </c>
      <c r="O4426">
        <v>90.4625</v>
      </c>
      <c r="P4426">
        <v>82.7875</v>
      </c>
      <c r="Q4426">
        <v>74.3875</v>
      </c>
      <c r="R4426">
        <v>3.42467373540923</v>
      </c>
      <c r="S4426">
        <v>8.14218079404408</v>
      </c>
      <c r="T4426">
        <v>10.4304838419212</v>
      </c>
      <c r="U4426">
        <v>176.957878204376</v>
      </c>
      <c r="V4426">
        <v>191.253958522245</v>
      </c>
      <c r="W4426">
        <v>206.499269981472</v>
      </c>
      <c r="X4426">
        <v>7</v>
      </c>
      <c r="Y4426">
        <v>7</v>
      </c>
      <c r="Z4426">
        <v>8</v>
      </c>
      <c r="AA4426">
        <v>24.9024997711182</v>
      </c>
    </row>
    <row r="4427" spans="1:27">
      <c r="A4427">
        <v>2020</v>
      </c>
      <c r="B4427">
        <v>6</v>
      </c>
      <c r="C4427">
        <v>4</v>
      </c>
      <c r="D4427" s="2">
        <v>43956</v>
      </c>
      <c r="E4427" s="5">
        <f t="shared" si="69"/>
        <v>44002</v>
      </c>
      <c r="F4427">
        <v>1</v>
      </c>
      <c r="G4427">
        <v>0</v>
      </c>
      <c r="H4427">
        <v>1</v>
      </c>
      <c r="I4427">
        <v>28.1362445831299</v>
      </c>
      <c r="J4427">
        <v>24.0687503814697</v>
      </c>
      <c r="K4427">
        <v>20.1437397003174</v>
      </c>
      <c r="L4427">
        <v>-0.0345125001389533</v>
      </c>
      <c r="M4427">
        <v>-0.0272750000469387</v>
      </c>
      <c r="N4427">
        <v>-0.0124875008128583</v>
      </c>
      <c r="O4427">
        <v>90.025</v>
      </c>
      <c r="P4427">
        <v>86.875</v>
      </c>
      <c r="Q4427">
        <v>79.9125</v>
      </c>
      <c r="R4427">
        <v>3.74520184199411</v>
      </c>
      <c r="S4427">
        <v>8.1299163925327</v>
      </c>
      <c r="T4427">
        <v>12.1437899489822</v>
      </c>
      <c r="U4427">
        <v>206.56097813233</v>
      </c>
      <c r="V4427">
        <v>217.19903315885</v>
      </c>
      <c r="W4427">
        <v>234.381457650922</v>
      </c>
      <c r="X4427">
        <v>8</v>
      </c>
      <c r="Y4427">
        <v>8</v>
      </c>
      <c r="Z4427">
        <v>9</v>
      </c>
      <c r="AA4427">
        <v>25.0225009918213</v>
      </c>
    </row>
    <row r="4428" spans="1:27">
      <c r="A4428">
        <v>2020</v>
      </c>
      <c r="B4428">
        <v>6</v>
      </c>
      <c r="C4428">
        <v>5</v>
      </c>
      <c r="D4428" s="2">
        <v>43956</v>
      </c>
      <c r="E4428" s="5">
        <f t="shared" si="69"/>
        <v>44007</v>
      </c>
      <c r="F4428">
        <v>5</v>
      </c>
      <c r="G4428">
        <v>0</v>
      </c>
      <c r="H4428">
        <v>5</v>
      </c>
      <c r="I4428">
        <v>28.0262424468994</v>
      </c>
      <c r="J4428">
        <v>24.2587406158447</v>
      </c>
      <c r="K4428">
        <v>20.7362369537354</v>
      </c>
      <c r="L4428">
        <v>-0.0329500003368594</v>
      </c>
      <c r="M4428">
        <v>-0.0422750006429851</v>
      </c>
      <c r="N4428">
        <v>-0.0546500005759299</v>
      </c>
      <c r="O4428">
        <v>93.2875</v>
      </c>
      <c r="P4428">
        <v>86.975</v>
      </c>
      <c r="Q4428">
        <v>82.2375</v>
      </c>
      <c r="R4428">
        <v>3.22621836047077</v>
      </c>
      <c r="S4428">
        <v>7.574167912136</v>
      </c>
      <c r="T4428">
        <v>10.7862462227988</v>
      </c>
      <c r="U4428">
        <v>201.266661101278</v>
      </c>
      <c r="V4428">
        <v>215.914156935897</v>
      </c>
      <c r="W4428">
        <v>235.41925898846</v>
      </c>
      <c r="X4428">
        <v>8</v>
      </c>
      <c r="Y4428">
        <v>8</v>
      </c>
      <c r="Z4428">
        <v>9</v>
      </c>
      <c r="AA4428">
        <v>25.3287525177002</v>
      </c>
    </row>
    <row r="4429" spans="1:27">
      <c r="A4429">
        <v>2020</v>
      </c>
      <c r="B4429">
        <v>6</v>
      </c>
      <c r="C4429">
        <v>6</v>
      </c>
      <c r="D4429" s="2">
        <v>43956</v>
      </c>
      <c r="E4429" s="5">
        <f t="shared" si="69"/>
        <v>44012</v>
      </c>
      <c r="F4429">
        <v>8</v>
      </c>
      <c r="G4429">
        <v>3</v>
      </c>
      <c r="H4429">
        <v>11</v>
      </c>
      <c r="I4429">
        <v>28.5787403106689</v>
      </c>
      <c r="J4429">
        <v>24.7687351226807</v>
      </c>
      <c r="K4429">
        <v>20.8512424468994</v>
      </c>
      <c r="L4429">
        <v>-0.0170125001808628</v>
      </c>
      <c r="M4429">
        <v>-0.0170375002548099</v>
      </c>
      <c r="N4429">
        <v>-0.0053374996874481</v>
      </c>
      <c r="O4429">
        <v>87.1125</v>
      </c>
      <c r="P4429">
        <v>81.15</v>
      </c>
      <c r="Q4429">
        <v>74.3875</v>
      </c>
      <c r="R4429">
        <v>4.55491502589639</v>
      </c>
      <c r="S4429">
        <v>9.40309754510347</v>
      </c>
      <c r="T4429">
        <v>12.9870776414488</v>
      </c>
      <c r="U4429">
        <v>203.784405544516</v>
      </c>
      <c r="V4429">
        <v>213.752226073703</v>
      </c>
      <c r="W4429">
        <v>232.660460962454</v>
      </c>
      <c r="X4429">
        <v>8</v>
      </c>
      <c r="Y4429">
        <v>8</v>
      </c>
      <c r="Z4429">
        <v>9</v>
      </c>
      <c r="AA4429">
        <v>25.3349948883057</v>
      </c>
    </row>
    <row r="4430" spans="1:27">
      <c r="A4430">
        <v>2020</v>
      </c>
      <c r="B4430">
        <v>7</v>
      </c>
      <c r="C4430">
        <v>1</v>
      </c>
      <c r="D4430" s="2">
        <v>43956</v>
      </c>
      <c r="E4430" s="5">
        <f t="shared" si="69"/>
        <v>44017</v>
      </c>
      <c r="F4430">
        <v>3</v>
      </c>
      <c r="G4430">
        <v>7</v>
      </c>
      <c r="H4430">
        <v>10</v>
      </c>
      <c r="I4430">
        <v>28.0087375640869</v>
      </c>
      <c r="J4430">
        <v>24.2887348175049</v>
      </c>
      <c r="K4430">
        <v>20.6299915313721</v>
      </c>
      <c r="L4430">
        <v>-0.0265375002287328</v>
      </c>
      <c r="M4430">
        <v>-0.0403374996967614</v>
      </c>
      <c r="N4430">
        <v>-0.056437500147149</v>
      </c>
      <c r="O4430">
        <v>92.125</v>
      </c>
      <c r="P4430">
        <v>83.2125</v>
      </c>
      <c r="Q4430">
        <v>76.1375</v>
      </c>
      <c r="R4430">
        <v>3.12677158498279</v>
      </c>
      <c r="S4430">
        <v>7.06082263209853</v>
      </c>
      <c r="T4430">
        <v>8.85443108670955</v>
      </c>
      <c r="U4430">
        <v>186.95310252873</v>
      </c>
      <c r="V4430">
        <v>201.820197891104</v>
      </c>
      <c r="W4430">
        <v>218.835121730365</v>
      </c>
      <c r="X4430">
        <v>7</v>
      </c>
      <c r="Y4430">
        <v>8</v>
      </c>
      <c r="Z4430">
        <v>8</v>
      </c>
      <c r="AA4430">
        <v>24.9149982452393</v>
      </c>
    </row>
    <row r="4431" spans="1:27">
      <c r="A4431">
        <v>2020</v>
      </c>
      <c r="B4431">
        <v>7</v>
      </c>
      <c r="C4431">
        <v>2</v>
      </c>
      <c r="D4431" s="2">
        <v>43956</v>
      </c>
      <c r="E4431" s="5">
        <f t="shared" si="69"/>
        <v>44022</v>
      </c>
      <c r="F4431">
        <v>0</v>
      </c>
      <c r="G4431">
        <v>5</v>
      </c>
      <c r="H4431">
        <v>5</v>
      </c>
      <c r="I4431">
        <v>28.1062442779541</v>
      </c>
      <c r="J4431">
        <v>24.092493057251</v>
      </c>
      <c r="K4431">
        <v>20.5049854278564</v>
      </c>
      <c r="L4431">
        <v>-0.020887500140816</v>
      </c>
      <c r="M4431">
        <v>-0.0294500003103167</v>
      </c>
      <c r="N4431">
        <v>-0.0439000001642853</v>
      </c>
      <c r="O4431">
        <v>89.525</v>
      </c>
      <c r="P4431">
        <v>85.4</v>
      </c>
      <c r="Q4431">
        <v>79.6875</v>
      </c>
      <c r="R4431">
        <v>4.43048865559045</v>
      </c>
      <c r="S4431">
        <v>9.39129689086118</v>
      </c>
      <c r="T4431">
        <v>13.9924788390872</v>
      </c>
      <c r="U4431">
        <v>199.317069764556</v>
      </c>
      <c r="V4431">
        <v>213.907474114659</v>
      </c>
      <c r="W4431">
        <v>235.365900120518</v>
      </c>
      <c r="X4431">
        <v>8</v>
      </c>
      <c r="Y4431">
        <v>8</v>
      </c>
      <c r="Z4431">
        <v>9</v>
      </c>
      <c r="AA4431">
        <v>25.1075016021729</v>
      </c>
    </row>
    <row r="4432" spans="1:27">
      <c r="A4432">
        <v>2020</v>
      </c>
      <c r="B4432">
        <v>7</v>
      </c>
      <c r="C4432">
        <v>3</v>
      </c>
      <c r="D4432" s="2">
        <v>43956</v>
      </c>
      <c r="E4432" s="5">
        <f t="shared" si="69"/>
        <v>44027</v>
      </c>
      <c r="F4432">
        <v>2</v>
      </c>
      <c r="G4432">
        <v>4</v>
      </c>
      <c r="H4432">
        <v>6</v>
      </c>
      <c r="I4432">
        <v>29.3362384796143</v>
      </c>
      <c r="J4432">
        <v>25.8087406158447</v>
      </c>
      <c r="K4432">
        <v>21.7174945831299</v>
      </c>
      <c r="L4432">
        <v>-0.0091125001141335</v>
      </c>
      <c r="M4432">
        <v>-0.0055500003276392</v>
      </c>
      <c r="N4432">
        <v>0.0115000003017485</v>
      </c>
      <c r="O4432">
        <v>87.5375</v>
      </c>
      <c r="P4432">
        <v>77.8</v>
      </c>
      <c r="Q4432">
        <v>67</v>
      </c>
      <c r="R4432">
        <v>3.14509085555807</v>
      </c>
      <c r="S4432">
        <v>7.11806094838736</v>
      </c>
      <c r="T4432">
        <v>10.2518745761247</v>
      </c>
      <c r="U4432">
        <v>205.330405421381</v>
      </c>
      <c r="V4432">
        <v>214.977476742148</v>
      </c>
      <c r="W4432">
        <v>227.402707004468</v>
      </c>
      <c r="X4432">
        <v>8</v>
      </c>
      <c r="Y4432">
        <v>8</v>
      </c>
      <c r="Z4432">
        <v>9</v>
      </c>
      <c r="AA4432">
        <v>26.0187503814697</v>
      </c>
    </row>
    <row r="4433" spans="1:27">
      <c r="A4433">
        <v>2020</v>
      </c>
      <c r="B4433">
        <v>7</v>
      </c>
      <c r="C4433">
        <v>4</v>
      </c>
      <c r="D4433" s="2">
        <v>43956</v>
      </c>
      <c r="E4433" s="5">
        <f t="shared" si="69"/>
        <v>44032</v>
      </c>
      <c r="F4433">
        <v>3</v>
      </c>
      <c r="G4433">
        <v>14</v>
      </c>
      <c r="H4433">
        <v>17</v>
      </c>
      <c r="I4433">
        <v>28.2637409210205</v>
      </c>
      <c r="J4433">
        <v>24.5837268829346</v>
      </c>
      <c r="K4433">
        <v>20.7537433624268</v>
      </c>
      <c r="L4433">
        <v>-0.0258499995106831</v>
      </c>
      <c r="M4433">
        <v>-0.0328749996726401</v>
      </c>
      <c r="N4433">
        <v>-0.0298374992795289</v>
      </c>
      <c r="O4433">
        <v>89.375</v>
      </c>
      <c r="P4433">
        <v>82.0625</v>
      </c>
      <c r="Q4433">
        <v>73.35</v>
      </c>
      <c r="R4433">
        <v>3.26667582134779</v>
      </c>
      <c r="S4433">
        <v>7.87652889564498</v>
      </c>
      <c r="T4433">
        <v>11.5232287545027</v>
      </c>
      <c r="U4433">
        <v>191.186712014182</v>
      </c>
      <c r="V4433">
        <v>209.178546028038</v>
      </c>
      <c r="W4433">
        <v>229.107054549205</v>
      </c>
      <c r="X4433">
        <v>7</v>
      </c>
      <c r="Y4433">
        <v>8</v>
      </c>
      <c r="Z4433">
        <v>9</v>
      </c>
      <c r="AA4433">
        <v>25.2262470245361</v>
      </c>
    </row>
    <row r="4434" spans="1:27">
      <c r="A4434">
        <v>2020</v>
      </c>
      <c r="B4434">
        <v>7</v>
      </c>
      <c r="C4434">
        <v>5</v>
      </c>
      <c r="D4434" s="2">
        <v>43956</v>
      </c>
      <c r="E4434" s="5">
        <f t="shared" si="69"/>
        <v>44037</v>
      </c>
      <c r="F4434">
        <v>0</v>
      </c>
      <c r="G4434">
        <v>5</v>
      </c>
      <c r="H4434">
        <v>5</v>
      </c>
      <c r="I4434">
        <v>29.1187473297119</v>
      </c>
      <c r="J4434">
        <v>26.1162342071533</v>
      </c>
      <c r="K4434">
        <v>21.5662403106689</v>
      </c>
      <c r="L4434">
        <v>-0.0078875007806345</v>
      </c>
      <c r="M4434">
        <v>-0.0036874995101243</v>
      </c>
      <c r="N4434">
        <v>0.0140750002101413</v>
      </c>
      <c r="O4434">
        <v>87.2875</v>
      </c>
      <c r="P4434">
        <v>72.1875</v>
      </c>
      <c r="Q4434">
        <v>65.5875</v>
      </c>
      <c r="R4434">
        <v>2.55366899888782</v>
      </c>
      <c r="S4434">
        <v>6.0546461171009</v>
      </c>
      <c r="T4434">
        <v>7.67206756186518</v>
      </c>
      <c r="U4434">
        <v>206.968060971435</v>
      </c>
      <c r="V4434">
        <v>219.468378925889</v>
      </c>
      <c r="W4434">
        <v>230.101459365613</v>
      </c>
      <c r="X4434">
        <v>8</v>
      </c>
      <c r="Y4434">
        <v>8</v>
      </c>
      <c r="Z4434">
        <v>9</v>
      </c>
      <c r="AA4434">
        <v>26.060005569458</v>
      </c>
    </row>
    <row r="4435" spans="1:27">
      <c r="A4435">
        <v>2020</v>
      </c>
      <c r="B4435">
        <v>7</v>
      </c>
      <c r="C4435">
        <v>6</v>
      </c>
      <c r="D4435" s="2">
        <v>43956</v>
      </c>
      <c r="E4435" s="5">
        <f t="shared" si="69"/>
        <v>44042</v>
      </c>
      <c r="F4435">
        <v>0</v>
      </c>
      <c r="G4435">
        <v>15</v>
      </c>
      <c r="H4435">
        <v>15</v>
      </c>
      <c r="I4435">
        <v>28.4968636830648</v>
      </c>
      <c r="J4435">
        <v>25.1510321299235</v>
      </c>
      <c r="K4435">
        <v>20.8187389373779</v>
      </c>
      <c r="L4435">
        <v>-0.0028437507959703</v>
      </c>
      <c r="M4435">
        <v>-0.0172500000529302</v>
      </c>
      <c r="N4435">
        <v>-0.0361874997227763</v>
      </c>
      <c r="O4435">
        <v>91.25</v>
      </c>
      <c r="P4435">
        <v>78.8958333333333</v>
      </c>
      <c r="Q4435">
        <v>75.9270833333333</v>
      </c>
      <c r="R4435">
        <v>1.85137216365198</v>
      </c>
      <c r="S4435">
        <v>4.34888445570093</v>
      </c>
      <c r="T4435">
        <v>5.2095170832599</v>
      </c>
      <c r="U4435">
        <v>142.306851108872</v>
      </c>
      <c r="V4435">
        <v>171.280422399143</v>
      </c>
      <c r="W4435">
        <v>186.024063943459</v>
      </c>
      <c r="X4435">
        <v>6</v>
      </c>
      <c r="Y4435">
        <v>7</v>
      </c>
      <c r="Z4435">
        <v>7</v>
      </c>
      <c r="AA4435">
        <v>25.4322923024495</v>
      </c>
    </row>
    <row r="4436" spans="1:27">
      <c r="A4436">
        <v>2020</v>
      </c>
      <c r="B4436">
        <v>8</v>
      </c>
      <c r="C4436">
        <v>1</v>
      </c>
      <c r="D4436" s="2">
        <v>43956</v>
      </c>
      <c r="E4436" s="5">
        <f t="shared" si="69"/>
        <v>44048</v>
      </c>
      <c r="F4436">
        <v>2</v>
      </c>
      <c r="G4436">
        <v>7</v>
      </c>
      <c r="H4436">
        <v>9</v>
      </c>
      <c r="I4436">
        <v>28.4912326812744</v>
      </c>
      <c r="J4436">
        <v>24.8587406158447</v>
      </c>
      <c r="K4436">
        <v>20.5424900054932</v>
      </c>
      <c r="L4436">
        <v>-0.0187875007977709</v>
      </c>
      <c r="M4436">
        <v>-0.009050000202842</v>
      </c>
      <c r="N4436">
        <v>0.0072999999159947</v>
      </c>
      <c r="O4436">
        <v>89.825</v>
      </c>
      <c r="P4436">
        <v>82.1125</v>
      </c>
      <c r="Q4436">
        <v>79.375</v>
      </c>
      <c r="R4436">
        <v>2.61032362398181</v>
      </c>
      <c r="S4436">
        <v>5.64635573915661</v>
      </c>
      <c r="T4436">
        <v>7.46274901457575</v>
      </c>
      <c r="U4436">
        <v>122.430027378685</v>
      </c>
      <c r="V4436">
        <v>148.787054728236</v>
      </c>
      <c r="W4436">
        <v>151.794478403968</v>
      </c>
      <c r="X4436">
        <v>5</v>
      </c>
      <c r="Y4436">
        <v>6</v>
      </c>
      <c r="Z4436">
        <v>6</v>
      </c>
      <c r="AA4436">
        <v>24.8862522125244</v>
      </c>
    </row>
    <row r="4437" spans="1:27">
      <c r="A4437">
        <v>2020</v>
      </c>
      <c r="B4437">
        <v>8</v>
      </c>
      <c r="C4437">
        <v>2</v>
      </c>
      <c r="D4437" s="2">
        <v>43956</v>
      </c>
      <c r="E4437" s="5">
        <f t="shared" si="69"/>
        <v>44053</v>
      </c>
      <c r="F4437">
        <v>0</v>
      </c>
      <c r="G4437">
        <v>4</v>
      </c>
      <c r="H4437">
        <v>4</v>
      </c>
      <c r="I4437">
        <v>28.58498878479</v>
      </c>
      <c r="J4437">
        <v>25.0249927520752</v>
      </c>
      <c r="K4437">
        <v>20.8012409210205</v>
      </c>
      <c r="L4437">
        <v>-0.0016375016843085</v>
      </c>
      <c r="M4437">
        <v>0.0100624999264255</v>
      </c>
      <c r="N4437">
        <v>0.0146874997764826</v>
      </c>
      <c r="O4437">
        <v>88.0375</v>
      </c>
      <c r="P4437">
        <v>80.4875</v>
      </c>
      <c r="Q4437">
        <v>74.575</v>
      </c>
      <c r="R4437">
        <v>3.58846588866897</v>
      </c>
      <c r="S4437">
        <v>7.77512901711265</v>
      </c>
      <c r="T4437">
        <v>9.1312433314608</v>
      </c>
      <c r="U4437">
        <v>190.617024041805</v>
      </c>
      <c r="V4437">
        <v>205.447907815204</v>
      </c>
      <c r="W4437">
        <v>225.064649601835</v>
      </c>
      <c r="X4437">
        <v>7</v>
      </c>
      <c r="Y4437">
        <v>8</v>
      </c>
      <c r="Z4437">
        <v>9</v>
      </c>
      <c r="AA4437">
        <v>25.4487491607666</v>
      </c>
    </row>
    <row r="4438" spans="1:27">
      <c r="A4438">
        <v>2020</v>
      </c>
      <c r="B4438">
        <v>8</v>
      </c>
      <c r="C4438">
        <v>3</v>
      </c>
      <c r="D4438" s="2">
        <v>43956</v>
      </c>
      <c r="E4438" s="5">
        <f t="shared" si="69"/>
        <v>44058</v>
      </c>
      <c r="F4438">
        <v>0</v>
      </c>
      <c r="G4438">
        <v>0</v>
      </c>
      <c r="H4438">
        <v>0</v>
      </c>
      <c r="I4438">
        <v>27.8424991607666</v>
      </c>
      <c r="J4438">
        <v>24.0287418365479</v>
      </c>
      <c r="K4438">
        <v>20.0987415313721</v>
      </c>
      <c r="L4438">
        <v>-0.0062624996295198</v>
      </c>
      <c r="M4438">
        <v>0.0068624998675659</v>
      </c>
      <c r="N4438">
        <v>0.0290500006638467</v>
      </c>
      <c r="O4438">
        <v>89.375</v>
      </c>
      <c r="P4438">
        <v>82.25</v>
      </c>
      <c r="Q4438">
        <v>74.1125</v>
      </c>
      <c r="R4438">
        <v>3.68195651371562</v>
      </c>
      <c r="S4438">
        <v>8.45871688170657</v>
      </c>
      <c r="T4438">
        <v>10.0955245140827</v>
      </c>
      <c r="U4438">
        <v>177.833932578777</v>
      </c>
      <c r="V4438">
        <v>192.272182606669</v>
      </c>
      <c r="W4438">
        <v>206.409630190056</v>
      </c>
      <c r="X4438">
        <v>7</v>
      </c>
      <c r="Y4438">
        <v>7</v>
      </c>
      <c r="Z4438">
        <v>8</v>
      </c>
      <c r="AA4438">
        <v>24.5700016021729</v>
      </c>
    </row>
    <row r="4439" spans="1:27">
      <c r="A4439">
        <v>2020</v>
      </c>
      <c r="B4439">
        <v>8</v>
      </c>
      <c r="C4439">
        <v>4</v>
      </c>
      <c r="D4439" s="2">
        <v>43956</v>
      </c>
      <c r="E4439" s="5">
        <f t="shared" si="69"/>
        <v>44063</v>
      </c>
      <c r="F4439">
        <v>0</v>
      </c>
      <c r="G4439">
        <v>0</v>
      </c>
      <c r="H4439">
        <v>0</v>
      </c>
      <c r="I4439">
        <v>27.6449924468994</v>
      </c>
      <c r="J4439">
        <v>24.4337406158447</v>
      </c>
      <c r="K4439">
        <v>20.0824909210205</v>
      </c>
      <c r="L4439">
        <v>0.015037498367019</v>
      </c>
      <c r="M4439">
        <v>0.0062124997959472</v>
      </c>
      <c r="N4439">
        <v>-0.0093624994857236</v>
      </c>
      <c r="O4439">
        <v>90.55</v>
      </c>
      <c r="P4439">
        <v>76.3875</v>
      </c>
      <c r="Q4439">
        <v>75.8625</v>
      </c>
      <c r="R4439">
        <v>1.53165839066765</v>
      </c>
      <c r="S4439">
        <v>4.04950112748633</v>
      </c>
      <c r="T4439">
        <v>5.33308652017426</v>
      </c>
      <c r="U4439">
        <v>137.074118054113</v>
      </c>
      <c r="V4439">
        <v>155.364938416362</v>
      </c>
      <c r="W4439">
        <v>156.802784290831</v>
      </c>
      <c r="X4439">
        <v>6</v>
      </c>
      <c r="Y4439">
        <v>6</v>
      </c>
      <c r="Z4439">
        <v>6</v>
      </c>
      <c r="AA4439">
        <v>24.5924976348877</v>
      </c>
    </row>
    <row r="4440" spans="1:27">
      <c r="A4440">
        <v>2020</v>
      </c>
      <c r="B4440">
        <v>8</v>
      </c>
      <c r="C4440">
        <v>5</v>
      </c>
      <c r="D4440" s="2">
        <v>43956</v>
      </c>
      <c r="E4440" s="5">
        <f t="shared" si="69"/>
        <v>44068</v>
      </c>
      <c r="F4440">
        <v>0</v>
      </c>
      <c r="G4440">
        <v>4</v>
      </c>
      <c r="H4440">
        <v>4</v>
      </c>
      <c r="I4440">
        <v>28.2237461090088</v>
      </c>
      <c r="J4440">
        <v>25.0949939727783</v>
      </c>
      <c r="K4440">
        <v>20.5687473297119</v>
      </c>
      <c r="L4440">
        <v>-0.0168250013724901</v>
      </c>
      <c r="M4440">
        <v>-0.0158750005415641</v>
      </c>
      <c r="N4440">
        <v>-0.0197999999625608</v>
      </c>
      <c r="O4440">
        <v>90.9375</v>
      </c>
      <c r="P4440">
        <v>77.3125</v>
      </c>
      <c r="Q4440">
        <v>75.95</v>
      </c>
      <c r="R4440">
        <v>1.41441740247546</v>
      </c>
      <c r="S4440">
        <v>2.3435995249418</v>
      </c>
      <c r="T4440">
        <v>2.43652759122331</v>
      </c>
      <c r="U4440">
        <v>205.754693759559</v>
      </c>
      <c r="V4440">
        <v>168.151733041672</v>
      </c>
      <c r="W4440">
        <v>191.586608756153</v>
      </c>
      <c r="X4440">
        <v>8</v>
      </c>
      <c r="Y4440">
        <v>7</v>
      </c>
      <c r="Z4440">
        <v>7</v>
      </c>
      <c r="AA4440">
        <v>25.2362491607666</v>
      </c>
    </row>
    <row r="4441" spans="1:27">
      <c r="A4441">
        <v>2020</v>
      </c>
      <c r="B4441">
        <v>8</v>
      </c>
      <c r="C4441">
        <v>6</v>
      </c>
      <c r="D4441" s="2">
        <v>43956</v>
      </c>
      <c r="E4441" s="5">
        <f t="shared" si="69"/>
        <v>44073</v>
      </c>
      <c r="F4441">
        <v>32</v>
      </c>
      <c r="G4441">
        <v>190</v>
      </c>
      <c r="H4441">
        <v>222</v>
      </c>
      <c r="I4441">
        <v>27.7812417348226</v>
      </c>
      <c r="J4441">
        <v>24.6478989919027</v>
      </c>
      <c r="K4441">
        <v>20.0177033742269</v>
      </c>
      <c r="L4441">
        <v>-0.0175416666315868</v>
      </c>
      <c r="M4441">
        <v>-0.0213750003604218</v>
      </c>
      <c r="N4441">
        <v>-0.016552083271866</v>
      </c>
      <c r="O4441">
        <v>87.7916666666667</v>
      </c>
      <c r="P4441">
        <v>74.7291666666667</v>
      </c>
      <c r="Q4441">
        <v>64.3645833333333</v>
      </c>
      <c r="R4441">
        <v>1.68917544581171</v>
      </c>
      <c r="S4441">
        <v>3.01049344430846</v>
      </c>
      <c r="T4441">
        <v>3.67151321800745</v>
      </c>
      <c r="U4441">
        <v>114.435638441747</v>
      </c>
      <c r="V4441">
        <v>86.9552790280532</v>
      </c>
      <c r="W4441">
        <v>89.0525098901606</v>
      </c>
      <c r="X4441">
        <v>5</v>
      </c>
      <c r="Y4441">
        <v>4</v>
      </c>
      <c r="Z4441">
        <v>4</v>
      </c>
      <c r="AA4441">
        <v>23.9812463124593</v>
      </c>
    </row>
    <row r="4442" spans="1:27">
      <c r="A4442">
        <v>2020</v>
      </c>
      <c r="B4442">
        <v>9</v>
      </c>
      <c r="C4442">
        <v>1</v>
      </c>
      <c r="D4442" s="2">
        <v>43956</v>
      </c>
      <c r="E4442" s="5">
        <f t="shared" si="69"/>
        <v>44079</v>
      </c>
      <c r="F4442">
        <v>10</v>
      </c>
      <c r="G4442">
        <v>106</v>
      </c>
      <c r="H4442">
        <v>116</v>
      </c>
      <c r="I4442">
        <v>26.7824909210205</v>
      </c>
      <c r="J4442">
        <v>23.6812412261963</v>
      </c>
      <c r="K4442">
        <v>19.2174884796143</v>
      </c>
      <c r="L4442">
        <v>-0.0056000008247792</v>
      </c>
      <c r="M4442">
        <v>-0.0023124995874241</v>
      </c>
      <c r="N4442">
        <v>-0.0049625003477558</v>
      </c>
      <c r="O4442">
        <v>89.6625</v>
      </c>
      <c r="P4442">
        <v>77.775</v>
      </c>
      <c r="Q4442">
        <v>68.7875</v>
      </c>
      <c r="R4442">
        <v>1.5598411315536</v>
      </c>
      <c r="S4442">
        <v>3.27199122506646</v>
      </c>
      <c r="T4442">
        <v>3.30208722291799</v>
      </c>
      <c r="U4442">
        <v>172.466433975297</v>
      </c>
      <c r="V4442">
        <v>67.6425123962692</v>
      </c>
      <c r="W4442">
        <v>110.412179691536</v>
      </c>
      <c r="X4442">
        <v>7</v>
      </c>
      <c r="Y4442">
        <v>3</v>
      </c>
      <c r="Z4442">
        <v>5</v>
      </c>
      <c r="AA4442">
        <v>23.4937503814697</v>
      </c>
    </row>
    <row r="4443" spans="1:27">
      <c r="A4443">
        <v>2020</v>
      </c>
      <c r="B4443">
        <v>9</v>
      </c>
      <c r="C4443">
        <v>2</v>
      </c>
      <c r="D4443" s="2">
        <v>43956</v>
      </c>
      <c r="E4443" s="5">
        <f t="shared" si="69"/>
        <v>44084</v>
      </c>
      <c r="F4443">
        <v>3</v>
      </c>
      <c r="G4443">
        <v>2</v>
      </c>
      <c r="H4443">
        <v>5</v>
      </c>
      <c r="I4443">
        <v>26.0112461090088</v>
      </c>
      <c r="J4443">
        <v>22.3299869537354</v>
      </c>
      <c r="K4443">
        <v>18.3024875640869</v>
      </c>
      <c r="L4443">
        <v>-0.0251999995904043</v>
      </c>
      <c r="M4443">
        <v>-0.033237499371171</v>
      </c>
      <c r="N4443">
        <v>-0.0540250008460134</v>
      </c>
      <c r="O4443">
        <v>95.4375</v>
      </c>
      <c r="P4443">
        <v>87.8625</v>
      </c>
      <c r="Q4443">
        <v>86.8125</v>
      </c>
      <c r="R4443">
        <v>0.814148870670315</v>
      </c>
      <c r="S4443">
        <v>2.31707815829459</v>
      </c>
      <c r="T4443">
        <v>2.84726535294028</v>
      </c>
      <c r="U4443">
        <v>137.913535803325</v>
      </c>
      <c r="V4443">
        <v>179.178885428562</v>
      </c>
      <c r="W4443">
        <v>207.37297763678</v>
      </c>
      <c r="X4443">
        <v>6</v>
      </c>
      <c r="Y4443">
        <v>7</v>
      </c>
      <c r="Z4443">
        <v>8</v>
      </c>
      <c r="AA4443">
        <v>23.7450061798096</v>
      </c>
    </row>
    <row r="4444" spans="1:27">
      <c r="A4444">
        <v>2020</v>
      </c>
      <c r="B4444">
        <v>9</v>
      </c>
      <c r="C4444">
        <v>3</v>
      </c>
      <c r="D4444" s="2">
        <v>43956</v>
      </c>
      <c r="E4444" s="5">
        <f t="shared" si="69"/>
        <v>44089</v>
      </c>
      <c r="F4444">
        <v>1</v>
      </c>
      <c r="G4444">
        <v>14</v>
      </c>
      <c r="H4444">
        <v>15</v>
      </c>
      <c r="I4444">
        <v>24.2212390899658</v>
      </c>
      <c r="J4444">
        <v>20.3399906158447</v>
      </c>
      <c r="K4444">
        <v>16.8937412261963</v>
      </c>
      <c r="L4444">
        <v>0.001237499853596</v>
      </c>
      <c r="M4444">
        <v>-0.0131125000305474</v>
      </c>
      <c r="N4444">
        <v>-0.0239874996477738</v>
      </c>
      <c r="O4444">
        <v>96.4125</v>
      </c>
      <c r="P4444">
        <v>92.725</v>
      </c>
      <c r="Q4444">
        <v>89.0625</v>
      </c>
      <c r="R4444">
        <v>2.11534154554062</v>
      </c>
      <c r="S4444">
        <v>4.20828518682651</v>
      </c>
      <c r="T4444">
        <v>3.14224324043721</v>
      </c>
      <c r="U4444">
        <v>46.4346996838952</v>
      </c>
      <c r="V4444">
        <v>84.8193244284584</v>
      </c>
      <c r="W4444">
        <v>121.351792186323</v>
      </c>
      <c r="X4444">
        <v>3</v>
      </c>
      <c r="Y4444">
        <v>4</v>
      </c>
      <c r="Z4444">
        <v>5</v>
      </c>
      <c r="AA4444">
        <v>22.4825000762939</v>
      </c>
    </row>
    <row r="4445" spans="1:27">
      <c r="A4445">
        <v>2020</v>
      </c>
      <c r="B4445">
        <v>9</v>
      </c>
      <c r="C4445">
        <v>4</v>
      </c>
      <c r="D4445" s="2">
        <v>43956</v>
      </c>
      <c r="E4445" s="5">
        <f t="shared" si="69"/>
        <v>44094</v>
      </c>
      <c r="F4445">
        <v>0</v>
      </c>
      <c r="G4445">
        <v>15</v>
      </c>
      <c r="H4445">
        <v>15</v>
      </c>
      <c r="I4445">
        <v>23.5737369537354</v>
      </c>
      <c r="J4445">
        <v>19.6512454986572</v>
      </c>
      <c r="K4445">
        <v>16.9637454986572</v>
      </c>
      <c r="L4445">
        <v>-0.0080749997636303</v>
      </c>
      <c r="M4445">
        <v>-0.0260250006336719</v>
      </c>
      <c r="N4445">
        <v>-0.0473624995909631</v>
      </c>
      <c r="O4445">
        <v>98.1375</v>
      </c>
      <c r="P4445">
        <v>95.2</v>
      </c>
      <c r="Q4445">
        <v>89.825</v>
      </c>
      <c r="R4445">
        <v>2.57005849706118</v>
      </c>
      <c r="S4445">
        <v>4.83804907761793</v>
      </c>
      <c r="T4445">
        <v>4.88345781662024</v>
      </c>
      <c r="U4445">
        <v>41.9211663116679</v>
      </c>
      <c r="V4445">
        <v>92.1538579574974</v>
      </c>
      <c r="W4445">
        <v>155.678789877312</v>
      </c>
      <c r="X4445">
        <v>2</v>
      </c>
      <c r="Y4445">
        <v>4</v>
      </c>
      <c r="Z4445">
        <v>6</v>
      </c>
      <c r="AA4445">
        <v>22.4187488555908</v>
      </c>
    </row>
    <row r="4446" spans="1:27">
      <c r="A4446">
        <v>2020</v>
      </c>
      <c r="B4446">
        <v>9</v>
      </c>
      <c r="C4446">
        <v>5</v>
      </c>
      <c r="D4446" s="2">
        <v>43956</v>
      </c>
      <c r="E4446" s="5">
        <f t="shared" si="69"/>
        <v>44099</v>
      </c>
      <c r="F4446">
        <v>2</v>
      </c>
      <c r="G4446">
        <v>27</v>
      </c>
      <c r="H4446">
        <v>29</v>
      </c>
      <c r="I4446">
        <v>22.1862400054932</v>
      </c>
      <c r="J4446">
        <v>18.0324924468994</v>
      </c>
      <c r="K4446">
        <v>15.0449878692627</v>
      </c>
      <c r="L4446">
        <v>-0.0118625018279999</v>
      </c>
      <c r="M4446">
        <v>-0.0263750010402873</v>
      </c>
      <c r="N4446">
        <v>-0.0434500006958842</v>
      </c>
      <c r="O4446">
        <v>97.6</v>
      </c>
      <c r="P4446">
        <v>96.6125</v>
      </c>
      <c r="Q4446">
        <v>93.925</v>
      </c>
      <c r="R4446">
        <v>2.05955348424552</v>
      </c>
      <c r="S4446">
        <v>3.8740507218286</v>
      </c>
      <c r="T4446">
        <v>3.68120693644849</v>
      </c>
      <c r="U4446">
        <v>111.998515413793</v>
      </c>
      <c r="V4446">
        <v>84.2505982769588</v>
      </c>
      <c r="W4446">
        <v>188.850940186569</v>
      </c>
      <c r="X4446">
        <v>5</v>
      </c>
      <c r="Y4446">
        <v>4</v>
      </c>
      <c r="Z4446">
        <v>7</v>
      </c>
      <c r="AA4446">
        <v>20.3912509918213</v>
      </c>
    </row>
    <row r="4447" spans="1:27">
      <c r="A4447">
        <v>2020</v>
      </c>
      <c r="B4447">
        <v>9</v>
      </c>
      <c r="C4447">
        <v>6</v>
      </c>
      <c r="D4447" s="2">
        <v>43956</v>
      </c>
      <c r="E4447" s="5">
        <f t="shared" si="69"/>
        <v>44104</v>
      </c>
      <c r="F4447">
        <v>9</v>
      </c>
      <c r="G4447">
        <v>127</v>
      </c>
      <c r="H4447">
        <v>136</v>
      </c>
      <c r="I4447">
        <v>21.4512378692627</v>
      </c>
      <c r="J4447">
        <v>17.3649951934814</v>
      </c>
      <c r="K4447">
        <v>14.4474918365479</v>
      </c>
      <c r="L4447">
        <v>0.0266999986954033</v>
      </c>
      <c r="M4447">
        <v>0.0148874996113591</v>
      </c>
      <c r="N4447">
        <v>-0.0132375000976026</v>
      </c>
      <c r="O4447">
        <v>97.4375</v>
      </c>
      <c r="P4447">
        <v>97</v>
      </c>
      <c r="Q4447">
        <v>95.1375</v>
      </c>
      <c r="R4447">
        <v>2.47053704787208</v>
      </c>
      <c r="S4447">
        <v>4.39463262521527</v>
      </c>
      <c r="T4447">
        <v>3.31148832237151</v>
      </c>
      <c r="U4447">
        <v>35.6996656253474</v>
      </c>
      <c r="V4447">
        <v>77.8153482882274</v>
      </c>
      <c r="W4447">
        <v>171.300197645021</v>
      </c>
      <c r="X4447">
        <v>2</v>
      </c>
      <c r="Y4447">
        <v>4</v>
      </c>
      <c r="Z4447">
        <v>7</v>
      </c>
      <c r="AA4447">
        <v>19.0712467193604</v>
      </c>
    </row>
    <row r="4448" spans="1:27">
      <c r="A4448">
        <v>2020</v>
      </c>
      <c r="B4448">
        <v>10</v>
      </c>
      <c r="C4448">
        <v>1</v>
      </c>
      <c r="D4448" s="2">
        <v>43956</v>
      </c>
      <c r="E4448" s="5">
        <f t="shared" si="69"/>
        <v>44109</v>
      </c>
      <c r="F4448">
        <v>60</v>
      </c>
      <c r="G4448">
        <v>408</v>
      </c>
      <c r="H4448">
        <v>468</v>
      </c>
      <c r="I4448">
        <v>22.7087299346924</v>
      </c>
      <c r="J4448">
        <v>19.0087467193604</v>
      </c>
      <c r="K4448">
        <v>16.1399845123291</v>
      </c>
      <c r="L4448">
        <v>-0.0056625006720423</v>
      </c>
      <c r="M4448">
        <v>-0.0292500001844019</v>
      </c>
      <c r="N4448">
        <v>-0.0406125004636124</v>
      </c>
      <c r="O4448">
        <v>93.0875</v>
      </c>
      <c r="P4448">
        <v>90.5125</v>
      </c>
      <c r="Q4448">
        <v>91.0875</v>
      </c>
      <c r="R4448">
        <v>2.75553483361849</v>
      </c>
      <c r="S4448">
        <v>5.44537884535852</v>
      </c>
      <c r="T4448">
        <v>3.9475507278216</v>
      </c>
      <c r="U4448">
        <v>74.8458553223108</v>
      </c>
      <c r="V4448">
        <v>107.084088785681</v>
      </c>
      <c r="W4448">
        <v>152.220799350821</v>
      </c>
      <c r="X4448">
        <v>3</v>
      </c>
      <c r="Y4448">
        <v>5</v>
      </c>
      <c r="Z4448">
        <v>6</v>
      </c>
      <c r="AA4448">
        <v>20.4350025177002</v>
      </c>
    </row>
    <row r="4449" spans="1:27">
      <c r="A4449">
        <v>2020</v>
      </c>
      <c r="B4449">
        <v>10</v>
      </c>
      <c r="C4449">
        <v>2</v>
      </c>
      <c r="D4449" s="2">
        <v>43956</v>
      </c>
      <c r="E4449" s="5">
        <f t="shared" si="69"/>
        <v>44114</v>
      </c>
      <c r="F4449">
        <v>4</v>
      </c>
      <c r="G4449">
        <v>42</v>
      </c>
      <c r="H4449">
        <v>46</v>
      </c>
      <c r="I4449">
        <v>17.6349857330322</v>
      </c>
      <c r="J4449">
        <v>13.8337451934814</v>
      </c>
      <c r="K4449">
        <v>11.3749912261963</v>
      </c>
      <c r="L4449">
        <v>0.0063999990466982</v>
      </c>
      <c r="M4449">
        <v>0.017874999367632</v>
      </c>
      <c r="N4449">
        <v>0.0323750004405156</v>
      </c>
      <c r="O4449">
        <v>90.5375</v>
      </c>
      <c r="P4449">
        <v>88.8</v>
      </c>
      <c r="Q4449">
        <v>85.8875</v>
      </c>
      <c r="R4449">
        <v>3.46782074900614</v>
      </c>
      <c r="S4449">
        <v>6.53786436423523</v>
      </c>
      <c r="T4449">
        <v>4.93178477695149</v>
      </c>
      <c r="U4449">
        <v>75.1430075114378</v>
      </c>
      <c r="V4449">
        <v>46.5836766733648</v>
      </c>
      <c r="W4449">
        <v>69.6137633358334</v>
      </c>
      <c r="X4449">
        <v>4</v>
      </c>
      <c r="Y4449">
        <v>3</v>
      </c>
      <c r="Z4449">
        <v>3</v>
      </c>
      <c r="AA4449">
        <v>16.4512470245361</v>
      </c>
    </row>
    <row r="4450" spans="1:27">
      <c r="A4450">
        <v>2020</v>
      </c>
      <c r="B4450">
        <v>10</v>
      </c>
      <c r="C4450">
        <v>3</v>
      </c>
      <c r="D4450" s="2">
        <v>43956</v>
      </c>
      <c r="E4450" s="5">
        <f t="shared" si="69"/>
        <v>44119</v>
      </c>
      <c r="F4450">
        <v>0</v>
      </c>
      <c r="G4450">
        <v>0</v>
      </c>
      <c r="H4450">
        <v>0</v>
      </c>
      <c r="I4450">
        <v>21.2137302398682</v>
      </c>
      <c r="J4450">
        <v>17.7837345123291</v>
      </c>
      <c r="K4450">
        <v>14.6187351226807</v>
      </c>
      <c r="L4450">
        <v>-0.0004625007277354</v>
      </c>
      <c r="M4450">
        <v>-0.0072624996770173</v>
      </c>
      <c r="N4450">
        <v>0.0003624996636062</v>
      </c>
      <c r="O4450">
        <v>86.2625</v>
      </c>
      <c r="P4450">
        <v>83.325</v>
      </c>
      <c r="Q4450">
        <v>81.7875</v>
      </c>
      <c r="R4450">
        <v>4.04334084383352</v>
      </c>
      <c r="S4450">
        <v>7.72944193010055</v>
      </c>
      <c r="T4450">
        <v>6.76215835691211</v>
      </c>
      <c r="U4450">
        <v>22.1229586970768</v>
      </c>
      <c r="V4450">
        <v>57.8946838755764</v>
      </c>
      <c r="W4450">
        <v>84.7394139422023</v>
      </c>
      <c r="X4450">
        <v>2</v>
      </c>
      <c r="Y4450">
        <v>3</v>
      </c>
      <c r="Z4450">
        <v>4</v>
      </c>
      <c r="AA4450">
        <v>19.5862552642822</v>
      </c>
    </row>
    <row r="4451" spans="1:27">
      <c r="A4451">
        <v>2020</v>
      </c>
      <c r="B4451">
        <v>10</v>
      </c>
      <c r="C4451">
        <v>4</v>
      </c>
      <c r="D4451" s="2">
        <v>43956</v>
      </c>
      <c r="E4451" s="5">
        <f t="shared" si="69"/>
        <v>44124</v>
      </c>
      <c r="F4451">
        <v>0</v>
      </c>
      <c r="G4451">
        <v>0</v>
      </c>
      <c r="H4451">
        <v>0</v>
      </c>
      <c r="I4451">
        <v>17.3199893951416</v>
      </c>
      <c r="J4451">
        <v>13.058736038208</v>
      </c>
      <c r="K4451">
        <v>10.2237384557724</v>
      </c>
      <c r="L4451">
        <v>0.0187124979449436</v>
      </c>
      <c r="M4451">
        <v>0.0383625002810732</v>
      </c>
      <c r="N4451">
        <v>0.0442375009413809</v>
      </c>
      <c r="O4451">
        <v>89.6125</v>
      </c>
      <c r="P4451">
        <v>92.425</v>
      </c>
      <c r="Q4451">
        <v>91.05</v>
      </c>
      <c r="R4451">
        <v>4.12760510082919</v>
      </c>
      <c r="S4451">
        <v>7.66343955497841</v>
      </c>
      <c r="T4451">
        <v>5.61108176750257</v>
      </c>
      <c r="U4451">
        <v>74.1525883696038</v>
      </c>
      <c r="V4451">
        <v>36.5804005633691</v>
      </c>
      <c r="W4451">
        <v>55.1813742491385</v>
      </c>
      <c r="X4451">
        <v>3</v>
      </c>
      <c r="Y4451">
        <v>2</v>
      </c>
      <c r="Z4451">
        <v>3</v>
      </c>
      <c r="AA4451">
        <v>15.4662525177002</v>
      </c>
    </row>
    <row r="4452" spans="1:27">
      <c r="A4452">
        <v>2020</v>
      </c>
      <c r="B4452">
        <v>10</v>
      </c>
      <c r="C4452">
        <v>5</v>
      </c>
      <c r="D4452" s="2">
        <v>43956</v>
      </c>
      <c r="E4452" s="5">
        <f t="shared" si="69"/>
        <v>44129</v>
      </c>
      <c r="F4452">
        <v>0</v>
      </c>
      <c r="G4452">
        <v>0</v>
      </c>
      <c r="H4452">
        <v>0</v>
      </c>
      <c r="I4452">
        <v>17.9737308502197</v>
      </c>
      <c r="J4452">
        <v>15.1062366485596</v>
      </c>
      <c r="K4452">
        <v>12.4562305450439</v>
      </c>
      <c r="L4452">
        <v>0.0289000005926937</v>
      </c>
      <c r="M4452">
        <v>0.0664625005563721</v>
      </c>
      <c r="N4452">
        <v>0.0855750005692244</v>
      </c>
      <c r="O4452">
        <v>63.425</v>
      </c>
      <c r="P4452">
        <v>52.225</v>
      </c>
      <c r="Q4452">
        <v>43.7875</v>
      </c>
      <c r="R4452">
        <v>3.04793600427919</v>
      </c>
      <c r="S4452">
        <v>7.19525407254402</v>
      </c>
      <c r="T4452">
        <v>7.94616505876663</v>
      </c>
      <c r="U4452">
        <v>93.8471191209576</v>
      </c>
      <c r="V4452">
        <v>51.0945648867055</v>
      </c>
      <c r="W4452">
        <v>102.195801989809</v>
      </c>
      <c r="X4452">
        <v>4</v>
      </c>
      <c r="Y4452">
        <v>3</v>
      </c>
      <c r="Z4452">
        <v>4</v>
      </c>
      <c r="AA4452">
        <v>14.2937488555908</v>
      </c>
    </row>
    <row r="4453" spans="1:27">
      <c r="A4453">
        <v>2020</v>
      </c>
      <c r="B4453">
        <v>10</v>
      </c>
      <c r="C4453">
        <v>6</v>
      </c>
      <c r="D4453" s="2">
        <v>43956</v>
      </c>
      <c r="E4453" s="5">
        <f t="shared" si="69"/>
        <v>44134</v>
      </c>
      <c r="F4453">
        <v>0</v>
      </c>
      <c r="G4453">
        <v>0</v>
      </c>
      <c r="H4453">
        <v>0</v>
      </c>
      <c r="I4453">
        <v>19.6687399546305</v>
      </c>
      <c r="J4453">
        <v>16.061440149943</v>
      </c>
      <c r="K4453">
        <v>13.3229033152262</v>
      </c>
      <c r="L4453">
        <v>0.026239583773228</v>
      </c>
      <c r="M4453">
        <v>0.0283645838111018</v>
      </c>
      <c r="N4453">
        <v>0.0338124998185473</v>
      </c>
      <c r="O4453">
        <v>78.5520833333333</v>
      </c>
      <c r="P4453">
        <v>76.6666666666667</v>
      </c>
      <c r="Q4453">
        <v>73.0729166666667</v>
      </c>
      <c r="R4453">
        <v>3.02339528537221</v>
      </c>
      <c r="S4453">
        <v>5.33923344298598</v>
      </c>
      <c r="T4453">
        <v>3.35153020317698</v>
      </c>
      <c r="U4453">
        <v>75.5732558679154</v>
      </c>
      <c r="V4453">
        <v>52.7387991860656</v>
      </c>
      <c r="W4453">
        <v>108.923460605384</v>
      </c>
      <c r="X4453">
        <v>4</v>
      </c>
      <c r="Y4453">
        <v>3</v>
      </c>
      <c r="Z4453">
        <v>5</v>
      </c>
      <c r="AA4453">
        <v>17.3666693369548</v>
      </c>
    </row>
    <row r="4454" spans="1:27">
      <c r="A4454">
        <v>2020</v>
      </c>
      <c r="B4454">
        <v>11</v>
      </c>
      <c r="C4454">
        <v>1</v>
      </c>
      <c r="D4454" s="2">
        <v>43956</v>
      </c>
      <c r="E4454" s="5">
        <f t="shared" si="69"/>
        <v>44140</v>
      </c>
      <c r="F4454">
        <v>0</v>
      </c>
      <c r="G4454">
        <v>0</v>
      </c>
      <c r="H4454">
        <v>0</v>
      </c>
      <c r="I4454">
        <v>18.3787326812744</v>
      </c>
      <c r="J4454">
        <v>14.713733291626</v>
      </c>
      <c r="K4454">
        <v>10.6049853801727</v>
      </c>
      <c r="L4454">
        <v>-0.0098999996436759</v>
      </c>
      <c r="M4454">
        <v>-0.002950000349665</v>
      </c>
      <c r="N4454">
        <v>0.0019874999998137</v>
      </c>
      <c r="O4454">
        <v>71.75</v>
      </c>
      <c r="P4454">
        <v>69.5125</v>
      </c>
      <c r="Q4454">
        <v>73.325</v>
      </c>
      <c r="R4454">
        <v>3.28656641569616</v>
      </c>
      <c r="S4454">
        <v>6.15669922460599</v>
      </c>
      <c r="T4454">
        <v>4.82447066542703</v>
      </c>
      <c r="U4454">
        <v>25.0306931965704</v>
      </c>
      <c r="V4454">
        <v>61.649756486895</v>
      </c>
      <c r="W4454">
        <v>93.7255234494926</v>
      </c>
      <c r="X4454">
        <v>2</v>
      </c>
      <c r="Y4454">
        <v>3</v>
      </c>
      <c r="Z4454">
        <v>4</v>
      </c>
      <c r="AA4454">
        <v>15.8925022125244</v>
      </c>
    </row>
    <row r="4455" spans="1:27">
      <c r="A4455">
        <v>2020</v>
      </c>
      <c r="B4455">
        <v>11</v>
      </c>
      <c r="C4455">
        <v>2</v>
      </c>
      <c r="D4455" s="2">
        <v>43956</v>
      </c>
      <c r="E4455" s="5">
        <f t="shared" si="69"/>
        <v>44145</v>
      </c>
      <c r="F4455">
        <v>0</v>
      </c>
      <c r="G4455">
        <v>0</v>
      </c>
      <c r="H4455">
        <v>0</v>
      </c>
      <c r="I4455">
        <v>18.0424884796143</v>
      </c>
      <c r="J4455">
        <v>15.0474872589111</v>
      </c>
      <c r="K4455">
        <v>11.527486038208</v>
      </c>
      <c r="L4455">
        <v>0.0124250002205372</v>
      </c>
      <c r="M4455">
        <v>0.0438124994048849</v>
      </c>
      <c r="N4455">
        <v>0.0605875004548579</v>
      </c>
      <c r="O4455">
        <v>58.95</v>
      </c>
      <c r="P4455">
        <v>50.3125</v>
      </c>
      <c r="Q4455">
        <v>43.4625</v>
      </c>
      <c r="R4455">
        <v>4.28864297132913</v>
      </c>
      <c r="S4455">
        <v>8.94271479095566</v>
      </c>
      <c r="T4455">
        <v>8.9737294903794</v>
      </c>
      <c r="U4455">
        <v>86.1851509875674</v>
      </c>
      <c r="V4455">
        <v>41.1134405395797</v>
      </c>
      <c r="W4455">
        <v>50.6049310752063</v>
      </c>
      <c r="X4455">
        <v>4</v>
      </c>
      <c r="Y4455">
        <v>2</v>
      </c>
      <c r="Z4455">
        <v>3</v>
      </c>
      <c r="AA4455">
        <v>14.4212574005127</v>
      </c>
    </row>
    <row r="4456" spans="1:27">
      <c r="A4456">
        <v>2020</v>
      </c>
      <c r="B4456">
        <v>11</v>
      </c>
      <c r="C4456">
        <v>3</v>
      </c>
      <c r="D4456" s="2">
        <v>43956</v>
      </c>
      <c r="E4456" s="5">
        <f t="shared" si="69"/>
        <v>44150</v>
      </c>
      <c r="F4456">
        <v>0</v>
      </c>
      <c r="G4456">
        <v>0</v>
      </c>
      <c r="H4456">
        <v>0</v>
      </c>
      <c r="I4456">
        <v>17.3049854278564</v>
      </c>
      <c r="J4456">
        <v>14.7049823760986</v>
      </c>
      <c r="K4456">
        <v>12.7149845123291</v>
      </c>
      <c r="L4456">
        <v>0.0137249998981133</v>
      </c>
      <c r="M4456">
        <v>0.0362375002820045</v>
      </c>
      <c r="N4456">
        <v>0.0419125006534159</v>
      </c>
      <c r="O4456">
        <v>62.625</v>
      </c>
      <c r="P4456">
        <v>56.3</v>
      </c>
      <c r="Q4456">
        <v>43.2375</v>
      </c>
      <c r="R4456">
        <v>2.79298663204762</v>
      </c>
      <c r="S4456">
        <v>5.88447530059984</v>
      </c>
      <c r="T4456">
        <v>6.0930175872447</v>
      </c>
      <c r="U4456">
        <v>33.4972305831595</v>
      </c>
      <c r="V4456">
        <v>72.2434106401007</v>
      </c>
      <c r="W4456">
        <v>114.276704487434</v>
      </c>
      <c r="X4456">
        <v>2</v>
      </c>
      <c r="Y4456">
        <v>3</v>
      </c>
      <c r="Z4456">
        <v>5</v>
      </c>
      <c r="AA4456">
        <v>14.4525058746338</v>
      </c>
    </row>
    <row r="4457" spans="1:27">
      <c r="A4457">
        <v>2020</v>
      </c>
      <c r="B4457">
        <v>11</v>
      </c>
      <c r="C4457">
        <v>4</v>
      </c>
      <c r="D4457" s="2">
        <v>43956</v>
      </c>
      <c r="E4457" s="5">
        <f t="shared" si="69"/>
        <v>44155</v>
      </c>
      <c r="F4457">
        <v>0</v>
      </c>
      <c r="G4457">
        <v>0</v>
      </c>
      <c r="H4457">
        <v>0</v>
      </c>
      <c r="I4457">
        <v>22.1262424468994</v>
      </c>
      <c r="J4457">
        <v>18.6999835968018</v>
      </c>
      <c r="K4457">
        <v>15.1299854278564</v>
      </c>
      <c r="L4457">
        <v>-0.0023374997428618</v>
      </c>
      <c r="M4457">
        <v>-0.0202624996192753</v>
      </c>
      <c r="N4457">
        <v>-0.0288999993819743</v>
      </c>
      <c r="O4457">
        <v>81.2875</v>
      </c>
      <c r="P4457">
        <v>79.325</v>
      </c>
      <c r="Q4457">
        <v>79.3625</v>
      </c>
      <c r="R4457">
        <v>2.99292159689946</v>
      </c>
      <c r="S4457">
        <v>6.29012075096698</v>
      </c>
      <c r="T4457">
        <v>8.87683696036103</v>
      </c>
      <c r="U4457">
        <v>184.183380957087</v>
      </c>
      <c r="V4457">
        <v>174.973854593001</v>
      </c>
      <c r="W4457">
        <v>206.304643958717</v>
      </c>
      <c r="X4457">
        <v>7</v>
      </c>
      <c r="Y4457">
        <v>7</v>
      </c>
      <c r="Z4457">
        <v>8</v>
      </c>
      <c r="AA4457">
        <v>19.8774982452393</v>
      </c>
    </row>
    <row r="4458" spans="1:27">
      <c r="A4458">
        <v>2020</v>
      </c>
      <c r="B4458">
        <v>11</v>
      </c>
      <c r="C4458">
        <v>5</v>
      </c>
      <c r="D4458" s="2">
        <v>43956</v>
      </c>
      <c r="E4458" s="5">
        <f t="shared" si="69"/>
        <v>44160</v>
      </c>
      <c r="F4458">
        <v>0</v>
      </c>
      <c r="G4458">
        <v>0</v>
      </c>
      <c r="H4458">
        <v>0</v>
      </c>
      <c r="I4458">
        <v>13.1512332201004</v>
      </c>
      <c r="J4458">
        <v>10.7337312936783</v>
      </c>
      <c r="K4458">
        <v>11.3499804973602</v>
      </c>
      <c r="L4458">
        <v>0.0094124989118427</v>
      </c>
      <c r="M4458">
        <v>-0.0187874995870516</v>
      </c>
      <c r="N4458">
        <v>-0.0397875118535012</v>
      </c>
      <c r="O4458">
        <v>94.075</v>
      </c>
      <c r="P4458">
        <v>95.45</v>
      </c>
      <c r="Q4458">
        <v>90.8375</v>
      </c>
      <c r="R4458">
        <v>3.84105274412122</v>
      </c>
      <c r="S4458">
        <v>4.64661950742556</v>
      </c>
      <c r="T4458">
        <v>5.45224949047704</v>
      </c>
      <c r="U4458">
        <v>15.5848090689859</v>
      </c>
      <c r="V4458">
        <v>76.5454015880943</v>
      </c>
      <c r="W4458">
        <v>191.511156276378</v>
      </c>
      <c r="X4458">
        <v>2</v>
      </c>
      <c r="Y4458">
        <v>4</v>
      </c>
      <c r="Z4458">
        <v>7</v>
      </c>
      <c r="AA4458">
        <v>12.9324985027313</v>
      </c>
    </row>
    <row r="4459" spans="1:27">
      <c r="A4459">
        <v>2020</v>
      </c>
      <c r="B4459">
        <v>11</v>
      </c>
      <c r="C4459">
        <v>6</v>
      </c>
      <c r="D4459" s="2">
        <v>43956</v>
      </c>
      <c r="E4459" s="5">
        <f t="shared" si="69"/>
        <v>44165</v>
      </c>
      <c r="F4459">
        <v>0</v>
      </c>
      <c r="G4459">
        <v>0</v>
      </c>
      <c r="H4459">
        <v>0</v>
      </c>
      <c r="I4459">
        <v>9.05124530792236</v>
      </c>
      <c r="J4459">
        <v>5.91498869657516</v>
      </c>
      <c r="K4459">
        <v>5.70124363899231</v>
      </c>
      <c r="L4459">
        <v>0.0160499995574355</v>
      </c>
      <c r="M4459">
        <v>0.0390999998198822</v>
      </c>
      <c r="N4459">
        <v>0.0443124998128042</v>
      </c>
      <c r="O4459">
        <v>85.1375</v>
      </c>
      <c r="P4459">
        <v>90.9375</v>
      </c>
      <c r="Q4459">
        <v>90.9875</v>
      </c>
      <c r="R4459">
        <v>4.5715301411931</v>
      </c>
      <c r="S4459">
        <v>6.88032247950396</v>
      </c>
      <c r="T4459">
        <v>2.38203338116398</v>
      </c>
      <c r="U4459">
        <v>212.884376752003</v>
      </c>
      <c r="V4459">
        <v>38.6097235179673</v>
      </c>
      <c r="W4459">
        <v>95.0446369853973</v>
      </c>
      <c r="X4459">
        <v>8</v>
      </c>
      <c r="Y4459">
        <v>2</v>
      </c>
      <c r="Z4459">
        <v>4</v>
      </c>
      <c r="AA4459">
        <v>8.70374772548676</v>
      </c>
    </row>
    <row r="4460" spans="1:27">
      <c r="A4460">
        <v>2020</v>
      </c>
      <c r="B4460">
        <v>12</v>
      </c>
      <c r="C4460">
        <v>1</v>
      </c>
      <c r="D4460" s="2">
        <v>43956</v>
      </c>
      <c r="E4460" s="5">
        <f t="shared" si="69"/>
        <v>44170</v>
      </c>
      <c r="F4460">
        <v>0</v>
      </c>
      <c r="G4460">
        <v>0</v>
      </c>
      <c r="H4460">
        <v>0</v>
      </c>
      <c r="I4460">
        <v>7.36624155044556</v>
      </c>
      <c r="J4460">
        <v>4.1274886906147</v>
      </c>
      <c r="K4460">
        <v>3.29248497821391</v>
      </c>
      <c r="L4460">
        <v>0.0233375002397224</v>
      </c>
      <c r="M4460">
        <v>0.036487500788644</v>
      </c>
      <c r="N4460">
        <v>0.0462124888552353</v>
      </c>
      <c r="O4460">
        <v>83.925</v>
      </c>
      <c r="P4460">
        <v>87.1</v>
      </c>
      <c r="Q4460">
        <v>86.075</v>
      </c>
      <c r="R4460">
        <v>3.87771358230105</v>
      </c>
      <c r="S4460">
        <v>7.3384994063101</v>
      </c>
      <c r="T4460">
        <v>4.42830691990834</v>
      </c>
      <c r="U4460">
        <v>77.8537420337252</v>
      </c>
      <c r="V4460">
        <v>52.4239135520493</v>
      </c>
      <c r="W4460">
        <v>82.3688132075205</v>
      </c>
      <c r="X4460">
        <v>4</v>
      </c>
      <c r="Y4460">
        <v>3</v>
      </c>
      <c r="Z4460">
        <v>4</v>
      </c>
      <c r="AA4460">
        <v>6.52500312328339</v>
      </c>
    </row>
    <row r="4461" spans="1:27">
      <c r="A4461">
        <v>2020</v>
      </c>
      <c r="B4461">
        <v>12</v>
      </c>
      <c r="C4461">
        <v>2</v>
      </c>
      <c r="D4461" s="2">
        <v>43956</v>
      </c>
      <c r="E4461" s="5">
        <f t="shared" si="69"/>
        <v>44175</v>
      </c>
      <c r="F4461">
        <v>0</v>
      </c>
      <c r="G4461">
        <v>0</v>
      </c>
      <c r="H4461">
        <v>0</v>
      </c>
      <c r="I4461">
        <v>9.6799868106842</v>
      </c>
      <c r="J4461">
        <v>6.86873171329498</v>
      </c>
      <c r="K4461">
        <v>5.70998383164406</v>
      </c>
      <c r="L4461">
        <v>0.0211374992039055</v>
      </c>
      <c r="M4461">
        <v>0.0423625000170432</v>
      </c>
      <c r="N4461">
        <v>0.0395499994279817</v>
      </c>
      <c r="O4461">
        <v>85.0625</v>
      </c>
      <c r="P4461">
        <v>84.9375</v>
      </c>
      <c r="Q4461">
        <v>80.4875</v>
      </c>
      <c r="R4461">
        <v>2.85717793159654</v>
      </c>
      <c r="S4461">
        <v>4.37837866003129</v>
      </c>
      <c r="T4461">
        <v>2.4219694666645</v>
      </c>
      <c r="U4461">
        <v>79.4947567369958</v>
      </c>
      <c r="V4461">
        <v>51.4243943485386</v>
      </c>
      <c r="W4461">
        <v>172.428596393246</v>
      </c>
      <c r="X4461">
        <v>4</v>
      </c>
      <c r="Y4461">
        <v>3</v>
      </c>
      <c r="Z4461">
        <v>7</v>
      </c>
      <c r="AA4461">
        <v>9.66625094413757</v>
      </c>
    </row>
    <row r="4462" spans="1:27">
      <c r="A4462">
        <v>2020</v>
      </c>
      <c r="B4462">
        <v>12</v>
      </c>
      <c r="C4462">
        <v>3</v>
      </c>
      <c r="D4462" s="2">
        <v>43956</v>
      </c>
      <c r="E4462" s="5">
        <f t="shared" si="69"/>
        <v>44180</v>
      </c>
      <c r="F4462">
        <v>0</v>
      </c>
      <c r="G4462">
        <v>0</v>
      </c>
      <c r="H4462">
        <v>0</v>
      </c>
      <c r="I4462">
        <v>7.77373829483986</v>
      </c>
      <c r="J4462">
        <v>4.40748602598906</v>
      </c>
      <c r="K4462">
        <v>4.40623327940702</v>
      </c>
      <c r="L4462">
        <v>0.012149999733083</v>
      </c>
      <c r="M4462">
        <v>0.00917499945499</v>
      </c>
      <c r="N4462">
        <v>-0.0181125007104129</v>
      </c>
      <c r="O4462">
        <v>88.8625</v>
      </c>
      <c r="P4462">
        <v>91.2125</v>
      </c>
      <c r="Q4462">
        <v>93.5375</v>
      </c>
      <c r="R4462">
        <v>3.82319659252565</v>
      </c>
      <c r="S4462">
        <v>5.36008390530507</v>
      </c>
      <c r="T4462">
        <v>2.29685680169904</v>
      </c>
      <c r="U4462">
        <v>9.89166988005044</v>
      </c>
      <c r="V4462">
        <v>51.2350032913287</v>
      </c>
      <c r="W4462">
        <v>205.783892655343</v>
      </c>
      <c r="X4462">
        <v>1</v>
      </c>
      <c r="Y4462">
        <v>3</v>
      </c>
      <c r="Z4462">
        <v>8</v>
      </c>
      <c r="AA4462">
        <v>6.11875017620623</v>
      </c>
    </row>
    <row r="4463" spans="1:27">
      <c r="A4463">
        <v>2020</v>
      </c>
      <c r="B4463">
        <v>12</v>
      </c>
      <c r="C4463">
        <v>4</v>
      </c>
      <c r="D4463" s="2">
        <v>43956</v>
      </c>
      <c r="E4463" s="5">
        <f t="shared" si="69"/>
        <v>44185</v>
      </c>
      <c r="F4463">
        <v>0</v>
      </c>
      <c r="G4463">
        <v>0</v>
      </c>
      <c r="H4463">
        <v>0</v>
      </c>
      <c r="I4463">
        <v>3.14999078959227</v>
      </c>
      <c r="J4463">
        <v>0.596234106272459</v>
      </c>
      <c r="K4463">
        <v>1.40748285382979</v>
      </c>
      <c r="L4463">
        <v>0.0258875000523403</v>
      </c>
      <c r="M4463">
        <v>0.043662501021754</v>
      </c>
      <c r="N4463">
        <v>0.0231249999254942</v>
      </c>
      <c r="O4463">
        <v>75.6875</v>
      </c>
      <c r="P4463">
        <v>77.1875</v>
      </c>
      <c r="Q4463">
        <v>78.5</v>
      </c>
      <c r="R4463">
        <v>3.9186197743757</v>
      </c>
      <c r="S4463">
        <v>7.29579381897325</v>
      </c>
      <c r="T4463">
        <v>3.97293216170191</v>
      </c>
      <c r="U4463">
        <v>75.7960232895472</v>
      </c>
      <c r="V4463">
        <v>46.1599679553814</v>
      </c>
      <c r="W4463">
        <v>90.1816261220346</v>
      </c>
      <c r="X4463">
        <v>4</v>
      </c>
      <c r="Y4463">
        <v>3</v>
      </c>
      <c r="Z4463">
        <v>4</v>
      </c>
      <c r="AA4463">
        <v>0.771246332675219</v>
      </c>
    </row>
    <row r="4464" spans="1:27">
      <c r="A4464">
        <v>2020</v>
      </c>
      <c r="B4464">
        <v>12</v>
      </c>
      <c r="C4464">
        <v>5</v>
      </c>
      <c r="D4464" s="2">
        <v>43956</v>
      </c>
      <c r="E4464" s="5">
        <f t="shared" si="69"/>
        <v>44190</v>
      </c>
      <c r="F4464">
        <v>0</v>
      </c>
      <c r="G4464">
        <v>0</v>
      </c>
      <c r="H4464">
        <v>0</v>
      </c>
      <c r="I4464">
        <v>9.03999199867249</v>
      </c>
      <c r="J4464">
        <v>7.09373941421509</v>
      </c>
      <c r="K4464">
        <v>5.42123566865921</v>
      </c>
      <c r="L4464">
        <v>0.018762499676086</v>
      </c>
      <c r="M4464">
        <v>0.0320125000434928</v>
      </c>
      <c r="N4464">
        <v>0.0293125001946464</v>
      </c>
      <c r="O4464">
        <v>74.075</v>
      </c>
      <c r="P4464">
        <v>69.95</v>
      </c>
      <c r="Q4464">
        <v>71.0625</v>
      </c>
      <c r="R4464">
        <v>2.3105049798235</v>
      </c>
      <c r="S4464">
        <v>4.35080421414451</v>
      </c>
      <c r="T4464">
        <v>3.28425659364275</v>
      </c>
      <c r="U4464">
        <v>163.269869900779</v>
      </c>
      <c r="V4464">
        <v>66.874500743298</v>
      </c>
      <c r="W4464">
        <v>148.819479918765</v>
      </c>
      <c r="X4464">
        <v>6</v>
      </c>
      <c r="Y4464">
        <v>3</v>
      </c>
      <c r="Z4464">
        <v>6</v>
      </c>
      <c r="AA4464">
        <v>6.62000136971474</v>
      </c>
    </row>
    <row r="4465" spans="1:27">
      <c r="A4465">
        <v>2020</v>
      </c>
      <c r="B4465">
        <v>12</v>
      </c>
      <c r="C4465">
        <v>6</v>
      </c>
      <c r="D4465" s="2">
        <v>43956</v>
      </c>
      <c r="E4465" s="5">
        <f t="shared" si="69"/>
        <v>44195</v>
      </c>
      <c r="F4465">
        <v>0</v>
      </c>
      <c r="G4465">
        <v>0</v>
      </c>
      <c r="H4465">
        <v>0</v>
      </c>
      <c r="I4465">
        <v>9.2364430266122</v>
      </c>
      <c r="J4465">
        <v>6.1312400350968</v>
      </c>
      <c r="K4465">
        <v>4.01665024459362</v>
      </c>
      <c r="L4465">
        <v>0.0162291665522692</v>
      </c>
      <c r="M4465">
        <v>0.0374583341181278</v>
      </c>
      <c r="N4465">
        <v>0.04423957298665</v>
      </c>
      <c r="O4465">
        <v>73.6979166666667</v>
      </c>
      <c r="P4465">
        <v>71.9166666666667</v>
      </c>
      <c r="Q4465">
        <v>66.4375</v>
      </c>
      <c r="R4465">
        <v>3.69735185640035</v>
      </c>
      <c r="S4465">
        <v>6.6156479271256</v>
      </c>
      <c r="T4465">
        <v>7.64167191546669</v>
      </c>
      <c r="U4465">
        <v>42.764394382846</v>
      </c>
      <c r="V4465">
        <v>89.8536372973005</v>
      </c>
      <c r="W4465">
        <v>128.327070999801</v>
      </c>
      <c r="X4465">
        <v>2</v>
      </c>
      <c r="Y4465">
        <v>4</v>
      </c>
      <c r="Z4465">
        <v>5</v>
      </c>
      <c r="AA4465">
        <v>5.21666508416335</v>
      </c>
    </row>
    <row r="4466" spans="1:27">
      <c r="A4466">
        <v>2021</v>
      </c>
      <c r="B4466">
        <v>1</v>
      </c>
      <c r="C4466">
        <v>1</v>
      </c>
      <c r="D4466" s="2">
        <v>44270</v>
      </c>
      <c r="E4466" s="5">
        <f t="shared" si="69"/>
        <v>44201</v>
      </c>
      <c r="F4466">
        <v>0</v>
      </c>
      <c r="G4466">
        <v>0</v>
      </c>
      <c r="H4466">
        <v>0</v>
      </c>
      <c r="I4466">
        <v>6.18247990608215</v>
      </c>
      <c r="J4466">
        <v>4.38623502105474</v>
      </c>
      <c r="K4466">
        <v>2.41123806089163</v>
      </c>
      <c r="L4466">
        <v>0.0184499999508262</v>
      </c>
      <c r="M4466">
        <v>0.0288749997969717</v>
      </c>
      <c r="N4466">
        <v>0.0357125002890825</v>
      </c>
      <c r="O4466">
        <v>57.7375</v>
      </c>
      <c r="P4466">
        <v>49.875</v>
      </c>
      <c r="Q4466">
        <v>48.4125</v>
      </c>
      <c r="R4466">
        <v>2.9085188132912</v>
      </c>
      <c r="S4466">
        <v>5.02571394109991</v>
      </c>
      <c r="T4466">
        <v>2.95289395627476</v>
      </c>
      <c r="U4466">
        <v>88.4078046600123</v>
      </c>
      <c r="V4466">
        <v>46.9215388114381</v>
      </c>
      <c r="W4466">
        <v>181.931371185397</v>
      </c>
      <c r="X4466">
        <v>4</v>
      </c>
      <c r="Y4466">
        <v>3</v>
      </c>
      <c r="Z4466">
        <v>7</v>
      </c>
      <c r="AA4466">
        <v>2.20999902039766</v>
      </c>
    </row>
    <row r="4467" spans="1:27">
      <c r="A4467">
        <v>2021</v>
      </c>
      <c r="B4467">
        <v>1</v>
      </c>
      <c r="C4467">
        <v>2</v>
      </c>
      <c r="D4467" s="2">
        <v>44270</v>
      </c>
      <c r="E4467" s="5">
        <f t="shared" si="69"/>
        <v>44206</v>
      </c>
      <c r="F4467">
        <v>0</v>
      </c>
      <c r="G4467">
        <v>0</v>
      </c>
      <c r="H4467">
        <v>0</v>
      </c>
      <c r="I4467">
        <v>2.04248806089163</v>
      </c>
      <c r="J4467">
        <v>-1.76250614374876</v>
      </c>
      <c r="K4467">
        <v>-3.22001803666353</v>
      </c>
      <c r="L4467">
        <v>0.0298375002108514</v>
      </c>
      <c r="M4467">
        <v>0.0602875008247793</v>
      </c>
      <c r="N4467">
        <v>0.0539875005371869</v>
      </c>
      <c r="O4467">
        <v>57.3125</v>
      </c>
      <c r="P4467">
        <v>57.65</v>
      </c>
      <c r="Q4467">
        <v>47.7375</v>
      </c>
      <c r="R4467">
        <v>3.96229340325448</v>
      </c>
      <c r="S4467">
        <v>7.35587841719577</v>
      </c>
      <c r="T4467">
        <v>5.22161548084285</v>
      </c>
      <c r="U4467">
        <v>15.3199512055081</v>
      </c>
      <c r="V4467">
        <v>39.4105555222967</v>
      </c>
      <c r="W4467">
        <v>43.1437343590131</v>
      </c>
      <c r="X4467">
        <v>2</v>
      </c>
      <c r="Y4467">
        <v>2</v>
      </c>
      <c r="Z4467">
        <v>2</v>
      </c>
      <c r="AA4467">
        <v>-1.52624667435884</v>
      </c>
    </row>
    <row r="4468" spans="1:27">
      <c r="A4468">
        <v>2021</v>
      </c>
      <c r="B4468">
        <v>1</v>
      </c>
      <c r="C4468">
        <v>3</v>
      </c>
      <c r="D4468" s="2">
        <v>44270</v>
      </c>
      <c r="E4468" s="5">
        <f t="shared" si="69"/>
        <v>44211</v>
      </c>
      <c r="F4468">
        <v>0</v>
      </c>
      <c r="G4468">
        <v>0</v>
      </c>
      <c r="H4468">
        <v>0</v>
      </c>
      <c r="I4468">
        <v>9.92873404026031</v>
      </c>
      <c r="J4468">
        <v>8.32998983589932</v>
      </c>
      <c r="K4468">
        <v>4.77998669147491</v>
      </c>
      <c r="L4468">
        <v>0.0305750002153218</v>
      </c>
      <c r="M4468">
        <v>0.0456000001169741</v>
      </c>
      <c r="N4468">
        <v>0.0706750005483627</v>
      </c>
      <c r="O4468">
        <v>38.85</v>
      </c>
      <c r="P4468">
        <v>28.6625</v>
      </c>
      <c r="Q4468">
        <v>24.7875</v>
      </c>
      <c r="R4468">
        <v>2.26766575533889</v>
      </c>
      <c r="S4468">
        <v>4.33248060061283</v>
      </c>
      <c r="T4468">
        <v>5.10839054393339</v>
      </c>
      <c r="U4468">
        <v>216.708948558952</v>
      </c>
      <c r="V4468">
        <v>171.7688108651</v>
      </c>
      <c r="W4468">
        <v>119.213685504661</v>
      </c>
      <c r="X4468">
        <v>8</v>
      </c>
      <c r="Y4468">
        <v>7</v>
      </c>
      <c r="Z4468">
        <v>5</v>
      </c>
      <c r="AA4468">
        <v>4.37624977529049</v>
      </c>
    </row>
    <row r="4469" spans="1:27">
      <c r="A4469">
        <v>2021</v>
      </c>
      <c r="B4469">
        <v>1</v>
      </c>
      <c r="C4469">
        <v>4</v>
      </c>
      <c r="D4469" s="2">
        <v>44270</v>
      </c>
      <c r="E4469" s="5">
        <f t="shared" si="69"/>
        <v>44216</v>
      </c>
      <c r="F4469">
        <v>0</v>
      </c>
      <c r="G4469">
        <v>0</v>
      </c>
      <c r="H4469">
        <v>0</v>
      </c>
      <c r="I4469">
        <v>9.71873953342438</v>
      </c>
      <c r="J4469">
        <v>7.32748428583145</v>
      </c>
      <c r="K4469">
        <v>4.55624234080315</v>
      </c>
      <c r="L4469">
        <v>0.0181500006001443</v>
      </c>
      <c r="M4469">
        <v>0.0193625002983026</v>
      </c>
      <c r="N4469">
        <v>0.0089874997735023</v>
      </c>
      <c r="O4469">
        <v>53.7</v>
      </c>
      <c r="P4469">
        <v>49.2</v>
      </c>
      <c r="Q4469">
        <v>46.825</v>
      </c>
      <c r="R4469">
        <v>3.01184433960222</v>
      </c>
      <c r="S4469">
        <v>5.93641653871192</v>
      </c>
      <c r="T4469">
        <v>6.37064503318952</v>
      </c>
      <c r="U4469">
        <v>204.508689300249</v>
      </c>
      <c r="V4469">
        <v>94.6079622899476</v>
      </c>
      <c r="W4469">
        <v>106.07609815144</v>
      </c>
      <c r="X4469">
        <v>8</v>
      </c>
      <c r="Y4469">
        <v>4</v>
      </c>
      <c r="Z4469">
        <v>5</v>
      </c>
      <c r="AA4469">
        <v>6.41124738782644</v>
      </c>
    </row>
    <row r="4470" spans="1:27">
      <c r="A4470">
        <v>2021</v>
      </c>
      <c r="B4470">
        <v>1</v>
      </c>
      <c r="C4470">
        <v>5</v>
      </c>
      <c r="D4470" s="2">
        <v>44270</v>
      </c>
      <c r="E4470" s="5">
        <f t="shared" si="69"/>
        <v>44221</v>
      </c>
      <c r="F4470">
        <v>0</v>
      </c>
      <c r="G4470">
        <v>0</v>
      </c>
      <c r="H4470">
        <v>0</v>
      </c>
      <c r="I4470">
        <v>13.8324863433838</v>
      </c>
      <c r="J4470">
        <v>10.8599932670593</v>
      </c>
      <c r="K4470">
        <v>8.1037339925766</v>
      </c>
      <c r="L4470">
        <v>-0.0032000003149732</v>
      </c>
      <c r="M4470">
        <v>-0.0264249998144805</v>
      </c>
      <c r="N4470">
        <v>-0.0291625373531133</v>
      </c>
      <c r="O4470">
        <v>84.45</v>
      </c>
      <c r="P4470">
        <v>82.7</v>
      </c>
      <c r="Q4470">
        <v>80.6375</v>
      </c>
      <c r="R4470">
        <v>2.46490871912092</v>
      </c>
      <c r="S4470">
        <v>3.56589111252276</v>
      </c>
      <c r="T4470">
        <v>5.2204516135201</v>
      </c>
      <c r="U4470">
        <v>181.935146214227</v>
      </c>
      <c r="V4470">
        <v>75.7211970999305</v>
      </c>
      <c r="W4470">
        <v>229.820356607245</v>
      </c>
      <c r="X4470">
        <v>7</v>
      </c>
      <c r="Y4470">
        <v>4</v>
      </c>
      <c r="Z4470">
        <v>9</v>
      </c>
      <c r="AA4470">
        <v>12.4674960851669</v>
      </c>
    </row>
    <row r="4471" spans="1:27">
      <c r="A4471">
        <v>2021</v>
      </c>
      <c r="B4471">
        <v>1</v>
      </c>
      <c r="C4471">
        <v>6</v>
      </c>
      <c r="D4471" s="2">
        <v>44270</v>
      </c>
      <c r="E4471" s="5">
        <f t="shared" si="69"/>
        <v>44226</v>
      </c>
      <c r="F4471">
        <v>0</v>
      </c>
      <c r="G4471">
        <v>0</v>
      </c>
      <c r="H4471">
        <v>0</v>
      </c>
      <c r="I4471">
        <v>10.93437119325</v>
      </c>
      <c r="J4471">
        <v>8.13852479060491</v>
      </c>
      <c r="K4471">
        <v>5.79373447100321</v>
      </c>
      <c r="L4471">
        <v>0.0153124998808683</v>
      </c>
      <c r="M4471">
        <v>0.0155729165999219</v>
      </c>
      <c r="N4471">
        <v>0.0126979066020188</v>
      </c>
      <c r="O4471">
        <v>72.875</v>
      </c>
      <c r="P4471">
        <v>68.8541666666667</v>
      </c>
      <c r="Q4471">
        <v>67.5416666666667</v>
      </c>
      <c r="R4471">
        <v>2.30909605220323</v>
      </c>
      <c r="S4471">
        <v>4.41846027741595</v>
      </c>
      <c r="T4471">
        <v>4.95951326690515</v>
      </c>
      <c r="U4471">
        <v>113.718654396838</v>
      </c>
      <c r="V4471">
        <v>100.56034849604</v>
      </c>
      <c r="W4471">
        <v>194.562229179092</v>
      </c>
      <c r="X4471">
        <v>5</v>
      </c>
      <c r="Y4471">
        <v>4</v>
      </c>
      <c r="Z4471">
        <v>7</v>
      </c>
      <c r="AA4471">
        <v>8.93541763226191</v>
      </c>
    </row>
    <row r="4472" spans="1:27">
      <c r="A4472">
        <v>2021</v>
      </c>
      <c r="B4472">
        <v>2</v>
      </c>
      <c r="C4472">
        <v>1</v>
      </c>
      <c r="D4472" s="2">
        <v>44270</v>
      </c>
      <c r="E4472" s="5">
        <f t="shared" si="69"/>
        <v>44232</v>
      </c>
      <c r="F4472">
        <v>0</v>
      </c>
      <c r="G4472">
        <v>0</v>
      </c>
      <c r="H4472">
        <v>0</v>
      </c>
      <c r="I4472">
        <v>14.6812427520752</v>
      </c>
      <c r="J4472">
        <v>11.9799900054932</v>
      </c>
      <c r="K4472">
        <v>9.04623897075653</v>
      </c>
      <c r="L4472">
        <v>0.0015874998760409</v>
      </c>
      <c r="M4472">
        <v>-0.0237375007476658</v>
      </c>
      <c r="N4472">
        <v>-0.0410750004230067</v>
      </c>
      <c r="O4472">
        <v>84.725</v>
      </c>
      <c r="P4472">
        <v>80.5125</v>
      </c>
      <c r="Q4472">
        <v>81.3875</v>
      </c>
      <c r="R4472">
        <v>1.40520080537507</v>
      </c>
      <c r="S4472">
        <v>2.85987391217621</v>
      </c>
      <c r="T4472">
        <v>5.53853941829553</v>
      </c>
      <c r="U4472">
        <v>174.817564895872</v>
      </c>
      <c r="V4472">
        <v>199.743993452407</v>
      </c>
      <c r="W4472">
        <v>225.271745915074</v>
      </c>
      <c r="X4472">
        <v>7</v>
      </c>
      <c r="Y4472">
        <v>8</v>
      </c>
      <c r="Z4472">
        <v>9</v>
      </c>
      <c r="AA4472">
        <v>13.0812534332275</v>
      </c>
    </row>
    <row r="4473" spans="1:27">
      <c r="A4473">
        <v>2021</v>
      </c>
      <c r="B4473">
        <v>2</v>
      </c>
      <c r="C4473">
        <v>2</v>
      </c>
      <c r="D4473" s="2">
        <v>44270</v>
      </c>
      <c r="E4473" s="5">
        <f t="shared" si="69"/>
        <v>44237</v>
      </c>
      <c r="F4473">
        <v>0</v>
      </c>
      <c r="G4473">
        <v>0</v>
      </c>
      <c r="H4473">
        <v>0</v>
      </c>
      <c r="I4473">
        <v>14.1049869537354</v>
      </c>
      <c r="J4473">
        <v>10.6312380075455</v>
      </c>
      <c r="K4473">
        <v>8.28248612880707</v>
      </c>
      <c r="L4473">
        <v>-0.0098250001086853</v>
      </c>
      <c r="M4473">
        <v>-0.0277250004932284</v>
      </c>
      <c r="N4473">
        <v>-0.0576750008389354</v>
      </c>
      <c r="O4473">
        <v>87.65</v>
      </c>
      <c r="P4473">
        <v>85.175</v>
      </c>
      <c r="Q4473">
        <v>85.95</v>
      </c>
      <c r="R4473">
        <v>3.270668653729</v>
      </c>
      <c r="S4473">
        <v>4.85220727932144</v>
      </c>
      <c r="T4473">
        <v>4.81941718231681</v>
      </c>
      <c r="U4473">
        <v>40.2413166307376</v>
      </c>
      <c r="V4473">
        <v>83.4005446004594</v>
      </c>
      <c r="W4473">
        <v>154.708112295917</v>
      </c>
      <c r="X4473">
        <v>2</v>
      </c>
      <c r="Y4473">
        <v>4</v>
      </c>
      <c r="Z4473">
        <v>6</v>
      </c>
      <c r="AA4473">
        <v>12.8774982452393</v>
      </c>
    </row>
    <row r="4474" spans="1:27">
      <c r="A4474">
        <v>2021</v>
      </c>
      <c r="B4474">
        <v>2</v>
      </c>
      <c r="C4474">
        <v>3</v>
      </c>
      <c r="D4474" s="2">
        <v>44270</v>
      </c>
      <c r="E4474" s="5">
        <f t="shared" si="69"/>
        <v>44242</v>
      </c>
      <c r="F4474">
        <v>0</v>
      </c>
      <c r="G4474">
        <v>0</v>
      </c>
      <c r="H4474">
        <v>0</v>
      </c>
      <c r="I4474">
        <v>15.3599872589111</v>
      </c>
      <c r="J4474">
        <v>11.984978055954</v>
      </c>
      <c r="K4474">
        <v>7.25248422622681</v>
      </c>
      <c r="L4474">
        <v>-0.0093875003163702</v>
      </c>
      <c r="M4474">
        <v>-0.0067749998997896</v>
      </c>
      <c r="N4474">
        <v>-0.0087374998256564</v>
      </c>
      <c r="O4474">
        <v>79.4375</v>
      </c>
      <c r="P4474">
        <v>77.95</v>
      </c>
      <c r="Q4474">
        <v>78.275</v>
      </c>
      <c r="R4474">
        <v>1.54753446066383</v>
      </c>
      <c r="S4474">
        <v>2.74332820123609</v>
      </c>
      <c r="T4474">
        <v>3.48002332026207</v>
      </c>
      <c r="U4474">
        <v>149.407094505895</v>
      </c>
      <c r="V4474">
        <v>109.47195168474</v>
      </c>
      <c r="W4474">
        <v>158.640725754056</v>
      </c>
      <c r="X4474">
        <v>6</v>
      </c>
      <c r="Y4474">
        <v>5</v>
      </c>
      <c r="Z4474">
        <v>6</v>
      </c>
      <c r="AA4474">
        <v>12.4437503576279</v>
      </c>
    </row>
    <row r="4475" spans="1:27">
      <c r="A4475">
        <v>2021</v>
      </c>
      <c r="B4475">
        <v>2</v>
      </c>
      <c r="C4475">
        <v>4</v>
      </c>
      <c r="D4475" s="2">
        <v>44270</v>
      </c>
      <c r="E4475" s="5">
        <f t="shared" si="69"/>
        <v>44247</v>
      </c>
      <c r="F4475">
        <v>0</v>
      </c>
      <c r="G4475">
        <v>0</v>
      </c>
      <c r="H4475">
        <v>0</v>
      </c>
      <c r="I4475">
        <v>14.6724842071533</v>
      </c>
      <c r="J4475">
        <v>11.4799869537354</v>
      </c>
      <c r="K4475">
        <v>6.59249269962311</v>
      </c>
      <c r="L4475">
        <v>0.000712499837391</v>
      </c>
      <c r="M4475">
        <v>0.0134499998763204</v>
      </c>
      <c r="N4475">
        <v>0.0364874997874722</v>
      </c>
      <c r="O4475">
        <v>64.775</v>
      </c>
      <c r="P4475">
        <v>57.1625</v>
      </c>
      <c r="Q4475">
        <v>50.4875</v>
      </c>
      <c r="R4475">
        <v>2.63634044520683</v>
      </c>
      <c r="S4475">
        <v>4.49104192040811</v>
      </c>
      <c r="T4475">
        <v>4.37858223815492</v>
      </c>
      <c r="U4475">
        <v>175.414773305352</v>
      </c>
      <c r="V4475">
        <v>120.796501738994</v>
      </c>
      <c r="W4475">
        <v>198.39040364457</v>
      </c>
      <c r="X4475">
        <v>7</v>
      </c>
      <c r="Y4475">
        <v>5</v>
      </c>
      <c r="Z4475">
        <v>8</v>
      </c>
      <c r="AA4475">
        <v>10.3224994182587</v>
      </c>
    </row>
    <row r="4476" spans="1:27">
      <c r="A4476">
        <v>2021</v>
      </c>
      <c r="B4476">
        <v>2</v>
      </c>
      <c r="C4476">
        <v>5</v>
      </c>
      <c r="D4476" s="2">
        <v>44270</v>
      </c>
      <c r="E4476" s="5">
        <f t="shared" si="69"/>
        <v>44252</v>
      </c>
      <c r="F4476">
        <v>0</v>
      </c>
      <c r="G4476">
        <v>0</v>
      </c>
      <c r="H4476">
        <v>0</v>
      </c>
      <c r="I4476">
        <v>19.3624912261963</v>
      </c>
      <c r="J4476">
        <v>16.3687427520752</v>
      </c>
      <c r="K4476">
        <v>12.0037311315536</v>
      </c>
      <c r="L4476">
        <v>0.0123875000106636</v>
      </c>
      <c r="M4476">
        <v>-0.0164125001057982</v>
      </c>
      <c r="N4476">
        <v>-0.0350875000236556</v>
      </c>
      <c r="O4476">
        <v>79.2125</v>
      </c>
      <c r="P4476">
        <v>72.525</v>
      </c>
      <c r="Q4476">
        <v>80.6</v>
      </c>
      <c r="R4476">
        <v>2.01107401566989</v>
      </c>
      <c r="S4476">
        <v>3.68823814305002</v>
      </c>
      <c r="T4476">
        <v>4.97539387697634</v>
      </c>
      <c r="U4476">
        <v>117.102480932797</v>
      </c>
      <c r="V4476">
        <v>164.200023171569</v>
      </c>
      <c r="W4476">
        <v>233.795684116076</v>
      </c>
      <c r="X4476">
        <v>5</v>
      </c>
      <c r="Y4476">
        <v>6</v>
      </c>
      <c r="Z4476">
        <v>9</v>
      </c>
      <c r="AA4476">
        <v>16.4899967193604</v>
      </c>
    </row>
    <row r="4477" spans="1:27">
      <c r="A4477">
        <v>2021</v>
      </c>
      <c r="B4477">
        <v>2</v>
      </c>
      <c r="C4477">
        <v>6</v>
      </c>
      <c r="D4477" s="2">
        <v>44270</v>
      </c>
      <c r="E4477" s="5">
        <f t="shared" si="69"/>
        <v>44257</v>
      </c>
      <c r="F4477">
        <v>0</v>
      </c>
      <c r="G4477">
        <v>0</v>
      </c>
      <c r="H4477">
        <v>0</v>
      </c>
      <c r="I4477">
        <v>11.4624906380971</v>
      </c>
      <c r="J4477">
        <v>7.74790359536807</v>
      </c>
      <c r="K4477">
        <v>8.63332537810008</v>
      </c>
      <c r="L4477">
        <v>0.0002500000991858</v>
      </c>
      <c r="M4477">
        <v>-0.014541666508497</v>
      </c>
      <c r="N4477">
        <v>-0.0269375005736947</v>
      </c>
      <c r="O4477">
        <v>97.8541666666667</v>
      </c>
      <c r="P4477">
        <v>98.5625</v>
      </c>
      <c r="Q4477">
        <v>94.1875</v>
      </c>
      <c r="R4477">
        <v>3.37443997955801</v>
      </c>
      <c r="S4477">
        <v>5.66960050039352</v>
      </c>
      <c r="T4477">
        <v>5.67541546570014</v>
      </c>
      <c r="U4477">
        <v>124.380672741307</v>
      </c>
      <c r="V4477">
        <v>73.8211787735653</v>
      </c>
      <c r="W4477">
        <v>245.454116217882</v>
      </c>
      <c r="X4477">
        <v>5</v>
      </c>
      <c r="Y4477">
        <v>3</v>
      </c>
      <c r="Z4477">
        <v>9</v>
      </c>
      <c r="AA4477">
        <v>11.5625018278758</v>
      </c>
    </row>
    <row r="4478" spans="1:27">
      <c r="A4478">
        <v>2021</v>
      </c>
      <c r="B4478">
        <v>3</v>
      </c>
      <c r="C4478">
        <v>1</v>
      </c>
      <c r="D4478" s="2">
        <v>44270</v>
      </c>
      <c r="E4478" s="5">
        <f t="shared" si="69"/>
        <v>44260</v>
      </c>
      <c r="F4478">
        <v>0</v>
      </c>
      <c r="G4478">
        <v>0</v>
      </c>
      <c r="H4478">
        <v>0</v>
      </c>
      <c r="I4478">
        <v>12.9824832677841</v>
      </c>
      <c r="J4478">
        <v>9.38623526096344</v>
      </c>
      <c r="K4478">
        <v>7.75374158024788</v>
      </c>
      <c r="L4478">
        <v>-0.0186374999117106</v>
      </c>
      <c r="M4478">
        <v>-0.0393999993801117</v>
      </c>
      <c r="N4478">
        <v>-0.0738624997669831</v>
      </c>
      <c r="O4478">
        <v>95.85</v>
      </c>
      <c r="P4478">
        <v>97.3</v>
      </c>
      <c r="Q4478">
        <v>93.525</v>
      </c>
      <c r="R4478">
        <v>2.60961516114186</v>
      </c>
      <c r="S4478">
        <v>4.84343473126199</v>
      </c>
      <c r="T4478">
        <v>6.99983001154452</v>
      </c>
      <c r="U4478">
        <v>131.502824790629</v>
      </c>
      <c r="V4478">
        <v>118.252574219103</v>
      </c>
      <c r="W4478">
        <v>220.554247130031</v>
      </c>
      <c r="X4478">
        <v>5</v>
      </c>
      <c r="Y4478">
        <v>5</v>
      </c>
      <c r="Z4478">
        <v>8</v>
      </c>
      <c r="AA4478">
        <v>12.073747587204</v>
      </c>
    </row>
    <row r="4479" spans="1:27">
      <c r="A4479">
        <v>2021</v>
      </c>
      <c r="B4479">
        <v>3</v>
      </c>
      <c r="C4479">
        <v>2</v>
      </c>
      <c r="D4479" s="2">
        <v>44270</v>
      </c>
      <c r="E4479" s="5">
        <f t="shared" si="69"/>
        <v>44265</v>
      </c>
      <c r="F4479">
        <v>0</v>
      </c>
      <c r="G4479">
        <v>0</v>
      </c>
      <c r="H4479">
        <v>0</v>
      </c>
      <c r="I4479">
        <v>12.3412296295166</v>
      </c>
      <c r="J4479">
        <v>9.04124014377594</v>
      </c>
      <c r="K4479">
        <v>8.29874286651611</v>
      </c>
      <c r="L4479">
        <v>-0.0046749999513849</v>
      </c>
      <c r="M4479">
        <v>-0.0281000003218651</v>
      </c>
      <c r="N4479">
        <v>-0.0442375001497567</v>
      </c>
      <c r="O4479">
        <v>97.65</v>
      </c>
      <c r="P4479">
        <v>98.1625</v>
      </c>
      <c r="Q4479">
        <v>96.3125</v>
      </c>
      <c r="R4479">
        <v>2.70758801142432</v>
      </c>
      <c r="S4479">
        <v>4.48862758062361</v>
      </c>
      <c r="T4479">
        <v>4.37949759752492</v>
      </c>
      <c r="U4479">
        <v>32.0630408962221</v>
      </c>
      <c r="V4479">
        <v>90.7737468521887</v>
      </c>
      <c r="W4479">
        <v>234.130107590564</v>
      </c>
      <c r="X4479">
        <v>2</v>
      </c>
      <c r="Y4479">
        <v>4</v>
      </c>
      <c r="Z4479">
        <v>9</v>
      </c>
      <c r="AA4479">
        <v>11.7974948406219</v>
      </c>
    </row>
    <row r="4480" spans="1:27">
      <c r="A4480">
        <v>2021</v>
      </c>
      <c r="B4480">
        <v>3</v>
      </c>
      <c r="C4480">
        <v>3</v>
      </c>
      <c r="D4480" s="2">
        <v>44270</v>
      </c>
      <c r="E4480" s="5">
        <f t="shared" si="69"/>
        <v>44270</v>
      </c>
      <c r="F4480">
        <v>0</v>
      </c>
      <c r="G4480">
        <v>0</v>
      </c>
      <c r="H4480">
        <v>0</v>
      </c>
      <c r="I4480">
        <v>17.4099842071533</v>
      </c>
      <c r="J4480">
        <v>14.1524875640869</v>
      </c>
      <c r="K4480">
        <v>11.2587451934814</v>
      </c>
      <c r="L4480">
        <v>0.008612499688752</v>
      </c>
      <c r="M4480">
        <v>-0.0037124996480997</v>
      </c>
      <c r="N4480">
        <v>-0.0078250001184642</v>
      </c>
      <c r="O4480">
        <v>95.6125</v>
      </c>
      <c r="P4480">
        <v>93.6</v>
      </c>
      <c r="Q4480">
        <v>90.325</v>
      </c>
      <c r="R4480">
        <v>2.09172849822084</v>
      </c>
      <c r="S4480">
        <v>3.36206803932744</v>
      </c>
      <c r="T4480">
        <v>6.17792303955112</v>
      </c>
      <c r="U4480">
        <v>155.312634038651</v>
      </c>
      <c r="V4480">
        <v>189.366874304022</v>
      </c>
      <c r="W4480">
        <v>245.737559530687</v>
      </c>
      <c r="X4480">
        <v>6</v>
      </c>
      <c r="Y4480">
        <v>7</v>
      </c>
      <c r="Z4480">
        <v>9</v>
      </c>
      <c r="AA4480">
        <v>15.5587451934814</v>
      </c>
    </row>
    <row r="4481" spans="1:27">
      <c r="A4481">
        <v>2021</v>
      </c>
      <c r="B4481">
        <v>3</v>
      </c>
      <c r="C4481">
        <v>4</v>
      </c>
      <c r="D4481" s="2">
        <v>44270</v>
      </c>
      <c r="E4481" s="5">
        <f t="shared" si="69"/>
        <v>44275</v>
      </c>
      <c r="F4481">
        <v>0</v>
      </c>
      <c r="G4481">
        <v>0</v>
      </c>
      <c r="H4481">
        <v>0</v>
      </c>
      <c r="I4481">
        <v>20.1599796295166</v>
      </c>
      <c r="J4481">
        <v>16.3037448644638</v>
      </c>
      <c r="K4481">
        <v>13.344987821579</v>
      </c>
      <c r="L4481">
        <v>-0.0217999999411404</v>
      </c>
      <c r="M4481">
        <v>-0.0702875009737909</v>
      </c>
      <c r="N4481">
        <v>-0.090300001273863</v>
      </c>
      <c r="O4481">
        <v>93.1875</v>
      </c>
      <c r="P4481">
        <v>91.0125</v>
      </c>
      <c r="Q4481">
        <v>91.3125</v>
      </c>
      <c r="R4481">
        <v>1.87062961669733</v>
      </c>
      <c r="S4481">
        <v>4.22155601708295</v>
      </c>
      <c r="T4481">
        <v>6.70751863197254</v>
      </c>
      <c r="U4481">
        <v>107.739423239324</v>
      </c>
      <c r="V4481">
        <v>160.216002656079</v>
      </c>
      <c r="W4481">
        <v>183.533966983153</v>
      </c>
      <c r="X4481">
        <v>5</v>
      </c>
      <c r="Y4481">
        <v>6</v>
      </c>
      <c r="Z4481">
        <v>7</v>
      </c>
      <c r="AA4481">
        <v>18.2487491607666</v>
      </c>
    </row>
    <row r="4482" spans="1:27">
      <c r="A4482">
        <v>2021</v>
      </c>
      <c r="B4482">
        <v>3</v>
      </c>
      <c r="C4482">
        <v>5</v>
      </c>
      <c r="D4482" s="2">
        <v>44270</v>
      </c>
      <c r="E4482" s="5">
        <f t="shared" si="69"/>
        <v>44280</v>
      </c>
      <c r="F4482">
        <v>0</v>
      </c>
      <c r="G4482">
        <v>0</v>
      </c>
      <c r="H4482">
        <v>0</v>
      </c>
      <c r="I4482">
        <v>13.2862369537354</v>
      </c>
      <c r="J4482">
        <v>10.0712358474731</v>
      </c>
      <c r="K4482">
        <v>6.24373481869698</v>
      </c>
      <c r="L4482">
        <v>0.0096125000505708</v>
      </c>
      <c r="M4482">
        <v>0.0282875008881092</v>
      </c>
      <c r="N4482">
        <v>0.0378749998752028</v>
      </c>
      <c r="O4482">
        <v>80.025</v>
      </c>
      <c r="P4482">
        <v>71.125</v>
      </c>
      <c r="Q4482">
        <v>64.9625</v>
      </c>
      <c r="R4482">
        <v>2.40275368274093</v>
      </c>
      <c r="S4482">
        <v>4.62006241771359</v>
      </c>
      <c r="T4482">
        <v>5.28685640628488</v>
      </c>
      <c r="U4482">
        <v>111.950324561157</v>
      </c>
      <c r="V4482">
        <v>146.599483248126</v>
      </c>
      <c r="W4482">
        <v>175.065002277519</v>
      </c>
      <c r="X4482">
        <v>5</v>
      </c>
      <c r="Y4482">
        <v>6</v>
      </c>
      <c r="Z4482">
        <v>7</v>
      </c>
      <c r="AA4482">
        <v>10.9087542772293</v>
      </c>
    </row>
    <row r="4483" spans="1:27">
      <c r="A4483">
        <v>2021</v>
      </c>
      <c r="B4483">
        <v>3</v>
      </c>
      <c r="C4483">
        <v>6</v>
      </c>
      <c r="D4483" s="2">
        <v>44270</v>
      </c>
      <c r="E4483" s="5">
        <f t="shared" ref="E4483:E4546" si="70">DATE(A4483,B4483,C4483*5)</f>
        <v>44285</v>
      </c>
      <c r="F4483">
        <v>0</v>
      </c>
      <c r="G4483">
        <v>0</v>
      </c>
      <c r="H4483">
        <v>0</v>
      </c>
      <c r="I4483">
        <v>23.09268506368</v>
      </c>
      <c r="J4483">
        <v>19.2999935150146</v>
      </c>
      <c r="K4483">
        <v>15.8697783152262</v>
      </c>
      <c r="L4483">
        <v>-0.037625000293095</v>
      </c>
      <c r="M4483">
        <v>-0.0672916663073314</v>
      </c>
      <c r="N4483">
        <v>-0.0959687503442789</v>
      </c>
      <c r="O4483">
        <v>88.90625</v>
      </c>
      <c r="P4483">
        <v>84.34375</v>
      </c>
      <c r="Q4483">
        <v>84.3333333333333</v>
      </c>
      <c r="R4483">
        <v>2.57488800374801</v>
      </c>
      <c r="S4483">
        <v>5.87271703108525</v>
      </c>
      <c r="T4483">
        <v>10.4643191567857</v>
      </c>
      <c r="U4483">
        <v>198.23093581318</v>
      </c>
      <c r="V4483">
        <v>207.105803934417</v>
      </c>
      <c r="W4483">
        <v>231.97025522189</v>
      </c>
      <c r="X4483">
        <v>8</v>
      </c>
      <c r="Y4483">
        <v>8</v>
      </c>
      <c r="Z4483">
        <v>9</v>
      </c>
      <c r="AA4483">
        <v>20.1791667938232</v>
      </c>
    </row>
    <row r="4484" spans="1:27">
      <c r="A4484">
        <v>2021</v>
      </c>
      <c r="B4484">
        <v>4</v>
      </c>
      <c r="C4484">
        <v>1</v>
      </c>
      <c r="D4484" s="2">
        <v>44270</v>
      </c>
      <c r="E4484" s="5">
        <f t="shared" si="70"/>
        <v>44291</v>
      </c>
      <c r="F4484">
        <v>0</v>
      </c>
      <c r="G4484">
        <v>0</v>
      </c>
      <c r="H4484">
        <v>0</v>
      </c>
      <c r="I4484">
        <v>18.8274875640869</v>
      </c>
      <c r="J4484">
        <v>14.6962345123291</v>
      </c>
      <c r="K4484">
        <v>13.461244559288</v>
      </c>
      <c r="L4484">
        <v>-0.0039750003954395</v>
      </c>
      <c r="M4484">
        <v>-0.0263749998994172</v>
      </c>
      <c r="N4484">
        <v>-0.0345250010723248</v>
      </c>
      <c r="O4484">
        <v>95.8375</v>
      </c>
      <c r="P4484">
        <v>95.025</v>
      </c>
      <c r="Q4484">
        <v>91.6625</v>
      </c>
      <c r="R4484">
        <v>2.82337750252145</v>
      </c>
      <c r="S4484">
        <v>4.00744647005901</v>
      </c>
      <c r="T4484">
        <v>4.95448629186197</v>
      </c>
      <c r="U4484">
        <v>102.041546895827</v>
      </c>
      <c r="V4484">
        <v>72.66176949521</v>
      </c>
      <c r="W4484">
        <v>218.407624996327</v>
      </c>
      <c r="X4484">
        <v>4</v>
      </c>
      <c r="Y4484">
        <v>3</v>
      </c>
      <c r="Z4484">
        <v>8</v>
      </c>
      <c r="AA4484">
        <v>17.4474994659424</v>
      </c>
    </row>
    <row r="4485" spans="1:27">
      <c r="A4485">
        <v>2021</v>
      </c>
      <c r="B4485">
        <v>4</v>
      </c>
      <c r="C4485">
        <v>2</v>
      </c>
      <c r="D4485" s="2">
        <v>44270</v>
      </c>
      <c r="E4485" s="5">
        <f t="shared" si="70"/>
        <v>44296</v>
      </c>
      <c r="F4485">
        <v>0</v>
      </c>
      <c r="G4485">
        <v>0</v>
      </c>
      <c r="H4485">
        <v>0</v>
      </c>
      <c r="I4485">
        <v>16.4024875640869</v>
      </c>
      <c r="J4485">
        <v>12.0712436676025</v>
      </c>
      <c r="K4485">
        <v>9.36249415874481</v>
      </c>
      <c r="L4485">
        <v>0.0048124998691491</v>
      </c>
      <c r="M4485">
        <v>-0.0128125002724119</v>
      </c>
      <c r="N4485">
        <v>-0.0246749998535961</v>
      </c>
      <c r="O4485">
        <v>95.65</v>
      </c>
      <c r="P4485">
        <v>95.8375</v>
      </c>
      <c r="Q4485">
        <v>95.475</v>
      </c>
      <c r="R4485">
        <v>2.42368895426772</v>
      </c>
      <c r="S4485">
        <v>3.47867466836107</v>
      </c>
      <c r="T4485">
        <v>3.49236145494884</v>
      </c>
      <c r="U4485">
        <v>29.8119429301656</v>
      </c>
      <c r="V4485">
        <v>67.0991364180079</v>
      </c>
      <c r="W4485">
        <v>233.883273281987</v>
      </c>
      <c r="X4485">
        <v>2</v>
      </c>
      <c r="Y4485">
        <v>3</v>
      </c>
      <c r="Z4485">
        <v>9</v>
      </c>
      <c r="AA4485">
        <v>15.1375019073486</v>
      </c>
    </row>
    <row r="4486" spans="1:27">
      <c r="A4486">
        <v>2021</v>
      </c>
      <c r="B4486">
        <v>4</v>
      </c>
      <c r="C4486">
        <v>3</v>
      </c>
      <c r="D4486" s="2">
        <v>44270</v>
      </c>
      <c r="E4486" s="5">
        <f t="shared" si="70"/>
        <v>44301</v>
      </c>
      <c r="F4486">
        <v>0</v>
      </c>
      <c r="G4486">
        <v>0</v>
      </c>
      <c r="H4486">
        <v>0</v>
      </c>
      <c r="I4486">
        <v>19.3862384796143</v>
      </c>
      <c r="J4486">
        <v>15.2187351226807</v>
      </c>
      <c r="K4486">
        <v>12.85373878479</v>
      </c>
      <c r="L4486">
        <v>0.0003875003894791</v>
      </c>
      <c r="M4486">
        <v>-0.0284624999272637</v>
      </c>
      <c r="N4486">
        <v>-0.0596500002779067</v>
      </c>
      <c r="O4486">
        <v>96.1</v>
      </c>
      <c r="P4486">
        <v>95.575</v>
      </c>
      <c r="Q4486">
        <v>94.425</v>
      </c>
      <c r="R4486">
        <v>1.69892937712769</v>
      </c>
      <c r="S4486">
        <v>2.30143918785644</v>
      </c>
      <c r="T4486">
        <v>4.48090572053733</v>
      </c>
      <c r="U4486">
        <v>170.808413911894</v>
      </c>
      <c r="V4486">
        <v>126.097642013507</v>
      </c>
      <c r="W4486">
        <v>223.756983658096</v>
      </c>
      <c r="X4486">
        <v>7</v>
      </c>
      <c r="Y4486">
        <v>5</v>
      </c>
      <c r="Z4486">
        <v>8</v>
      </c>
      <c r="AA4486">
        <v>18.457498550415</v>
      </c>
    </row>
    <row r="4487" spans="1:27">
      <c r="A4487">
        <v>2021</v>
      </c>
      <c r="B4487">
        <v>4</v>
      </c>
      <c r="C4487">
        <v>4</v>
      </c>
      <c r="D4487" s="2">
        <v>44270</v>
      </c>
      <c r="E4487" s="5">
        <f t="shared" si="70"/>
        <v>44306</v>
      </c>
      <c r="F4487">
        <v>0</v>
      </c>
      <c r="G4487">
        <v>0</v>
      </c>
      <c r="H4487">
        <v>0</v>
      </c>
      <c r="I4487">
        <v>18.7137348175049</v>
      </c>
      <c r="J4487">
        <v>14.8024875640869</v>
      </c>
      <c r="K4487">
        <v>12.1774829864502</v>
      </c>
      <c r="L4487">
        <v>0.0076249998062849</v>
      </c>
      <c r="M4487">
        <v>-0.0111000000033528</v>
      </c>
      <c r="N4487">
        <v>-0.0380875001428649</v>
      </c>
      <c r="O4487">
        <v>94.8</v>
      </c>
      <c r="P4487">
        <v>90.65</v>
      </c>
      <c r="Q4487">
        <v>87.1375</v>
      </c>
      <c r="R4487">
        <v>2.43480902457881</v>
      </c>
      <c r="S4487">
        <v>5.17971016117797</v>
      </c>
      <c r="T4487">
        <v>5.56113218888409</v>
      </c>
      <c r="U4487">
        <v>60.5146067333557</v>
      </c>
      <c r="V4487">
        <v>102.96044542837</v>
      </c>
      <c r="W4487">
        <v>139.404198065606</v>
      </c>
      <c r="X4487">
        <v>3</v>
      </c>
      <c r="Y4487">
        <v>4</v>
      </c>
      <c r="Z4487">
        <v>6</v>
      </c>
      <c r="AA4487">
        <v>16.5862461090088</v>
      </c>
    </row>
    <row r="4488" spans="1:27">
      <c r="A4488">
        <v>2021</v>
      </c>
      <c r="B4488">
        <v>4</v>
      </c>
      <c r="C4488">
        <v>5</v>
      </c>
      <c r="D4488" s="2">
        <v>44270</v>
      </c>
      <c r="E4488" s="5">
        <f t="shared" si="70"/>
        <v>44311</v>
      </c>
      <c r="F4488">
        <v>0</v>
      </c>
      <c r="G4488">
        <v>0</v>
      </c>
      <c r="H4488">
        <v>0</v>
      </c>
      <c r="I4488">
        <v>22.3737415313721</v>
      </c>
      <c r="J4488">
        <v>18.3687397003174</v>
      </c>
      <c r="K4488">
        <v>14.8499988555908</v>
      </c>
      <c r="L4488">
        <v>-0.0022750000236555</v>
      </c>
      <c r="M4488">
        <v>-0.0480749988462776</v>
      </c>
      <c r="N4488">
        <v>-0.0780750023201108</v>
      </c>
      <c r="O4488">
        <v>94.5875</v>
      </c>
      <c r="P4488">
        <v>89.6625</v>
      </c>
      <c r="Q4488">
        <v>91.4875</v>
      </c>
      <c r="R4488">
        <v>2.30534013570385</v>
      </c>
      <c r="S4488">
        <v>3.7643724653502</v>
      </c>
      <c r="T4488">
        <v>4.03246894415525</v>
      </c>
      <c r="U4488">
        <v>66.0511256802276</v>
      </c>
      <c r="V4488">
        <v>98.4939805524361</v>
      </c>
      <c r="W4488">
        <v>189.503697417094</v>
      </c>
      <c r="X4488">
        <v>3</v>
      </c>
      <c r="Y4488">
        <v>4</v>
      </c>
      <c r="Z4488">
        <v>7</v>
      </c>
      <c r="AA4488">
        <v>20.0062519073486</v>
      </c>
    </row>
    <row r="4489" spans="1:27">
      <c r="A4489">
        <v>2021</v>
      </c>
      <c r="B4489">
        <v>4</v>
      </c>
      <c r="C4489">
        <v>6</v>
      </c>
      <c r="D4489" s="2">
        <v>44270</v>
      </c>
      <c r="E4489" s="5">
        <f t="shared" si="70"/>
        <v>44316</v>
      </c>
      <c r="F4489">
        <v>0</v>
      </c>
      <c r="G4489">
        <v>0</v>
      </c>
      <c r="H4489">
        <v>0</v>
      </c>
      <c r="I4489">
        <v>20.2437320709229</v>
      </c>
      <c r="J4489">
        <v>16.6162403106689</v>
      </c>
      <c r="K4489">
        <v>14.3299945831299</v>
      </c>
      <c r="L4489">
        <v>0.0103999997721985</v>
      </c>
      <c r="M4489">
        <v>0.0126500000013039</v>
      </c>
      <c r="N4489">
        <v>0.0084500000812113</v>
      </c>
      <c r="O4489">
        <v>89.4875</v>
      </c>
      <c r="P4489">
        <v>80.7</v>
      </c>
      <c r="Q4489">
        <v>60.9125</v>
      </c>
      <c r="R4489">
        <v>3.0963744201741</v>
      </c>
      <c r="S4489">
        <v>4.61004797556966</v>
      </c>
      <c r="T4489">
        <v>3.17862696217489</v>
      </c>
      <c r="U4489">
        <v>170.155628131087</v>
      </c>
      <c r="V4489">
        <v>128.629583896553</v>
      </c>
      <c r="W4489">
        <v>198.707262821274</v>
      </c>
      <c r="X4489">
        <v>7</v>
      </c>
      <c r="Y4489">
        <v>5</v>
      </c>
      <c r="Z4489">
        <v>8</v>
      </c>
      <c r="AA4489">
        <v>18.5125003814697</v>
      </c>
    </row>
    <row r="4490" spans="1:27">
      <c r="A4490">
        <v>2021</v>
      </c>
      <c r="B4490">
        <v>5</v>
      </c>
      <c r="C4490">
        <v>1</v>
      </c>
      <c r="D4490" s="2">
        <v>44270</v>
      </c>
      <c r="E4490" s="5">
        <f t="shared" si="70"/>
        <v>44321</v>
      </c>
      <c r="F4490">
        <v>0</v>
      </c>
      <c r="G4490">
        <v>0</v>
      </c>
      <c r="H4490">
        <v>0</v>
      </c>
      <c r="I4490">
        <v>23.4887363433838</v>
      </c>
      <c r="J4490">
        <v>19.7212421417236</v>
      </c>
      <c r="K4490">
        <v>16.1787357330322</v>
      </c>
      <c r="L4490">
        <v>0.002775000128895</v>
      </c>
      <c r="M4490">
        <v>-0.0180874994723126</v>
      </c>
      <c r="N4490">
        <v>-0.0377125001978129</v>
      </c>
      <c r="O4490">
        <v>87.775</v>
      </c>
      <c r="P4490">
        <v>80.0125</v>
      </c>
      <c r="Q4490">
        <v>67.9</v>
      </c>
      <c r="R4490">
        <v>2.69061752599344</v>
      </c>
      <c r="S4490">
        <v>4.97248852010884</v>
      </c>
      <c r="T4490">
        <v>5.3137858396516</v>
      </c>
      <c r="U4490">
        <v>114.503900905983</v>
      </c>
      <c r="V4490">
        <v>137.404794694148</v>
      </c>
      <c r="W4490">
        <v>218.754159968214</v>
      </c>
      <c r="X4490">
        <v>5</v>
      </c>
      <c r="Y4490">
        <v>6</v>
      </c>
      <c r="Z4490">
        <v>8</v>
      </c>
      <c r="AA4490">
        <v>20.8200000762939</v>
      </c>
    </row>
    <row r="4491" spans="1:27">
      <c r="A4491">
        <v>2021</v>
      </c>
      <c r="B4491">
        <v>5</v>
      </c>
      <c r="C4491">
        <v>2</v>
      </c>
      <c r="D4491" s="2">
        <v>44270</v>
      </c>
      <c r="E4491" s="5">
        <f t="shared" si="70"/>
        <v>44326</v>
      </c>
      <c r="F4491">
        <v>0</v>
      </c>
      <c r="G4491">
        <v>0</v>
      </c>
      <c r="H4491">
        <v>0</v>
      </c>
      <c r="I4491">
        <v>24.7974948883057</v>
      </c>
      <c r="J4491">
        <v>21.2399936676025</v>
      </c>
      <c r="K4491">
        <v>17.57873878479</v>
      </c>
      <c r="L4491">
        <v>-0.0190625003539026</v>
      </c>
      <c r="M4491">
        <v>-0.0284250000491738</v>
      </c>
      <c r="N4491">
        <v>-0.0429500001249835</v>
      </c>
      <c r="O4491">
        <v>93.6125</v>
      </c>
      <c r="P4491">
        <v>84.325</v>
      </c>
      <c r="Q4491">
        <v>81.85</v>
      </c>
      <c r="R4491">
        <v>1.84098450808309</v>
      </c>
      <c r="S4491">
        <v>4.86095466155673</v>
      </c>
      <c r="T4491">
        <v>7.56536444850583</v>
      </c>
      <c r="U4491">
        <v>197.935428947846</v>
      </c>
      <c r="V4491">
        <v>225.982617262942</v>
      </c>
      <c r="W4491">
        <v>248.955163663713</v>
      </c>
      <c r="X4491">
        <v>8</v>
      </c>
      <c r="Y4491">
        <v>9</v>
      </c>
      <c r="Z4491">
        <v>9</v>
      </c>
      <c r="AA4491">
        <v>22.157498550415</v>
      </c>
    </row>
    <row r="4492" spans="1:27">
      <c r="A4492">
        <v>2021</v>
      </c>
      <c r="B4492">
        <v>5</v>
      </c>
      <c r="C4492">
        <v>3</v>
      </c>
      <c r="D4492" s="2">
        <v>44270</v>
      </c>
      <c r="E4492" s="5">
        <f t="shared" si="70"/>
        <v>44331</v>
      </c>
      <c r="F4492">
        <v>0</v>
      </c>
      <c r="G4492">
        <v>0</v>
      </c>
      <c r="H4492">
        <v>0</v>
      </c>
      <c r="I4492">
        <v>26.4699893951416</v>
      </c>
      <c r="J4492">
        <v>22.7274890899658</v>
      </c>
      <c r="K4492">
        <v>19.2574878692627</v>
      </c>
      <c r="L4492">
        <v>-0.0228749998612329</v>
      </c>
      <c r="M4492">
        <v>-0.0389749997295439</v>
      </c>
      <c r="N4492">
        <v>-0.0437875000759959</v>
      </c>
      <c r="O4492">
        <v>92.025</v>
      </c>
      <c r="P4492">
        <v>87.4</v>
      </c>
      <c r="Q4492">
        <v>81.1125</v>
      </c>
      <c r="R4492">
        <v>3.86916095741757</v>
      </c>
      <c r="S4492">
        <v>8.57200605244686</v>
      </c>
      <c r="T4492">
        <v>14.0599940842595</v>
      </c>
      <c r="U4492">
        <v>172.409587055948</v>
      </c>
      <c r="V4492">
        <v>200.557520733416</v>
      </c>
      <c r="W4492">
        <v>225.854956012003</v>
      </c>
      <c r="X4492">
        <v>7</v>
      </c>
      <c r="Y4492">
        <v>8</v>
      </c>
      <c r="Z4492">
        <v>9</v>
      </c>
      <c r="AA4492">
        <v>23.5575000762939</v>
      </c>
    </row>
    <row r="4493" spans="1:27">
      <c r="A4493">
        <v>2021</v>
      </c>
      <c r="B4493">
        <v>5</v>
      </c>
      <c r="C4493">
        <v>4</v>
      </c>
      <c r="D4493" s="2">
        <v>44270</v>
      </c>
      <c r="E4493" s="5">
        <f t="shared" si="70"/>
        <v>44336</v>
      </c>
      <c r="F4493">
        <v>0</v>
      </c>
      <c r="G4493">
        <v>0</v>
      </c>
      <c r="H4493">
        <v>0</v>
      </c>
      <c r="I4493">
        <v>23.4374973297119</v>
      </c>
      <c r="J4493">
        <v>19.2387393951416</v>
      </c>
      <c r="K4493">
        <v>16.712495803833</v>
      </c>
      <c r="L4493">
        <v>-0.0126499998616055</v>
      </c>
      <c r="M4493">
        <v>-0.0369249999523163</v>
      </c>
      <c r="N4493">
        <v>-0.083837499609217</v>
      </c>
      <c r="O4493">
        <v>97.5875</v>
      </c>
      <c r="P4493">
        <v>96.85</v>
      </c>
      <c r="Q4493">
        <v>92.65</v>
      </c>
      <c r="R4493">
        <v>1.13738461200418</v>
      </c>
      <c r="S4493">
        <v>2.26934277068913</v>
      </c>
      <c r="T4493">
        <v>7.40088143074873</v>
      </c>
      <c r="U4493">
        <v>215.958592824347</v>
      </c>
      <c r="V4493">
        <v>171.688744941087</v>
      </c>
      <c r="W4493">
        <v>237.339971025733</v>
      </c>
      <c r="X4493">
        <v>8</v>
      </c>
      <c r="Y4493">
        <v>7</v>
      </c>
      <c r="Z4493">
        <v>9</v>
      </c>
      <c r="AA4493">
        <v>22.1600009918213</v>
      </c>
    </row>
    <row r="4494" spans="1:27">
      <c r="A4494">
        <v>2021</v>
      </c>
      <c r="B4494">
        <v>5</v>
      </c>
      <c r="C4494">
        <v>5</v>
      </c>
      <c r="D4494" s="2">
        <v>44270</v>
      </c>
      <c r="E4494" s="5">
        <f t="shared" si="70"/>
        <v>44341</v>
      </c>
      <c r="F4494">
        <v>0</v>
      </c>
      <c r="G4494">
        <v>0</v>
      </c>
      <c r="H4494">
        <v>0</v>
      </c>
      <c r="I4494">
        <v>24.2374851226807</v>
      </c>
      <c r="J4494">
        <v>20.3074878692627</v>
      </c>
      <c r="K4494">
        <v>17.8012348175049</v>
      </c>
      <c r="L4494">
        <v>0.0065249998820945</v>
      </c>
      <c r="M4494">
        <v>-0.0125249999808148</v>
      </c>
      <c r="N4494">
        <v>-0.0433874991955236</v>
      </c>
      <c r="O4494">
        <v>97.725</v>
      </c>
      <c r="P4494">
        <v>96.2375</v>
      </c>
      <c r="Q4494">
        <v>87.15</v>
      </c>
      <c r="R4494">
        <v>1.74567777806849</v>
      </c>
      <c r="S4494">
        <v>3.83476102316841</v>
      </c>
      <c r="T4494">
        <v>6.09956498137039</v>
      </c>
      <c r="U4494">
        <v>155.891459690727</v>
      </c>
      <c r="V4494">
        <v>120.294050121236</v>
      </c>
      <c r="W4494">
        <v>184.760470040776</v>
      </c>
      <c r="X4494">
        <v>6</v>
      </c>
      <c r="Y4494">
        <v>5</v>
      </c>
      <c r="Z4494">
        <v>7</v>
      </c>
      <c r="AA4494">
        <v>23.1587497711182</v>
      </c>
    </row>
    <row r="4495" spans="1:27">
      <c r="A4495">
        <v>2021</v>
      </c>
      <c r="B4495">
        <v>5</v>
      </c>
      <c r="C4495">
        <v>6</v>
      </c>
      <c r="D4495" s="2">
        <v>44270</v>
      </c>
      <c r="E4495" s="5">
        <f t="shared" si="70"/>
        <v>44346</v>
      </c>
      <c r="F4495">
        <v>192</v>
      </c>
      <c r="G4495">
        <v>0</v>
      </c>
      <c r="H4495">
        <v>192</v>
      </c>
      <c r="I4495">
        <v>25.370823542277</v>
      </c>
      <c r="J4495">
        <v>21.5104109446208</v>
      </c>
      <c r="K4495">
        <v>18.4156131744385</v>
      </c>
      <c r="L4495">
        <v>0.0025729163511035</v>
      </c>
      <c r="M4495">
        <v>-0.0150833336131958</v>
      </c>
      <c r="N4495">
        <v>-0.0423854175023735</v>
      </c>
      <c r="O4495">
        <v>96.8645833333333</v>
      </c>
      <c r="P4495">
        <v>94.5520833333333</v>
      </c>
      <c r="Q4495">
        <v>84.5208333333333</v>
      </c>
      <c r="R4495">
        <v>1.2582554942909</v>
      </c>
      <c r="S4495">
        <v>2.88076560259321</v>
      </c>
      <c r="T4495">
        <v>5.65574050754152</v>
      </c>
      <c r="U4495">
        <v>162.489543143716</v>
      </c>
      <c r="V4495">
        <v>210.180846577404</v>
      </c>
      <c r="W4495">
        <v>249.937976839916</v>
      </c>
      <c r="X4495">
        <v>6</v>
      </c>
      <c r="Y4495">
        <v>8</v>
      </c>
      <c r="Z4495">
        <v>9</v>
      </c>
      <c r="AA4495">
        <v>23.8927097320557</v>
      </c>
    </row>
    <row r="4496" spans="1:27">
      <c r="A4496">
        <v>2021</v>
      </c>
      <c r="B4496">
        <v>6</v>
      </c>
      <c r="C4496">
        <v>1</v>
      </c>
      <c r="D4496" s="2">
        <v>44270</v>
      </c>
      <c r="E4496" s="5">
        <f t="shared" si="70"/>
        <v>44352</v>
      </c>
      <c r="F4496">
        <v>5</v>
      </c>
      <c r="G4496">
        <v>0</v>
      </c>
      <c r="H4496">
        <v>5</v>
      </c>
      <c r="I4496">
        <v>24.7037372589111</v>
      </c>
      <c r="J4496">
        <v>20.9224857330322</v>
      </c>
      <c r="K4496">
        <v>17.4812427520752</v>
      </c>
      <c r="L4496">
        <v>0.0104124997160397</v>
      </c>
      <c r="M4496">
        <v>0.0018874997738748</v>
      </c>
      <c r="N4496">
        <v>-0.0201374985743314</v>
      </c>
      <c r="O4496">
        <v>92.8625</v>
      </c>
      <c r="P4496">
        <v>88.425</v>
      </c>
      <c r="Q4496">
        <v>79.675</v>
      </c>
      <c r="R4496">
        <v>1.49139256482545</v>
      </c>
      <c r="S4496">
        <v>2.9356648633493</v>
      </c>
      <c r="T4496">
        <v>4.97427991755274</v>
      </c>
      <c r="U4496">
        <v>192.790967333104</v>
      </c>
      <c r="V4496">
        <v>203.304956040284</v>
      </c>
      <c r="W4496">
        <v>149.763403474014</v>
      </c>
      <c r="X4496">
        <v>7</v>
      </c>
      <c r="Y4496">
        <v>8</v>
      </c>
      <c r="Z4496">
        <v>6</v>
      </c>
      <c r="AA4496">
        <v>22.4125064849854</v>
      </c>
    </row>
    <row r="4497" spans="1:27">
      <c r="A4497">
        <v>2021</v>
      </c>
      <c r="B4497">
        <v>6</v>
      </c>
      <c r="C4497">
        <v>2</v>
      </c>
      <c r="D4497" s="2">
        <v>44270</v>
      </c>
      <c r="E4497" s="5">
        <f t="shared" si="70"/>
        <v>44357</v>
      </c>
      <c r="F4497">
        <v>1</v>
      </c>
      <c r="G4497">
        <v>0</v>
      </c>
      <c r="H4497">
        <v>1</v>
      </c>
      <c r="I4497">
        <v>26.4537464141846</v>
      </c>
      <c r="J4497">
        <v>23.2062412261963</v>
      </c>
      <c r="K4497">
        <v>18.6787433624268</v>
      </c>
      <c r="L4497">
        <v>-0.0060375010129064</v>
      </c>
      <c r="M4497">
        <v>-0.0207999999402091</v>
      </c>
      <c r="N4497">
        <v>-0.0371375003363937</v>
      </c>
      <c r="O4497">
        <v>88.475</v>
      </c>
      <c r="P4497">
        <v>76.95</v>
      </c>
      <c r="Q4497">
        <v>73.175</v>
      </c>
      <c r="R4497">
        <v>1.25115702466725</v>
      </c>
      <c r="S4497">
        <v>3.0321307665755</v>
      </c>
      <c r="T4497">
        <v>2.58684092536693</v>
      </c>
      <c r="U4497">
        <v>102.169175356055</v>
      </c>
      <c r="V4497">
        <v>141.213849711828</v>
      </c>
      <c r="W4497">
        <v>149.58209090064</v>
      </c>
      <c r="X4497">
        <v>4</v>
      </c>
      <c r="Y4497">
        <v>6</v>
      </c>
      <c r="Z4497">
        <v>6</v>
      </c>
      <c r="AA4497">
        <v>23.8799991607666</v>
      </c>
    </row>
    <row r="4498" spans="1:27">
      <c r="A4498">
        <v>2021</v>
      </c>
      <c r="B4498">
        <v>6</v>
      </c>
      <c r="C4498">
        <v>3</v>
      </c>
      <c r="D4498" s="2">
        <v>44270</v>
      </c>
      <c r="E4498" s="5">
        <f t="shared" si="70"/>
        <v>44362</v>
      </c>
      <c r="F4498">
        <v>192</v>
      </c>
      <c r="G4498">
        <v>0</v>
      </c>
      <c r="H4498">
        <v>192</v>
      </c>
      <c r="I4498">
        <v>27.4887393951416</v>
      </c>
      <c r="J4498">
        <v>23.7262409210205</v>
      </c>
      <c r="K4498">
        <v>20.0412433624268</v>
      </c>
      <c r="L4498">
        <v>-0.0091875002486631</v>
      </c>
      <c r="M4498">
        <v>-0.0001624995609745</v>
      </c>
      <c r="N4498">
        <v>0.0167250005528331</v>
      </c>
      <c r="O4498">
        <v>92.475</v>
      </c>
      <c r="P4498">
        <v>84.7375</v>
      </c>
      <c r="Q4498">
        <v>77.9375</v>
      </c>
      <c r="R4498">
        <v>3.05355261408247</v>
      </c>
      <c r="S4498">
        <v>6.80085524290431</v>
      </c>
      <c r="T4498">
        <v>8.77736539746244</v>
      </c>
      <c r="U4498">
        <v>144.743038594795</v>
      </c>
      <c r="V4498">
        <v>170.182178531094</v>
      </c>
      <c r="W4498">
        <v>190.933074462828</v>
      </c>
      <c r="X4498">
        <v>6</v>
      </c>
      <c r="Y4498">
        <v>7</v>
      </c>
      <c r="Z4498">
        <v>7</v>
      </c>
      <c r="AA4498">
        <v>24.6499973297119</v>
      </c>
    </row>
    <row r="4499" spans="1:27">
      <c r="A4499">
        <v>2021</v>
      </c>
      <c r="B4499">
        <v>6</v>
      </c>
      <c r="C4499">
        <v>4</v>
      </c>
      <c r="D4499" s="2">
        <v>44270</v>
      </c>
      <c r="E4499" s="5">
        <f t="shared" si="70"/>
        <v>44367</v>
      </c>
      <c r="F4499">
        <v>8</v>
      </c>
      <c r="G4499">
        <v>0</v>
      </c>
      <c r="H4499">
        <v>8</v>
      </c>
      <c r="I4499">
        <v>28.7599979400635</v>
      </c>
      <c r="J4499">
        <v>25.1074878692627</v>
      </c>
      <c r="K4499">
        <v>21.4087390899658</v>
      </c>
      <c r="L4499">
        <v>-0.0225500006694347</v>
      </c>
      <c r="M4499">
        <v>-0.0311750000691973</v>
      </c>
      <c r="N4499">
        <v>-0.0356125000398606</v>
      </c>
      <c r="O4499">
        <v>91.0375</v>
      </c>
      <c r="P4499">
        <v>83.4375</v>
      </c>
      <c r="Q4499">
        <v>79.1125</v>
      </c>
      <c r="R4499">
        <v>2.65069776919085</v>
      </c>
      <c r="S4499">
        <v>5.71066467870252</v>
      </c>
      <c r="T4499">
        <v>8.69637875490406</v>
      </c>
      <c r="U4499">
        <v>223.209660301052</v>
      </c>
      <c r="V4499">
        <v>220.397979079584</v>
      </c>
      <c r="W4499">
        <v>239.660207420983</v>
      </c>
      <c r="X4499">
        <v>8</v>
      </c>
      <c r="Y4499">
        <v>8</v>
      </c>
      <c r="Z4499">
        <v>9</v>
      </c>
      <c r="AA4499">
        <v>25.4849994659424</v>
      </c>
    </row>
    <row r="4500" spans="1:27">
      <c r="A4500">
        <v>2021</v>
      </c>
      <c r="B4500">
        <v>6</v>
      </c>
      <c r="C4500">
        <v>5</v>
      </c>
      <c r="D4500" s="2">
        <v>44270</v>
      </c>
      <c r="E4500" s="5">
        <f t="shared" si="70"/>
        <v>44372</v>
      </c>
      <c r="F4500">
        <v>0</v>
      </c>
      <c r="G4500">
        <v>0</v>
      </c>
      <c r="H4500">
        <v>0</v>
      </c>
      <c r="I4500">
        <v>26.7424869537354</v>
      </c>
      <c r="J4500">
        <v>22.4412403106689</v>
      </c>
      <c r="K4500">
        <v>18.4349948883057</v>
      </c>
      <c r="L4500">
        <v>-0.0236625000543427</v>
      </c>
      <c r="M4500">
        <v>-0.0353499999269843</v>
      </c>
      <c r="N4500">
        <v>-0.0587500004097819</v>
      </c>
      <c r="O4500">
        <v>95.4625</v>
      </c>
      <c r="P4500">
        <v>91.5125</v>
      </c>
      <c r="Q4500">
        <v>88.425</v>
      </c>
      <c r="R4500">
        <v>1.75981612440846</v>
      </c>
      <c r="S4500">
        <v>2.94600893963804</v>
      </c>
      <c r="T4500">
        <v>2.57634362751565</v>
      </c>
      <c r="U4500">
        <v>69.0140964825639</v>
      </c>
      <c r="V4500">
        <v>90.929604206138</v>
      </c>
      <c r="W4500">
        <v>229.433235133499</v>
      </c>
      <c r="X4500">
        <v>3</v>
      </c>
      <c r="Y4500">
        <v>4</v>
      </c>
      <c r="Z4500">
        <v>9</v>
      </c>
      <c r="AA4500">
        <v>24.3512500762939</v>
      </c>
    </row>
    <row r="4501" spans="1:27">
      <c r="A4501">
        <v>2021</v>
      </c>
      <c r="B4501">
        <v>6</v>
      </c>
      <c r="C4501">
        <v>6</v>
      </c>
      <c r="D4501" s="2">
        <v>44270</v>
      </c>
      <c r="E4501" s="5">
        <f t="shared" si="70"/>
        <v>44377</v>
      </c>
      <c r="F4501">
        <v>7</v>
      </c>
      <c r="G4501">
        <v>0</v>
      </c>
      <c r="H4501">
        <v>7</v>
      </c>
      <c r="I4501">
        <v>27.9949848175049</v>
      </c>
      <c r="J4501">
        <v>24.249995803833</v>
      </c>
      <c r="K4501">
        <v>20.4087421417236</v>
      </c>
      <c r="L4501">
        <v>-0.0313375003403053</v>
      </c>
      <c r="M4501">
        <v>-0.0462375002447516</v>
      </c>
      <c r="N4501">
        <v>-0.0674374993424863</v>
      </c>
      <c r="O4501">
        <v>92.4</v>
      </c>
      <c r="P4501">
        <v>86.6625</v>
      </c>
      <c r="Q4501">
        <v>84.8</v>
      </c>
      <c r="R4501">
        <v>3.33071631914099</v>
      </c>
      <c r="S4501">
        <v>7.14586808311244</v>
      </c>
      <c r="T4501">
        <v>9.70312236441972</v>
      </c>
      <c r="U4501">
        <v>188.651584384866</v>
      </c>
      <c r="V4501">
        <v>208.295405987321</v>
      </c>
      <c r="W4501">
        <v>233.884196236149</v>
      </c>
      <c r="X4501">
        <v>7</v>
      </c>
      <c r="Y4501">
        <v>8</v>
      </c>
      <c r="Z4501">
        <v>9</v>
      </c>
      <c r="AA4501">
        <v>25.0350025177002</v>
      </c>
    </row>
    <row r="4502" spans="1:27">
      <c r="A4502">
        <v>2021</v>
      </c>
      <c r="B4502">
        <v>7</v>
      </c>
      <c r="C4502">
        <v>1</v>
      </c>
      <c r="D4502" s="2">
        <v>44270</v>
      </c>
      <c r="E4502" s="5">
        <f t="shared" si="70"/>
        <v>44382</v>
      </c>
      <c r="F4502">
        <v>0</v>
      </c>
      <c r="G4502">
        <v>0</v>
      </c>
      <c r="H4502">
        <v>0</v>
      </c>
      <c r="I4502">
        <v>28.8174915313721</v>
      </c>
      <c r="J4502">
        <v>25.2237415313721</v>
      </c>
      <c r="K4502">
        <v>21.1137454986572</v>
      </c>
      <c r="L4502">
        <v>-0.0086125008645467</v>
      </c>
      <c r="M4502">
        <v>-0.0231374995899387</v>
      </c>
      <c r="N4502">
        <v>-0.0395500003825873</v>
      </c>
      <c r="O4502">
        <v>89.2125</v>
      </c>
      <c r="P4502">
        <v>81.225</v>
      </c>
      <c r="Q4502">
        <v>78.025</v>
      </c>
      <c r="R4502">
        <v>3.36949964788143</v>
      </c>
      <c r="S4502">
        <v>7.76309016179197</v>
      </c>
      <c r="T4502">
        <v>10.4350763832515</v>
      </c>
      <c r="U4502">
        <v>183.643974354279</v>
      </c>
      <c r="V4502">
        <v>201.77782766229</v>
      </c>
      <c r="W4502">
        <v>221.697434114157</v>
      </c>
      <c r="X4502">
        <v>7</v>
      </c>
      <c r="Y4502">
        <v>8</v>
      </c>
      <c r="Z4502">
        <v>8</v>
      </c>
      <c r="AA4502">
        <v>25.5537509918213</v>
      </c>
    </row>
    <row r="4503" spans="1:27">
      <c r="A4503">
        <v>2021</v>
      </c>
      <c r="B4503">
        <v>7</v>
      </c>
      <c r="C4503">
        <v>2</v>
      </c>
      <c r="D4503" s="2">
        <v>44270</v>
      </c>
      <c r="E4503" s="5">
        <f t="shared" si="70"/>
        <v>44387</v>
      </c>
      <c r="F4503">
        <v>0</v>
      </c>
      <c r="G4503">
        <v>0</v>
      </c>
      <c r="H4503">
        <v>0</v>
      </c>
      <c r="I4503">
        <v>28.8999881744385</v>
      </c>
      <c r="J4503">
        <v>25.5349964141846</v>
      </c>
      <c r="K4503">
        <v>21.4374881744385</v>
      </c>
      <c r="L4503">
        <v>-0.0020375002874061</v>
      </c>
      <c r="M4503">
        <v>0.0069999997504055</v>
      </c>
      <c r="N4503">
        <v>0.0192625004099682</v>
      </c>
      <c r="O4503">
        <v>87.5625</v>
      </c>
      <c r="P4503">
        <v>74.6125</v>
      </c>
      <c r="Q4503">
        <v>62.7875</v>
      </c>
      <c r="R4503">
        <v>3.14787946848472</v>
      </c>
      <c r="S4503">
        <v>6.94228838096992</v>
      </c>
      <c r="T4503">
        <v>7.51212274463828</v>
      </c>
      <c r="U4503">
        <v>193.7109726492</v>
      </c>
      <c r="V4503">
        <v>206.746809879517</v>
      </c>
      <c r="W4503">
        <v>217.277015756143</v>
      </c>
      <c r="X4503">
        <v>7</v>
      </c>
      <c r="Y4503">
        <v>8</v>
      </c>
      <c r="Z4503">
        <v>8</v>
      </c>
      <c r="AA4503">
        <v>25.6825000762939</v>
      </c>
    </row>
    <row r="4504" spans="1:27">
      <c r="A4504">
        <v>2021</v>
      </c>
      <c r="B4504">
        <v>7</v>
      </c>
      <c r="C4504">
        <v>3</v>
      </c>
      <c r="D4504" s="2">
        <v>44270</v>
      </c>
      <c r="E4504" s="5">
        <f t="shared" si="70"/>
        <v>44392</v>
      </c>
      <c r="F4504">
        <v>0</v>
      </c>
      <c r="G4504">
        <v>0</v>
      </c>
      <c r="H4504">
        <v>0</v>
      </c>
      <c r="I4504">
        <v>29.1974872589111</v>
      </c>
      <c r="J4504">
        <v>25.5237384796143</v>
      </c>
      <c r="K4504">
        <v>21.3387348175049</v>
      </c>
      <c r="L4504">
        <v>0.0018124986207112</v>
      </c>
      <c r="M4504">
        <v>0.0109124999493361</v>
      </c>
      <c r="N4504">
        <v>0.0390250005293638</v>
      </c>
      <c r="O4504">
        <v>83.9625</v>
      </c>
      <c r="P4504">
        <v>74.6125</v>
      </c>
      <c r="Q4504">
        <v>63.3375</v>
      </c>
      <c r="R4504">
        <v>4.26577486139628</v>
      </c>
      <c r="S4504">
        <v>8.99265391984954</v>
      </c>
      <c r="T4504">
        <v>10.2901478920121</v>
      </c>
      <c r="U4504">
        <v>192.815413486313</v>
      </c>
      <c r="V4504">
        <v>204.985345633544</v>
      </c>
      <c r="W4504">
        <v>221.574360877506</v>
      </c>
      <c r="X4504">
        <v>7</v>
      </c>
      <c r="Y4504">
        <v>8</v>
      </c>
      <c r="Z4504">
        <v>8</v>
      </c>
      <c r="AA4504">
        <v>25.2599979400635</v>
      </c>
    </row>
    <row r="4505" spans="1:27">
      <c r="A4505">
        <v>2021</v>
      </c>
      <c r="B4505">
        <v>7</v>
      </c>
      <c r="C4505">
        <v>4</v>
      </c>
      <c r="D4505" s="2">
        <v>44270</v>
      </c>
      <c r="E4505" s="5">
        <f t="shared" si="70"/>
        <v>44397</v>
      </c>
      <c r="F4505">
        <v>0</v>
      </c>
      <c r="G4505">
        <v>0</v>
      </c>
      <c r="H4505">
        <v>0</v>
      </c>
      <c r="I4505">
        <v>28.0787403106689</v>
      </c>
      <c r="J4505">
        <v>24.6212436676025</v>
      </c>
      <c r="K4505">
        <v>20.4462482452393</v>
      </c>
      <c r="L4505">
        <v>0.0031624996801838</v>
      </c>
      <c r="M4505">
        <v>-0.0028750000987201</v>
      </c>
      <c r="N4505">
        <v>-0.0250374998198822</v>
      </c>
      <c r="O4505">
        <v>91.825</v>
      </c>
      <c r="P4505">
        <v>78.2875</v>
      </c>
      <c r="Q4505">
        <v>74.125</v>
      </c>
      <c r="R4505">
        <v>1.94782878273549</v>
      </c>
      <c r="S4505">
        <v>3.76795906000905</v>
      </c>
      <c r="T4505">
        <v>3.61979929230886</v>
      </c>
      <c r="U4505">
        <v>117.015308098286</v>
      </c>
      <c r="V4505">
        <v>147.579271551631</v>
      </c>
      <c r="W4505">
        <v>158.859293830566</v>
      </c>
      <c r="X4505">
        <v>5</v>
      </c>
      <c r="Y4505">
        <v>6</v>
      </c>
      <c r="Z4505">
        <v>6</v>
      </c>
      <c r="AA4505">
        <v>24.8474964141846</v>
      </c>
    </row>
    <row r="4506" spans="1:27">
      <c r="A4506">
        <v>2021</v>
      </c>
      <c r="B4506">
        <v>7</v>
      </c>
      <c r="C4506">
        <v>5</v>
      </c>
      <c r="D4506" s="2">
        <v>44270</v>
      </c>
      <c r="E4506" s="5">
        <f t="shared" si="70"/>
        <v>44402</v>
      </c>
      <c r="F4506">
        <v>0</v>
      </c>
      <c r="G4506">
        <v>0</v>
      </c>
      <c r="H4506">
        <v>0</v>
      </c>
      <c r="I4506">
        <v>28.4099918365479</v>
      </c>
      <c r="J4506">
        <v>24.7924854278564</v>
      </c>
      <c r="K4506">
        <v>20.4487354278564</v>
      </c>
      <c r="L4506">
        <v>-0.0290500023169443</v>
      </c>
      <c r="M4506">
        <v>-0.0138249997748062</v>
      </c>
      <c r="N4506">
        <v>-0.000862499885261</v>
      </c>
      <c r="O4506">
        <v>89.8875</v>
      </c>
      <c r="P4506">
        <v>82.8375</v>
      </c>
      <c r="Q4506">
        <v>75.075</v>
      </c>
      <c r="R4506">
        <v>2.69097297153163</v>
      </c>
      <c r="S4506">
        <v>5.33910720420354</v>
      </c>
      <c r="T4506">
        <v>6.92391298358972</v>
      </c>
      <c r="U4506">
        <v>164.261425801354</v>
      </c>
      <c r="V4506">
        <v>120.364213598787</v>
      </c>
      <c r="W4506">
        <v>60.0069890751993</v>
      </c>
      <c r="X4506">
        <v>6</v>
      </c>
      <c r="Y4506">
        <v>5</v>
      </c>
      <c r="Z4506">
        <v>3</v>
      </c>
      <c r="AA4506">
        <v>24.652502822876</v>
      </c>
    </row>
    <row r="4507" spans="1:27">
      <c r="A4507">
        <v>2021</v>
      </c>
      <c r="B4507">
        <v>7</v>
      </c>
      <c r="C4507">
        <v>6</v>
      </c>
      <c r="D4507" s="2">
        <v>44270</v>
      </c>
      <c r="E4507" s="5">
        <f t="shared" si="70"/>
        <v>44407</v>
      </c>
      <c r="F4507">
        <v>5</v>
      </c>
      <c r="G4507">
        <v>2</v>
      </c>
      <c r="H4507">
        <v>7</v>
      </c>
      <c r="I4507">
        <v>29.6604099273682</v>
      </c>
      <c r="J4507">
        <v>25.9645748138428</v>
      </c>
      <c r="K4507">
        <v>21.6145725250244</v>
      </c>
      <c r="L4507">
        <v>-0.0218854172853753</v>
      </c>
      <c r="M4507">
        <v>-0.0159583336208016</v>
      </c>
      <c r="N4507">
        <v>-0.0155312500816459</v>
      </c>
      <c r="O4507">
        <v>88.7083333333333</v>
      </c>
      <c r="P4507">
        <v>79.75</v>
      </c>
      <c r="Q4507">
        <v>70.9895833333333</v>
      </c>
      <c r="R4507">
        <v>1.60049928814278</v>
      </c>
      <c r="S4507">
        <v>3.16845822725581</v>
      </c>
      <c r="T4507">
        <v>3.84583751477918</v>
      </c>
      <c r="U4507">
        <v>282.668250911822</v>
      </c>
      <c r="V4507">
        <v>259.945338591276</v>
      </c>
      <c r="W4507">
        <v>323.137593230083</v>
      </c>
      <c r="X4507">
        <v>10</v>
      </c>
      <c r="Y4507">
        <v>10</v>
      </c>
      <c r="Z4507">
        <v>12</v>
      </c>
      <c r="AA4507">
        <v>25.6062526702881</v>
      </c>
    </row>
    <row r="4508" spans="1:27">
      <c r="A4508">
        <v>2021</v>
      </c>
      <c r="B4508">
        <v>8</v>
      </c>
      <c r="C4508">
        <v>1</v>
      </c>
      <c r="D4508" s="2">
        <v>44270</v>
      </c>
      <c r="E4508" s="5">
        <f t="shared" si="70"/>
        <v>44413</v>
      </c>
      <c r="F4508">
        <v>10</v>
      </c>
      <c r="G4508">
        <v>0</v>
      </c>
      <c r="H4508">
        <v>10</v>
      </c>
      <c r="I4508">
        <v>29.3174900054932</v>
      </c>
      <c r="J4508">
        <v>25.7449893951416</v>
      </c>
      <c r="K4508">
        <v>21.7349918365479</v>
      </c>
      <c r="L4508">
        <v>-0.0185500010848045</v>
      </c>
      <c r="M4508">
        <v>-0.0293625006917864</v>
      </c>
      <c r="N4508">
        <v>-0.0482625000178814</v>
      </c>
      <c r="O4508">
        <v>90.45</v>
      </c>
      <c r="P4508">
        <v>81.7125</v>
      </c>
      <c r="Q4508">
        <v>74.8625</v>
      </c>
      <c r="R4508">
        <v>3.49783267644046</v>
      </c>
      <c r="S4508">
        <v>5.82383170171508</v>
      </c>
      <c r="T4508">
        <v>7.99149718293953</v>
      </c>
      <c r="U4508">
        <v>64.0678773926155</v>
      </c>
      <c r="V4508">
        <v>94.2375068665559</v>
      </c>
      <c r="W4508">
        <v>47.4597856916437</v>
      </c>
      <c r="X4508">
        <v>3</v>
      </c>
      <c r="Y4508">
        <v>4</v>
      </c>
      <c r="Z4508">
        <v>3</v>
      </c>
      <c r="AA4508">
        <v>25.6562442779541</v>
      </c>
    </row>
    <row r="4509" spans="1:27">
      <c r="A4509">
        <v>2021</v>
      </c>
      <c r="B4509">
        <v>8</v>
      </c>
      <c r="C4509">
        <v>2</v>
      </c>
      <c r="D4509" s="2">
        <v>44270</v>
      </c>
      <c r="E4509" s="5">
        <f t="shared" si="70"/>
        <v>44418</v>
      </c>
      <c r="F4509">
        <v>11</v>
      </c>
      <c r="G4509">
        <v>0</v>
      </c>
      <c r="H4509">
        <v>11</v>
      </c>
      <c r="I4509">
        <v>28.8199939727783</v>
      </c>
      <c r="J4509">
        <v>25.3212421417236</v>
      </c>
      <c r="K4509">
        <v>21.3599903106689</v>
      </c>
      <c r="L4509">
        <v>-0.0199375010444783</v>
      </c>
      <c r="M4509">
        <v>-0.0274250001530163</v>
      </c>
      <c r="N4509">
        <v>-0.040424999431707</v>
      </c>
      <c r="O4509">
        <v>93.85</v>
      </c>
      <c r="P4509">
        <v>83.55</v>
      </c>
      <c r="Q4509">
        <v>81.9</v>
      </c>
      <c r="R4509">
        <v>2.19866064354596</v>
      </c>
      <c r="S4509">
        <v>4.39881121977308</v>
      </c>
      <c r="T4509">
        <v>5.06693905687954</v>
      </c>
      <c r="U4509">
        <v>153.754926318642</v>
      </c>
      <c r="V4509">
        <v>111.330480633995</v>
      </c>
      <c r="W4509">
        <v>127.01262090234</v>
      </c>
      <c r="X4509">
        <v>6</v>
      </c>
      <c r="Y4509">
        <v>5</v>
      </c>
      <c r="Z4509">
        <v>5</v>
      </c>
      <c r="AA4509">
        <v>25.6124988555908</v>
      </c>
    </row>
    <row r="4510" spans="1:27">
      <c r="A4510">
        <v>2021</v>
      </c>
      <c r="B4510">
        <v>8</v>
      </c>
      <c r="C4510">
        <v>3</v>
      </c>
      <c r="D4510" s="2">
        <v>44270</v>
      </c>
      <c r="E4510" s="5">
        <f t="shared" si="70"/>
        <v>44423</v>
      </c>
      <c r="F4510">
        <v>4</v>
      </c>
      <c r="G4510">
        <v>0</v>
      </c>
      <c r="H4510">
        <v>4</v>
      </c>
      <c r="I4510">
        <v>27.3649875640869</v>
      </c>
      <c r="J4510">
        <v>23.5237445831299</v>
      </c>
      <c r="K4510">
        <v>19.8474872589111</v>
      </c>
      <c r="L4510">
        <v>-0.0013625008519738</v>
      </c>
      <c r="M4510">
        <v>-0.01750000086613</v>
      </c>
      <c r="N4510">
        <v>-0.0365624999860302</v>
      </c>
      <c r="O4510">
        <v>94.95</v>
      </c>
      <c r="P4510">
        <v>87.725</v>
      </c>
      <c r="Q4510">
        <v>84.3625</v>
      </c>
      <c r="R4510">
        <v>1.85540569377202</v>
      </c>
      <c r="S4510">
        <v>4.65061537085583</v>
      </c>
      <c r="T4510">
        <v>6.33065878937838</v>
      </c>
      <c r="U4510">
        <v>164.050478517492</v>
      </c>
      <c r="V4510">
        <v>201.272269931201</v>
      </c>
      <c r="W4510">
        <v>227.187088882804</v>
      </c>
      <c r="X4510">
        <v>6</v>
      </c>
      <c r="Y4510">
        <v>8</v>
      </c>
      <c r="Z4510">
        <v>9</v>
      </c>
      <c r="AA4510">
        <v>25.1224994659424</v>
      </c>
    </row>
    <row r="4511" spans="1:27">
      <c r="A4511">
        <v>2021</v>
      </c>
      <c r="B4511">
        <v>8</v>
      </c>
      <c r="C4511">
        <v>4</v>
      </c>
      <c r="D4511" s="2">
        <v>44270</v>
      </c>
      <c r="E4511" s="5">
        <f t="shared" si="70"/>
        <v>44428</v>
      </c>
      <c r="F4511">
        <v>1</v>
      </c>
      <c r="G4511">
        <v>0</v>
      </c>
      <c r="H4511">
        <v>1</v>
      </c>
      <c r="I4511">
        <v>27.6237384796143</v>
      </c>
      <c r="J4511">
        <v>24.2887363433838</v>
      </c>
      <c r="K4511">
        <v>20.1912448883057</v>
      </c>
      <c r="L4511">
        <v>-0.0123500022571534</v>
      </c>
      <c r="M4511">
        <v>-0.0187500006635673</v>
      </c>
      <c r="N4511">
        <v>-0.033900000504218</v>
      </c>
      <c r="O4511">
        <v>93.25</v>
      </c>
      <c r="P4511">
        <v>79.9</v>
      </c>
      <c r="Q4511">
        <v>81.275</v>
      </c>
      <c r="R4511">
        <v>1.79390345833476</v>
      </c>
      <c r="S4511">
        <v>3.70943736108791</v>
      </c>
      <c r="T4511">
        <v>3.76948901311005</v>
      </c>
      <c r="U4511">
        <v>181.482385625293</v>
      </c>
      <c r="V4511">
        <v>212.678413002406</v>
      </c>
      <c r="W4511">
        <v>238.633888559222</v>
      </c>
      <c r="X4511">
        <v>7</v>
      </c>
      <c r="Y4511">
        <v>8</v>
      </c>
      <c r="Z4511">
        <v>9</v>
      </c>
      <c r="AA4511">
        <v>24.8599979400635</v>
      </c>
    </row>
    <row r="4512" spans="1:27">
      <c r="A4512">
        <v>2021</v>
      </c>
      <c r="B4512">
        <v>8</v>
      </c>
      <c r="C4512">
        <v>5</v>
      </c>
      <c r="D4512" s="2">
        <v>44270</v>
      </c>
      <c r="E4512" s="5">
        <f t="shared" si="70"/>
        <v>44433</v>
      </c>
      <c r="F4512">
        <v>0</v>
      </c>
      <c r="G4512">
        <v>0</v>
      </c>
      <c r="H4512">
        <v>0</v>
      </c>
      <c r="I4512">
        <v>28.1962406158447</v>
      </c>
      <c r="J4512">
        <v>24.8424991607666</v>
      </c>
      <c r="K4512">
        <v>20.4937412261963</v>
      </c>
      <c r="L4512">
        <v>-0.0150374999037012</v>
      </c>
      <c r="M4512">
        <v>-0.019550000061281</v>
      </c>
      <c r="N4512">
        <v>-0.0264250006061047</v>
      </c>
      <c r="O4512">
        <v>90.1625</v>
      </c>
      <c r="P4512">
        <v>79.55</v>
      </c>
      <c r="Q4512">
        <v>75.9875</v>
      </c>
      <c r="R4512">
        <v>2.83238676976088</v>
      </c>
      <c r="S4512">
        <v>6.26052840060483</v>
      </c>
      <c r="T4512">
        <v>7.36825590719725</v>
      </c>
      <c r="U4512">
        <v>195.989468777205</v>
      </c>
      <c r="V4512">
        <v>212.319785273646</v>
      </c>
      <c r="W4512">
        <v>227.276135338985</v>
      </c>
      <c r="X4512">
        <v>8</v>
      </c>
      <c r="Y4512">
        <v>8</v>
      </c>
      <c r="Z4512">
        <v>9</v>
      </c>
      <c r="AA4512">
        <v>24.9924991607666</v>
      </c>
    </row>
    <row r="4513" spans="1:27">
      <c r="A4513">
        <v>2021</v>
      </c>
      <c r="B4513">
        <v>8</v>
      </c>
      <c r="C4513">
        <v>6</v>
      </c>
      <c r="D4513" s="2">
        <v>44270</v>
      </c>
      <c r="E4513" s="5">
        <f t="shared" si="70"/>
        <v>44438</v>
      </c>
      <c r="F4513">
        <v>1</v>
      </c>
      <c r="G4513">
        <v>0</v>
      </c>
      <c r="H4513">
        <v>1</v>
      </c>
      <c r="I4513">
        <v>27.5677000681559</v>
      </c>
      <c r="J4513">
        <v>24.4270776112874</v>
      </c>
      <c r="K4513">
        <v>19.8291594187419</v>
      </c>
      <c r="L4513">
        <v>-0.0162500008785476</v>
      </c>
      <c r="M4513">
        <v>-0.0199374995039155</v>
      </c>
      <c r="N4513">
        <v>-0.0278958332783077</v>
      </c>
      <c r="O4513">
        <v>90.9375</v>
      </c>
      <c r="P4513">
        <v>75.1145833333333</v>
      </c>
      <c r="Q4513">
        <v>74.5520833333333</v>
      </c>
      <c r="R4513">
        <v>1.35633313678684</v>
      </c>
      <c r="S4513">
        <v>3.02130713477421</v>
      </c>
      <c r="T4513">
        <v>3.9737463134907</v>
      </c>
      <c r="U4513">
        <v>141.529317396685</v>
      </c>
      <c r="V4513">
        <v>163.38338048036</v>
      </c>
      <c r="W4513">
        <v>176.690922145705</v>
      </c>
      <c r="X4513">
        <v>6</v>
      </c>
      <c r="Y4513">
        <v>6</v>
      </c>
      <c r="Z4513">
        <v>7</v>
      </c>
      <c r="AA4513">
        <v>24.6270847320557</v>
      </c>
    </row>
    <row r="4514" spans="1:27">
      <c r="A4514">
        <v>2021</v>
      </c>
      <c r="B4514">
        <v>9</v>
      </c>
      <c r="C4514">
        <v>1</v>
      </c>
      <c r="D4514" s="2">
        <v>44270</v>
      </c>
      <c r="E4514" s="5">
        <f t="shared" si="70"/>
        <v>44444</v>
      </c>
      <c r="F4514">
        <v>0</v>
      </c>
      <c r="G4514">
        <v>0</v>
      </c>
      <c r="H4514">
        <v>0</v>
      </c>
      <c r="I4514">
        <v>28.5812427520752</v>
      </c>
      <c r="J4514">
        <v>25.7537418365479</v>
      </c>
      <c r="K4514">
        <v>21.1499912261963</v>
      </c>
      <c r="L4514">
        <v>-0.019849999609869</v>
      </c>
      <c r="M4514">
        <v>-0.0256125000072643</v>
      </c>
      <c r="N4514">
        <v>-0.0249125005677342</v>
      </c>
      <c r="O4514">
        <v>88.575</v>
      </c>
      <c r="P4514">
        <v>72.725</v>
      </c>
      <c r="Q4514">
        <v>70.55</v>
      </c>
      <c r="R4514">
        <v>1.22096535208365</v>
      </c>
      <c r="S4514">
        <v>2.75688439514401</v>
      </c>
      <c r="T4514">
        <v>2.96807497560307</v>
      </c>
      <c r="U4514">
        <v>142.240377067128</v>
      </c>
      <c r="V4514">
        <v>156.552950687206</v>
      </c>
      <c r="W4514">
        <v>148.186299393883</v>
      </c>
      <c r="X4514">
        <v>6</v>
      </c>
      <c r="Y4514">
        <v>6</v>
      </c>
      <c r="Z4514">
        <v>6</v>
      </c>
      <c r="AA4514">
        <v>25.3725086212158</v>
      </c>
    </row>
    <row r="4515" spans="1:27">
      <c r="A4515">
        <v>2021</v>
      </c>
      <c r="B4515">
        <v>9</v>
      </c>
      <c r="C4515">
        <v>2</v>
      </c>
      <c r="D4515" s="2">
        <v>44270</v>
      </c>
      <c r="E4515" s="5">
        <f t="shared" si="70"/>
        <v>44449</v>
      </c>
      <c r="F4515">
        <v>3</v>
      </c>
      <c r="G4515">
        <v>0</v>
      </c>
      <c r="H4515">
        <v>3</v>
      </c>
      <c r="I4515">
        <v>27.2362384796143</v>
      </c>
      <c r="J4515">
        <v>23.6662464141846</v>
      </c>
      <c r="K4515">
        <v>19.3874927520752</v>
      </c>
      <c r="L4515">
        <v>-0.0059250001388136</v>
      </c>
      <c r="M4515">
        <v>-0.0231250005308539</v>
      </c>
      <c r="N4515">
        <v>-0.0373000000603497</v>
      </c>
      <c r="O4515">
        <v>91.175</v>
      </c>
      <c r="P4515">
        <v>82.225</v>
      </c>
      <c r="Q4515">
        <v>78.175</v>
      </c>
      <c r="R4515">
        <v>1.89340044205933</v>
      </c>
      <c r="S4515">
        <v>2.86844074058062</v>
      </c>
      <c r="T4515">
        <v>2.43331187590214</v>
      </c>
      <c r="U4515">
        <v>212.13397671466</v>
      </c>
      <c r="V4515">
        <v>37.4435154187422</v>
      </c>
      <c r="W4515">
        <v>89.8464230597112</v>
      </c>
      <c r="X4515">
        <v>8</v>
      </c>
      <c r="Y4515">
        <v>2</v>
      </c>
      <c r="Z4515">
        <v>4</v>
      </c>
      <c r="AA4515">
        <v>24.2462467193604</v>
      </c>
    </row>
    <row r="4516" spans="1:27">
      <c r="A4516">
        <v>2021</v>
      </c>
      <c r="B4516">
        <v>9</v>
      </c>
      <c r="C4516">
        <v>3</v>
      </c>
      <c r="D4516" s="2">
        <v>44270</v>
      </c>
      <c r="E4516" s="5">
        <f t="shared" si="70"/>
        <v>44454</v>
      </c>
      <c r="F4516">
        <v>0</v>
      </c>
      <c r="G4516">
        <v>0</v>
      </c>
      <c r="H4516">
        <v>0</v>
      </c>
      <c r="I4516">
        <v>27.2637439727783</v>
      </c>
      <c r="J4516">
        <v>24.07873878479</v>
      </c>
      <c r="K4516">
        <v>19.9412372589111</v>
      </c>
      <c r="L4516">
        <v>0.0066249986062757</v>
      </c>
      <c r="M4516">
        <v>0.0137875000247732</v>
      </c>
      <c r="N4516">
        <v>0.018100000359118</v>
      </c>
      <c r="O4516">
        <v>88.5375</v>
      </c>
      <c r="P4516">
        <v>76.8375</v>
      </c>
      <c r="Q4516">
        <v>67.2375</v>
      </c>
      <c r="R4516">
        <v>3.01941951490118</v>
      </c>
      <c r="S4516">
        <v>5.19588390901116</v>
      </c>
      <c r="T4516">
        <v>4.48716655458023</v>
      </c>
      <c r="U4516">
        <v>152.132200352974</v>
      </c>
      <c r="V4516">
        <v>34.5815740327883</v>
      </c>
      <c r="W4516">
        <v>34.6441346754575</v>
      </c>
      <c r="X4516">
        <v>6</v>
      </c>
      <c r="Y4516">
        <v>2</v>
      </c>
      <c r="Z4516">
        <v>2</v>
      </c>
      <c r="AA4516">
        <v>23.3125003814697</v>
      </c>
    </row>
    <row r="4517" spans="1:27">
      <c r="A4517">
        <v>2021</v>
      </c>
      <c r="B4517">
        <v>9</v>
      </c>
      <c r="C4517">
        <v>4</v>
      </c>
      <c r="D4517" s="2">
        <v>44270</v>
      </c>
      <c r="E4517" s="5">
        <f t="shared" si="70"/>
        <v>44459</v>
      </c>
      <c r="F4517">
        <v>0</v>
      </c>
      <c r="G4517">
        <v>0</v>
      </c>
      <c r="H4517">
        <v>0</v>
      </c>
      <c r="I4517">
        <v>27.1787403106689</v>
      </c>
      <c r="J4517">
        <v>23.9824924468994</v>
      </c>
      <c r="K4517">
        <v>19.2362354278564</v>
      </c>
      <c r="L4517">
        <v>0.0097124981286469</v>
      </c>
      <c r="M4517">
        <v>-0.000112499599345</v>
      </c>
      <c r="N4517">
        <v>-0.0052499997429549</v>
      </c>
      <c r="O4517">
        <v>86.2375</v>
      </c>
      <c r="P4517">
        <v>74.2</v>
      </c>
      <c r="Q4517">
        <v>69.2625</v>
      </c>
      <c r="R4517">
        <v>1.55469356573962</v>
      </c>
      <c r="S4517">
        <v>3.39905193840387</v>
      </c>
      <c r="T4517">
        <v>4.11901045991184</v>
      </c>
      <c r="U4517">
        <v>147.94951515878</v>
      </c>
      <c r="V4517">
        <v>173.061737417783</v>
      </c>
      <c r="W4517">
        <v>177.951601254498</v>
      </c>
      <c r="X4517">
        <v>6</v>
      </c>
      <c r="Y4517">
        <v>7</v>
      </c>
      <c r="Z4517">
        <v>7</v>
      </c>
      <c r="AA4517">
        <v>23.7637500762939</v>
      </c>
    </row>
    <row r="4518" spans="1:27">
      <c r="A4518">
        <v>2021</v>
      </c>
      <c r="B4518">
        <v>9</v>
      </c>
      <c r="C4518">
        <v>5</v>
      </c>
      <c r="D4518" s="2">
        <v>44270</v>
      </c>
      <c r="E4518" s="5">
        <f t="shared" si="70"/>
        <v>44464</v>
      </c>
      <c r="F4518">
        <v>6</v>
      </c>
      <c r="G4518">
        <v>9</v>
      </c>
      <c r="H4518">
        <v>15</v>
      </c>
      <c r="I4518">
        <v>27.0637378692627</v>
      </c>
      <c r="J4518">
        <v>24.2387439727783</v>
      </c>
      <c r="K4518">
        <v>19.773743057251</v>
      </c>
      <c r="L4518">
        <v>0.0149750000680797</v>
      </c>
      <c r="M4518">
        <v>0.0237250000471249</v>
      </c>
      <c r="N4518">
        <v>0.0262874990236014</v>
      </c>
      <c r="O4518">
        <v>86.5</v>
      </c>
      <c r="P4518">
        <v>71.1</v>
      </c>
      <c r="Q4518">
        <v>61.2625</v>
      </c>
      <c r="R4518">
        <v>1.37644396430669</v>
      </c>
      <c r="S4518">
        <v>3.2703149503897</v>
      </c>
      <c r="T4518">
        <v>3.54303567893562</v>
      </c>
      <c r="U4518">
        <v>150.343988677458</v>
      </c>
      <c r="V4518">
        <v>142.563796380221</v>
      </c>
      <c r="W4518">
        <v>140.181908470738</v>
      </c>
      <c r="X4518">
        <v>6</v>
      </c>
      <c r="Y4518">
        <v>6</v>
      </c>
      <c r="Z4518">
        <v>6</v>
      </c>
      <c r="AA4518">
        <v>23.9187488555908</v>
      </c>
    </row>
    <row r="4519" spans="1:27">
      <c r="A4519">
        <v>2021</v>
      </c>
      <c r="B4519">
        <v>9</v>
      </c>
      <c r="C4519">
        <v>6</v>
      </c>
      <c r="D4519" s="2">
        <v>44270</v>
      </c>
      <c r="E4519" s="5">
        <f t="shared" si="70"/>
        <v>44469</v>
      </c>
      <c r="F4519">
        <v>0</v>
      </c>
      <c r="G4519">
        <v>12</v>
      </c>
      <c r="H4519">
        <v>12</v>
      </c>
      <c r="I4519">
        <v>27.3112415313721</v>
      </c>
      <c r="J4519">
        <v>24.3787433624268</v>
      </c>
      <c r="K4519">
        <v>20.0787433624268</v>
      </c>
      <c r="L4519">
        <v>-0.0154500019270927</v>
      </c>
      <c r="M4519">
        <v>-0.0294875000137836</v>
      </c>
      <c r="N4519">
        <v>-0.0342875005211681</v>
      </c>
      <c r="O4519">
        <v>88.5125</v>
      </c>
      <c r="P4519">
        <v>74.5375</v>
      </c>
      <c r="Q4519">
        <v>67.925</v>
      </c>
      <c r="R4519">
        <v>1.09113721417238</v>
      </c>
      <c r="S4519">
        <v>1.74849024008287</v>
      </c>
      <c r="T4519">
        <v>1.88965675330505</v>
      </c>
      <c r="U4519">
        <v>216.060420721903</v>
      </c>
      <c r="V4519">
        <v>174.689473695414</v>
      </c>
      <c r="W4519">
        <v>202.427478542223</v>
      </c>
      <c r="X4519">
        <v>8</v>
      </c>
      <c r="Y4519">
        <v>7</v>
      </c>
      <c r="Z4519">
        <v>8</v>
      </c>
      <c r="AA4519">
        <v>23.8562534332275</v>
      </c>
    </row>
    <row r="4520" spans="1:27">
      <c r="A4520">
        <v>2021</v>
      </c>
      <c r="B4520">
        <v>10</v>
      </c>
      <c r="C4520">
        <v>1</v>
      </c>
      <c r="D4520" s="2">
        <v>44270</v>
      </c>
      <c r="E4520" s="5">
        <f t="shared" si="70"/>
        <v>44474</v>
      </c>
      <c r="F4520">
        <v>0</v>
      </c>
      <c r="G4520">
        <v>0</v>
      </c>
      <c r="H4520">
        <v>0</v>
      </c>
      <c r="I4520">
        <v>27.2137393951416</v>
      </c>
      <c r="J4520">
        <v>24.2112323760986</v>
      </c>
      <c r="K4520">
        <v>19.5349903106689</v>
      </c>
      <c r="L4520">
        <v>0.0075000000419095</v>
      </c>
      <c r="M4520">
        <v>0.0101249878760427</v>
      </c>
      <c r="N4520">
        <v>0.0162624998018146</v>
      </c>
      <c r="O4520">
        <v>85.55</v>
      </c>
      <c r="P4520">
        <v>70.35</v>
      </c>
      <c r="Q4520">
        <v>62.8125</v>
      </c>
      <c r="R4520">
        <v>1.84387764023151</v>
      </c>
      <c r="S4520">
        <v>4.4157629207781</v>
      </c>
      <c r="T4520">
        <v>4.07920281238648</v>
      </c>
      <c r="U4520">
        <v>150.186722034792</v>
      </c>
      <c r="V4520">
        <v>161.516682863774</v>
      </c>
      <c r="W4520">
        <v>177.216603444049</v>
      </c>
      <c r="X4520">
        <v>6</v>
      </c>
      <c r="Y4520">
        <v>6</v>
      </c>
      <c r="Z4520">
        <v>7</v>
      </c>
      <c r="AA4520">
        <v>23.0537525177002</v>
      </c>
    </row>
    <row r="4521" spans="1:27">
      <c r="A4521">
        <v>2021</v>
      </c>
      <c r="B4521">
        <v>10</v>
      </c>
      <c r="C4521">
        <v>2</v>
      </c>
      <c r="D4521" s="2">
        <v>44270</v>
      </c>
      <c r="E4521" s="5">
        <f t="shared" si="70"/>
        <v>44479</v>
      </c>
      <c r="F4521">
        <v>0</v>
      </c>
      <c r="G4521">
        <v>0</v>
      </c>
      <c r="H4521">
        <v>0</v>
      </c>
      <c r="I4521">
        <v>23.8937320709229</v>
      </c>
      <c r="J4521">
        <v>20.0324924468994</v>
      </c>
      <c r="K4521">
        <v>17.0037403106689</v>
      </c>
      <c r="L4521">
        <v>-0.0169625007547438</v>
      </c>
      <c r="M4521">
        <v>-0.0472125008236617</v>
      </c>
      <c r="N4521">
        <v>-0.0522250004578382</v>
      </c>
      <c r="O4521">
        <v>92.8375</v>
      </c>
      <c r="P4521">
        <v>91.55</v>
      </c>
      <c r="Q4521">
        <v>84.3375</v>
      </c>
      <c r="R4521">
        <v>5.84091605656296</v>
      </c>
      <c r="S4521">
        <v>10.5352948700013</v>
      </c>
      <c r="T4521">
        <v>11.1569830270592</v>
      </c>
      <c r="U4521">
        <v>27.0332009974904</v>
      </c>
      <c r="V4521">
        <v>54.7725510525381</v>
      </c>
      <c r="W4521">
        <v>83.6756847510573</v>
      </c>
      <c r="X4521">
        <v>2</v>
      </c>
      <c r="Y4521">
        <v>3</v>
      </c>
      <c r="Z4521">
        <v>4</v>
      </c>
      <c r="AA4521">
        <v>22.0412525177002</v>
      </c>
    </row>
    <row r="4522" spans="1:27">
      <c r="A4522">
        <v>2021</v>
      </c>
      <c r="B4522">
        <v>10</v>
      </c>
      <c r="C4522">
        <v>3</v>
      </c>
      <c r="D4522" s="2">
        <v>44270</v>
      </c>
      <c r="E4522" s="5">
        <f t="shared" si="70"/>
        <v>44484</v>
      </c>
      <c r="F4522">
        <v>0</v>
      </c>
      <c r="G4522">
        <v>0</v>
      </c>
      <c r="H4522">
        <v>0</v>
      </c>
      <c r="I4522">
        <v>20.4287250518799</v>
      </c>
      <c r="J4522">
        <v>16.4937381744385</v>
      </c>
      <c r="K4522">
        <v>15.2374912261963</v>
      </c>
      <c r="L4522">
        <v>-0.0006624994741287</v>
      </c>
      <c r="M4522">
        <v>-0.0182625253917649</v>
      </c>
      <c r="N4522">
        <v>-0.0207624996546656</v>
      </c>
      <c r="O4522">
        <v>94.9</v>
      </c>
      <c r="P4522">
        <v>97.775</v>
      </c>
      <c r="Q4522">
        <v>96.625</v>
      </c>
      <c r="R4522">
        <v>7.03785461739917</v>
      </c>
      <c r="S4522">
        <v>12.9405281823482</v>
      </c>
      <c r="T4522">
        <v>14.9078910672941</v>
      </c>
      <c r="U4522">
        <v>7.1752248676421</v>
      </c>
      <c r="V4522">
        <v>37.9615497749404</v>
      </c>
      <c r="W4522">
        <v>71.7086420320164</v>
      </c>
      <c r="X4522">
        <v>1</v>
      </c>
      <c r="Y4522">
        <v>2</v>
      </c>
      <c r="Z4522">
        <v>3</v>
      </c>
      <c r="AA4522">
        <v>20.0712543487549</v>
      </c>
    </row>
    <row r="4523" spans="1:27">
      <c r="A4523">
        <v>2021</v>
      </c>
      <c r="B4523">
        <v>10</v>
      </c>
      <c r="C4523">
        <v>4</v>
      </c>
      <c r="D4523" s="2">
        <v>44270</v>
      </c>
      <c r="E4523" s="5">
        <f t="shared" si="70"/>
        <v>44489</v>
      </c>
      <c r="F4523">
        <v>0</v>
      </c>
      <c r="G4523">
        <v>0</v>
      </c>
      <c r="H4523">
        <v>0</v>
      </c>
      <c r="I4523">
        <v>15.7849826812744</v>
      </c>
      <c r="J4523">
        <v>11.8462360143662</v>
      </c>
      <c r="K4523">
        <v>11.089990568161</v>
      </c>
      <c r="L4523">
        <v>0.0035999997053295</v>
      </c>
      <c r="M4523">
        <v>0.0013624880462884</v>
      </c>
      <c r="N4523">
        <v>-0.0152624996379018</v>
      </c>
      <c r="O4523">
        <v>93.825</v>
      </c>
      <c r="P4523">
        <v>94.15</v>
      </c>
      <c r="Q4523">
        <v>91.475</v>
      </c>
      <c r="R4523">
        <v>3.79829387278271</v>
      </c>
      <c r="S4523">
        <v>6.33358749362</v>
      </c>
      <c r="T4523">
        <v>6.17173341834517</v>
      </c>
      <c r="U4523">
        <v>16.6562094915546</v>
      </c>
      <c r="V4523">
        <v>53.6112621289697</v>
      </c>
      <c r="W4523">
        <v>175.992990404986</v>
      </c>
      <c r="X4523">
        <v>2</v>
      </c>
      <c r="Y4523">
        <v>3</v>
      </c>
      <c r="Z4523">
        <v>7</v>
      </c>
      <c r="AA4523">
        <v>13.7862506866455</v>
      </c>
    </row>
    <row r="4524" spans="1:27">
      <c r="A4524">
        <v>2021</v>
      </c>
      <c r="B4524">
        <v>10</v>
      </c>
      <c r="C4524">
        <v>5</v>
      </c>
      <c r="D4524" s="2">
        <v>44270</v>
      </c>
      <c r="E4524" s="5">
        <f t="shared" si="70"/>
        <v>44494</v>
      </c>
      <c r="F4524">
        <v>0</v>
      </c>
      <c r="G4524">
        <v>0</v>
      </c>
      <c r="H4524">
        <v>0</v>
      </c>
      <c r="I4524">
        <v>14.1774814605713</v>
      </c>
      <c r="J4524">
        <v>10.6212375164032</v>
      </c>
      <c r="K4524">
        <v>7.97498645782471</v>
      </c>
      <c r="L4524">
        <v>0.0160374756203964</v>
      </c>
      <c r="M4524">
        <v>0.0414124881615862</v>
      </c>
      <c r="N4524">
        <v>0.0314875002251938</v>
      </c>
      <c r="O4524">
        <v>84.225</v>
      </c>
      <c r="P4524">
        <v>82.7125</v>
      </c>
      <c r="Q4524">
        <v>76.325</v>
      </c>
      <c r="R4524">
        <v>2.89256295961018</v>
      </c>
      <c r="S4524">
        <v>6.11849649423227</v>
      </c>
      <c r="T4524">
        <v>4.45989593069645</v>
      </c>
      <c r="U4524">
        <v>222.009715571373</v>
      </c>
      <c r="V4524">
        <v>46.8320759281465</v>
      </c>
      <c r="W4524">
        <v>66.2910994768054</v>
      </c>
      <c r="X4524">
        <v>8</v>
      </c>
      <c r="Y4524">
        <v>3</v>
      </c>
      <c r="Z4524">
        <v>3</v>
      </c>
      <c r="AA4524">
        <v>11.5949939727783</v>
      </c>
    </row>
    <row r="4525" spans="1:27">
      <c r="A4525">
        <v>2021</v>
      </c>
      <c r="B4525">
        <v>10</v>
      </c>
      <c r="C4525">
        <v>6</v>
      </c>
      <c r="D4525" s="2">
        <v>44270</v>
      </c>
      <c r="E4525" s="5">
        <f t="shared" si="70"/>
        <v>44499</v>
      </c>
      <c r="F4525">
        <v>0</v>
      </c>
      <c r="G4525">
        <v>0</v>
      </c>
      <c r="H4525">
        <v>0</v>
      </c>
      <c r="I4525">
        <v>18.5322780609131</v>
      </c>
      <c r="J4525">
        <v>14.7354017893473</v>
      </c>
      <c r="K4525">
        <v>10.4885285695394</v>
      </c>
      <c r="L4525">
        <v>0.0086458333729145</v>
      </c>
      <c r="M4525">
        <v>0.0147291666459447</v>
      </c>
      <c r="N4525">
        <v>0.0129166664749694</v>
      </c>
      <c r="O4525">
        <v>82.3854166666667</v>
      </c>
      <c r="P4525">
        <v>80.1979166666667</v>
      </c>
      <c r="Q4525">
        <v>84.8125</v>
      </c>
      <c r="R4525">
        <v>2.5107909971986</v>
      </c>
      <c r="S4525">
        <v>4.00628116078545</v>
      </c>
      <c r="T4525">
        <v>1.61290586269181</v>
      </c>
      <c r="U4525">
        <v>186.627338130914</v>
      </c>
      <c r="V4525">
        <v>50.7967463676318</v>
      </c>
      <c r="W4525">
        <v>141.752982796475</v>
      </c>
      <c r="X4525">
        <v>7</v>
      </c>
      <c r="Y4525">
        <v>3</v>
      </c>
      <c r="Z4525">
        <v>6</v>
      </c>
      <c r="AA4525">
        <v>16.4708283742269</v>
      </c>
    </row>
    <row r="4526" spans="1:27">
      <c r="A4526">
        <v>2021</v>
      </c>
      <c r="B4526">
        <v>11</v>
      </c>
      <c r="C4526">
        <v>1</v>
      </c>
      <c r="D4526" s="2">
        <v>44270</v>
      </c>
      <c r="E4526" s="5">
        <f t="shared" si="70"/>
        <v>44505</v>
      </c>
      <c r="F4526">
        <v>0</v>
      </c>
      <c r="G4526">
        <v>0</v>
      </c>
      <c r="H4526">
        <v>0</v>
      </c>
      <c r="I4526">
        <v>19.2624835968018</v>
      </c>
      <c r="J4526">
        <v>15.5474826812744</v>
      </c>
      <c r="K4526">
        <v>12.5312397003174</v>
      </c>
      <c r="L4526">
        <v>-0.0013125001452863</v>
      </c>
      <c r="M4526">
        <v>-0.0034499997738748</v>
      </c>
      <c r="N4526">
        <v>-0.0232249998254702</v>
      </c>
      <c r="O4526">
        <v>93.35</v>
      </c>
      <c r="P4526">
        <v>93.475</v>
      </c>
      <c r="Q4526">
        <v>93.45</v>
      </c>
      <c r="R4526">
        <v>1.57080362604435</v>
      </c>
      <c r="S4526">
        <v>3.91668676888224</v>
      </c>
      <c r="T4526">
        <v>5.32830559281024</v>
      </c>
      <c r="U4526">
        <v>142.947641057176</v>
      </c>
      <c r="V4526">
        <v>133.417209883353</v>
      </c>
      <c r="W4526">
        <v>218.857427251438</v>
      </c>
      <c r="X4526">
        <v>6</v>
      </c>
      <c r="Y4526">
        <v>5</v>
      </c>
      <c r="Z4526">
        <v>8</v>
      </c>
      <c r="AA4526">
        <v>17.2225025177002</v>
      </c>
    </row>
    <row r="4527" spans="1:27">
      <c r="A4527">
        <v>2021</v>
      </c>
      <c r="B4527">
        <v>11</v>
      </c>
      <c r="C4527">
        <v>2</v>
      </c>
      <c r="D4527" s="2">
        <v>44270</v>
      </c>
      <c r="E4527" s="5">
        <f t="shared" si="70"/>
        <v>44510</v>
      </c>
      <c r="F4527">
        <v>0</v>
      </c>
      <c r="G4527">
        <v>0</v>
      </c>
      <c r="H4527">
        <v>0</v>
      </c>
      <c r="I4527">
        <v>14.4774859905243</v>
      </c>
      <c r="J4527">
        <v>11.038733124733</v>
      </c>
      <c r="K4527">
        <v>8.95123915672302</v>
      </c>
      <c r="L4527">
        <v>-0.0009125000564381</v>
      </c>
      <c r="M4527">
        <v>0.0121874999837019</v>
      </c>
      <c r="N4527">
        <v>0.0039499998092651</v>
      </c>
      <c r="O4527">
        <v>76.7375</v>
      </c>
      <c r="P4527">
        <v>68.675</v>
      </c>
      <c r="Q4527">
        <v>48.025</v>
      </c>
      <c r="R4527">
        <v>3.301895770883</v>
      </c>
      <c r="S4527">
        <v>5.97667709608042</v>
      </c>
      <c r="T4527">
        <v>6.2050822683217</v>
      </c>
      <c r="U4527">
        <v>213.085426808322</v>
      </c>
      <c r="V4527">
        <v>33.774903642228</v>
      </c>
      <c r="W4527">
        <v>118.011321435215</v>
      </c>
      <c r="X4527">
        <v>8</v>
      </c>
      <c r="Y4527">
        <v>2</v>
      </c>
      <c r="Z4527">
        <v>5</v>
      </c>
      <c r="AA4527">
        <v>9.89874439835548</v>
      </c>
    </row>
    <row r="4528" spans="1:27">
      <c r="A4528">
        <v>2021</v>
      </c>
      <c r="B4528">
        <v>11</v>
      </c>
      <c r="C4528">
        <v>3</v>
      </c>
      <c r="D4528" s="2">
        <v>44270</v>
      </c>
      <c r="E4528" s="5">
        <f t="shared" si="70"/>
        <v>44515</v>
      </c>
      <c r="F4528">
        <v>0</v>
      </c>
      <c r="G4528">
        <v>0</v>
      </c>
      <c r="H4528">
        <v>0</v>
      </c>
      <c r="I4528">
        <v>15.7737339019775</v>
      </c>
      <c r="J4528">
        <v>12.7562427520752</v>
      </c>
      <c r="K4528">
        <v>8.06748213768005</v>
      </c>
      <c r="L4528">
        <v>0.0157500001136214</v>
      </c>
      <c r="M4528">
        <v>0.0259000005666167</v>
      </c>
      <c r="N4528">
        <v>0.0215874995337799</v>
      </c>
      <c r="O4528">
        <v>62.05</v>
      </c>
      <c r="P4528">
        <v>51.8625</v>
      </c>
      <c r="Q4528">
        <v>41.3375</v>
      </c>
      <c r="R4528">
        <v>1.84296908010122</v>
      </c>
      <c r="S4528">
        <v>3.42421785244089</v>
      </c>
      <c r="T4528">
        <v>2.8521610645071</v>
      </c>
      <c r="U4528">
        <v>174.874916342987</v>
      </c>
      <c r="V4528">
        <v>57.7864402276963</v>
      </c>
      <c r="W4528">
        <v>208.987542261291</v>
      </c>
      <c r="X4528">
        <v>7</v>
      </c>
      <c r="Y4528">
        <v>3</v>
      </c>
      <c r="Z4528">
        <v>8</v>
      </c>
      <c r="AA4528">
        <v>11.8050006866455</v>
      </c>
    </row>
    <row r="4529" spans="1:27">
      <c r="A4529">
        <v>2021</v>
      </c>
      <c r="B4529">
        <v>11</v>
      </c>
      <c r="C4529">
        <v>4</v>
      </c>
      <c r="D4529" s="2">
        <v>44270</v>
      </c>
      <c r="E4529" s="5">
        <f t="shared" si="70"/>
        <v>44520</v>
      </c>
      <c r="F4529">
        <v>0</v>
      </c>
      <c r="G4529">
        <v>0</v>
      </c>
      <c r="H4529">
        <v>0</v>
      </c>
      <c r="I4529">
        <v>16.5174884796143</v>
      </c>
      <c r="J4529">
        <v>13.0087314605713</v>
      </c>
      <c r="K4529">
        <v>9.95623347759247</v>
      </c>
      <c r="L4529">
        <v>0.0158624881878495</v>
      </c>
      <c r="M4529">
        <v>0.0104249998461455</v>
      </c>
      <c r="N4529">
        <v>-0.0061750004300847</v>
      </c>
      <c r="O4529">
        <v>85</v>
      </c>
      <c r="P4529">
        <v>83.2125</v>
      </c>
      <c r="Q4529">
        <v>82.4</v>
      </c>
      <c r="R4529">
        <v>1.62919828560233</v>
      </c>
      <c r="S4529">
        <v>2.78785938684863</v>
      </c>
      <c r="T4529">
        <v>2.67054221107415</v>
      </c>
      <c r="U4529">
        <v>145.762377520867</v>
      </c>
      <c r="V4529">
        <v>90.416653088294</v>
      </c>
      <c r="W4529">
        <v>233.011571147389</v>
      </c>
      <c r="X4529">
        <v>6</v>
      </c>
      <c r="Y4529">
        <v>4</v>
      </c>
      <c r="Z4529">
        <v>9</v>
      </c>
      <c r="AA4529">
        <v>13.7975009918213</v>
      </c>
    </row>
    <row r="4530" spans="1:27">
      <c r="A4530">
        <v>2021</v>
      </c>
      <c r="B4530">
        <v>11</v>
      </c>
      <c r="C4530">
        <v>5</v>
      </c>
      <c r="D4530" s="2">
        <v>44270</v>
      </c>
      <c r="E4530" s="5">
        <f t="shared" si="70"/>
        <v>44525</v>
      </c>
      <c r="F4530">
        <v>0</v>
      </c>
      <c r="G4530">
        <v>0</v>
      </c>
      <c r="H4530">
        <v>0</v>
      </c>
      <c r="I4530">
        <v>11.6212405443192</v>
      </c>
      <c r="J4530">
        <v>8.72248094081879</v>
      </c>
      <c r="K4530">
        <v>6.97248393297195</v>
      </c>
      <c r="L4530">
        <v>0.0190000002272427</v>
      </c>
      <c r="M4530">
        <v>0.0310875007417053</v>
      </c>
      <c r="N4530">
        <v>0.0216124987229705</v>
      </c>
      <c r="O4530">
        <v>71.05</v>
      </c>
      <c r="P4530">
        <v>58.675</v>
      </c>
      <c r="Q4530">
        <v>43.3625</v>
      </c>
      <c r="R4530">
        <v>2.7580185029716</v>
      </c>
      <c r="S4530">
        <v>5.3236261762145</v>
      </c>
      <c r="T4530">
        <v>3.88470025862199</v>
      </c>
      <c r="U4530">
        <v>131.514549615896</v>
      </c>
      <c r="V4530">
        <v>40.5722763046501</v>
      </c>
      <c r="W4530">
        <v>100.735098830792</v>
      </c>
      <c r="X4530">
        <v>5</v>
      </c>
      <c r="Y4530">
        <v>2</v>
      </c>
      <c r="Z4530">
        <v>4</v>
      </c>
      <c r="AA4530">
        <v>7.26874399781227</v>
      </c>
    </row>
    <row r="4531" spans="1:27">
      <c r="A4531">
        <v>2021</v>
      </c>
      <c r="B4531">
        <v>11</v>
      </c>
      <c r="C4531">
        <v>6</v>
      </c>
      <c r="D4531" s="2">
        <v>44270</v>
      </c>
      <c r="E4531" s="5">
        <f t="shared" si="70"/>
        <v>44530</v>
      </c>
      <c r="F4531">
        <v>0</v>
      </c>
      <c r="G4531">
        <v>0</v>
      </c>
      <c r="H4531">
        <v>0</v>
      </c>
      <c r="I4531">
        <v>13.9899829864502</v>
      </c>
      <c r="J4531">
        <v>11.2699908733368</v>
      </c>
      <c r="K4531">
        <v>8.41998765468597</v>
      </c>
      <c r="L4531">
        <v>0.0136124990414828</v>
      </c>
      <c r="M4531">
        <v>0.0366999998921528</v>
      </c>
      <c r="N4531">
        <v>0.0596749998163432</v>
      </c>
      <c r="O4531">
        <v>66.8625</v>
      </c>
      <c r="P4531">
        <v>58.3875</v>
      </c>
      <c r="Q4531">
        <v>42.6</v>
      </c>
      <c r="R4531">
        <v>3.94918803799911</v>
      </c>
      <c r="S4531">
        <v>7.20889138805134</v>
      </c>
      <c r="T4531">
        <v>5.52242429502474</v>
      </c>
      <c r="U4531">
        <v>83.1018998282763</v>
      </c>
      <c r="V4531">
        <v>44.9575799381156</v>
      </c>
      <c r="W4531">
        <v>52.9358310919785</v>
      </c>
      <c r="X4531">
        <v>4</v>
      </c>
      <c r="Y4531">
        <v>2</v>
      </c>
      <c r="Z4531">
        <v>3</v>
      </c>
      <c r="AA4531">
        <v>10.678749370575</v>
      </c>
    </row>
    <row r="4532" spans="1:27">
      <c r="A4532">
        <v>2021</v>
      </c>
      <c r="B4532">
        <v>12</v>
      </c>
      <c r="C4532">
        <v>1</v>
      </c>
      <c r="D4532" s="2">
        <v>44270</v>
      </c>
      <c r="E4532" s="5">
        <f t="shared" si="70"/>
        <v>44535</v>
      </c>
      <c r="F4532">
        <v>0</v>
      </c>
      <c r="G4532">
        <v>0</v>
      </c>
      <c r="H4532">
        <v>0</v>
      </c>
      <c r="I4532">
        <v>11.2537387609482</v>
      </c>
      <c r="J4532">
        <v>9.13373744487762</v>
      </c>
      <c r="K4532">
        <v>6.43998713493347</v>
      </c>
      <c r="L4532">
        <v>0.0229750002035871</v>
      </c>
      <c r="M4532">
        <v>0.0549999995157123</v>
      </c>
      <c r="N4532">
        <v>0.0676500000990927</v>
      </c>
      <c r="O4532">
        <v>49.075</v>
      </c>
      <c r="P4532">
        <v>39.075</v>
      </c>
      <c r="Q4532">
        <v>19.7125</v>
      </c>
      <c r="R4532">
        <v>2.3581457644712</v>
      </c>
      <c r="S4532">
        <v>5.23420486254349</v>
      </c>
      <c r="T4532">
        <v>5.8493369398023</v>
      </c>
      <c r="U4532">
        <v>84.3135211619609</v>
      </c>
      <c r="V4532">
        <v>35.8098508598023</v>
      </c>
      <c r="W4532">
        <v>24.7870695344413</v>
      </c>
      <c r="X4532">
        <v>4</v>
      </c>
      <c r="Y4532">
        <v>2</v>
      </c>
      <c r="Z4532">
        <v>2</v>
      </c>
      <c r="AA4532">
        <v>5.37500454075635</v>
      </c>
    </row>
    <row r="4533" spans="1:27">
      <c r="A4533">
        <v>2021</v>
      </c>
      <c r="B4533">
        <v>12</v>
      </c>
      <c r="C4533">
        <v>2</v>
      </c>
      <c r="D4533" s="2">
        <v>44270</v>
      </c>
      <c r="E4533" s="5">
        <f t="shared" si="70"/>
        <v>44540</v>
      </c>
      <c r="F4533">
        <v>0</v>
      </c>
      <c r="G4533">
        <v>0</v>
      </c>
      <c r="H4533">
        <v>0</v>
      </c>
      <c r="I4533">
        <v>14.0412357330322</v>
      </c>
      <c r="J4533">
        <v>11.7599842071533</v>
      </c>
      <c r="K4533">
        <v>7.87123882770538</v>
      </c>
      <c r="L4533">
        <v>0.0146749998442829</v>
      </c>
      <c r="M4533">
        <v>0.0139000001479872</v>
      </c>
      <c r="N4533">
        <v>0.0155625005252659</v>
      </c>
      <c r="O4533">
        <v>62.925</v>
      </c>
      <c r="P4533">
        <v>54.6375</v>
      </c>
      <c r="Q4533">
        <v>55.6875</v>
      </c>
      <c r="R4533">
        <v>2.14192859905335</v>
      </c>
      <c r="S4533">
        <v>4.33313655281309</v>
      </c>
      <c r="T4533">
        <v>4.3870571461409</v>
      </c>
      <c r="U4533">
        <v>33.0662092966305</v>
      </c>
      <c r="V4533">
        <v>80.356719548431</v>
      </c>
      <c r="W4533">
        <v>137.626174124001</v>
      </c>
      <c r="X4533">
        <v>2</v>
      </c>
      <c r="Y4533">
        <v>4</v>
      </c>
      <c r="Z4533">
        <v>6</v>
      </c>
      <c r="AA4533">
        <v>10.9899982213974</v>
      </c>
    </row>
    <row r="4534" spans="1:27">
      <c r="A4534">
        <v>2021</v>
      </c>
      <c r="B4534">
        <v>12</v>
      </c>
      <c r="C4534">
        <v>3</v>
      </c>
      <c r="D4534" s="2">
        <v>44270</v>
      </c>
      <c r="E4534" s="5">
        <f t="shared" si="70"/>
        <v>44545</v>
      </c>
      <c r="F4534">
        <v>0</v>
      </c>
      <c r="G4534">
        <v>0</v>
      </c>
      <c r="H4534">
        <v>0</v>
      </c>
      <c r="I4534">
        <v>13.2149859905243</v>
      </c>
      <c r="J4534">
        <v>9.8049852848053</v>
      </c>
      <c r="K4534">
        <v>7.13998425006866</v>
      </c>
      <c r="L4534">
        <v>0.0220499998889864</v>
      </c>
      <c r="M4534">
        <v>0.0241624999325722</v>
      </c>
      <c r="N4534">
        <v>0.0218249999452382</v>
      </c>
      <c r="O4534">
        <v>83.425</v>
      </c>
      <c r="P4534">
        <v>85.175</v>
      </c>
      <c r="Q4534">
        <v>88.6375</v>
      </c>
      <c r="R4534">
        <v>2.71212873145003</v>
      </c>
      <c r="S4534">
        <v>5.04167141950276</v>
      </c>
      <c r="T4534">
        <v>5.5650135482176</v>
      </c>
      <c r="U4534">
        <v>43.7481017309549</v>
      </c>
      <c r="V4534">
        <v>93.9641874935463</v>
      </c>
      <c r="W4534">
        <v>187.439410890609</v>
      </c>
      <c r="X4534">
        <v>2</v>
      </c>
      <c r="Y4534">
        <v>4</v>
      </c>
      <c r="Z4534">
        <v>7</v>
      </c>
      <c r="AA4534">
        <v>11.6712512254715</v>
      </c>
    </row>
    <row r="4535" spans="1:27">
      <c r="A4535">
        <v>2021</v>
      </c>
      <c r="B4535">
        <v>12</v>
      </c>
      <c r="C4535">
        <v>4</v>
      </c>
      <c r="D4535" s="2">
        <v>44270</v>
      </c>
      <c r="E4535" s="5">
        <f t="shared" si="70"/>
        <v>44550</v>
      </c>
      <c r="F4535">
        <v>0</v>
      </c>
      <c r="G4535">
        <v>0</v>
      </c>
      <c r="H4535">
        <v>0</v>
      </c>
      <c r="I4535">
        <v>10.7837344408035</v>
      </c>
      <c r="J4535">
        <v>7.72498638629913</v>
      </c>
      <c r="K4535">
        <v>6.04998328089714</v>
      </c>
      <c r="L4535">
        <v>0.0305749996914528</v>
      </c>
      <c r="M4535">
        <v>0.0473250006325543</v>
      </c>
      <c r="N4535">
        <v>0.0487499993294477</v>
      </c>
      <c r="O4535">
        <v>70.0375</v>
      </c>
      <c r="P4535">
        <v>63.5875</v>
      </c>
      <c r="Q4535">
        <v>59.7875</v>
      </c>
      <c r="R4535">
        <v>3.37641780133088</v>
      </c>
      <c r="S4535">
        <v>5.71817984343142</v>
      </c>
      <c r="T4535">
        <v>3.54516587332022</v>
      </c>
      <c r="U4535">
        <v>85.85038767616</v>
      </c>
      <c r="V4535">
        <v>50.264496075888</v>
      </c>
      <c r="W4535">
        <v>173.349577367565</v>
      </c>
      <c r="X4535">
        <v>4</v>
      </c>
      <c r="Y4535">
        <v>3</v>
      </c>
      <c r="Z4535">
        <v>7</v>
      </c>
      <c r="AA4535">
        <v>7.19999707341194</v>
      </c>
    </row>
    <row r="4536" spans="1:27">
      <c r="A4536">
        <v>2021</v>
      </c>
      <c r="B4536">
        <v>12</v>
      </c>
      <c r="C4536">
        <v>5</v>
      </c>
      <c r="D4536" s="2">
        <v>44270</v>
      </c>
      <c r="E4536" s="5">
        <f t="shared" si="70"/>
        <v>44555</v>
      </c>
      <c r="F4536">
        <v>0</v>
      </c>
      <c r="G4536">
        <v>0</v>
      </c>
      <c r="H4536">
        <v>0</v>
      </c>
      <c r="I4536">
        <v>11.4737353801727</v>
      </c>
      <c r="J4536">
        <v>8.43499170541763</v>
      </c>
      <c r="K4536">
        <v>6.52748421281576</v>
      </c>
      <c r="L4536">
        <v>-0.0017000000923872</v>
      </c>
      <c r="M4536">
        <v>-0.0025999999605119</v>
      </c>
      <c r="N4536">
        <v>-0.0098375000990927</v>
      </c>
      <c r="O4536">
        <v>81.5125</v>
      </c>
      <c r="P4536">
        <v>82.3125</v>
      </c>
      <c r="Q4536">
        <v>77.0125</v>
      </c>
      <c r="R4536">
        <v>3.34535553382919</v>
      </c>
      <c r="S4536">
        <v>6.2905715902435</v>
      </c>
      <c r="T4536">
        <v>4.60455944566361</v>
      </c>
      <c r="U4536">
        <v>59.8211089623457</v>
      </c>
      <c r="V4536">
        <v>81.0483232140619</v>
      </c>
      <c r="W4536">
        <v>92.5226778997189</v>
      </c>
      <c r="X4536">
        <v>3</v>
      </c>
      <c r="Y4536">
        <v>4</v>
      </c>
      <c r="Z4536">
        <v>4</v>
      </c>
      <c r="AA4536">
        <v>8.10375236272812</v>
      </c>
    </row>
    <row r="4537" spans="1:27">
      <c r="A4537">
        <v>2021</v>
      </c>
      <c r="B4537">
        <v>12</v>
      </c>
      <c r="C4537">
        <v>6</v>
      </c>
      <c r="D4537" s="2">
        <v>44270</v>
      </c>
      <c r="E4537" s="5">
        <f t="shared" si="70"/>
        <v>44560</v>
      </c>
      <c r="F4537">
        <v>0</v>
      </c>
      <c r="G4537">
        <v>0</v>
      </c>
      <c r="H4537">
        <v>0</v>
      </c>
      <c r="I4537">
        <v>4.27602540204922</v>
      </c>
      <c r="J4537">
        <v>1.67915871863564</v>
      </c>
      <c r="K4537">
        <v>2.35726949075858</v>
      </c>
      <c r="L4537">
        <v>0.0368124889597918</v>
      </c>
      <c r="M4537">
        <v>0.0594062500555689</v>
      </c>
      <c r="N4537">
        <v>0.0442500001518056</v>
      </c>
      <c r="O4537">
        <v>83.4270833333333</v>
      </c>
      <c r="P4537">
        <v>85.375</v>
      </c>
      <c r="Q4537">
        <v>89.3645833333333</v>
      </c>
      <c r="R4537">
        <v>2.89328096991898</v>
      </c>
      <c r="S4537">
        <v>4.55404663168261</v>
      </c>
      <c r="T4537">
        <v>3.72116570520433</v>
      </c>
      <c r="U4537">
        <v>128.961049191215</v>
      </c>
      <c r="V4537">
        <v>80.1955272133823</v>
      </c>
      <c r="W4537">
        <v>234.943424755526</v>
      </c>
      <c r="X4537">
        <v>5</v>
      </c>
      <c r="Y4537">
        <v>4</v>
      </c>
      <c r="Z4537">
        <v>9</v>
      </c>
      <c r="AA4537">
        <v>3.08646156669905</v>
      </c>
    </row>
    <row r="4538" spans="1:27">
      <c r="A4538">
        <v>2022</v>
      </c>
      <c r="B4538">
        <v>1</v>
      </c>
      <c r="C4538">
        <v>1</v>
      </c>
      <c r="D4538" s="2">
        <v>44635</v>
      </c>
      <c r="E4538" s="5">
        <f t="shared" si="70"/>
        <v>44566</v>
      </c>
      <c r="F4538">
        <v>0</v>
      </c>
      <c r="G4538">
        <v>0</v>
      </c>
      <c r="H4538">
        <v>0</v>
      </c>
      <c r="I4538">
        <v>11.4524875164032</v>
      </c>
      <c r="J4538">
        <v>9.07624378204346</v>
      </c>
      <c r="K4538">
        <v>6.70498362183571</v>
      </c>
      <c r="L4538">
        <v>0.0177375003942871</v>
      </c>
      <c r="M4538">
        <v>0.0270125003007706</v>
      </c>
      <c r="N4538">
        <v>0.0315125002874993</v>
      </c>
      <c r="O4538">
        <v>77.5625</v>
      </c>
      <c r="P4538">
        <v>73.975</v>
      </c>
      <c r="Q4538">
        <v>80.925</v>
      </c>
      <c r="R4538">
        <v>2.33190943038845</v>
      </c>
      <c r="S4538">
        <v>3.57175347174381</v>
      </c>
      <c r="T4538">
        <v>4.54317913823709</v>
      </c>
      <c r="U4538">
        <v>115.972136745016</v>
      </c>
      <c r="V4538">
        <v>163.012395094252</v>
      </c>
      <c r="W4538">
        <v>258.676090704639</v>
      </c>
      <c r="X4538">
        <v>5</v>
      </c>
      <c r="Y4538">
        <v>6</v>
      </c>
      <c r="Z4538">
        <v>10</v>
      </c>
      <c r="AA4538">
        <v>9.09000108242035</v>
      </c>
    </row>
    <row r="4539" spans="1:27">
      <c r="A4539">
        <v>2022</v>
      </c>
      <c r="B4539">
        <v>1</v>
      </c>
      <c r="C4539">
        <v>2</v>
      </c>
      <c r="D4539" s="2">
        <v>44635</v>
      </c>
      <c r="E4539" s="5">
        <f t="shared" si="70"/>
        <v>44571</v>
      </c>
      <c r="F4539">
        <v>0</v>
      </c>
      <c r="G4539">
        <v>0</v>
      </c>
      <c r="H4539">
        <v>0</v>
      </c>
      <c r="I4539">
        <v>7.72122967243195</v>
      </c>
      <c r="J4539">
        <v>4.59873499274254</v>
      </c>
      <c r="K4539">
        <v>3.93748314976692</v>
      </c>
      <c r="L4539">
        <v>0.0361625000485219</v>
      </c>
      <c r="M4539">
        <v>0.0410250001121312</v>
      </c>
      <c r="N4539">
        <v>0.0373374874703586</v>
      </c>
      <c r="O4539">
        <v>89.25</v>
      </c>
      <c r="P4539">
        <v>90.1875</v>
      </c>
      <c r="Q4539">
        <v>93.6375</v>
      </c>
      <c r="R4539">
        <v>3.26703682781173</v>
      </c>
      <c r="S4539">
        <v>4.62681995809036</v>
      </c>
      <c r="T4539">
        <v>2.67950798639106</v>
      </c>
      <c r="U4539">
        <v>11.3370752355891</v>
      </c>
      <c r="V4539">
        <v>48.1883897849408</v>
      </c>
      <c r="W4539">
        <v>253.481323722615</v>
      </c>
      <c r="X4539">
        <v>1</v>
      </c>
      <c r="Y4539">
        <v>3</v>
      </c>
      <c r="Z4539">
        <v>9</v>
      </c>
      <c r="AA4539">
        <v>6.96374208927155</v>
      </c>
    </row>
    <row r="4540" spans="1:27">
      <c r="A4540">
        <v>2022</v>
      </c>
      <c r="B4540">
        <v>1</v>
      </c>
      <c r="C4540">
        <v>3</v>
      </c>
      <c r="D4540" s="2">
        <v>44635</v>
      </c>
      <c r="E4540" s="5">
        <f t="shared" si="70"/>
        <v>44576</v>
      </c>
      <c r="F4540">
        <v>0</v>
      </c>
      <c r="G4540">
        <v>0</v>
      </c>
      <c r="H4540">
        <v>0</v>
      </c>
      <c r="I4540">
        <v>6.97372903823853</v>
      </c>
      <c r="J4540">
        <v>4.36499173641205</v>
      </c>
      <c r="K4540">
        <v>2.63248596526682</v>
      </c>
      <c r="L4540">
        <v>0.0171500000869855</v>
      </c>
      <c r="M4540">
        <v>0.0219625005032867</v>
      </c>
      <c r="N4540">
        <v>0.0228499998804182</v>
      </c>
      <c r="O4540">
        <v>81.35</v>
      </c>
      <c r="P4540">
        <v>79.475</v>
      </c>
      <c r="Q4540">
        <v>77.0125</v>
      </c>
      <c r="R4540">
        <v>2.39471725845339</v>
      </c>
      <c r="S4540">
        <v>3.42442180246737</v>
      </c>
      <c r="T4540">
        <v>5.01597086766782</v>
      </c>
      <c r="U4540">
        <v>96.1097525546383</v>
      </c>
      <c r="V4540">
        <v>133.001952260597</v>
      </c>
      <c r="W4540">
        <v>180.351433925867</v>
      </c>
      <c r="X4540">
        <v>4</v>
      </c>
      <c r="Y4540">
        <v>5</v>
      </c>
      <c r="Z4540">
        <v>7</v>
      </c>
      <c r="AA4540">
        <v>4.77374569624662</v>
      </c>
    </row>
    <row r="4541" spans="1:27">
      <c r="A4541">
        <v>2022</v>
      </c>
      <c r="B4541">
        <v>1</v>
      </c>
      <c r="C4541">
        <v>4</v>
      </c>
      <c r="D4541" s="2">
        <v>44635</v>
      </c>
      <c r="E4541" s="5">
        <f t="shared" si="70"/>
        <v>44581</v>
      </c>
      <c r="F4541">
        <v>0</v>
      </c>
      <c r="G4541">
        <v>0</v>
      </c>
      <c r="H4541">
        <v>0</v>
      </c>
      <c r="I4541">
        <v>9.00498220920563</v>
      </c>
      <c r="J4541">
        <v>6.24123840332031</v>
      </c>
      <c r="K4541">
        <v>4.59499199390411</v>
      </c>
      <c r="L4541">
        <v>0.0458249998220708</v>
      </c>
      <c r="M4541">
        <v>0.0474375001736917</v>
      </c>
      <c r="N4541">
        <v>0.0370374886319041</v>
      </c>
      <c r="O4541">
        <v>90.25</v>
      </c>
      <c r="P4541">
        <v>90.45</v>
      </c>
      <c r="Q4541">
        <v>83.5625</v>
      </c>
      <c r="R4541">
        <v>2.73935516002716</v>
      </c>
      <c r="S4541">
        <v>4.56321536398796</v>
      </c>
      <c r="T4541">
        <v>2.89160300012918</v>
      </c>
      <c r="U4541">
        <v>92.5536937782033</v>
      </c>
      <c r="V4541">
        <v>70.4665635016202</v>
      </c>
      <c r="W4541">
        <v>180.743653026435</v>
      </c>
      <c r="X4541">
        <v>4</v>
      </c>
      <c r="Y4541">
        <v>3</v>
      </c>
      <c r="Z4541">
        <v>7</v>
      </c>
      <c r="AA4541">
        <v>7.65249946117401</v>
      </c>
    </row>
    <row r="4542" spans="1:27">
      <c r="A4542">
        <v>2022</v>
      </c>
      <c r="B4542">
        <v>1</v>
      </c>
      <c r="C4542">
        <v>5</v>
      </c>
      <c r="D4542" s="2">
        <v>44635</v>
      </c>
      <c r="E4542" s="5">
        <f t="shared" si="70"/>
        <v>44586</v>
      </c>
      <c r="F4542">
        <v>0</v>
      </c>
      <c r="G4542">
        <v>0</v>
      </c>
      <c r="H4542">
        <v>0</v>
      </c>
      <c r="I4542">
        <v>9.64873220920563</v>
      </c>
      <c r="J4542">
        <v>7.21373604387045</v>
      </c>
      <c r="K4542">
        <v>7.20248117446899</v>
      </c>
      <c r="L4542">
        <v>0.0139875001739711</v>
      </c>
      <c r="M4542">
        <v>-0.0172624995931983</v>
      </c>
      <c r="N4542">
        <v>-0.0452250004047528</v>
      </c>
      <c r="O4542">
        <v>96.1125</v>
      </c>
      <c r="P4542">
        <v>94.0875</v>
      </c>
      <c r="Q4542">
        <v>92.5</v>
      </c>
      <c r="R4542">
        <v>3.20883596359294</v>
      </c>
      <c r="S4542">
        <v>4.37196550711973</v>
      </c>
      <c r="T4542">
        <v>5.5680222670586</v>
      </c>
      <c r="U4542">
        <v>30.3609510233075</v>
      </c>
      <c r="V4542">
        <v>86.9077739394443</v>
      </c>
      <c r="W4542">
        <v>222.417674182869</v>
      </c>
      <c r="X4542">
        <v>2</v>
      </c>
      <c r="Y4542">
        <v>4</v>
      </c>
      <c r="Z4542">
        <v>8</v>
      </c>
      <c r="AA4542">
        <v>9.35374929904938</v>
      </c>
    </row>
    <row r="4543" spans="1:27">
      <c r="A4543">
        <v>2022</v>
      </c>
      <c r="B4543">
        <v>1</v>
      </c>
      <c r="C4543">
        <v>6</v>
      </c>
      <c r="D4543" s="2">
        <v>44635</v>
      </c>
      <c r="E4543" s="5">
        <f t="shared" si="70"/>
        <v>44591</v>
      </c>
      <c r="F4543">
        <v>0</v>
      </c>
      <c r="G4543">
        <v>0</v>
      </c>
      <c r="H4543">
        <v>0</v>
      </c>
      <c r="I4543">
        <v>4.9062286739548</v>
      </c>
      <c r="J4543">
        <v>2.36248551060756</v>
      </c>
      <c r="K4543">
        <v>3.41352616623044</v>
      </c>
      <c r="L4543">
        <v>0.0202291662183901</v>
      </c>
      <c r="M4543">
        <v>0.0085416671742374</v>
      </c>
      <c r="N4543">
        <v>-0.0132083335192874</v>
      </c>
      <c r="O4543">
        <v>93.6354166666667</v>
      </c>
      <c r="P4543">
        <v>94.6979166666667</v>
      </c>
      <c r="Q4543">
        <v>87.2395833333333</v>
      </c>
      <c r="R4543">
        <v>4.01957839761253</v>
      </c>
      <c r="S4543">
        <v>5.13856066393847</v>
      </c>
      <c r="T4543">
        <v>4.71941454875257</v>
      </c>
      <c r="U4543">
        <v>16.9515549078984</v>
      </c>
      <c r="V4543">
        <v>64.5837493850279</v>
      </c>
      <c r="W4543">
        <v>203.995868949406</v>
      </c>
      <c r="X4543">
        <v>2</v>
      </c>
      <c r="Y4543">
        <v>3</v>
      </c>
      <c r="Z4543">
        <v>8</v>
      </c>
      <c r="AA4543">
        <v>4.01979344237285</v>
      </c>
    </row>
    <row r="4544" spans="1:27">
      <c r="A4544">
        <v>2022</v>
      </c>
      <c r="B4544">
        <v>2</v>
      </c>
      <c r="C4544">
        <v>1</v>
      </c>
      <c r="D4544" s="2">
        <v>44635</v>
      </c>
      <c r="E4544" s="5">
        <f t="shared" si="70"/>
        <v>44597</v>
      </c>
      <c r="F4544">
        <v>0</v>
      </c>
      <c r="G4544">
        <v>0</v>
      </c>
      <c r="H4544">
        <v>0</v>
      </c>
      <c r="I4544">
        <v>2.83498681932688</v>
      </c>
      <c r="J4544">
        <v>0.836233488097787</v>
      </c>
      <c r="K4544">
        <v>1.10623163953424</v>
      </c>
      <c r="L4544">
        <v>0.031225000100676</v>
      </c>
      <c r="M4544">
        <v>0.0320500005036592</v>
      </c>
      <c r="N4544">
        <v>-0.0007625002879649</v>
      </c>
      <c r="O4544">
        <v>93.925</v>
      </c>
      <c r="P4544">
        <v>92.6375</v>
      </c>
      <c r="Q4544">
        <v>89.0125</v>
      </c>
      <c r="R4544">
        <v>3.71369045791222</v>
      </c>
      <c r="S4544">
        <v>6.62743933728802</v>
      </c>
      <c r="T4544">
        <v>2.79081010236122</v>
      </c>
      <c r="U4544">
        <v>18.1108090195255</v>
      </c>
      <c r="V4544">
        <v>55.4405140716925</v>
      </c>
      <c r="W4544">
        <v>177.785486956241</v>
      </c>
      <c r="X4544">
        <v>2</v>
      </c>
      <c r="Y4544">
        <v>3</v>
      </c>
      <c r="Z4544">
        <v>7</v>
      </c>
      <c r="AA4544">
        <v>0.478749064635485</v>
      </c>
    </row>
    <row r="4545" spans="1:27">
      <c r="A4545">
        <v>2022</v>
      </c>
      <c r="B4545">
        <v>2</v>
      </c>
      <c r="C4545">
        <v>2</v>
      </c>
      <c r="D4545" s="2">
        <v>44635</v>
      </c>
      <c r="E4545" s="5">
        <f t="shared" si="70"/>
        <v>44602</v>
      </c>
      <c r="F4545">
        <v>0</v>
      </c>
      <c r="G4545">
        <v>0</v>
      </c>
      <c r="H4545">
        <v>0</v>
      </c>
      <c r="I4545">
        <v>4.20373533070087</v>
      </c>
      <c r="J4545">
        <v>2.02123865932226</v>
      </c>
      <c r="K4545">
        <v>3.59248808920383</v>
      </c>
      <c r="L4545">
        <v>0.0219125002622604</v>
      </c>
      <c r="M4545">
        <v>0.0075124998576939</v>
      </c>
      <c r="N4545">
        <v>-0.0251999992178753</v>
      </c>
      <c r="O4545">
        <v>96.6375</v>
      </c>
      <c r="P4545">
        <v>95.1625</v>
      </c>
      <c r="Q4545">
        <v>94.225</v>
      </c>
      <c r="R4545">
        <v>3.31880099965546</v>
      </c>
      <c r="S4545">
        <v>4.65511147606614</v>
      </c>
      <c r="T4545">
        <v>6.94498512521344</v>
      </c>
      <c r="U4545">
        <v>32.2121999473949</v>
      </c>
      <c r="V4545">
        <v>78.2524149113351</v>
      </c>
      <c r="W4545">
        <v>226.616846518874</v>
      </c>
      <c r="X4545">
        <v>2</v>
      </c>
      <c r="Y4545">
        <v>4</v>
      </c>
      <c r="Z4545">
        <v>9</v>
      </c>
      <c r="AA4545">
        <v>3.11624908074737</v>
      </c>
    </row>
    <row r="4546" spans="1:27">
      <c r="A4546">
        <v>2022</v>
      </c>
      <c r="B4546">
        <v>2</v>
      </c>
      <c r="C4546">
        <v>3</v>
      </c>
      <c r="D4546" s="2">
        <v>44635</v>
      </c>
      <c r="E4546" s="5">
        <f t="shared" si="70"/>
        <v>44607</v>
      </c>
      <c r="F4546">
        <v>0</v>
      </c>
      <c r="G4546">
        <v>0</v>
      </c>
      <c r="H4546">
        <v>0</v>
      </c>
      <c r="I4546">
        <v>6.14748840332031</v>
      </c>
      <c r="J4546">
        <v>3.89373317211866</v>
      </c>
      <c r="K4546">
        <v>4.75748748779297</v>
      </c>
      <c r="L4546">
        <v>0.008162500205799</v>
      </c>
      <c r="M4546">
        <v>0.0205750004854053</v>
      </c>
      <c r="N4546">
        <v>0.0160249990643933</v>
      </c>
      <c r="O4546">
        <v>94.7125</v>
      </c>
      <c r="P4546">
        <v>92.9875</v>
      </c>
      <c r="Q4546">
        <v>83.9375</v>
      </c>
      <c r="R4546">
        <v>2.76337643862372</v>
      </c>
      <c r="S4546">
        <v>3.7809998091077</v>
      </c>
      <c r="T4546">
        <v>3.56980722330266</v>
      </c>
      <c r="U4546">
        <v>15.3644771115202</v>
      </c>
      <c r="V4546">
        <v>48.0310540248715</v>
      </c>
      <c r="W4546">
        <v>245.65953576471</v>
      </c>
      <c r="X4546">
        <v>2</v>
      </c>
      <c r="Y4546">
        <v>3</v>
      </c>
      <c r="Z4546">
        <v>9</v>
      </c>
      <c r="AA4546">
        <v>4.84749604910612</v>
      </c>
    </row>
    <row r="4547" spans="1:27">
      <c r="A4547">
        <v>2022</v>
      </c>
      <c r="B4547">
        <v>2</v>
      </c>
      <c r="C4547">
        <v>4</v>
      </c>
      <c r="D4547" s="2">
        <v>44635</v>
      </c>
      <c r="E4547" s="5">
        <f t="shared" ref="E4547:E4610" si="71">DATE(A4547,B4547,C4547*5)</f>
        <v>44612</v>
      </c>
      <c r="F4547">
        <v>0</v>
      </c>
      <c r="G4547">
        <v>0</v>
      </c>
      <c r="H4547">
        <v>0</v>
      </c>
      <c r="I4547">
        <v>4.50248570144177</v>
      </c>
      <c r="J4547">
        <v>1.48498529195786</v>
      </c>
      <c r="K4547">
        <v>1.90749047845602</v>
      </c>
      <c r="L4547">
        <v>0.0151999997207895</v>
      </c>
      <c r="M4547">
        <v>0.0053625003667548</v>
      </c>
      <c r="N4547">
        <v>-0.0391374992672354</v>
      </c>
      <c r="O4547">
        <v>95.025</v>
      </c>
      <c r="P4547">
        <v>95.3125</v>
      </c>
      <c r="Q4547">
        <v>92.4875</v>
      </c>
      <c r="R4547">
        <v>4.99196726786036</v>
      </c>
      <c r="S4547">
        <v>8.53431890578913</v>
      </c>
      <c r="T4547">
        <v>6.6092816373201</v>
      </c>
      <c r="U4547">
        <v>25.3325040186885</v>
      </c>
      <c r="V4547">
        <v>63.4978603005216</v>
      </c>
      <c r="W4547">
        <v>153.885750313816</v>
      </c>
      <c r="X4547">
        <v>2</v>
      </c>
      <c r="Y4547">
        <v>3</v>
      </c>
      <c r="Z4547">
        <v>6</v>
      </c>
      <c r="AA4547">
        <v>2.94875033646822</v>
      </c>
    </row>
    <row r="4548" spans="1:27">
      <c r="A4548">
        <v>2022</v>
      </c>
      <c r="B4548">
        <v>2</v>
      </c>
      <c r="C4548">
        <v>5</v>
      </c>
      <c r="D4548" s="2">
        <v>44635</v>
      </c>
      <c r="E4548" s="5">
        <f t="shared" si="71"/>
        <v>44617</v>
      </c>
      <c r="F4548">
        <v>0</v>
      </c>
      <c r="G4548">
        <v>0</v>
      </c>
      <c r="H4548">
        <v>0</v>
      </c>
      <c r="I4548">
        <v>2.83623658157885</v>
      </c>
      <c r="J4548">
        <v>0.233731038048791</v>
      </c>
      <c r="K4548">
        <v>0.262484699487686</v>
      </c>
      <c r="L4548">
        <v>0.0342124998802319</v>
      </c>
      <c r="M4548">
        <v>0.0607750006718561</v>
      </c>
      <c r="N4548">
        <v>0.0235499997157603</v>
      </c>
      <c r="O4548">
        <v>89.9</v>
      </c>
      <c r="P4548">
        <v>90.125</v>
      </c>
      <c r="Q4548">
        <v>85.5125</v>
      </c>
      <c r="R4548">
        <v>2.72786273397563</v>
      </c>
      <c r="S4548">
        <v>6.13896889201076</v>
      </c>
      <c r="T4548">
        <v>4.1168031188851</v>
      </c>
      <c r="U4548">
        <v>151.150696752747</v>
      </c>
      <c r="V4548">
        <v>79.4859078833969</v>
      </c>
      <c r="W4548">
        <v>107.724120688015</v>
      </c>
      <c r="X4548">
        <v>6</v>
      </c>
      <c r="Y4548">
        <v>4</v>
      </c>
      <c r="Z4548">
        <v>5</v>
      </c>
      <c r="AA4548">
        <v>0.686250266805291</v>
      </c>
    </row>
    <row r="4549" spans="1:27">
      <c r="A4549">
        <v>2022</v>
      </c>
      <c r="B4549">
        <v>2</v>
      </c>
      <c r="C4549">
        <v>6</v>
      </c>
      <c r="D4549" s="2">
        <v>44635</v>
      </c>
      <c r="E4549" s="5">
        <f t="shared" si="71"/>
        <v>44622</v>
      </c>
      <c r="F4549">
        <v>0</v>
      </c>
      <c r="G4549">
        <v>0</v>
      </c>
      <c r="H4549">
        <v>0</v>
      </c>
      <c r="I4549">
        <v>14.9979089101156</v>
      </c>
      <c r="J4549">
        <v>12.1999886433283</v>
      </c>
      <c r="K4549">
        <v>8.09581923484802</v>
      </c>
      <c r="L4549">
        <v>-0.0091666670050472</v>
      </c>
      <c r="M4549">
        <v>-0.021833333283818</v>
      </c>
      <c r="N4549">
        <v>-0.0338958334177732</v>
      </c>
      <c r="O4549">
        <v>79.2083333333333</v>
      </c>
      <c r="P4549">
        <v>75.1875</v>
      </c>
      <c r="Q4549">
        <v>80.2083333333333</v>
      </c>
      <c r="R4549">
        <v>2.17298295867434</v>
      </c>
      <c r="S4549">
        <v>4.64015858610479</v>
      </c>
      <c r="T4549">
        <v>5.58434277070304</v>
      </c>
      <c r="U4549">
        <v>168.964086367165</v>
      </c>
      <c r="V4549">
        <v>189.640675814489</v>
      </c>
      <c r="W4549">
        <v>271.096228750396</v>
      </c>
      <c r="X4549">
        <v>7</v>
      </c>
      <c r="Y4549">
        <v>7</v>
      </c>
      <c r="Z4549">
        <v>10</v>
      </c>
      <c r="AA4549">
        <v>13.4291706085205</v>
      </c>
    </row>
    <row r="4550" spans="1:27">
      <c r="A4550">
        <v>2022</v>
      </c>
      <c r="B4550">
        <v>3</v>
      </c>
      <c r="C4550">
        <v>1</v>
      </c>
      <c r="D4550" s="2">
        <v>44635</v>
      </c>
      <c r="E4550" s="5">
        <f t="shared" si="71"/>
        <v>44625</v>
      </c>
      <c r="F4550">
        <v>0</v>
      </c>
      <c r="G4550">
        <v>0</v>
      </c>
      <c r="H4550">
        <v>0</v>
      </c>
      <c r="I4550">
        <v>17.4737323760986</v>
      </c>
      <c r="J4550">
        <v>13.8537296295166</v>
      </c>
      <c r="K4550">
        <v>10.4512423753738</v>
      </c>
      <c r="L4550">
        <v>-0.0072125001111999</v>
      </c>
      <c r="M4550">
        <v>-0.0307249996811151</v>
      </c>
      <c r="N4550">
        <v>-0.0541999990586191</v>
      </c>
      <c r="O4550">
        <v>89.4625</v>
      </c>
      <c r="P4550">
        <v>86.5625</v>
      </c>
      <c r="Q4550">
        <v>89.5625</v>
      </c>
      <c r="R4550">
        <v>1.89390342745454</v>
      </c>
      <c r="S4550">
        <v>3.19329223136216</v>
      </c>
      <c r="T4550">
        <v>4.15513179536919</v>
      </c>
      <c r="U4550">
        <v>108.811650981444</v>
      </c>
      <c r="V4550">
        <v>89.697164785659</v>
      </c>
      <c r="W4550">
        <v>245.753357987357</v>
      </c>
      <c r="X4550">
        <v>5</v>
      </c>
      <c r="Y4550">
        <v>4</v>
      </c>
      <c r="Z4550">
        <v>9</v>
      </c>
      <c r="AA4550">
        <v>15.5975040435791</v>
      </c>
    </row>
    <row r="4551" spans="1:27">
      <c r="A4551">
        <v>2022</v>
      </c>
      <c r="B4551">
        <v>3</v>
      </c>
      <c r="C4551">
        <v>2</v>
      </c>
      <c r="D4551" s="2">
        <v>44635</v>
      </c>
      <c r="E4551" s="5">
        <f t="shared" si="71"/>
        <v>44630</v>
      </c>
      <c r="F4551">
        <v>0</v>
      </c>
      <c r="G4551">
        <v>0</v>
      </c>
      <c r="H4551">
        <v>0</v>
      </c>
      <c r="I4551">
        <v>15.564986038208</v>
      </c>
      <c r="J4551">
        <v>12.7162387609482</v>
      </c>
      <c r="K4551">
        <v>9.4612352848053</v>
      </c>
      <c r="L4551">
        <v>0.0514374999096617</v>
      </c>
      <c r="M4551">
        <v>0.0518499997910112</v>
      </c>
      <c r="N4551">
        <v>0.0551999987103045</v>
      </c>
      <c r="O4551">
        <v>76.025</v>
      </c>
      <c r="P4551">
        <v>66.6375</v>
      </c>
      <c r="Q4551">
        <v>53.3</v>
      </c>
      <c r="R4551">
        <v>2.54015642172573</v>
      </c>
      <c r="S4551">
        <v>4.82505259889572</v>
      </c>
      <c r="T4551">
        <v>5.98566931197948</v>
      </c>
      <c r="U4551">
        <v>180.461303260234</v>
      </c>
      <c r="V4551">
        <v>126.693615864442</v>
      </c>
      <c r="W4551">
        <v>185.747508993081</v>
      </c>
      <c r="X4551">
        <v>7</v>
      </c>
      <c r="Y4551">
        <v>5</v>
      </c>
      <c r="Z4551">
        <v>7</v>
      </c>
      <c r="AA4551">
        <v>11.5012484788895</v>
      </c>
    </row>
    <row r="4552" spans="1:27">
      <c r="A4552">
        <v>2022</v>
      </c>
      <c r="B4552">
        <v>3</v>
      </c>
      <c r="C4552">
        <v>3</v>
      </c>
      <c r="D4552" s="2">
        <v>44635</v>
      </c>
      <c r="E4552" s="5">
        <f t="shared" si="71"/>
        <v>44635</v>
      </c>
      <c r="F4552">
        <v>0</v>
      </c>
      <c r="G4552">
        <v>0</v>
      </c>
      <c r="H4552">
        <v>0</v>
      </c>
      <c r="I4552">
        <v>22.3012363433838</v>
      </c>
      <c r="J4552">
        <v>18.8362400054932</v>
      </c>
      <c r="K4552">
        <v>13.8299839019775</v>
      </c>
      <c r="L4552">
        <v>0.0175375003833324</v>
      </c>
      <c r="M4552">
        <v>-0.0019875000347383</v>
      </c>
      <c r="N4552">
        <v>-0.0059125248808413</v>
      </c>
      <c r="O4552">
        <v>81.9125</v>
      </c>
      <c r="P4552">
        <v>75.575</v>
      </c>
      <c r="Q4552">
        <v>82.0875</v>
      </c>
      <c r="R4552">
        <v>2.05301913131419</v>
      </c>
      <c r="S4552">
        <v>4.06895189749009</v>
      </c>
      <c r="T4552">
        <v>4.25612093437803</v>
      </c>
      <c r="U4552">
        <v>225.268352237971</v>
      </c>
      <c r="V4552">
        <v>164.319244989587</v>
      </c>
      <c r="W4552">
        <v>225.589423352369</v>
      </c>
      <c r="X4552">
        <v>9</v>
      </c>
      <c r="Y4552">
        <v>6</v>
      </c>
      <c r="Z4552">
        <v>9</v>
      </c>
      <c r="AA4552">
        <v>18.7837512969971</v>
      </c>
    </row>
    <row r="4553" spans="1:27">
      <c r="A4553">
        <v>2022</v>
      </c>
      <c r="B4553">
        <v>3</v>
      </c>
      <c r="C4553">
        <v>4</v>
      </c>
      <c r="D4553" s="2">
        <v>44635</v>
      </c>
      <c r="E4553" s="5">
        <f t="shared" si="71"/>
        <v>44640</v>
      </c>
      <c r="F4553">
        <v>0</v>
      </c>
      <c r="G4553">
        <v>0</v>
      </c>
      <c r="H4553">
        <v>0</v>
      </c>
      <c r="I4553">
        <v>19.7362323760986</v>
      </c>
      <c r="J4553">
        <v>16.1699787139893</v>
      </c>
      <c r="K4553">
        <v>13.9949878692627</v>
      </c>
      <c r="L4553">
        <v>-0.0385625001625158</v>
      </c>
      <c r="M4553">
        <v>-0.0768375006504357</v>
      </c>
      <c r="N4553">
        <v>-0.0983000000007451</v>
      </c>
      <c r="O4553">
        <v>94.65</v>
      </c>
      <c r="P4553">
        <v>92.875</v>
      </c>
      <c r="Q4553">
        <v>87.6375</v>
      </c>
      <c r="R4553">
        <v>2.47946253307305</v>
      </c>
      <c r="S4553">
        <v>4.8483669288027</v>
      </c>
      <c r="T4553">
        <v>8.32976533302711</v>
      </c>
      <c r="U4553">
        <v>156.400341351016</v>
      </c>
      <c r="V4553">
        <v>191.175645114965</v>
      </c>
      <c r="W4553">
        <v>238.862913236973</v>
      </c>
      <c r="X4553">
        <v>6</v>
      </c>
      <c r="Y4553">
        <v>7</v>
      </c>
      <c r="Z4553">
        <v>9</v>
      </c>
      <c r="AA4553">
        <v>17.4662525177002</v>
      </c>
    </row>
    <row r="4554" spans="1:27">
      <c r="A4554">
        <v>2022</v>
      </c>
      <c r="B4554">
        <v>3</v>
      </c>
      <c r="C4554">
        <v>5</v>
      </c>
      <c r="D4554" s="2">
        <v>44635</v>
      </c>
      <c r="E4554" s="5">
        <f t="shared" si="71"/>
        <v>44645</v>
      </c>
      <c r="F4554">
        <v>0</v>
      </c>
      <c r="G4554">
        <v>0</v>
      </c>
      <c r="H4554">
        <v>0</v>
      </c>
      <c r="I4554">
        <v>15.0199908971786</v>
      </c>
      <c r="J4554">
        <v>11.3862398922443</v>
      </c>
      <c r="K4554">
        <v>11.4487399101257</v>
      </c>
      <c r="L4554">
        <v>-0.0154499997501262</v>
      </c>
      <c r="M4554">
        <v>-0.0625750013627112</v>
      </c>
      <c r="N4554">
        <v>-0.123674997128546</v>
      </c>
      <c r="O4554">
        <v>97.975</v>
      </c>
      <c r="P4554">
        <v>98.025</v>
      </c>
      <c r="Q4554">
        <v>94.0875</v>
      </c>
      <c r="R4554">
        <v>2.9941017398399</v>
      </c>
      <c r="S4554">
        <v>5.32061275363913</v>
      </c>
      <c r="T4554">
        <v>9.86119777514335</v>
      </c>
      <c r="U4554">
        <v>83.344495818997</v>
      </c>
      <c r="V4554">
        <v>126.912271441281</v>
      </c>
      <c r="W4554">
        <v>237.74726938147</v>
      </c>
      <c r="X4554">
        <v>4</v>
      </c>
      <c r="Y4554">
        <v>5</v>
      </c>
      <c r="Z4554">
        <v>9</v>
      </c>
      <c r="AA4554">
        <v>14.5412479162216</v>
      </c>
    </row>
    <row r="4555" spans="1:27">
      <c r="A4555">
        <v>2022</v>
      </c>
      <c r="B4555">
        <v>3</v>
      </c>
      <c r="C4555">
        <v>6</v>
      </c>
      <c r="D4555" s="2">
        <v>44635</v>
      </c>
      <c r="E4555" s="5">
        <f t="shared" si="71"/>
        <v>44650</v>
      </c>
      <c r="F4555">
        <v>0</v>
      </c>
      <c r="G4555">
        <v>0</v>
      </c>
      <c r="H4555">
        <v>0</v>
      </c>
      <c r="I4555">
        <v>15.479159673055</v>
      </c>
      <c r="J4555">
        <v>11.6854101419449</v>
      </c>
      <c r="K4555">
        <v>9.92187168200811</v>
      </c>
      <c r="L4555">
        <v>0.0075729163266563</v>
      </c>
      <c r="M4555">
        <v>-0.004208334236561</v>
      </c>
      <c r="N4555">
        <v>-0.0361249991304552</v>
      </c>
      <c r="O4555">
        <v>95.2604166666667</v>
      </c>
      <c r="P4555">
        <v>94.8333333333333</v>
      </c>
      <c r="Q4555">
        <v>90.375</v>
      </c>
      <c r="R4555">
        <v>3.17740942771841</v>
      </c>
      <c r="S4555">
        <v>5.9994956424136</v>
      </c>
      <c r="T4555">
        <v>5.3246104753012</v>
      </c>
      <c r="U4555">
        <v>116.382597246275</v>
      </c>
      <c r="V4555">
        <v>87.3642580101112</v>
      </c>
      <c r="W4555">
        <v>162.552182577315</v>
      </c>
      <c r="X4555">
        <v>5</v>
      </c>
      <c r="Y4555">
        <v>4</v>
      </c>
      <c r="Z4555">
        <v>6</v>
      </c>
      <c r="AA4555">
        <v>14.1635417938232</v>
      </c>
    </row>
    <row r="4556" spans="1:27">
      <c r="A4556">
        <v>2022</v>
      </c>
      <c r="B4556">
        <v>4</v>
      </c>
      <c r="C4556">
        <v>1</v>
      </c>
      <c r="D4556" s="2">
        <v>44635</v>
      </c>
      <c r="E4556" s="5">
        <f t="shared" si="71"/>
        <v>44656</v>
      </c>
      <c r="F4556">
        <v>0</v>
      </c>
      <c r="G4556">
        <v>0</v>
      </c>
      <c r="H4556">
        <v>0</v>
      </c>
      <c r="I4556">
        <v>14.4999927520752</v>
      </c>
      <c r="J4556">
        <v>11.54373960495</v>
      </c>
      <c r="K4556">
        <v>7.69749159812927</v>
      </c>
      <c r="L4556">
        <v>0.022137499821838</v>
      </c>
      <c r="M4556">
        <v>0.0401875002775341</v>
      </c>
      <c r="N4556">
        <v>0.0593125013867393</v>
      </c>
      <c r="O4556">
        <v>77.1375</v>
      </c>
      <c r="P4556">
        <v>63.9625</v>
      </c>
      <c r="Q4556">
        <v>50.8625</v>
      </c>
      <c r="R4556">
        <v>2.05422059688778</v>
      </c>
      <c r="S4556">
        <v>5.38953386747483</v>
      </c>
      <c r="T4556">
        <v>6.29959894149231</v>
      </c>
      <c r="U4556">
        <v>102.544520926596</v>
      </c>
      <c r="V4556">
        <v>122.433286248357</v>
      </c>
      <c r="W4556">
        <v>131.771386407895</v>
      </c>
      <c r="X4556">
        <v>4</v>
      </c>
      <c r="Y4556">
        <v>5</v>
      </c>
      <c r="Z4556">
        <v>5</v>
      </c>
      <c r="AA4556">
        <v>11.1075061321259</v>
      </c>
    </row>
    <row r="4557" spans="1:27">
      <c r="A4557">
        <v>2022</v>
      </c>
      <c r="B4557">
        <v>4</v>
      </c>
      <c r="C4557">
        <v>2</v>
      </c>
      <c r="D4557" s="2">
        <v>44635</v>
      </c>
      <c r="E4557" s="5">
        <f t="shared" si="71"/>
        <v>44661</v>
      </c>
      <c r="F4557">
        <v>0</v>
      </c>
      <c r="G4557">
        <v>0</v>
      </c>
      <c r="H4557">
        <v>0</v>
      </c>
      <c r="I4557">
        <v>21.5324848175049</v>
      </c>
      <c r="J4557">
        <v>19.8712390899658</v>
      </c>
      <c r="K4557">
        <v>14.2812442779541</v>
      </c>
      <c r="L4557">
        <v>0.0245249998290092</v>
      </c>
      <c r="M4557">
        <v>0.0244000005768612</v>
      </c>
      <c r="N4557">
        <v>0.0479375002905726</v>
      </c>
      <c r="O4557">
        <v>70.6125</v>
      </c>
      <c r="P4557">
        <v>50.5</v>
      </c>
      <c r="Q4557">
        <v>48.35</v>
      </c>
      <c r="R4557">
        <v>1.77996406815437</v>
      </c>
      <c r="S4557">
        <v>4.19515059089662</v>
      </c>
      <c r="T4557">
        <v>4.19287044406283</v>
      </c>
      <c r="U4557">
        <v>116.327349848979</v>
      </c>
      <c r="V4557">
        <v>137.484600150114</v>
      </c>
      <c r="W4557">
        <v>137.777895975526</v>
      </c>
      <c r="X4557">
        <v>5</v>
      </c>
      <c r="Y4557">
        <v>6</v>
      </c>
      <c r="Z4557">
        <v>6</v>
      </c>
      <c r="AA4557">
        <v>17.327502822876</v>
      </c>
    </row>
    <row r="4558" spans="1:27">
      <c r="A4558">
        <v>2022</v>
      </c>
      <c r="B4558">
        <v>4</v>
      </c>
      <c r="C4558">
        <v>3</v>
      </c>
      <c r="D4558" s="2">
        <v>44635</v>
      </c>
      <c r="E4558" s="5">
        <f t="shared" si="71"/>
        <v>44666</v>
      </c>
      <c r="F4558">
        <v>0</v>
      </c>
      <c r="G4558">
        <v>0</v>
      </c>
      <c r="H4558">
        <v>0</v>
      </c>
      <c r="I4558">
        <v>21.0674915313721</v>
      </c>
      <c r="J4558">
        <v>17.171236038208</v>
      </c>
      <c r="K4558">
        <v>13.143750333786</v>
      </c>
      <c r="L4558">
        <v>-0.0115250000206288</v>
      </c>
      <c r="M4558">
        <v>-0.0445375013630837</v>
      </c>
      <c r="N4558">
        <v>-0.073799998126924</v>
      </c>
      <c r="O4558">
        <v>88.35</v>
      </c>
      <c r="P4558">
        <v>85.675</v>
      </c>
      <c r="Q4558">
        <v>85.4625</v>
      </c>
      <c r="R4558">
        <v>3.38412822844045</v>
      </c>
      <c r="S4558">
        <v>6.38452480204272</v>
      </c>
      <c r="T4558">
        <v>5.64981938959</v>
      </c>
      <c r="U4558">
        <v>161.768503470643</v>
      </c>
      <c r="V4558">
        <v>179.89776787117</v>
      </c>
      <c r="W4558">
        <v>197.374822550322</v>
      </c>
      <c r="X4558">
        <v>6</v>
      </c>
      <c r="Y4558">
        <v>7</v>
      </c>
      <c r="Z4558">
        <v>8</v>
      </c>
      <c r="AA4558">
        <v>18.0574970245361</v>
      </c>
    </row>
    <row r="4559" spans="1:27">
      <c r="A4559">
        <v>2022</v>
      </c>
      <c r="B4559">
        <v>4</v>
      </c>
      <c r="C4559">
        <v>4</v>
      </c>
      <c r="D4559" s="2">
        <v>44635</v>
      </c>
      <c r="E4559" s="5">
        <f t="shared" si="71"/>
        <v>44671</v>
      </c>
      <c r="F4559">
        <v>0</v>
      </c>
      <c r="G4559">
        <v>0</v>
      </c>
      <c r="H4559">
        <v>0</v>
      </c>
      <c r="I4559">
        <v>14.9237415313721</v>
      </c>
      <c r="J4559">
        <v>11.1512347459793</v>
      </c>
      <c r="K4559">
        <v>8.96497979164124</v>
      </c>
      <c r="L4559">
        <v>-0.0028124992735683</v>
      </c>
      <c r="M4559">
        <v>-1.04773789644241e-10</v>
      </c>
      <c r="N4559">
        <v>-0.0136749997036532</v>
      </c>
      <c r="O4559">
        <v>93.3</v>
      </c>
      <c r="P4559">
        <v>91.4</v>
      </c>
      <c r="Q4559">
        <v>83.975</v>
      </c>
      <c r="R4559">
        <v>2.24435594253074</v>
      </c>
      <c r="S4559">
        <v>3.57081710811798</v>
      </c>
      <c r="T4559">
        <v>3.4283939131826</v>
      </c>
      <c r="U4559">
        <v>178.149604805875</v>
      </c>
      <c r="V4559">
        <v>73.8532341265678</v>
      </c>
      <c r="W4559">
        <v>207.927820624761</v>
      </c>
      <c r="X4559">
        <v>7</v>
      </c>
      <c r="Y4559">
        <v>3</v>
      </c>
      <c r="Z4559">
        <v>8</v>
      </c>
      <c r="AA4559">
        <v>13.7450000762939</v>
      </c>
    </row>
    <row r="4560" spans="1:27">
      <c r="A4560">
        <v>2022</v>
      </c>
      <c r="B4560">
        <v>4</v>
      </c>
      <c r="C4560">
        <v>5</v>
      </c>
      <c r="D4560" s="2">
        <v>44635</v>
      </c>
      <c r="E4560" s="5">
        <f t="shared" si="71"/>
        <v>44676</v>
      </c>
      <c r="F4560">
        <v>0</v>
      </c>
      <c r="G4560">
        <v>0</v>
      </c>
      <c r="H4560">
        <v>0</v>
      </c>
      <c r="I4560">
        <v>23.8762348175049</v>
      </c>
      <c r="J4560">
        <v>20.4699863433838</v>
      </c>
      <c r="K4560">
        <v>16.6662433624268</v>
      </c>
      <c r="L4560">
        <v>-0.0173874999105465</v>
      </c>
      <c r="M4560">
        <v>-0.0327999997069128</v>
      </c>
      <c r="N4560">
        <v>-0.0490874997572973</v>
      </c>
      <c r="O4560">
        <v>92.2375</v>
      </c>
      <c r="P4560">
        <v>84.725</v>
      </c>
      <c r="Q4560">
        <v>83.9</v>
      </c>
      <c r="R4560">
        <v>3.26841445779592</v>
      </c>
      <c r="S4560">
        <v>7.77293845002932</v>
      </c>
      <c r="T4560">
        <v>11.18350948862</v>
      </c>
      <c r="U4560">
        <v>181.731905298342</v>
      </c>
      <c r="V4560">
        <v>204.110253037198</v>
      </c>
      <c r="W4560">
        <v>227.956160161682</v>
      </c>
      <c r="X4560">
        <v>7</v>
      </c>
      <c r="Y4560">
        <v>8</v>
      </c>
      <c r="Z4560">
        <v>9</v>
      </c>
      <c r="AA4560">
        <v>21.3862506866455</v>
      </c>
    </row>
    <row r="4561" spans="1:27">
      <c r="A4561">
        <v>2022</v>
      </c>
      <c r="B4561">
        <v>4</v>
      </c>
      <c r="C4561">
        <v>6</v>
      </c>
      <c r="D4561" s="2">
        <v>44635</v>
      </c>
      <c r="E4561" s="5">
        <f t="shared" si="71"/>
        <v>44681</v>
      </c>
      <c r="F4561">
        <v>0</v>
      </c>
      <c r="G4561">
        <v>0</v>
      </c>
      <c r="H4561">
        <v>0</v>
      </c>
      <c r="I4561">
        <v>21.811243057251</v>
      </c>
      <c r="J4561">
        <v>17.7287479400635</v>
      </c>
      <c r="K4561">
        <v>15.0224933624268</v>
      </c>
      <c r="L4561">
        <v>-0.0147124999668449</v>
      </c>
      <c r="M4561">
        <v>-0.0488625002326444</v>
      </c>
      <c r="N4561">
        <v>-0.0826750000938773</v>
      </c>
      <c r="O4561">
        <v>96.775</v>
      </c>
      <c r="P4561">
        <v>94.925</v>
      </c>
      <c r="Q4561">
        <v>94.2875</v>
      </c>
      <c r="R4561">
        <v>2.47244310927638</v>
      </c>
      <c r="S4561">
        <v>4.83482669428693</v>
      </c>
      <c r="T4561">
        <v>4.7959721125907</v>
      </c>
      <c r="U4561">
        <v>86.6162746381381</v>
      </c>
      <c r="V4561">
        <v>129.155805865666</v>
      </c>
      <c r="W4561">
        <v>192.687019744082</v>
      </c>
      <c r="X4561">
        <v>4</v>
      </c>
      <c r="Y4561">
        <v>5</v>
      </c>
      <c r="Z4561">
        <v>7</v>
      </c>
      <c r="AA4561">
        <v>19.8162479400635</v>
      </c>
    </row>
    <row r="4562" spans="1:27">
      <c r="A4562">
        <v>2022</v>
      </c>
      <c r="B4562">
        <v>5</v>
      </c>
      <c r="C4562">
        <v>1</v>
      </c>
      <c r="D4562" s="2">
        <v>44635</v>
      </c>
      <c r="E4562" s="5">
        <f t="shared" si="71"/>
        <v>44686</v>
      </c>
      <c r="F4562">
        <v>0</v>
      </c>
      <c r="G4562">
        <v>0</v>
      </c>
      <c r="H4562">
        <v>0</v>
      </c>
      <c r="I4562">
        <v>19.2474918365479</v>
      </c>
      <c r="J4562">
        <v>15.729993057251</v>
      </c>
      <c r="K4562">
        <v>11.288737821579</v>
      </c>
      <c r="L4562">
        <v>0.0225500007276423</v>
      </c>
      <c r="M4562">
        <v>0.0506624999921769</v>
      </c>
      <c r="N4562">
        <v>0.0632249995833263</v>
      </c>
      <c r="O4562">
        <v>76.7</v>
      </c>
      <c r="P4562">
        <v>69.125</v>
      </c>
      <c r="Q4562">
        <v>55.3375</v>
      </c>
      <c r="R4562">
        <v>2.27430132761535</v>
      </c>
      <c r="S4562">
        <v>4.97839992410506</v>
      </c>
      <c r="T4562">
        <v>5.40038444409073</v>
      </c>
      <c r="U4562">
        <v>63.2834363097916</v>
      </c>
      <c r="V4562">
        <v>79.5056500991362</v>
      </c>
      <c r="W4562">
        <v>87.5727525898685</v>
      </c>
      <c r="X4562">
        <v>3</v>
      </c>
      <c r="Y4562">
        <v>4</v>
      </c>
      <c r="Z4562">
        <v>4</v>
      </c>
      <c r="AA4562">
        <v>16.0449970245361</v>
      </c>
    </row>
    <row r="4563" spans="1:27">
      <c r="A4563">
        <v>2022</v>
      </c>
      <c r="B4563">
        <v>5</v>
      </c>
      <c r="C4563">
        <v>2</v>
      </c>
      <c r="D4563" s="2">
        <v>44635</v>
      </c>
      <c r="E4563" s="5">
        <f t="shared" si="71"/>
        <v>44691</v>
      </c>
      <c r="F4563">
        <v>0</v>
      </c>
      <c r="G4563">
        <v>0</v>
      </c>
      <c r="H4563">
        <v>0</v>
      </c>
      <c r="I4563">
        <v>23.0074939727783</v>
      </c>
      <c r="J4563">
        <v>19.18498878479</v>
      </c>
      <c r="K4563">
        <v>15.1199924468994</v>
      </c>
      <c r="L4563">
        <v>-0.0042125005973503</v>
      </c>
      <c r="M4563">
        <v>-0.0373624993488193</v>
      </c>
      <c r="N4563">
        <v>-0.0794125019572675</v>
      </c>
      <c r="O4563">
        <v>94.2</v>
      </c>
      <c r="P4563">
        <v>87.775</v>
      </c>
      <c r="Q4563">
        <v>87.3</v>
      </c>
      <c r="R4563">
        <v>1.41311248492765</v>
      </c>
      <c r="S4563">
        <v>2.72815283315058</v>
      </c>
      <c r="T4563">
        <v>3.97525772036848</v>
      </c>
      <c r="U4563">
        <v>126.689050679221</v>
      </c>
      <c r="V4563">
        <v>166.049021881529</v>
      </c>
      <c r="W4563">
        <v>211.69634444953</v>
      </c>
      <c r="X4563">
        <v>5</v>
      </c>
      <c r="Y4563">
        <v>7</v>
      </c>
      <c r="Z4563">
        <v>8</v>
      </c>
      <c r="AA4563">
        <v>21.0312534332275</v>
      </c>
    </row>
    <row r="4564" spans="1:27">
      <c r="A4564">
        <v>2022</v>
      </c>
      <c r="B4564">
        <v>5</v>
      </c>
      <c r="C4564">
        <v>3</v>
      </c>
      <c r="D4564" s="2">
        <v>44635</v>
      </c>
      <c r="E4564" s="5">
        <f t="shared" si="71"/>
        <v>44696</v>
      </c>
      <c r="F4564">
        <v>0</v>
      </c>
      <c r="G4564">
        <v>0</v>
      </c>
      <c r="H4564">
        <v>0</v>
      </c>
      <c r="I4564">
        <v>19.843745803833</v>
      </c>
      <c r="J4564">
        <v>15.557498550415</v>
      </c>
      <c r="K4564">
        <v>12.994987821579</v>
      </c>
      <c r="L4564">
        <v>-0.0423500004922971</v>
      </c>
      <c r="M4564">
        <v>-0.0757875004317611</v>
      </c>
      <c r="N4564">
        <v>-0.117524999100715</v>
      </c>
      <c r="O4564">
        <v>99.05</v>
      </c>
      <c r="P4564">
        <v>99.1875</v>
      </c>
      <c r="Q4564">
        <v>97.1</v>
      </c>
      <c r="R4564">
        <v>4.40368240272402</v>
      </c>
      <c r="S4564">
        <v>6.84585792524388</v>
      </c>
      <c r="T4564">
        <v>4.50177196670796</v>
      </c>
      <c r="U4564">
        <v>22.929546585811</v>
      </c>
      <c r="V4564">
        <v>50.1936982173195</v>
      </c>
      <c r="W4564">
        <v>110.243781042328</v>
      </c>
      <c r="X4564">
        <v>2</v>
      </c>
      <c r="Y4564">
        <v>3</v>
      </c>
      <c r="Z4564">
        <v>5</v>
      </c>
      <c r="AA4564">
        <v>18.0312488555908</v>
      </c>
    </row>
    <row r="4565" spans="1:27">
      <c r="A4565">
        <v>2022</v>
      </c>
      <c r="B4565">
        <v>5</v>
      </c>
      <c r="C4565">
        <v>4</v>
      </c>
      <c r="D4565" s="2">
        <v>44635</v>
      </c>
      <c r="E4565" s="5">
        <f t="shared" si="71"/>
        <v>44701</v>
      </c>
      <c r="F4565">
        <v>0</v>
      </c>
      <c r="G4565">
        <v>0</v>
      </c>
      <c r="H4565">
        <v>0</v>
      </c>
      <c r="I4565">
        <v>20.5462421417236</v>
      </c>
      <c r="J4565">
        <v>16.9174915313721</v>
      </c>
      <c r="K4565">
        <v>12.8524936676025</v>
      </c>
      <c r="L4565">
        <v>0.0060250002192333</v>
      </c>
      <c r="M4565">
        <v>0.0156625007279217</v>
      </c>
      <c r="N4565">
        <v>0.007599999802187</v>
      </c>
      <c r="O4565">
        <v>85.625</v>
      </c>
      <c r="P4565">
        <v>78.6125</v>
      </c>
      <c r="Q4565">
        <v>65.0625</v>
      </c>
      <c r="R4565">
        <v>1.97305760891525</v>
      </c>
      <c r="S4565">
        <v>3.76739554788712</v>
      </c>
      <c r="T4565">
        <v>4.17153375384073</v>
      </c>
      <c r="U4565">
        <v>56.8573833035255</v>
      </c>
      <c r="V4565">
        <v>75.2345961403932</v>
      </c>
      <c r="W4565">
        <v>165.221348336454</v>
      </c>
      <c r="X4565">
        <v>3</v>
      </c>
      <c r="Y4565">
        <v>4</v>
      </c>
      <c r="Z4565">
        <v>7</v>
      </c>
      <c r="AA4565">
        <v>17.7737522125244</v>
      </c>
    </row>
    <row r="4566" spans="1:27">
      <c r="A4566">
        <v>2022</v>
      </c>
      <c r="B4566">
        <v>5</v>
      </c>
      <c r="C4566">
        <v>5</v>
      </c>
      <c r="D4566" s="2">
        <v>44635</v>
      </c>
      <c r="E4566" s="5">
        <f t="shared" si="71"/>
        <v>44706</v>
      </c>
      <c r="F4566">
        <v>0</v>
      </c>
      <c r="G4566">
        <v>0</v>
      </c>
      <c r="H4566">
        <v>0</v>
      </c>
      <c r="I4566">
        <v>22.7312412261963</v>
      </c>
      <c r="J4566">
        <v>18.714986038208</v>
      </c>
      <c r="K4566">
        <v>15.4987308502197</v>
      </c>
      <c r="L4566">
        <v>0.0075749996816739</v>
      </c>
      <c r="M4566">
        <v>-0.0006875000195577</v>
      </c>
      <c r="N4566">
        <v>-0.0200624997960404</v>
      </c>
      <c r="O4566">
        <v>98.0125</v>
      </c>
      <c r="P4566">
        <v>97.8625</v>
      </c>
      <c r="Q4566">
        <v>94.475</v>
      </c>
      <c r="R4566">
        <v>1.63595963476975</v>
      </c>
      <c r="S4566">
        <v>2.80426921460351</v>
      </c>
      <c r="T4566">
        <v>2.0869427337781</v>
      </c>
      <c r="U4566">
        <v>64.2047626923696</v>
      </c>
      <c r="V4566">
        <v>108.336642940645</v>
      </c>
      <c r="W4566">
        <v>184.485003933721</v>
      </c>
      <c r="X4566">
        <v>3</v>
      </c>
      <c r="Y4566">
        <v>5</v>
      </c>
      <c r="Z4566">
        <v>7</v>
      </c>
      <c r="AA4566">
        <v>20.715002822876</v>
      </c>
    </row>
    <row r="4567" spans="1:27">
      <c r="A4567">
        <v>2022</v>
      </c>
      <c r="B4567">
        <v>5</v>
      </c>
      <c r="C4567">
        <v>6</v>
      </c>
      <c r="D4567" s="2">
        <v>44635</v>
      </c>
      <c r="E4567" s="5">
        <f t="shared" si="71"/>
        <v>44711</v>
      </c>
      <c r="F4567">
        <v>0</v>
      </c>
      <c r="G4567">
        <v>256</v>
      </c>
      <c r="H4567">
        <v>256</v>
      </c>
      <c r="I4567">
        <v>25.494779586792</v>
      </c>
      <c r="J4567">
        <v>21.5114498138428</v>
      </c>
      <c r="K4567">
        <v>18.0812333424886</v>
      </c>
      <c r="L4567">
        <v>-0.0211666666048889</v>
      </c>
      <c r="M4567">
        <v>-0.0463645832884746</v>
      </c>
      <c r="N4567">
        <v>-0.0726979170382644</v>
      </c>
      <c r="O4567">
        <v>97.4479166666667</v>
      </c>
      <c r="P4567">
        <v>94.4270833333333</v>
      </c>
      <c r="Q4567">
        <v>91.9166666666667</v>
      </c>
      <c r="R4567">
        <v>2.07022377406272</v>
      </c>
      <c r="S4567">
        <v>4.6416825260225</v>
      </c>
      <c r="T4567">
        <v>6.38251062005339</v>
      </c>
      <c r="U4567">
        <v>133.539183738547</v>
      </c>
      <c r="V4567">
        <v>167.814350530365</v>
      </c>
      <c r="W4567">
        <v>198.5244692911</v>
      </c>
      <c r="X4567">
        <v>5</v>
      </c>
      <c r="Y4567">
        <v>7</v>
      </c>
      <c r="Z4567">
        <v>8</v>
      </c>
      <c r="AA4567">
        <v>23.460418065389</v>
      </c>
    </row>
    <row r="4568" spans="1:27">
      <c r="A4568">
        <v>2022</v>
      </c>
      <c r="B4568">
        <v>6</v>
      </c>
      <c r="C4568">
        <v>1</v>
      </c>
      <c r="D4568" s="2">
        <v>44635</v>
      </c>
      <c r="E4568" s="5">
        <f t="shared" si="71"/>
        <v>44717</v>
      </c>
      <c r="F4568">
        <v>0</v>
      </c>
      <c r="G4568">
        <v>0</v>
      </c>
      <c r="H4568">
        <v>0</v>
      </c>
      <c r="I4568">
        <v>26.7987384796143</v>
      </c>
      <c r="J4568">
        <v>22.9387439727783</v>
      </c>
      <c r="K4568">
        <v>19.1737369537354</v>
      </c>
      <c r="L4568">
        <v>-0.0187249998212792</v>
      </c>
      <c r="M4568">
        <v>-0.0392624997766688</v>
      </c>
      <c r="N4568">
        <v>-0.0694249994819984</v>
      </c>
      <c r="O4568">
        <v>93.9</v>
      </c>
      <c r="P4568">
        <v>91.0375</v>
      </c>
      <c r="Q4568">
        <v>89.75</v>
      </c>
      <c r="R4568">
        <v>3.31460663566471</v>
      </c>
      <c r="S4568">
        <v>7.25128597413283</v>
      </c>
      <c r="T4568">
        <v>10.345285152902</v>
      </c>
      <c r="U4568">
        <v>195.386197242619</v>
      </c>
      <c r="V4568">
        <v>211.312353390388</v>
      </c>
      <c r="W4568">
        <v>233.577164170009</v>
      </c>
      <c r="X4568">
        <v>8</v>
      </c>
      <c r="Y4568">
        <v>8</v>
      </c>
      <c r="Z4568">
        <v>9</v>
      </c>
      <c r="AA4568">
        <v>24.2412509918213</v>
      </c>
    </row>
    <row r="4569" spans="1:27">
      <c r="A4569">
        <v>2022</v>
      </c>
      <c r="B4569">
        <v>6</v>
      </c>
      <c r="C4569">
        <v>2</v>
      </c>
      <c r="D4569" s="2">
        <v>44635</v>
      </c>
      <c r="E4569" s="5">
        <f t="shared" si="71"/>
        <v>44722</v>
      </c>
      <c r="F4569">
        <v>1</v>
      </c>
      <c r="G4569">
        <v>1</v>
      </c>
      <c r="H4569">
        <v>2</v>
      </c>
      <c r="I4569">
        <v>26.3324970245361</v>
      </c>
      <c r="J4569">
        <v>22.2287448883057</v>
      </c>
      <c r="K4569">
        <v>18.0512409210205</v>
      </c>
      <c r="L4569">
        <v>-0.0374625000287779</v>
      </c>
      <c r="M4569">
        <v>-0.0683374999091029</v>
      </c>
      <c r="N4569">
        <v>-0.103312497958541</v>
      </c>
      <c r="O4569">
        <v>95.825</v>
      </c>
      <c r="P4569">
        <v>92.0375</v>
      </c>
      <c r="Q4569">
        <v>87.4375</v>
      </c>
      <c r="R4569">
        <v>1.39493552565505</v>
      </c>
      <c r="S4569">
        <v>2.53672812692744</v>
      </c>
      <c r="T4569">
        <v>2.72248661010217</v>
      </c>
      <c r="U4569">
        <v>87.6382350024348</v>
      </c>
      <c r="V4569">
        <v>120.524534616474</v>
      </c>
      <c r="W4569">
        <v>150.726585438455</v>
      </c>
      <c r="X4569">
        <v>4</v>
      </c>
      <c r="Y4569">
        <v>5</v>
      </c>
      <c r="Z4569">
        <v>6</v>
      </c>
      <c r="AA4569">
        <v>23.7712497711182</v>
      </c>
    </row>
    <row r="4570" spans="1:27">
      <c r="A4570">
        <v>2022</v>
      </c>
      <c r="B4570">
        <v>6</v>
      </c>
      <c r="C4570">
        <v>3</v>
      </c>
      <c r="D4570" s="2">
        <v>44635</v>
      </c>
      <c r="E4570" s="5">
        <f t="shared" si="71"/>
        <v>44727</v>
      </c>
      <c r="F4570">
        <v>0</v>
      </c>
      <c r="G4570">
        <v>0</v>
      </c>
      <c r="H4570">
        <v>0</v>
      </c>
      <c r="I4570">
        <v>25.25373878479</v>
      </c>
      <c r="J4570">
        <v>21.2762363433838</v>
      </c>
      <c r="K4570">
        <v>17.9924915313721</v>
      </c>
      <c r="L4570">
        <v>-0.0362750001717359</v>
      </c>
      <c r="M4570">
        <v>-0.0541875000344589</v>
      </c>
      <c r="N4570">
        <v>-0.0762375000398606</v>
      </c>
      <c r="O4570">
        <v>96.925</v>
      </c>
      <c r="P4570">
        <v>91.575</v>
      </c>
      <c r="Q4570">
        <v>80.7875</v>
      </c>
      <c r="R4570">
        <v>1.79263610448588</v>
      </c>
      <c r="S4570">
        <v>3.09732978709263</v>
      </c>
      <c r="T4570">
        <v>4.01866439714963</v>
      </c>
      <c r="U4570">
        <v>188.571319703758</v>
      </c>
      <c r="V4570">
        <v>215.633442626077</v>
      </c>
      <c r="W4570">
        <v>241.997475729388</v>
      </c>
      <c r="X4570">
        <v>7</v>
      </c>
      <c r="Y4570">
        <v>8</v>
      </c>
      <c r="Z4570">
        <v>9</v>
      </c>
      <c r="AA4570">
        <v>23.2212512969971</v>
      </c>
    </row>
    <row r="4571" spans="1:27">
      <c r="A4571">
        <v>2022</v>
      </c>
      <c r="B4571">
        <v>6</v>
      </c>
      <c r="C4571">
        <v>4</v>
      </c>
      <c r="D4571" s="2">
        <v>44635</v>
      </c>
      <c r="E4571" s="5">
        <f t="shared" si="71"/>
        <v>44732</v>
      </c>
      <c r="F4571">
        <v>5</v>
      </c>
      <c r="G4571">
        <v>0</v>
      </c>
      <c r="H4571">
        <v>5</v>
      </c>
      <c r="I4571">
        <v>25.7824817657471</v>
      </c>
      <c r="J4571">
        <v>21.8299839019775</v>
      </c>
      <c r="K4571">
        <v>18.236243057251</v>
      </c>
      <c r="L4571">
        <v>-0.0267250005621463</v>
      </c>
      <c r="M4571">
        <v>-0.0438750006724149</v>
      </c>
      <c r="N4571">
        <v>-0.0741250005550683</v>
      </c>
      <c r="O4571">
        <v>96.0875</v>
      </c>
      <c r="P4571">
        <v>92.8</v>
      </c>
      <c r="Q4571">
        <v>89.8125</v>
      </c>
      <c r="R4571">
        <v>3.56837118728924</v>
      </c>
      <c r="S4571">
        <v>8.42827829634825</v>
      </c>
      <c r="T4571">
        <v>12.2848265763948</v>
      </c>
      <c r="U4571">
        <v>192.089270249642</v>
      </c>
      <c r="V4571">
        <v>207.500288417852</v>
      </c>
      <c r="W4571">
        <v>227.070280054866</v>
      </c>
      <c r="X4571">
        <v>7</v>
      </c>
      <c r="Y4571">
        <v>8</v>
      </c>
      <c r="Z4571">
        <v>9</v>
      </c>
      <c r="AA4571">
        <v>23.5837558746338</v>
      </c>
    </row>
    <row r="4572" spans="1:27">
      <c r="A4572">
        <v>2022</v>
      </c>
      <c r="B4572">
        <v>6</v>
      </c>
      <c r="C4572">
        <v>5</v>
      </c>
      <c r="D4572" s="2">
        <v>44635</v>
      </c>
      <c r="E4572" s="5">
        <f t="shared" si="71"/>
        <v>44737</v>
      </c>
      <c r="F4572">
        <v>2</v>
      </c>
      <c r="G4572">
        <v>0</v>
      </c>
      <c r="H4572">
        <v>2</v>
      </c>
      <c r="I4572">
        <v>27.5799976348877</v>
      </c>
      <c r="J4572">
        <v>24.0362415313721</v>
      </c>
      <c r="K4572">
        <v>20.1012348175049</v>
      </c>
      <c r="L4572">
        <v>-0.0039875001995824</v>
      </c>
      <c r="M4572">
        <v>0.0040374998003244</v>
      </c>
      <c r="N4572">
        <v>0.0190624998183921</v>
      </c>
      <c r="O4572">
        <v>87.7375</v>
      </c>
      <c r="P4572">
        <v>81.2875</v>
      </c>
      <c r="Q4572">
        <v>72.1375</v>
      </c>
      <c r="R4572">
        <v>4.11765434786744</v>
      </c>
      <c r="S4572">
        <v>9.32275643926494</v>
      </c>
      <c r="T4572">
        <v>12.5299878310422</v>
      </c>
      <c r="U4572">
        <v>206.910372265443</v>
      </c>
      <c r="V4572">
        <v>217.529564483933</v>
      </c>
      <c r="W4572">
        <v>233.792805742106</v>
      </c>
      <c r="X4572">
        <v>8</v>
      </c>
      <c r="Y4572">
        <v>8</v>
      </c>
      <c r="Z4572">
        <v>9</v>
      </c>
      <c r="AA4572">
        <v>24.690002822876</v>
      </c>
    </row>
    <row r="4573" spans="1:27">
      <c r="A4573">
        <v>2022</v>
      </c>
      <c r="B4573">
        <v>6</v>
      </c>
      <c r="C4573">
        <v>6</v>
      </c>
      <c r="D4573" s="2">
        <v>44635</v>
      </c>
      <c r="E4573" s="5">
        <f t="shared" si="71"/>
        <v>44742</v>
      </c>
      <c r="F4573">
        <v>0</v>
      </c>
      <c r="G4573">
        <v>0</v>
      </c>
      <c r="H4573">
        <v>0</v>
      </c>
      <c r="I4573">
        <v>27.9562412261963</v>
      </c>
      <c r="J4573">
        <v>24.2899875640869</v>
      </c>
      <c r="K4573">
        <v>20.1074893951416</v>
      </c>
      <c r="L4573">
        <v>-0.0120125001994893</v>
      </c>
      <c r="M4573">
        <v>-0.0097625002148561</v>
      </c>
      <c r="N4573">
        <v>-0.0064624995924532</v>
      </c>
      <c r="O4573">
        <v>89.275</v>
      </c>
      <c r="P4573">
        <v>81.2375</v>
      </c>
      <c r="Q4573">
        <v>77.1375</v>
      </c>
      <c r="R4573">
        <v>3.65779821999066</v>
      </c>
      <c r="S4573">
        <v>7.29035937678234</v>
      </c>
      <c r="T4573">
        <v>8.69522856443669</v>
      </c>
      <c r="U4573">
        <v>169.090864250163</v>
      </c>
      <c r="V4573">
        <v>182.342214026661</v>
      </c>
      <c r="W4573">
        <v>193.286467865</v>
      </c>
      <c r="X4573">
        <v>7</v>
      </c>
      <c r="Y4573">
        <v>7</v>
      </c>
      <c r="Z4573">
        <v>7</v>
      </c>
      <c r="AA4573">
        <v>24.8412509918213</v>
      </c>
    </row>
    <row r="4574" spans="1:27">
      <c r="A4574">
        <v>2022</v>
      </c>
      <c r="B4574">
        <v>7</v>
      </c>
      <c r="C4574">
        <v>1</v>
      </c>
      <c r="D4574" s="2">
        <v>44635</v>
      </c>
      <c r="E4574" s="5">
        <f t="shared" si="71"/>
        <v>44747</v>
      </c>
      <c r="F4574">
        <v>0</v>
      </c>
      <c r="G4574">
        <v>0</v>
      </c>
      <c r="H4574">
        <v>0</v>
      </c>
      <c r="I4574">
        <v>27.398743057251</v>
      </c>
      <c r="J4574">
        <v>23.3662357330322</v>
      </c>
      <c r="K4574">
        <v>19.5662433624268</v>
      </c>
      <c r="L4574">
        <v>-0.027262499940116</v>
      </c>
      <c r="M4574">
        <v>-0.0591624999186024</v>
      </c>
      <c r="N4574">
        <v>-0.0932124981191009</v>
      </c>
      <c r="O4574">
        <v>94.7375</v>
      </c>
      <c r="P4574">
        <v>91.225</v>
      </c>
      <c r="Q4574">
        <v>90.6125</v>
      </c>
      <c r="R4574">
        <v>4.47451574560808</v>
      </c>
      <c r="S4574">
        <v>8.38865023879307</v>
      </c>
      <c r="T4574">
        <v>11.604776281587</v>
      </c>
      <c r="U4574">
        <v>123.012083640514</v>
      </c>
      <c r="V4574">
        <v>145.067471548246</v>
      </c>
      <c r="W4574">
        <v>167.937164319299</v>
      </c>
      <c r="X4574">
        <v>5</v>
      </c>
      <c r="Y4574">
        <v>6</v>
      </c>
      <c r="Z4574">
        <v>7</v>
      </c>
      <c r="AA4574">
        <v>24.563748550415</v>
      </c>
    </row>
    <row r="4575" spans="1:27">
      <c r="A4575">
        <v>2022</v>
      </c>
      <c r="B4575">
        <v>7</v>
      </c>
      <c r="C4575">
        <v>2</v>
      </c>
      <c r="D4575" s="2">
        <v>44635</v>
      </c>
      <c r="E4575" s="5">
        <f t="shared" si="71"/>
        <v>44752</v>
      </c>
      <c r="F4575">
        <v>0</v>
      </c>
      <c r="G4575">
        <v>0</v>
      </c>
      <c r="H4575">
        <v>0</v>
      </c>
      <c r="I4575">
        <v>27.9712436676025</v>
      </c>
      <c r="J4575">
        <v>24.3474872589111</v>
      </c>
      <c r="K4575">
        <v>20.4749912261963</v>
      </c>
      <c r="L4575">
        <v>0.0017500001413282</v>
      </c>
      <c r="M4575">
        <v>0.0056125000352039</v>
      </c>
      <c r="N4575">
        <v>0.0093624997884035</v>
      </c>
      <c r="O4575">
        <v>91.375</v>
      </c>
      <c r="P4575">
        <v>82.4875</v>
      </c>
      <c r="Q4575">
        <v>79.15</v>
      </c>
      <c r="R4575">
        <v>2.73207709347164</v>
      </c>
      <c r="S4575">
        <v>6.7565885722571</v>
      </c>
      <c r="T4575">
        <v>7.18496012473094</v>
      </c>
      <c r="U4575">
        <v>187.035965000371</v>
      </c>
      <c r="V4575">
        <v>201.953686491902</v>
      </c>
      <c r="W4575">
        <v>216.103143781683</v>
      </c>
      <c r="X4575">
        <v>7</v>
      </c>
      <c r="Y4575">
        <v>8</v>
      </c>
      <c r="Z4575">
        <v>8</v>
      </c>
      <c r="AA4575">
        <v>25.0599979400635</v>
      </c>
    </row>
    <row r="4576" spans="1:27">
      <c r="A4576">
        <v>2022</v>
      </c>
      <c r="B4576">
        <v>7</v>
      </c>
      <c r="C4576">
        <v>3</v>
      </c>
      <c r="D4576" s="2">
        <v>44635</v>
      </c>
      <c r="E4576" s="5">
        <f t="shared" si="71"/>
        <v>44757</v>
      </c>
      <c r="F4576">
        <v>0</v>
      </c>
      <c r="G4576">
        <v>0</v>
      </c>
      <c r="H4576">
        <v>0</v>
      </c>
      <c r="I4576">
        <v>30.1312397003174</v>
      </c>
      <c r="J4576">
        <v>26.8099903106689</v>
      </c>
      <c r="K4576">
        <v>22.3912403106689</v>
      </c>
      <c r="L4576">
        <v>0.0176125001162291</v>
      </c>
      <c r="M4576">
        <v>0.0383875007275492</v>
      </c>
      <c r="N4576">
        <v>0.0667125002481043</v>
      </c>
      <c r="O4576">
        <v>84.6</v>
      </c>
      <c r="P4576">
        <v>72.1375</v>
      </c>
      <c r="Q4576">
        <v>58.325</v>
      </c>
      <c r="R4576">
        <v>3.06243466608278</v>
      </c>
      <c r="S4576">
        <v>6.6107285301811</v>
      </c>
      <c r="T4576">
        <v>6.79189625589913</v>
      </c>
      <c r="U4576">
        <v>220.400082069827</v>
      </c>
      <c r="V4576">
        <v>222.518890749587</v>
      </c>
      <c r="W4576">
        <v>225.346324399997</v>
      </c>
      <c r="X4576">
        <v>8</v>
      </c>
      <c r="Y4576">
        <v>8</v>
      </c>
      <c r="Z4576">
        <v>9</v>
      </c>
      <c r="AA4576">
        <v>26.6087512969971</v>
      </c>
    </row>
    <row r="4577" spans="1:27">
      <c r="A4577">
        <v>2022</v>
      </c>
      <c r="B4577">
        <v>7</v>
      </c>
      <c r="C4577">
        <v>4</v>
      </c>
      <c r="D4577" s="2">
        <v>44635</v>
      </c>
      <c r="E4577" s="5">
        <f t="shared" si="71"/>
        <v>44762</v>
      </c>
      <c r="F4577">
        <v>0</v>
      </c>
      <c r="G4577">
        <v>0</v>
      </c>
      <c r="H4577">
        <v>0</v>
      </c>
      <c r="I4577">
        <v>29.1112323760986</v>
      </c>
      <c r="J4577">
        <v>25.1624912261963</v>
      </c>
      <c r="K4577">
        <v>21.3274890899658</v>
      </c>
      <c r="L4577">
        <v>-0.0193625000538304</v>
      </c>
      <c r="M4577">
        <v>-0.0156999999191612</v>
      </c>
      <c r="N4577">
        <v>-0.0225124990101904</v>
      </c>
      <c r="O4577">
        <v>89.8125</v>
      </c>
      <c r="P4577">
        <v>83.1125</v>
      </c>
      <c r="Q4577">
        <v>77.9375</v>
      </c>
      <c r="R4577">
        <v>3.74596084890674</v>
      </c>
      <c r="S4577">
        <v>8.02465629087128</v>
      </c>
      <c r="T4577">
        <v>9.59346786577152</v>
      </c>
      <c r="U4577">
        <v>199.438612680714</v>
      </c>
      <c r="V4577">
        <v>214.702368237942</v>
      </c>
      <c r="W4577">
        <v>234.507606289266</v>
      </c>
      <c r="X4577">
        <v>8</v>
      </c>
      <c r="Y4577">
        <v>8</v>
      </c>
      <c r="Z4577">
        <v>9</v>
      </c>
      <c r="AA4577">
        <v>25.4574970245361</v>
      </c>
    </row>
    <row r="4578" spans="1:27">
      <c r="A4578">
        <v>2022</v>
      </c>
      <c r="B4578">
        <v>7</v>
      </c>
      <c r="C4578">
        <v>5</v>
      </c>
      <c r="D4578" s="2">
        <v>44635</v>
      </c>
      <c r="E4578" s="5">
        <f t="shared" si="71"/>
        <v>44767</v>
      </c>
      <c r="F4578">
        <v>0</v>
      </c>
      <c r="G4578">
        <v>1</v>
      </c>
      <c r="H4578">
        <v>1</v>
      </c>
      <c r="I4578">
        <v>30.2649906158447</v>
      </c>
      <c r="J4578">
        <v>27.3374897003174</v>
      </c>
      <c r="K4578">
        <v>23.1924839019775</v>
      </c>
      <c r="L4578">
        <v>-0.0063750001136213</v>
      </c>
      <c r="M4578">
        <v>0.0069250003201887</v>
      </c>
      <c r="N4578">
        <v>0.0163125003688037</v>
      </c>
      <c r="O4578">
        <v>84.6625</v>
      </c>
      <c r="P4578">
        <v>68.85</v>
      </c>
      <c r="Q4578">
        <v>56.75</v>
      </c>
      <c r="R4578">
        <v>3.33295062591027</v>
      </c>
      <c r="S4578">
        <v>6.46394654780436</v>
      </c>
      <c r="T4578">
        <v>6.47015332305386</v>
      </c>
      <c r="U4578">
        <v>220.587599194859</v>
      </c>
      <c r="V4578">
        <v>236.29535432363</v>
      </c>
      <c r="W4578">
        <v>240.664866316532</v>
      </c>
      <c r="X4578">
        <v>8</v>
      </c>
      <c r="Y4578">
        <v>9</v>
      </c>
      <c r="Z4578">
        <v>9</v>
      </c>
      <c r="AA4578">
        <v>26.5650012969971</v>
      </c>
    </row>
    <row r="4579" spans="1:27">
      <c r="A4579">
        <v>2022</v>
      </c>
      <c r="B4579">
        <v>7</v>
      </c>
      <c r="C4579">
        <v>6</v>
      </c>
      <c r="D4579" s="2">
        <v>44635</v>
      </c>
      <c r="E4579" s="5">
        <f t="shared" si="71"/>
        <v>44772</v>
      </c>
      <c r="F4579">
        <v>0</v>
      </c>
      <c r="G4579">
        <v>0</v>
      </c>
      <c r="H4579">
        <v>0</v>
      </c>
      <c r="I4579">
        <v>29.5364500681559</v>
      </c>
      <c r="J4579">
        <v>26.3145745595296</v>
      </c>
      <c r="K4579">
        <v>22.2947851816813</v>
      </c>
      <c r="L4579">
        <v>-0.0096666666698486</v>
      </c>
      <c r="M4579">
        <v>-0.0146979165947414</v>
      </c>
      <c r="N4579">
        <v>-0.0175937504682224</v>
      </c>
      <c r="O4579">
        <v>86.1666666666667</v>
      </c>
      <c r="P4579">
        <v>72.9166666666667</v>
      </c>
      <c r="Q4579">
        <v>58.5</v>
      </c>
      <c r="R4579">
        <v>1.72088518448013</v>
      </c>
      <c r="S4579">
        <v>3.50228350185736</v>
      </c>
      <c r="T4579">
        <v>3.63309854149801</v>
      </c>
      <c r="U4579">
        <v>245.089947043263</v>
      </c>
      <c r="V4579">
        <v>254.554663669768</v>
      </c>
      <c r="W4579">
        <v>255.217676808865</v>
      </c>
      <c r="X4579">
        <v>9</v>
      </c>
      <c r="Y4579">
        <v>9</v>
      </c>
      <c r="Z4579">
        <v>10</v>
      </c>
      <c r="AA4579">
        <v>26.0375016530355</v>
      </c>
    </row>
    <row r="4580" spans="1:27">
      <c r="A4580">
        <v>2022</v>
      </c>
      <c r="B4580">
        <v>8</v>
      </c>
      <c r="C4580">
        <v>1</v>
      </c>
      <c r="D4580" s="2">
        <v>44635</v>
      </c>
      <c r="E4580" s="5">
        <f t="shared" si="71"/>
        <v>44778</v>
      </c>
      <c r="F4580">
        <v>0</v>
      </c>
      <c r="G4580">
        <v>0</v>
      </c>
      <c r="H4580">
        <v>0</v>
      </c>
      <c r="I4580">
        <v>28.8349964141846</v>
      </c>
      <c r="J4580">
        <v>25.4012348175049</v>
      </c>
      <c r="K4580">
        <v>20.6349872589111</v>
      </c>
      <c r="L4580">
        <v>-0.0135875014238991</v>
      </c>
      <c r="M4580">
        <v>-0.016374999540858</v>
      </c>
      <c r="N4580">
        <v>-0.0164124998264015</v>
      </c>
      <c r="O4580">
        <v>89.3375</v>
      </c>
      <c r="P4580">
        <v>78.975</v>
      </c>
      <c r="Q4580">
        <v>76.075</v>
      </c>
      <c r="R4580">
        <v>1.74873608361617</v>
      </c>
      <c r="S4580">
        <v>3.92117287090045</v>
      </c>
      <c r="T4580">
        <v>4.31321359774907</v>
      </c>
      <c r="U4580">
        <v>141.996968984508</v>
      </c>
      <c r="V4580">
        <v>181.205888226275</v>
      </c>
      <c r="W4580">
        <v>171.032056323008</v>
      </c>
      <c r="X4580">
        <v>6</v>
      </c>
      <c r="Y4580">
        <v>7</v>
      </c>
      <c r="Z4580">
        <v>7</v>
      </c>
      <c r="AA4580">
        <v>25.4212512969971</v>
      </c>
    </row>
    <row r="4581" spans="1:27">
      <c r="A4581">
        <v>2022</v>
      </c>
      <c r="B4581">
        <v>8</v>
      </c>
      <c r="C4581">
        <v>2</v>
      </c>
      <c r="D4581" s="2">
        <v>44635</v>
      </c>
      <c r="E4581" s="5">
        <f t="shared" si="71"/>
        <v>44783</v>
      </c>
      <c r="F4581">
        <v>0</v>
      </c>
      <c r="G4581">
        <v>2</v>
      </c>
      <c r="H4581">
        <v>2</v>
      </c>
      <c r="I4581">
        <v>28.4587406158447</v>
      </c>
      <c r="J4581">
        <v>25.2137393951416</v>
      </c>
      <c r="K4581">
        <v>20.6649921417236</v>
      </c>
      <c r="L4581">
        <v>0.0119999999762513</v>
      </c>
      <c r="M4581">
        <v>0.033350000414066</v>
      </c>
      <c r="N4581">
        <v>0.0548874988337047</v>
      </c>
      <c r="O4581">
        <v>87.8625</v>
      </c>
      <c r="P4581">
        <v>74.8375</v>
      </c>
      <c r="Q4581">
        <v>68.35</v>
      </c>
      <c r="R4581">
        <v>2.05241604848985</v>
      </c>
      <c r="S4581">
        <v>5.03950248609697</v>
      </c>
      <c r="T4581">
        <v>6.36406513257313</v>
      </c>
      <c r="U4581">
        <v>168.447300566909</v>
      </c>
      <c r="V4581">
        <v>177.331582957059</v>
      </c>
      <c r="W4581">
        <v>172.679137312107</v>
      </c>
      <c r="X4581">
        <v>7</v>
      </c>
      <c r="Y4581">
        <v>7</v>
      </c>
      <c r="Z4581">
        <v>7</v>
      </c>
      <c r="AA4581">
        <v>25.0812473297119</v>
      </c>
    </row>
    <row r="4582" spans="1:27">
      <c r="A4582">
        <v>2022</v>
      </c>
      <c r="B4582">
        <v>8</v>
      </c>
      <c r="C4582">
        <v>3</v>
      </c>
      <c r="D4582" s="2">
        <v>44635</v>
      </c>
      <c r="E4582" s="5">
        <f t="shared" si="71"/>
        <v>44788</v>
      </c>
      <c r="F4582">
        <v>0</v>
      </c>
      <c r="G4582">
        <v>0</v>
      </c>
      <c r="H4582">
        <v>0</v>
      </c>
      <c r="I4582">
        <v>28.7974857330322</v>
      </c>
      <c r="J4582">
        <v>25.37873878479</v>
      </c>
      <c r="K4582">
        <v>20.8949878692627</v>
      </c>
      <c r="L4582">
        <v>-0.0032625024323351</v>
      </c>
      <c r="M4582">
        <v>0.0194374998332933</v>
      </c>
      <c r="N4582">
        <v>0.0388375003589317</v>
      </c>
      <c r="O4582">
        <v>87.3625</v>
      </c>
      <c r="P4582">
        <v>76.6625</v>
      </c>
      <c r="Q4582">
        <v>71.4875</v>
      </c>
      <c r="R4582">
        <v>2.5930068913484</v>
      </c>
      <c r="S4582">
        <v>5.94438705264528</v>
      </c>
      <c r="T4582">
        <v>5.75639474925281</v>
      </c>
      <c r="U4582">
        <v>197.899836089866</v>
      </c>
      <c r="V4582">
        <v>208.68026411579</v>
      </c>
      <c r="W4582">
        <v>206.079310836709</v>
      </c>
      <c r="X4582">
        <v>8</v>
      </c>
      <c r="Y4582">
        <v>8</v>
      </c>
      <c r="Z4582">
        <v>8</v>
      </c>
      <c r="AA4582">
        <v>25.5749973297119</v>
      </c>
    </row>
    <row r="4583" spans="1:27">
      <c r="A4583">
        <v>2022</v>
      </c>
      <c r="B4583">
        <v>8</v>
      </c>
      <c r="C4583">
        <v>4</v>
      </c>
      <c r="D4583" s="2">
        <v>44635</v>
      </c>
      <c r="E4583" s="5">
        <f t="shared" si="71"/>
        <v>44793</v>
      </c>
      <c r="F4583">
        <v>0</v>
      </c>
      <c r="G4583">
        <v>0</v>
      </c>
      <c r="H4583">
        <v>0</v>
      </c>
      <c r="I4583">
        <v>29.5187366485596</v>
      </c>
      <c r="J4583">
        <v>26.0474903106689</v>
      </c>
      <c r="K4583">
        <v>21.5949939727783</v>
      </c>
      <c r="L4583">
        <v>-0.0077250133617781</v>
      </c>
      <c r="M4583">
        <v>-0.0072625004919245</v>
      </c>
      <c r="N4583">
        <v>-0.0012125000590458</v>
      </c>
      <c r="O4583">
        <v>87.0375</v>
      </c>
      <c r="P4583">
        <v>74.575</v>
      </c>
      <c r="Q4583">
        <v>70.575</v>
      </c>
      <c r="R4583">
        <v>2.07250070836667</v>
      </c>
      <c r="S4583">
        <v>4.75383257526744</v>
      </c>
      <c r="T4583">
        <v>4.67699573228187</v>
      </c>
      <c r="U4583">
        <v>167.853275314094</v>
      </c>
      <c r="V4583">
        <v>187.288859694577</v>
      </c>
      <c r="W4583">
        <v>173.228182355186</v>
      </c>
      <c r="X4583">
        <v>7</v>
      </c>
      <c r="Y4583">
        <v>7</v>
      </c>
      <c r="Z4583">
        <v>7</v>
      </c>
      <c r="AA4583">
        <v>25.5137500762939</v>
      </c>
    </row>
    <row r="4584" spans="1:27">
      <c r="A4584">
        <v>2022</v>
      </c>
      <c r="B4584">
        <v>8</v>
      </c>
      <c r="C4584">
        <v>5</v>
      </c>
      <c r="D4584" s="2">
        <v>44635</v>
      </c>
      <c r="E4584" s="5">
        <f t="shared" si="71"/>
        <v>44798</v>
      </c>
      <c r="F4584">
        <v>0</v>
      </c>
      <c r="G4584">
        <v>0</v>
      </c>
      <c r="H4584">
        <v>0</v>
      </c>
      <c r="I4584">
        <v>29.342493057251</v>
      </c>
      <c r="J4584">
        <v>25.8212436676025</v>
      </c>
      <c r="K4584">
        <v>21.5462406158447</v>
      </c>
      <c r="L4584">
        <v>0.0077874998096376</v>
      </c>
      <c r="M4584">
        <v>0.0093374989461153</v>
      </c>
      <c r="N4584">
        <v>0.0257000004407018</v>
      </c>
      <c r="O4584">
        <v>86.7625</v>
      </c>
      <c r="P4584">
        <v>79.275</v>
      </c>
      <c r="Q4584">
        <v>71.75</v>
      </c>
      <c r="R4584">
        <v>2.8573347508197</v>
      </c>
      <c r="S4584">
        <v>5.77160123647079</v>
      </c>
      <c r="T4584">
        <v>7.0604658122549</v>
      </c>
      <c r="U4584">
        <v>192.899650263358</v>
      </c>
      <c r="V4584">
        <v>139.921993593331</v>
      </c>
      <c r="W4584">
        <v>155.076122498056</v>
      </c>
      <c r="X4584">
        <v>7</v>
      </c>
      <c r="Y4584">
        <v>6</v>
      </c>
      <c r="Z4584">
        <v>6</v>
      </c>
      <c r="AA4584">
        <v>25.8737506866455</v>
      </c>
    </row>
    <row r="4585" spans="1:27">
      <c r="A4585">
        <v>2022</v>
      </c>
      <c r="B4585">
        <v>8</v>
      </c>
      <c r="C4585">
        <v>6</v>
      </c>
      <c r="D4585" s="2">
        <v>44635</v>
      </c>
      <c r="E4585" s="5">
        <f t="shared" si="71"/>
        <v>44803</v>
      </c>
      <c r="F4585">
        <v>0</v>
      </c>
      <c r="G4585">
        <v>0</v>
      </c>
      <c r="H4585">
        <v>0</v>
      </c>
      <c r="I4585">
        <v>28.1406129201253</v>
      </c>
      <c r="J4585">
        <v>24.6458288828532</v>
      </c>
      <c r="K4585">
        <v>20.9874909718831</v>
      </c>
      <c r="L4585">
        <v>-0.0087604164436925</v>
      </c>
      <c r="M4585">
        <v>-0.0187187500996515</v>
      </c>
      <c r="N4585">
        <v>-0.015927083324641</v>
      </c>
      <c r="O4585">
        <v>90.53125</v>
      </c>
      <c r="P4585">
        <v>80.8958333333333</v>
      </c>
      <c r="Q4585">
        <v>73.125</v>
      </c>
      <c r="R4585">
        <v>2.23431656850449</v>
      </c>
      <c r="S4585">
        <v>4.7361633609811</v>
      </c>
      <c r="T4585">
        <v>4.45590091867792</v>
      </c>
      <c r="U4585">
        <v>194.56230726891</v>
      </c>
      <c r="V4585">
        <v>152.071407960016</v>
      </c>
      <c r="W4585">
        <v>162.827261834603</v>
      </c>
      <c r="X4585">
        <v>7</v>
      </c>
      <c r="Y4585">
        <v>6</v>
      </c>
      <c r="Z4585">
        <v>6</v>
      </c>
      <c r="AA4585">
        <v>25.1166667938232</v>
      </c>
    </row>
    <row r="4586" spans="1:27">
      <c r="A4586">
        <v>2022</v>
      </c>
      <c r="B4586">
        <v>9</v>
      </c>
      <c r="C4586">
        <v>1</v>
      </c>
      <c r="D4586" s="2">
        <v>44635</v>
      </c>
      <c r="E4586" s="5">
        <f t="shared" si="71"/>
        <v>44809</v>
      </c>
      <c r="F4586">
        <v>0</v>
      </c>
      <c r="G4586">
        <v>0</v>
      </c>
      <c r="H4586">
        <v>0</v>
      </c>
      <c r="I4586">
        <v>25.192493057251</v>
      </c>
      <c r="J4586">
        <v>21.2387393951416</v>
      </c>
      <c r="K4586">
        <v>17.0624897003174</v>
      </c>
      <c r="L4586">
        <v>0.022799999662675</v>
      </c>
      <c r="M4586">
        <v>0.0514250001171604</v>
      </c>
      <c r="N4586">
        <v>0.0768000000040047</v>
      </c>
      <c r="O4586">
        <v>83.45</v>
      </c>
      <c r="P4586">
        <v>81.4</v>
      </c>
      <c r="Q4586">
        <v>74.925</v>
      </c>
      <c r="R4586">
        <v>3.52093772391781</v>
      </c>
      <c r="S4586">
        <v>7.31970363352108</v>
      </c>
      <c r="T4586">
        <v>8.07538363781912</v>
      </c>
      <c r="U4586">
        <v>217.119173480894</v>
      </c>
      <c r="V4586">
        <v>21.6353453595733</v>
      </c>
      <c r="W4586">
        <v>30.9406257314689</v>
      </c>
      <c r="X4586">
        <v>8</v>
      </c>
      <c r="Y4586">
        <v>2</v>
      </c>
      <c r="Z4586">
        <v>2</v>
      </c>
      <c r="AA4586">
        <v>21.3950000762939</v>
      </c>
    </row>
    <row r="4587" spans="1:27">
      <c r="A4587">
        <v>2022</v>
      </c>
      <c r="B4587">
        <v>9</v>
      </c>
      <c r="C4587">
        <v>2</v>
      </c>
      <c r="D4587" s="2">
        <v>44635</v>
      </c>
      <c r="E4587" s="5">
        <f t="shared" si="71"/>
        <v>44814</v>
      </c>
      <c r="F4587">
        <v>0</v>
      </c>
      <c r="G4587">
        <v>0</v>
      </c>
      <c r="H4587">
        <v>0</v>
      </c>
      <c r="I4587">
        <v>27.3474872589111</v>
      </c>
      <c r="J4587">
        <v>24.3299915313721</v>
      </c>
      <c r="K4587">
        <v>19.30373878479</v>
      </c>
      <c r="L4587">
        <v>0.0047624991391785</v>
      </c>
      <c r="M4587">
        <v>-0.0082375003607012</v>
      </c>
      <c r="N4587">
        <v>-0.0188874995103106</v>
      </c>
      <c r="O4587">
        <v>79.05</v>
      </c>
      <c r="P4587">
        <v>68.825</v>
      </c>
      <c r="Q4587">
        <v>65.875</v>
      </c>
      <c r="R4587">
        <v>1.73887402649923</v>
      </c>
      <c r="S4587">
        <v>3.81901985619726</v>
      </c>
      <c r="T4587">
        <v>4.69376898965874</v>
      </c>
      <c r="U4587">
        <v>35.5390104344906</v>
      </c>
      <c r="V4587">
        <v>68.514970191932</v>
      </c>
      <c r="W4587">
        <v>65.0514395028623</v>
      </c>
      <c r="X4587">
        <v>2</v>
      </c>
      <c r="Y4587">
        <v>3</v>
      </c>
      <c r="Z4587">
        <v>3</v>
      </c>
      <c r="AA4587">
        <v>24.1062488555908</v>
      </c>
    </row>
    <row r="4588" spans="1:27">
      <c r="A4588">
        <v>2022</v>
      </c>
      <c r="B4588">
        <v>9</v>
      </c>
      <c r="C4588">
        <v>3</v>
      </c>
      <c r="D4588" s="2">
        <v>44635</v>
      </c>
      <c r="E4588" s="5">
        <f t="shared" si="71"/>
        <v>44819</v>
      </c>
      <c r="F4588">
        <v>0</v>
      </c>
      <c r="G4588">
        <v>0</v>
      </c>
      <c r="H4588">
        <v>0</v>
      </c>
      <c r="I4588">
        <v>26.4799869537354</v>
      </c>
      <c r="J4588">
        <v>23.69748878479</v>
      </c>
      <c r="K4588">
        <v>18.4237369537354</v>
      </c>
      <c r="L4588">
        <v>0.0190250000217929</v>
      </c>
      <c r="M4588">
        <v>0.0336624997667968</v>
      </c>
      <c r="N4588">
        <v>0.0469000006094575</v>
      </c>
      <c r="O4588">
        <v>77.2</v>
      </c>
      <c r="P4588">
        <v>65.975</v>
      </c>
      <c r="Q4588">
        <v>65.0875</v>
      </c>
      <c r="R4588">
        <v>2.42238178212682</v>
      </c>
      <c r="S4588">
        <v>4.97573635842455</v>
      </c>
      <c r="T4588">
        <v>5.55178753579802</v>
      </c>
      <c r="U4588">
        <v>277.653075844133</v>
      </c>
      <c r="V4588">
        <v>20.9813373434346</v>
      </c>
      <c r="W4588">
        <v>11.4442968590748</v>
      </c>
      <c r="X4588">
        <v>10</v>
      </c>
      <c r="Y4588">
        <v>2</v>
      </c>
      <c r="Z4588">
        <v>1</v>
      </c>
      <c r="AA4588">
        <v>22.5425022125244</v>
      </c>
    </row>
    <row r="4589" spans="1:27">
      <c r="A4589">
        <v>2022</v>
      </c>
      <c r="B4589">
        <v>9</v>
      </c>
      <c r="C4589">
        <v>4</v>
      </c>
      <c r="D4589" s="2">
        <v>44635</v>
      </c>
      <c r="E4589" s="5">
        <f t="shared" si="71"/>
        <v>44824</v>
      </c>
      <c r="F4589">
        <v>0</v>
      </c>
      <c r="G4589">
        <v>7</v>
      </c>
      <c r="H4589">
        <v>7</v>
      </c>
      <c r="I4589">
        <v>27.5774845123291</v>
      </c>
      <c r="J4589">
        <v>24.862495803833</v>
      </c>
      <c r="K4589">
        <v>19.5037433624268</v>
      </c>
      <c r="L4589">
        <v>-0.0106750003062189</v>
      </c>
      <c r="M4589">
        <v>-0.0335624999832362</v>
      </c>
      <c r="N4589">
        <v>-0.0460499999811873</v>
      </c>
      <c r="O4589">
        <v>74.6625</v>
      </c>
      <c r="P4589">
        <v>63.8875</v>
      </c>
      <c r="Q4589">
        <v>70.9875</v>
      </c>
      <c r="R4589">
        <v>2.40642104198208</v>
      </c>
      <c r="S4589">
        <v>4.42373409671826</v>
      </c>
      <c r="T4589">
        <v>4.63000926186068</v>
      </c>
      <c r="U4589">
        <v>152.922942365639</v>
      </c>
      <c r="V4589">
        <v>105.349710497307</v>
      </c>
      <c r="W4589">
        <v>169.696068287331</v>
      </c>
      <c r="X4589">
        <v>6</v>
      </c>
      <c r="Y4589">
        <v>5</v>
      </c>
      <c r="Z4589">
        <v>7</v>
      </c>
      <c r="AA4589">
        <v>23.6562519073486</v>
      </c>
    </row>
    <row r="4590" spans="1:27">
      <c r="A4590">
        <v>2022</v>
      </c>
      <c r="B4590">
        <v>9</v>
      </c>
      <c r="C4590">
        <v>5</v>
      </c>
      <c r="D4590" s="2">
        <v>44635</v>
      </c>
      <c r="E4590" s="5">
        <f t="shared" si="71"/>
        <v>44829</v>
      </c>
      <c r="F4590">
        <v>0</v>
      </c>
      <c r="G4590">
        <v>0</v>
      </c>
      <c r="H4590">
        <v>0</v>
      </c>
      <c r="I4590">
        <v>24.0587375640869</v>
      </c>
      <c r="J4590">
        <v>20.7287418365479</v>
      </c>
      <c r="K4590">
        <v>16.2637409210205</v>
      </c>
      <c r="L4590">
        <v>0.0043000000528991</v>
      </c>
      <c r="M4590">
        <v>-0.014725000411272</v>
      </c>
      <c r="N4590">
        <v>-0.0149374999455176</v>
      </c>
      <c r="O4590">
        <v>78.075</v>
      </c>
      <c r="P4590">
        <v>72.425</v>
      </c>
      <c r="Q4590">
        <v>77.525</v>
      </c>
      <c r="R4590">
        <v>2.69077016987407</v>
      </c>
      <c r="S4590">
        <v>4.43012009164833</v>
      </c>
      <c r="T4590">
        <v>2.93882115770713</v>
      </c>
      <c r="U4590">
        <v>81.5321591122598</v>
      </c>
      <c r="V4590">
        <v>47.3985504665762</v>
      </c>
      <c r="W4590">
        <v>117.43152427233</v>
      </c>
      <c r="X4590">
        <v>4</v>
      </c>
      <c r="Y4590">
        <v>3</v>
      </c>
      <c r="Z4590">
        <v>5</v>
      </c>
      <c r="AA4590">
        <v>21.4762546539307</v>
      </c>
    </row>
    <row r="4591" spans="1:27">
      <c r="A4591">
        <v>2022</v>
      </c>
      <c r="B4591">
        <v>9</v>
      </c>
      <c r="C4591">
        <v>6</v>
      </c>
      <c r="D4591" s="2">
        <v>44635</v>
      </c>
      <c r="E4591" s="5">
        <f t="shared" si="71"/>
        <v>44834</v>
      </c>
      <c r="F4591">
        <v>0</v>
      </c>
      <c r="G4591">
        <v>2</v>
      </c>
      <c r="H4591">
        <v>2</v>
      </c>
      <c r="I4591">
        <v>27.3262393951416</v>
      </c>
      <c r="J4591">
        <v>24.0012363433838</v>
      </c>
      <c r="K4591">
        <v>18.5087436676025</v>
      </c>
      <c r="L4591">
        <v>-0.0036250001983717</v>
      </c>
      <c r="M4591">
        <v>-0.0135500000673346</v>
      </c>
      <c r="N4591">
        <v>-0.0105249998159707</v>
      </c>
      <c r="O4591">
        <v>74.175</v>
      </c>
      <c r="P4591">
        <v>68.425</v>
      </c>
      <c r="Q4591">
        <v>79.55</v>
      </c>
      <c r="R4591">
        <v>2.77511545771813</v>
      </c>
      <c r="S4591">
        <v>5.11784970680754</v>
      </c>
      <c r="T4591">
        <v>4.25332322203592</v>
      </c>
      <c r="U4591">
        <v>57.4683551881727</v>
      </c>
      <c r="V4591">
        <v>87.6093706479502</v>
      </c>
      <c r="W4591">
        <v>94.6054292718594</v>
      </c>
      <c r="X4591">
        <v>3</v>
      </c>
      <c r="Y4591">
        <v>4</v>
      </c>
      <c r="Z4591">
        <v>4</v>
      </c>
      <c r="AA4591">
        <v>25.115002822876</v>
      </c>
    </row>
    <row r="4592" spans="1:27">
      <c r="A4592">
        <v>2022</v>
      </c>
      <c r="B4592">
        <v>10</v>
      </c>
      <c r="C4592">
        <v>1</v>
      </c>
      <c r="D4592" s="2">
        <v>44635</v>
      </c>
      <c r="E4592" s="5">
        <f t="shared" si="71"/>
        <v>44839</v>
      </c>
      <c r="F4592">
        <v>0</v>
      </c>
      <c r="G4592">
        <v>0</v>
      </c>
      <c r="H4592">
        <v>0</v>
      </c>
      <c r="I4592">
        <v>26.8774829864502</v>
      </c>
      <c r="J4592">
        <v>23.6937366485596</v>
      </c>
      <c r="K4592">
        <v>19.6299900054932</v>
      </c>
      <c r="L4592">
        <v>0.0008375002304092</v>
      </c>
      <c r="M4592">
        <v>-0.0152125004678965</v>
      </c>
      <c r="N4592">
        <v>-0.0100250009563752</v>
      </c>
      <c r="O4592">
        <v>83.825</v>
      </c>
      <c r="P4592">
        <v>76.325</v>
      </c>
      <c r="Q4592">
        <v>73.95</v>
      </c>
      <c r="R4592">
        <v>3.03692243518525</v>
      </c>
      <c r="S4592">
        <v>5.32767355724119</v>
      </c>
      <c r="T4592">
        <v>4.90933754146416</v>
      </c>
      <c r="U4592">
        <v>191.706608360259</v>
      </c>
      <c r="V4592">
        <v>142.063803418415</v>
      </c>
      <c r="W4592">
        <v>173.418842164128</v>
      </c>
      <c r="X4592">
        <v>7</v>
      </c>
      <c r="Y4592">
        <v>6</v>
      </c>
      <c r="Z4592">
        <v>7</v>
      </c>
      <c r="AA4592">
        <v>24.0037525177002</v>
      </c>
    </row>
    <row r="4593" spans="1:27">
      <c r="A4593">
        <v>2022</v>
      </c>
      <c r="B4593">
        <v>10</v>
      </c>
      <c r="C4593">
        <v>2</v>
      </c>
      <c r="D4593" s="2">
        <v>44635</v>
      </c>
      <c r="E4593" s="5">
        <f t="shared" si="71"/>
        <v>44844</v>
      </c>
      <c r="F4593">
        <v>0</v>
      </c>
      <c r="G4593">
        <v>0</v>
      </c>
      <c r="H4593">
        <v>0</v>
      </c>
      <c r="I4593">
        <v>17.0824863433838</v>
      </c>
      <c r="J4593">
        <v>13.1862339019775</v>
      </c>
      <c r="K4593">
        <v>11.2812381029129</v>
      </c>
      <c r="L4593">
        <v>-0.0029875005828216</v>
      </c>
      <c r="M4593">
        <v>0.0058624995639547</v>
      </c>
      <c r="N4593">
        <v>0.0178499998757616</v>
      </c>
      <c r="O4593">
        <v>86.1</v>
      </c>
      <c r="P4593">
        <v>84.8875</v>
      </c>
      <c r="Q4593">
        <v>77.3875</v>
      </c>
      <c r="R4593">
        <v>3.77190966121649</v>
      </c>
      <c r="S4593">
        <v>6.51694379945377</v>
      </c>
      <c r="T4593">
        <v>4.24065293230827</v>
      </c>
      <c r="U4593">
        <v>147.391552452052</v>
      </c>
      <c r="V4593">
        <v>35.4944083214016</v>
      </c>
      <c r="W4593">
        <v>134.348294719084</v>
      </c>
      <c r="X4593">
        <v>6</v>
      </c>
      <c r="Y4593">
        <v>2</v>
      </c>
      <c r="Z4593">
        <v>5</v>
      </c>
      <c r="AA4593">
        <v>15.0012531280518</v>
      </c>
    </row>
    <row r="4594" spans="1:27">
      <c r="A4594">
        <v>2022</v>
      </c>
      <c r="B4594">
        <v>10</v>
      </c>
      <c r="C4594">
        <v>3</v>
      </c>
      <c r="D4594" s="2">
        <v>44635</v>
      </c>
      <c r="E4594" s="5">
        <f t="shared" si="71"/>
        <v>44849</v>
      </c>
      <c r="F4594">
        <v>0</v>
      </c>
      <c r="G4594">
        <v>0</v>
      </c>
      <c r="H4594">
        <v>0</v>
      </c>
      <c r="I4594">
        <v>18.9074909210205</v>
      </c>
      <c r="J4594">
        <v>16.6662342071533</v>
      </c>
      <c r="K4594">
        <v>11.8424915313721</v>
      </c>
      <c r="L4594">
        <v>0.0178374998300569</v>
      </c>
      <c r="M4594">
        <v>0.0366250002043671</v>
      </c>
      <c r="N4594">
        <v>0.0459000000730157</v>
      </c>
      <c r="O4594">
        <v>59.7125</v>
      </c>
      <c r="P4594">
        <v>48.875</v>
      </c>
      <c r="Q4594">
        <v>45.0125</v>
      </c>
      <c r="R4594">
        <v>3.23913112817582</v>
      </c>
      <c r="S4594">
        <v>6.77667388783312</v>
      </c>
      <c r="T4594">
        <v>6.1087514603809</v>
      </c>
      <c r="U4594">
        <v>147.660789458253</v>
      </c>
      <c r="V4594">
        <v>41.9748273570899</v>
      </c>
      <c r="W4594">
        <v>47.3152399075631</v>
      </c>
      <c r="X4594">
        <v>6</v>
      </c>
      <c r="Y4594">
        <v>2</v>
      </c>
      <c r="Z4594">
        <v>3</v>
      </c>
      <c r="AA4594">
        <v>15.7112476348877</v>
      </c>
    </row>
    <row r="4595" spans="1:27">
      <c r="A4595">
        <v>2022</v>
      </c>
      <c r="B4595">
        <v>10</v>
      </c>
      <c r="C4595">
        <v>4</v>
      </c>
      <c r="D4595" s="2">
        <v>44635</v>
      </c>
      <c r="E4595" s="5">
        <f t="shared" si="71"/>
        <v>44854</v>
      </c>
      <c r="F4595">
        <v>0</v>
      </c>
      <c r="G4595">
        <v>0</v>
      </c>
      <c r="H4595">
        <v>0</v>
      </c>
      <c r="I4595">
        <v>19.6424839019775</v>
      </c>
      <c r="J4595">
        <v>15.9024951934814</v>
      </c>
      <c r="K4595">
        <v>12.5074893951416</v>
      </c>
      <c r="L4595">
        <v>0.024487500009127</v>
      </c>
      <c r="M4595">
        <v>0.0585999997332692</v>
      </c>
      <c r="N4595">
        <v>0.0805124988779426</v>
      </c>
      <c r="O4595">
        <v>51.25</v>
      </c>
      <c r="P4595">
        <v>47.475</v>
      </c>
      <c r="Q4595">
        <v>38.3</v>
      </c>
      <c r="R4595">
        <v>5.13218967875869</v>
      </c>
      <c r="S4595">
        <v>10.0161265695455</v>
      </c>
      <c r="T4595">
        <v>11.2629164391656</v>
      </c>
      <c r="U4595">
        <v>25.6911267255703</v>
      </c>
      <c r="V4595">
        <v>51.4651965264917</v>
      </c>
      <c r="W4595">
        <v>63.1338495873973</v>
      </c>
      <c r="X4595">
        <v>2</v>
      </c>
      <c r="Y4595">
        <v>3</v>
      </c>
      <c r="Z4595">
        <v>3</v>
      </c>
      <c r="AA4595">
        <v>16.0037479400635</v>
      </c>
    </row>
    <row r="4596" spans="1:27">
      <c r="A4596">
        <v>2022</v>
      </c>
      <c r="B4596">
        <v>10</v>
      </c>
      <c r="C4596">
        <v>5</v>
      </c>
      <c r="D4596" s="2">
        <v>44635</v>
      </c>
      <c r="E4596" s="5">
        <f t="shared" si="71"/>
        <v>44859</v>
      </c>
      <c r="F4596">
        <v>0</v>
      </c>
      <c r="G4596">
        <v>0</v>
      </c>
      <c r="H4596">
        <v>0</v>
      </c>
      <c r="I4596">
        <v>22.2049869537354</v>
      </c>
      <c r="J4596">
        <v>19.4362323760986</v>
      </c>
      <c r="K4596">
        <v>15.2849872589111</v>
      </c>
      <c r="L4596">
        <v>0.012649999349378</v>
      </c>
      <c r="M4596">
        <v>0.0083124998491257</v>
      </c>
      <c r="N4596">
        <v>0.0068250000244006</v>
      </c>
      <c r="O4596">
        <v>56.725</v>
      </c>
      <c r="P4596">
        <v>47.7125</v>
      </c>
      <c r="Q4596">
        <v>42.2375</v>
      </c>
      <c r="R4596">
        <v>3.31879199589133</v>
      </c>
      <c r="S4596">
        <v>6.41629279848626</v>
      </c>
      <c r="T4596">
        <v>5.29620761895261</v>
      </c>
      <c r="U4596">
        <v>38.2596585494056</v>
      </c>
      <c r="V4596">
        <v>62.8763804753106</v>
      </c>
      <c r="W4596">
        <v>65.9936422620117</v>
      </c>
      <c r="X4596">
        <v>2</v>
      </c>
      <c r="Y4596">
        <v>3</v>
      </c>
      <c r="Z4596">
        <v>3</v>
      </c>
      <c r="AA4596">
        <v>18.7437534332275</v>
      </c>
    </row>
    <row r="4597" spans="1:27">
      <c r="A4597">
        <v>2022</v>
      </c>
      <c r="B4597">
        <v>10</v>
      </c>
      <c r="C4597">
        <v>6</v>
      </c>
      <c r="D4597" s="2">
        <v>44635</v>
      </c>
      <c r="E4597" s="5">
        <f t="shared" si="71"/>
        <v>44864</v>
      </c>
      <c r="F4597">
        <v>0</v>
      </c>
      <c r="G4597">
        <v>0</v>
      </c>
      <c r="H4597">
        <v>0</v>
      </c>
      <c r="I4597">
        <v>19.4551957448324</v>
      </c>
      <c r="J4597">
        <v>15.4208253224691</v>
      </c>
      <c r="K4597">
        <v>11.9697767893473</v>
      </c>
      <c r="L4597">
        <v>0.0306666558996464</v>
      </c>
      <c r="M4597">
        <v>0.036750000261236</v>
      </c>
      <c r="N4597">
        <v>0.0484479073202237</v>
      </c>
      <c r="O4597">
        <v>74.0104166666667</v>
      </c>
      <c r="P4597">
        <v>75.0729166666667</v>
      </c>
      <c r="Q4597">
        <v>78.40625</v>
      </c>
      <c r="R4597">
        <v>4.33068685029649</v>
      </c>
      <c r="S4597">
        <v>7.73956742073504</v>
      </c>
      <c r="T4597">
        <v>7.12337621724762</v>
      </c>
      <c r="U4597">
        <v>71.9011722678423</v>
      </c>
      <c r="V4597">
        <v>49.1393842952144</v>
      </c>
      <c r="W4597">
        <v>80.3994016000075</v>
      </c>
      <c r="X4597">
        <v>3</v>
      </c>
      <c r="Y4597">
        <v>3</v>
      </c>
      <c r="Z4597">
        <v>4</v>
      </c>
      <c r="AA4597">
        <v>17.8531284332275</v>
      </c>
    </row>
    <row r="4598" spans="1:27">
      <c r="A4598">
        <v>2022</v>
      </c>
      <c r="B4598">
        <v>11</v>
      </c>
      <c r="C4598">
        <v>1</v>
      </c>
      <c r="D4598" s="2">
        <v>44635</v>
      </c>
      <c r="E4598" s="5">
        <f t="shared" si="71"/>
        <v>44870</v>
      </c>
      <c r="F4598">
        <v>0</v>
      </c>
      <c r="G4598">
        <v>0</v>
      </c>
      <c r="H4598">
        <v>0</v>
      </c>
      <c r="I4598">
        <v>17.9087345123291</v>
      </c>
      <c r="J4598">
        <v>14.0474842071533</v>
      </c>
      <c r="K4598">
        <v>11.1662357330322</v>
      </c>
      <c r="L4598">
        <v>0.001974950870499</v>
      </c>
      <c r="M4598">
        <v>0.0083249754738062</v>
      </c>
      <c r="N4598">
        <v>0.0016249638982117</v>
      </c>
      <c r="O4598">
        <v>76.275</v>
      </c>
      <c r="P4598">
        <v>78.8875</v>
      </c>
      <c r="Q4598">
        <v>82.7875</v>
      </c>
      <c r="R4598">
        <v>4.78015807591439</v>
      </c>
      <c r="S4598">
        <v>8.72329098479543</v>
      </c>
      <c r="T4598">
        <v>8.16028986982165</v>
      </c>
      <c r="U4598">
        <v>18.9284216398103</v>
      </c>
      <c r="V4598">
        <v>50.9515400180867</v>
      </c>
      <c r="W4598">
        <v>76.5122081116792</v>
      </c>
      <c r="X4598">
        <v>2</v>
      </c>
      <c r="Y4598">
        <v>3</v>
      </c>
      <c r="Z4598">
        <v>4</v>
      </c>
      <c r="AA4598">
        <v>15.2337512969971</v>
      </c>
    </row>
    <row r="4599" spans="1:27">
      <c r="A4599">
        <v>2022</v>
      </c>
      <c r="B4599">
        <v>11</v>
      </c>
      <c r="C4599">
        <v>2</v>
      </c>
      <c r="D4599" s="2">
        <v>44635</v>
      </c>
      <c r="E4599" s="5">
        <f t="shared" si="71"/>
        <v>44875</v>
      </c>
      <c r="F4599">
        <v>0</v>
      </c>
      <c r="G4599">
        <v>0</v>
      </c>
      <c r="H4599">
        <v>0</v>
      </c>
      <c r="I4599">
        <v>21.2862384796143</v>
      </c>
      <c r="J4599">
        <v>18.04123878479</v>
      </c>
      <c r="K4599">
        <v>13.6837406158447</v>
      </c>
      <c r="L4599">
        <v>0.0299749879282899</v>
      </c>
      <c r="M4599">
        <v>0.0466374763520434</v>
      </c>
      <c r="N4599">
        <v>0.0356750003760681</v>
      </c>
      <c r="O4599">
        <v>72.5875</v>
      </c>
      <c r="P4599">
        <v>72.075</v>
      </c>
      <c r="Q4599">
        <v>74.0125</v>
      </c>
      <c r="R4599">
        <v>1.08079616978208</v>
      </c>
      <c r="S4599">
        <v>2.54210801999307</v>
      </c>
      <c r="T4599">
        <v>2.14711269868639</v>
      </c>
      <c r="U4599">
        <v>76.720132977152</v>
      </c>
      <c r="V4599">
        <v>115.074970936877</v>
      </c>
      <c r="W4599">
        <v>160.927854241466</v>
      </c>
      <c r="X4599">
        <v>4</v>
      </c>
      <c r="Y4599">
        <v>5</v>
      </c>
      <c r="Z4599">
        <v>6</v>
      </c>
      <c r="AA4599">
        <v>18.3887516021729</v>
      </c>
    </row>
    <row r="4600" spans="1:27">
      <c r="A4600">
        <v>2022</v>
      </c>
      <c r="B4600">
        <v>11</v>
      </c>
      <c r="C4600">
        <v>3</v>
      </c>
      <c r="D4600" s="2">
        <v>44635</v>
      </c>
      <c r="E4600" s="5">
        <f t="shared" si="71"/>
        <v>44880</v>
      </c>
      <c r="F4600">
        <v>0</v>
      </c>
      <c r="G4600">
        <v>0</v>
      </c>
      <c r="H4600">
        <v>0</v>
      </c>
      <c r="I4600">
        <v>19.7737369537354</v>
      </c>
      <c r="J4600">
        <v>16.4324878692627</v>
      </c>
      <c r="K4600">
        <v>14.0337406158447</v>
      </c>
      <c r="L4600">
        <v>0.0108249999815598</v>
      </c>
      <c r="M4600">
        <v>-0.0114000116707757</v>
      </c>
      <c r="N4600">
        <v>-0.0307625246583484</v>
      </c>
      <c r="O4600">
        <v>79.0375</v>
      </c>
      <c r="P4600">
        <v>78.3125</v>
      </c>
      <c r="Q4600">
        <v>81.25</v>
      </c>
      <c r="R4600">
        <v>2.84462485265621</v>
      </c>
      <c r="S4600">
        <v>3.62417099191761</v>
      </c>
      <c r="T4600">
        <v>4.29796150088561</v>
      </c>
      <c r="U4600">
        <v>124.366315136899</v>
      </c>
      <c r="V4600">
        <v>97.7701191226215</v>
      </c>
      <c r="W4600">
        <v>198.9995420168</v>
      </c>
      <c r="X4600">
        <v>5</v>
      </c>
      <c r="Y4600">
        <v>4</v>
      </c>
      <c r="Z4600">
        <v>8</v>
      </c>
      <c r="AA4600">
        <v>17.971252822876</v>
      </c>
    </row>
    <row r="4601" spans="1:27">
      <c r="A4601">
        <v>2022</v>
      </c>
      <c r="B4601">
        <v>11</v>
      </c>
      <c r="C4601">
        <v>4</v>
      </c>
      <c r="D4601" s="2">
        <v>44635</v>
      </c>
      <c r="E4601" s="5">
        <f t="shared" si="71"/>
        <v>44885</v>
      </c>
      <c r="F4601">
        <v>0</v>
      </c>
      <c r="G4601">
        <v>0</v>
      </c>
      <c r="H4601">
        <v>0</v>
      </c>
      <c r="I4601">
        <v>17.8024814605713</v>
      </c>
      <c r="J4601">
        <v>14.4699802398682</v>
      </c>
      <c r="K4601">
        <v>12.958736038208</v>
      </c>
      <c r="L4601">
        <v>0.0047999998088926</v>
      </c>
      <c r="M4601">
        <v>0.0027624876471236</v>
      </c>
      <c r="N4601">
        <v>-0.0110375243471935</v>
      </c>
      <c r="O4601">
        <v>93.8125</v>
      </c>
      <c r="P4601">
        <v>93.675</v>
      </c>
      <c r="Q4601">
        <v>90.55</v>
      </c>
      <c r="R4601">
        <v>2.4586180706338</v>
      </c>
      <c r="S4601">
        <v>2.8164542200228</v>
      </c>
      <c r="T4601">
        <v>3.93405528501954</v>
      </c>
      <c r="U4601">
        <v>27.987997550851</v>
      </c>
      <c r="V4601">
        <v>94.6004721588113</v>
      </c>
      <c r="W4601">
        <v>238.316411429547</v>
      </c>
      <c r="X4601">
        <v>2</v>
      </c>
      <c r="Y4601">
        <v>4</v>
      </c>
      <c r="Z4601">
        <v>9</v>
      </c>
      <c r="AA4601">
        <v>16.4262531280518</v>
      </c>
    </row>
    <row r="4602" spans="1:27">
      <c r="A4602">
        <v>2022</v>
      </c>
      <c r="B4602">
        <v>11</v>
      </c>
      <c r="C4602">
        <v>5</v>
      </c>
      <c r="D4602" s="2">
        <v>44635</v>
      </c>
      <c r="E4602" s="5">
        <f t="shared" si="71"/>
        <v>44890</v>
      </c>
      <c r="F4602">
        <v>0</v>
      </c>
      <c r="G4602">
        <v>0</v>
      </c>
      <c r="H4602">
        <v>0</v>
      </c>
      <c r="I4602">
        <v>18.0987400054932</v>
      </c>
      <c r="J4602">
        <v>14.4799854278564</v>
      </c>
      <c r="K4602">
        <v>12.8662403106689</v>
      </c>
      <c r="L4602">
        <v>-0.0007624999736435</v>
      </c>
      <c r="M4602">
        <v>-0.0182125000515953</v>
      </c>
      <c r="N4602">
        <v>-0.0510124996420927</v>
      </c>
      <c r="O4602">
        <v>94.45</v>
      </c>
      <c r="P4602">
        <v>94.675</v>
      </c>
      <c r="Q4602">
        <v>92.5</v>
      </c>
      <c r="R4602">
        <v>3.32321396481152</v>
      </c>
      <c r="S4602">
        <v>4.90910109875706</v>
      </c>
      <c r="T4602">
        <v>4.06360678063835</v>
      </c>
      <c r="U4602">
        <v>100.947163658544</v>
      </c>
      <c r="V4602">
        <v>125.008707540363</v>
      </c>
      <c r="W4602">
        <v>175.542903166321</v>
      </c>
      <c r="X4602">
        <v>4</v>
      </c>
      <c r="Y4602">
        <v>5</v>
      </c>
      <c r="Z4602">
        <v>7</v>
      </c>
      <c r="AA4602">
        <v>16.2024982452393</v>
      </c>
    </row>
    <row r="4603" spans="1:27">
      <c r="A4603">
        <v>2022</v>
      </c>
      <c r="B4603">
        <v>11</v>
      </c>
      <c r="C4603">
        <v>6</v>
      </c>
      <c r="D4603" s="2">
        <v>44635</v>
      </c>
      <c r="E4603" s="5">
        <f t="shared" si="71"/>
        <v>44895</v>
      </c>
      <c r="F4603">
        <v>0</v>
      </c>
      <c r="G4603">
        <v>0</v>
      </c>
      <c r="H4603">
        <v>0</v>
      </c>
      <c r="I4603">
        <v>16.4049929976463</v>
      </c>
      <c r="J4603">
        <v>12.8462404966354</v>
      </c>
      <c r="K4603">
        <v>11.9224795222282</v>
      </c>
      <c r="L4603">
        <v>-0.0104000000283122</v>
      </c>
      <c r="M4603">
        <v>-0.0486125009483658</v>
      </c>
      <c r="N4603">
        <v>-0.0996375252027065</v>
      </c>
      <c r="O4603">
        <v>95.175</v>
      </c>
      <c r="P4603">
        <v>94.675</v>
      </c>
      <c r="Q4603">
        <v>90.7125</v>
      </c>
      <c r="R4603">
        <v>4.46136415212125</v>
      </c>
      <c r="S4603">
        <v>8.30137392985143</v>
      </c>
      <c r="T4603">
        <v>8.55792559539646</v>
      </c>
      <c r="U4603">
        <v>101.096464263337</v>
      </c>
      <c r="V4603">
        <v>124.275234232872</v>
      </c>
      <c r="W4603">
        <v>166.7829893205</v>
      </c>
      <c r="X4603">
        <v>4</v>
      </c>
      <c r="Y4603">
        <v>5</v>
      </c>
      <c r="Z4603">
        <v>7</v>
      </c>
      <c r="AA4603">
        <v>14.2625048507005</v>
      </c>
    </row>
    <row r="4604" spans="1:27">
      <c r="A4604">
        <v>2022</v>
      </c>
      <c r="B4604">
        <v>12</v>
      </c>
      <c r="C4604">
        <v>1</v>
      </c>
      <c r="D4604" s="2">
        <v>44635</v>
      </c>
      <c r="E4604" s="5">
        <f t="shared" si="71"/>
        <v>44900</v>
      </c>
      <c r="F4604">
        <v>0</v>
      </c>
      <c r="G4604">
        <v>0</v>
      </c>
      <c r="H4604">
        <v>0</v>
      </c>
      <c r="I4604">
        <v>4.54747923910618</v>
      </c>
      <c r="J4604">
        <v>1.94248653538525</v>
      </c>
      <c r="K4604">
        <v>5.10747990496457</v>
      </c>
      <c r="L4604">
        <v>0.0290249999146909</v>
      </c>
      <c r="M4604">
        <v>0.0569250005763024</v>
      </c>
      <c r="N4604">
        <v>0.0316875004209578</v>
      </c>
      <c r="O4604">
        <v>93.7875</v>
      </c>
      <c r="P4604">
        <v>96.125</v>
      </c>
      <c r="Q4604">
        <v>95.5375</v>
      </c>
      <c r="R4604">
        <v>4.30340122048661</v>
      </c>
      <c r="S4604">
        <v>6.08300774113305</v>
      </c>
      <c r="T4604">
        <v>2.79780486275625</v>
      </c>
      <c r="U4604">
        <v>284.321197522996</v>
      </c>
      <c r="V4604">
        <v>39.1930933354279</v>
      </c>
      <c r="W4604">
        <v>182.374587671281</v>
      </c>
      <c r="X4604">
        <v>10</v>
      </c>
      <c r="Y4604">
        <v>2</v>
      </c>
      <c r="Z4604">
        <v>7</v>
      </c>
      <c r="AA4604">
        <v>4.39375454671681</v>
      </c>
    </row>
    <row r="4605" spans="1:27">
      <c r="A4605">
        <v>2022</v>
      </c>
      <c r="B4605">
        <v>12</v>
      </c>
      <c r="C4605">
        <v>2</v>
      </c>
      <c r="D4605" s="2">
        <v>44635</v>
      </c>
      <c r="E4605" s="5">
        <f t="shared" si="71"/>
        <v>44905</v>
      </c>
      <c r="F4605">
        <v>0</v>
      </c>
      <c r="G4605">
        <v>0</v>
      </c>
      <c r="H4605">
        <v>0</v>
      </c>
      <c r="I4605">
        <v>9.88873472213745</v>
      </c>
      <c r="J4605">
        <v>6.45123601555824</v>
      </c>
      <c r="K4605">
        <v>4.11998893618584</v>
      </c>
      <c r="L4605">
        <v>0.0118750004796311</v>
      </c>
      <c r="M4605">
        <v>0.0400624993722886</v>
      </c>
      <c r="N4605">
        <v>0.0425500007346272</v>
      </c>
      <c r="O4605">
        <v>85.5625</v>
      </c>
      <c r="P4605">
        <v>86.525</v>
      </c>
      <c r="Q4605">
        <v>83.05</v>
      </c>
      <c r="R4605">
        <v>3.13310700839625</v>
      </c>
      <c r="S4605">
        <v>4.46572043418537</v>
      </c>
      <c r="T4605">
        <v>3.72631598966164</v>
      </c>
      <c r="U4605">
        <v>207.211575214164</v>
      </c>
      <c r="V4605">
        <v>34.6009174190949</v>
      </c>
      <c r="W4605">
        <v>161.4668591388</v>
      </c>
      <c r="X4605">
        <v>8</v>
      </c>
      <c r="Y4605">
        <v>2</v>
      </c>
      <c r="Z4605">
        <v>6</v>
      </c>
      <c r="AA4605">
        <v>8.43000199794769</v>
      </c>
    </row>
    <row r="4606" spans="1:27">
      <c r="A4606">
        <v>2022</v>
      </c>
      <c r="B4606">
        <v>12</v>
      </c>
      <c r="C4606">
        <v>3</v>
      </c>
      <c r="D4606" s="2">
        <v>44635</v>
      </c>
      <c r="E4606" s="5">
        <f t="shared" si="71"/>
        <v>44910</v>
      </c>
      <c r="F4606">
        <v>0</v>
      </c>
      <c r="G4606">
        <v>0</v>
      </c>
      <c r="H4606">
        <v>0</v>
      </c>
      <c r="I4606">
        <v>8.21123213768005</v>
      </c>
      <c r="J4606">
        <v>5.04123225808144</v>
      </c>
      <c r="K4606">
        <v>3.79873654544353</v>
      </c>
      <c r="L4606">
        <v>0.0282625002437271</v>
      </c>
      <c r="M4606">
        <v>0.0527749999891967</v>
      </c>
      <c r="N4606">
        <v>0.0354374994989485</v>
      </c>
      <c r="O4606">
        <v>68.025</v>
      </c>
      <c r="P4606">
        <v>68.45</v>
      </c>
      <c r="Q4606">
        <v>63.5</v>
      </c>
      <c r="R4606">
        <v>3.47290647019743</v>
      </c>
      <c r="S4606">
        <v>6.32715442323465</v>
      </c>
      <c r="T4606">
        <v>5.23906903611783</v>
      </c>
      <c r="U4606">
        <v>82.3776774188619</v>
      </c>
      <c r="V4606">
        <v>53.2307985538754</v>
      </c>
      <c r="W4606">
        <v>88.6076272034501</v>
      </c>
      <c r="X4606">
        <v>4</v>
      </c>
      <c r="Y4606">
        <v>3</v>
      </c>
      <c r="Z4606">
        <v>4</v>
      </c>
      <c r="AA4606">
        <v>5.63750303387642</v>
      </c>
    </row>
    <row r="4607" spans="1:27">
      <c r="A4607">
        <v>2022</v>
      </c>
      <c r="B4607">
        <v>12</v>
      </c>
      <c r="C4607">
        <v>4</v>
      </c>
      <c r="D4607" s="2">
        <v>44635</v>
      </c>
      <c r="E4607" s="5">
        <f t="shared" si="71"/>
        <v>44915</v>
      </c>
      <c r="F4607">
        <v>0</v>
      </c>
      <c r="G4607">
        <v>0</v>
      </c>
      <c r="H4607">
        <v>0</v>
      </c>
      <c r="I4607">
        <v>6.48497933149338</v>
      </c>
      <c r="J4607">
        <v>3.77498473860323</v>
      </c>
      <c r="K4607">
        <v>2.4412337616086</v>
      </c>
      <c r="L4607">
        <v>0.0224250003928319</v>
      </c>
      <c r="M4607">
        <v>0.0639875008258969</v>
      </c>
      <c r="N4607">
        <v>0.0745500025572255</v>
      </c>
      <c r="O4607">
        <v>52.9375</v>
      </c>
      <c r="P4607">
        <v>47.025</v>
      </c>
      <c r="Q4607">
        <v>36.2875</v>
      </c>
      <c r="R4607">
        <v>3.79452601770531</v>
      </c>
      <c r="S4607">
        <v>7.40108084474991</v>
      </c>
      <c r="T4607">
        <v>7.61422344250857</v>
      </c>
      <c r="U4607">
        <v>104.534508858394</v>
      </c>
      <c r="V4607">
        <v>116.222544637186</v>
      </c>
      <c r="W4607">
        <v>109.980556098832</v>
      </c>
      <c r="X4607">
        <v>4</v>
      </c>
      <c r="Y4607">
        <v>5</v>
      </c>
      <c r="Z4607">
        <v>5</v>
      </c>
      <c r="AA4607">
        <v>2.44125517934563</v>
      </c>
    </row>
    <row r="4608" spans="1:27">
      <c r="A4608">
        <v>2022</v>
      </c>
      <c r="B4608">
        <v>12</v>
      </c>
      <c r="C4608">
        <v>5</v>
      </c>
      <c r="D4608" s="2">
        <v>44635</v>
      </c>
      <c r="E4608" s="5">
        <f t="shared" si="71"/>
        <v>44920</v>
      </c>
      <c r="F4608">
        <v>0</v>
      </c>
      <c r="G4608">
        <v>0</v>
      </c>
      <c r="H4608">
        <v>0</v>
      </c>
      <c r="I4608">
        <v>10.3337374925613</v>
      </c>
      <c r="J4608">
        <v>8.3962388753891</v>
      </c>
      <c r="K4608">
        <v>5.42498464584351</v>
      </c>
      <c r="L4608">
        <v>0.0223374995170161</v>
      </c>
      <c r="M4608">
        <v>0.0377375000622123</v>
      </c>
      <c r="N4608">
        <v>0.0631624745670706</v>
      </c>
      <c r="O4608">
        <v>45.0625</v>
      </c>
      <c r="P4608">
        <v>35.4125</v>
      </c>
      <c r="Q4608">
        <v>30.25</v>
      </c>
      <c r="R4608">
        <v>2.05757827597224</v>
      </c>
      <c r="S4608">
        <v>4.86517320045444</v>
      </c>
      <c r="T4608">
        <v>4.80820441115397</v>
      </c>
      <c r="U4608">
        <v>105.298464018762</v>
      </c>
      <c r="V4608">
        <v>126.117764227329</v>
      </c>
      <c r="W4608">
        <v>51.7415313513474</v>
      </c>
      <c r="X4608">
        <v>5</v>
      </c>
      <c r="Y4608">
        <v>5</v>
      </c>
      <c r="Z4608">
        <v>3</v>
      </c>
      <c r="AA4608">
        <v>4.74374838918447</v>
      </c>
    </row>
    <row r="4609" spans="1:27">
      <c r="A4609">
        <v>2022</v>
      </c>
      <c r="B4609">
        <v>12</v>
      </c>
      <c r="C4609">
        <v>6</v>
      </c>
      <c r="D4609" s="2">
        <v>44635</v>
      </c>
      <c r="E4609" s="5">
        <f t="shared" si="71"/>
        <v>44925</v>
      </c>
      <c r="F4609">
        <v>0</v>
      </c>
      <c r="G4609">
        <v>0</v>
      </c>
      <c r="H4609">
        <v>0</v>
      </c>
      <c r="I4609">
        <v>6.06352895498276</v>
      </c>
      <c r="J4609">
        <v>3.271858411779</v>
      </c>
      <c r="K4609">
        <v>2.76561121425281</v>
      </c>
      <c r="L4609">
        <v>0.0130208336243716</v>
      </c>
      <c r="M4609">
        <v>0.0307291566083829</v>
      </c>
      <c r="N4609">
        <v>0.024781249948622</v>
      </c>
      <c r="O4609">
        <v>74.5104166666667</v>
      </c>
      <c r="P4609">
        <v>73.1458333333333</v>
      </c>
      <c r="Q4609">
        <v>70.3020833333333</v>
      </c>
      <c r="R4609">
        <v>3.35974071028489</v>
      </c>
      <c r="S4609">
        <v>5.54131645897204</v>
      </c>
      <c r="T4609">
        <v>1.75383239912345</v>
      </c>
      <c r="U4609">
        <v>77.6816058308978</v>
      </c>
      <c r="V4609">
        <v>55.4071066560432</v>
      </c>
      <c r="W4609">
        <v>127.096971115944</v>
      </c>
      <c r="X4609">
        <v>4</v>
      </c>
      <c r="Y4609">
        <v>3</v>
      </c>
      <c r="Z4609">
        <v>5</v>
      </c>
      <c r="AA4609">
        <v>4.37916838439802</v>
      </c>
    </row>
    <row r="4610" spans="1:27">
      <c r="A4610">
        <v>2023</v>
      </c>
      <c r="B4610">
        <v>1</v>
      </c>
      <c r="C4610">
        <v>1</v>
      </c>
      <c r="D4610" s="2">
        <v>45000</v>
      </c>
      <c r="E4610" s="5">
        <f t="shared" si="71"/>
        <v>44931</v>
      </c>
      <c r="F4610">
        <v>0</v>
      </c>
      <c r="G4610">
        <v>0</v>
      </c>
      <c r="H4610">
        <v>0</v>
      </c>
      <c r="I4610">
        <v>8.88872854709625</v>
      </c>
      <c r="J4610">
        <v>5.60373683571815</v>
      </c>
      <c r="K4610">
        <v>5.0549820125103</v>
      </c>
      <c r="L4610">
        <v>0.0087499984889291</v>
      </c>
      <c r="M4610">
        <v>0.0234375002561137</v>
      </c>
      <c r="N4610">
        <v>0.0156875001033768</v>
      </c>
      <c r="O4610">
        <v>77.4375</v>
      </c>
      <c r="P4610">
        <v>82.5125</v>
      </c>
      <c r="Q4610">
        <v>83.3125</v>
      </c>
      <c r="R4610">
        <v>3.04771845089878</v>
      </c>
      <c r="S4610">
        <v>4.57927585480556</v>
      </c>
      <c r="T4610">
        <v>2.34465890825301</v>
      </c>
      <c r="U4610">
        <v>12.6012316932665</v>
      </c>
      <c r="V4610">
        <v>51.3873371794572</v>
      </c>
      <c r="W4610">
        <v>169.134345368701</v>
      </c>
      <c r="X4610">
        <v>1</v>
      </c>
      <c r="Y4610">
        <v>3</v>
      </c>
      <c r="Z4610">
        <v>7</v>
      </c>
      <c r="AA4610">
        <v>7.27250220775604</v>
      </c>
    </row>
    <row r="4611" spans="1:27">
      <c r="A4611">
        <v>2023</v>
      </c>
      <c r="B4611">
        <v>1</v>
      </c>
      <c r="C4611">
        <v>2</v>
      </c>
      <c r="D4611" s="2">
        <v>45000</v>
      </c>
      <c r="E4611" s="5">
        <f t="shared" ref="E4611:E4674" si="72">DATE(A4611,B4611,C4611*5)</f>
        <v>44936</v>
      </c>
      <c r="F4611">
        <v>0</v>
      </c>
      <c r="G4611">
        <v>0</v>
      </c>
      <c r="H4611">
        <v>0</v>
      </c>
      <c r="I4611">
        <v>13.4899921417236</v>
      </c>
      <c r="J4611">
        <v>11.2737400054932</v>
      </c>
      <c r="K4611">
        <v>8.66748831272125</v>
      </c>
      <c r="L4611">
        <v>0.0408999992301688</v>
      </c>
      <c r="M4611">
        <v>0.0543749999254942</v>
      </c>
      <c r="N4611">
        <v>0.0505874996772036</v>
      </c>
      <c r="O4611">
        <v>71.0625</v>
      </c>
      <c r="P4611">
        <v>65.6375</v>
      </c>
      <c r="Q4611">
        <v>54.7625</v>
      </c>
      <c r="R4611">
        <v>2.29341562229513</v>
      </c>
      <c r="S4611">
        <v>4.48140298297776</v>
      </c>
      <c r="T4611">
        <v>3.72728158547296</v>
      </c>
      <c r="U4611">
        <v>136.000757911638</v>
      </c>
      <c r="V4611">
        <v>87.5692380195098</v>
      </c>
      <c r="W4611">
        <v>116.613031878544</v>
      </c>
      <c r="X4611">
        <v>6</v>
      </c>
      <c r="Y4611">
        <v>4</v>
      </c>
      <c r="Z4611">
        <v>5</v>
      </c>
      <c r="AA4611">
        <v>9.37500178813934</v>
      </c>
    </row>
    <row r="4612" spans="1:27">
      <c r="A4612">
        <v>2023</v>
      </c>
      <c r="B4612">
        <v>1</v>
      </c>
      <c r="C4612">
        <v>3</v>
      </c>
      <c r="D4612" s="2">
        <v>45000</v>
      </c>
      <c r="E4612" s="5">
        <f t="shared" si="72"/>
        <v>44941</v>
      </c>
      <c r="F4612">
        <v>0</v>
      </c>
      <c r="G4612">
        <v>0</v>
      </c>
      <c r="H4612">
        <v>0</v>
      </c>
      <c r="I4612">
        <v>13.1849932551384</v>
      </c>
      <c r="J4612">
        <v>9.49999109506607</v>
      </c>
      <c r="K4612">
        <v>8.34624047875404</v>
      </c>
      <c r="L4612">
        <v>-0.0093500121496617</v>
      </c>
      <c r="M4612">
        <v>-0.0221750123426318</v>
      </c>
      <c r="N4612">
        <v>-0.052487499685958</v>
      </c>
      <c r="O4612">
        <v>92.35</v>
      </c>
      <c r="P4612">
        <v>93.625</v>
      </c>
      <c r="Q4612">
        <v>90.8125</v>
      </c>
      <c r="R4612">
        <v>4.50008367924445</v>
      </c>
      <c r="S4612">
        <v>8.81357136978393</v>
      </c>
      <c r="T4612">
        <v>9.78592454867378</v>
      </c>
      <c r="U4612">
        <v>97.2120085148003</v>
      </c>
      <c r="V4612">
        <v>114.716174243103</v>
      </c>
      <c r="W4612">
        <v>135.151357715957</v>
      </c>
      <c r="X4612">
        <v>4</v>
      </c>
      <c r="Y4612">
        <v>5</v>
      </c>
      <c r="Z4612">
        <v>6</v>
      </c>
      <c r="AA4612">
        <v>10.6775011584163</v>
      </c>
    </row>
    <row r="4613" spans="1:27">
      <c r="A4613">
        <v>2023</v>
      </c>
      <c r="B4613">
        <v>1</v>
      </c>
      <c r="C4613">
        <v>4</v>
      </c>
      <c r="D4613" s="2">
        <v>45000</v>
      </c>
      <c r="E4613" s="5">
        <f t="shared" si="72"/>
        <v>44946</v>
      </c>
      <c r="F4613">
        <v>0</v>
      </c>
      <c r="G4613">
        <v>0</v>
      </c>
      <c r="H4613">
        <v>0</v>
      </c>
      <c r="I4613">
        <v>4.6999939262867</v>
      </c>
      <c r="J4613">
        <v>1.53373711258173</v>
      </c>
      <c r="K4613">
        <v>0.846235593035817</v>
      </c>
      <c r="L4613">
        <v>0.0139874996151775</v>
      </c>
      <c r="M4613">
        <v>0.044462499814108</v>
      </c>
      <c r="N4613">
        <v>0.0438374996185303</v>
      </c>
      <c r="O4613">
        <v>64.3375</v>
      </c>
      <c r="P4613">
        <v>60.9375</v>
      </c>
      <c r="Q4613">
        <v>68.125</v>
      </c>
      <c r="R4613">
        <v>2.92106179627588</v>
      </c>
      <c r="S4613">
        <v>5.19423452243588</v>
      </c>
      <c r="T4613">
        <v>2.88296286290187</v>
      </c>
      <c r="U4613">
        <v>87.5230844251314</v>
      </c>
      <c r="V4613">
        <v>38.0593891425387</v>
      </c>
      <c r="W4613">
        <v>279.286493780823</v>
      </c>
      <c r="X4613">
        <v>4</v>
      </c>
      <c r="Y4613">
        <v>2</v>
      </c>
      <c r="Z4613">
        <v>10</v>
      </c>
      <c r="AA4613">
        <v>2.41999968171119</v>
      </c>
    </row>
    <row r="4614" spans="1:27">
      <c r="A4614">
        <v>2023</v>
      </c>
      <c r="B4614">
        <v>1</v>
      </c>
      <c r="C4614">
        <v>5</v>
      </c>
      <c r="D4614" s="2">
        <v>45000</v>
      </c>
      <c r="E4614" s="5">
        <f t="shared" si="72"/>
        <v>44951</v>
      </c>
      <c r="F4614">
        <v>0</v>
      </c>
      <c r="G4614">
        <v>0</v>
      </c>
      <c r="H4614">
        <v>0</v>
      </c>
      <c r="I4614">
        <v>6.89498760700226</v>
      </c>
      <c r="J4614">
        <v>3.33622898906469</v>
      </c>
      <c r="K4614">
        <v>1.69997859178111</v>
      </c>
      <c r="L4614">
        <v>0.0124499999219552</v>
      </c>
      <c r="M4614">
        <v>0.0158250001491979</v>
      </c>
      <c r="N4614">
        <v>0.005737488809973</v>
      </c>
      <c r="O4614">
        <v>76.7875</v>
      </c>
      <c r="P4614">
        <v>76.0875</v>
      </c>
      <c r="Q4614">
        <v>72.425</v>
      </c>
      <c r="R4614">
        <v>3.89310619341936</v>
      </c>
      <c r="S4614">
        <v>6.03387472984793</v>
      </c>
      <c r="T4614">
        <v>7.33731949737659</v>
      </c>
      <c r="U4614">
        <v>32.6430805426284</v>
      </c>
      <c r="V4614">
        <v>79.6862737763031</v>
      </c>
      <c r="W4614">
        <v>143.835755377967</v>
      </c>
      <c r="X4614">
        <v>2</v>
      </c>
      <c r="Y4614">
        <v>4</v>
      </c>
      <c r="Z4614">
        <v>6</v>
      </c>
      <c r="AA4614">
        <v>4.47625129669905</v>
      </c>
    </row>
    <row r="4615" spans="1:27">
      <c r="A4615">
        <v>2023</v>
      </c>
      <c r="B4615">
        <v>1</v>
      </c>
      <c r="C4615">
        <v>6</v>
      </c>
      <c r="D4615" s="2">
        <v>45000</v>
      </c>
      <c r="E4615" s="5">
        <f t="shared" si="72"/>
        <v>44956</v>
      </c>
      <c r="F4615">
        <v>0</v>
      </c>
      <c r="G4615">
        <v>0</v>
      </c>
      <c r="H4615">
        <v>0</v>
      </c>
      <c r="I4615">
        <v>8.28539951642354</v>
      </c>
      <c r="J4615">
        <v>5.78123381609718</v>
      </c>
      <c r="K4615">
        <v>3.11872894099603</v>
      </c>
      <c r="L4615">
        <v>0.036406250835474</v>
      </c>
      <c r="M4615">
        <v>0.0623229155899025</v>
      </c>
      <c r="N4615">
        <v>0.0721458331099711</v>
      </c>
      <c r="O4615">
        <v>52</v>
      </c>
      <c r="P4615">
        <v>44.1666666666667</v>
      </c>
      <c r="Q4615">
        <v>36.4583333333333</v>
      </c>
      <c r="R4615">
        <v>2.86216206992522</v>
      </c>
      <c r="S4615">
        <v>6.04838160670249</v>
      </c>
      <c r="T4615">
        <v>7.76515609482465</v>
      </c>
      <c r="U4615">
        <v>69.8708021924268</v>
      </c>
      <c r="V4615">
        <v>80.1268898111219</v>
      </c>
      <c r="W4615">
        <v>131.734670392542</v>
      </c>
      <c r="X4615">
        <v>3</v>
      </c>
      <c r="Y4615">
        <v>4</v>
      </c>
      <c r="Z4615">
        <v>5</v>
      </c>
      <c r="AA4615">
        <v>3.95208259796103</v>
      </c>
    </row>
    <row r="4616" spans="1:27">
      <c r="A4616">
        <v>2023</v>
      </c>
      <c r="B4616">
        <v>2</v>
      </c>
      <c r="C4616">
        <v>1</v>
      </c>
      <c r="D4616" s="2">
        <v>45000</v>
      </c>
      <c r="E4616" s="5">
        <f t="shared" si="72"/>
        <v>44962</v>
      </c>
      <c r="F4616">
        <v>0</v>
      </c>
      <c r="G4616">
        <v>0</v>
      </c>
      <c r="H4616">
        <v>0</v>
      </c>
      <c r="I4616">
        <v>10.6449815988541</v>
      </c>
      <c r="J4616">
        <v>7.74373338222504</v>
      </c>
      <c r="K4616">
        <v>7.97373824119568</v>
      </c>
      <c r="L4616">
        <v>0.0068749998696148</v>
      </c>
      <c r="M4616">
        <v>-0.0162250004010275</v>
      </c>
      <c r="N4616">
        <v>-0.0405625005252659</v>
      </c>
      <c r="O4616">
        <v>88.6</v>
      </c>
      <c r="P4616">
        <v>91.175</v>
      </c>
      <c r="Q4616">
        <v>92.9125</v>
      </c>
      <c r="R4616">
        <v>3.34502735084925</v>
      </c>
      <c r="S4616">
        <v>2.95955871072666</v>
      </c>
      <c r="T4616">
        <v>4.62325605658179</v>
      </c>
      <c r="U4616">
        <v>20.3796971881767</v>
      </c>
      <c r="V4616">
        <v>77.5577473583115</v>
      </c>
      <c r="W4616">
        <v>218.253186412141</v>
      </c>
      <c r="X4616">
        <v>2</v>
      </c>
      <c r="Y4616">
        <v>4</v>
      </c>
      <c r="Z4616">
        <v>8</v>
      </c>
      <c r="AA4616">
        <v>10.1949999570847</v>
      </c>
    </row>
    <row r="4617" spans="1:27">
      <c r="A4617">
        <v>2023</v>
      </c>
      <c r="B4617">
        <v>2</v>
      </c>
      <c r="C4617">
        <v>2</v>
      </c>
      <c r="D4617" s="2">
        <v>45000</v>
      </c>
      <c r="E4617" s="5">
        <f t="shared" si="72"/>
        <v>44967</v>
      </c>
      <c r="F4617">
        <v>0</v>
      </c>
      <c r="G4617">
        <v>0</v>
      </c>
      <c r="H4617">
        <v>0</v>
      </c>
      <c r="I4617">
        <v>11.7099887609482</v>
      </c>
      <c r="J4617">
        <v>8.55122847557068</v>
      </c>
      <c r="K4617">
        <v>9.36249408721924</v>
      </c>
      <c r="L4617">
        <v>0.023099999781698</v>
      </c>
      <c r="M4617">
        <v>-0.009599999571219</v>
      </c>
      <c r="N4617">
        <v>-0.0455875117331743</v>
      </c>
      <c r="O4617">
        <v>98.3125</v>
      </c>
      <c r="P4617">
        <v>98.9</v>
      </c>
      <c r="Q4617">
        <v>95.6625</v>
      </c>
      <c r="R4617">
        <v>3.07923423833524</v>
      </c>
      <c r="S4617">
        <v>3.24430732330996</v>
      </c>
      <c r="T4617">
        <v>6.39845325193945</v>
      </c>
      <c r="U4617">
        <v>25.6431639995698</v>
      </c>
      <c r="V4617">
        <v>77.7265247014962</v>
      </c>
      <c r="W4617">
        <v>229.081744417707</v>
      </c>
      <c r="X4617">
        <v>2</v>
      </c>
      <c r="Y4617">
        <v>4</v>
      </c>
      <c r="Z4617">
        <v>9</v>
      </c>
      <c r="AA4617">
        <v>11.5137500286102</v>
      </c>
    </row>
    <row r="4618" spans="1:27">
      <c r="A4618">
        <v>2023</v>
      </c>
      <c r="B4618">
        <v>2</v>
      </c>
      <c r="C4618">
        <v>3</v>
      </c>
      <c r="D4618" s="2">
        <v>45000</v>
      </c>
      <c r="E4618" s="5">
        <f t="shared" si="72"/>
        <v>44972</v>
      </c>
      <c r="F4618">
        <v>0</v>
      </c>
      <c r="G4618">
        <v>0</v>
      </c>
      <c r="H4618">
        <v>0</v>
      </c>
      <c r="I4618">
        <v>10.9687319040298</v>
      </c>
      <c r="J4618">
        <v>7.20623641349375</v>
      </c>
      <c r="K4618">
        <v>7.05498979687691</v>
      </c>
      <c r="L4618">
        <v>-0.0010375002049841</v>
      </c>
      <c r="M4618">
        <v>-0.0169500003801659</v>
      </c>
      <c r="N4618">
        <v>-0.0346250355709344</v>
      </c>
      <c r="O4618">
        <v>92.325</v>
      </c>
      <c r="P4618">
        <v>93.15</v>
      </c>
      <c r="Q4618">
        <v>82.2625</v>
      </c>
      <c r="R4618">
        <v>3.68485657484206</v>
      </c>
      <c r="S4618">
        <v>6.47057407677152</v>
      </c>
      <c r="T4618">
        <v>7.18978782384868</v>
      </c>
      <c r="U4618">
        <v>109.876863154955</v>
      </c>
      <c r="V4618">
        <v>90.8420253498799</v>
      </c>
      <c r="W4618">
        <v>243.267583917554</v>
      </c>
      <c r="X4618">
        <v>5</v>
      </c>
      <c r="Y4618">
        <v>4</v>
      </c>
      <c r="Z4618">
        <v>9</v>
      </c>
      <c r="AA4618">
        <v>9.46749889850616</v>
      </c>
    </row>
    <row r="4619" spans="1:27">
      <c r="A4619">
        <v>2023</v>
      </c>
      <c r="B4619">
        <v>2</v>
      </c>
      <c r="C4619">
        <v>4</v>
      </c>
      <c r="D4619" s="2">
        <v>45000</v>
      </c>
      <c r="E4619" s="5">
        <f t="shared" si="72"/>
        <v>44977</v>
      </c>
      <c r="F4619">
        <v>0</v>
      </c>
      <c r="G4619">
        <v>0</v>
      </c>
      <c r="H4619">
        <v>0</v>
      </c>
      <c r="I4619">
        <v>13.201237821579</v>
      </c>
      <c r="J4619">
        <v>10.1237367868423</v>
      </c>
      <c r="K4619">
        <v>7.76498119831085</v>
      </c>
      <c r="L4619">
        <v>0.0241500003961846</v>
      </c>
      <c r="M4619">
        <v>0.0282125003635883</v>
      </c>
      <c r="N4619">
        <v>0.0163749999832362</v>
      </c>
      <c r="O4619">
        <v>75.925</v>
      </c>
      <c r="P4619">
        <v>69.4875</v>
      </c>
      <c r="Q4619">
        <v>62.9125</v>
      </c>
      <c r="R4619">
        <v>2.39084511786572</v>
      </c>
      <c r="S4619">
        <v>4.82034287177974</v>
      </c>
      <c r="T4619">
        <v>5.55347507920993</v>
      </c>
      <c r="U4619">
        <v>49.4374364470269</v>
      </c>
      <c r="V4619">
        <v>96.1591756193801</v>
      </c>
      <c r="W4619">
        <v>161.385674908009</v>
      </c>
      <c r="X4619">
        <v>3</v>
      </c>
      <c r="Y4619">
        <v>4</v>
      </c>
      <c r="Z4619">
        <v>6</v>
      </c>
      <c r="AA4619">
        <v>10.697497844696</v>
      </c>
    </row>
    <row r="4620" spans="1:27">
      <c r="A4620">
        <v>2023</v>
      </c>
      <c r="B4620">
        <v>2</v>
      </c>
      <c r="C4620">
        <v>5</v>
      </c>
      <c r="D4620" s="2">
        <v>45000</v>
      </c>
      <c r="E4620" s="5">
        <f t="shared" si="72"/>
        <v>44982</v>
      </c>
      <c r="F4620">
        <v>0</v>
      </c>
      <c r="G4620">
        <v>0</v>
      </c>
      <c r="H4620">
        <v>0</v>
      </c>
      <c r="I4620">
        <v>10.0512392997742</v>
      </c>
      <c r="J4620">
        <v>6.57873845100403</v>
      </c>
      <c r="K4620">
        <v>4.36623532474041</v>
      </c>
      <c r="L4620">
        <v>0.0274749998003244</v>
      </c>
      <c r="M4620">
        <v>0.0304624998942018</v>
      </c>
      <c r="N4620">
        <v>0.0287624998949468</v>
      </c>
      <c r="O4620">
        <v>78.5375</v>
      </c>
      <c r="P4620">
        <v>72.625</v>
      </c>
      <c r="Q4620">
        <v>67.7</v>
      </c>
      <c r="R4620">
        <v>3.65762149356784</v>
      </c>
      <c r="S4620">
        <v>5.69544929270897</v>
      </c>
      <c r="T4620">
        <v>5.46756770658061</v>
      </c>
      <c r="U4620">
        <v>22.1962092447204</v>
      </c>
      <c r="V4620">
        <v>48.4301644076951</v>
      </c>
      <c r="W4620">
        <v>138.738261338517</v>
      </c>
      <c r="X4620">
        <v>2</v>
      </c>
      <c r="Y4620">
        <v>3</v>
      </c>
      <c r="Z4620">
        <v>6</v>
      </c>
      <c r="AA4620">
        <v>7.52749791145325</v>
      </c>
    </row>
    <row r="4621" spans="1:27">
      <c r="A4621">
        <v>2023</v>
      </c>
      <c r="B4621">
        <v>2</v>
      </c>
      <c r="C4621">
        <v>6</v>
      </c>
      <c r="D4621" s="2">
        <v>45000</v>
      </c>
      <c r="E4621" s="5">
        <f t="shared" si="72"/>
        <v>44987</v>
      </c>
      <c r="F4621">
        <v>0</v>
      </c>
      <c r="G4621">
        <v>0</v>
      </c>
      <c r="H4621">
        <v>0</v>
      </c>
      <c r="I4621">
        <v>11.4083143472672</v>
      </c>
      <c r="J4621">
        <v>8.59165108203888</v>
      </c>
      <c r="K4621">
        <v>4.94373219211896</v>
      </c>
      <c r="L4621">
        <v>0.0170416670152918</v>
      </c>
      <c r="M4621">
        <v>0.0288125004153699</v>
      </c>
      <c r="N4621">
        <v>0.0155416664977868</v>
      </c>
      <c r="O4621">
        <v>64.8333333333333</v>
      </c>
      <c r="P4621">
        <v>55.3333333333333</v>
      </c>
      <c r="Q4621">
        <v>55.25</v>
      </c>
      <c r="R4621">
        <v>2.37306190912896</v>
      </c>
      <c r="S4621">
        <v>4.32162997281682</v>
      </c>
      <c r="T4621">
        <v>4.49575555591971</v>
      </c>
      <c r="U4621">
        <v>60.4913156799674</v>
      </c>
      <c r="V4621">
        <v>108.288146236957</v>
      </c>
      <c r="W4621">
        <v>135.06992948482</v>
      </c>
      <c r="X4621">
        <v>3</v>
      </c>
      <c r="Y4621">
        <v>5</v>
      </c>
      <c r="Z4621">
        <v>6</v>
      </c>
      <c r="AA4621">
        <v>7.90000069141388</v>
      </c>
    </row>
    <row r="4622" spans="1:27">
      <c r="A4622">
        <v>2023</v>
      </c>
      <c r="B4622">
        <v>3</v>
      </c>
      <c r="C4622">
        <v>1</v>
      </c>
      <c r="D4622" s="2">
        <v>45000</v>
      </c>
      <c r="E4622" s="5">
        <f t="shared" si="72"/>
        <v>44990</v>
      </c>
      <c r="F4622">
        <v>0</v>
      </c>
      <c r="G4622">
        <v>0</v>
      </c>
      <c r="H4622">
        <v>0</v>
      </c>
      <c r="I4622">
        <v>14.9587345123291</v>
      </c>
      <c r="J4622">
        <v>12.1949878692627</v>
      </c>
      <c r="K4622">
        <v>7.26873173713684</v>
      </c>
      <c r="L4622">
        <v>0.0216000001761131</v>
      </c>
      <c r="M4622">
        <v>0.0305125000886619</v>
      </c>
      <c r="N4622">
        <v>0.0446625004056841</v>
      </c>
      <c r="O4622">
        <v>70.2375</v>
      </c>
      <c r="P4622">
        <v>61.3875</v>
      </c>
      <c r="Q4622">
        <v>64.5875</v>
      </c>
      <c r="R4622">
        <v>2.23606714895808</v>
      </c>
      <c r="S4622">
        <v>3.58409661467806</v>
      </c>
      <c r="T4622">
        <v>2.69073244289386</v>
      </c>
      <c r="U4622">
        <v>113.687883521325</v>
      </c>
      <c r="V4622">
        <v>57.9796605376748</v>
      </c>
      <c r="W4622">
        <v>128.840814708869</v>
      </c>
      <c r="X4622">
        <v>5</v>
      </c>
      <c r="Y4622">
        <v>3</v>
      </c>
      <c r="Z4622">
        <v>5</v>
      </c>
      <c r="AA4622">
        <v>11.2825046539307</v>
      </c>
    </row>
    <row r="4623" spans="1:27">
      <c r="A4623">
        <v>2023</v>
      </c>
      <c r="B4623">
        <v>3</v>
      </c>
      <c r="C4623">
        <v>2</v>
      </c>
      <c r="D4623" s="2">
        <v>45000</v>
      </c>
      <c r="E4623" s="5">
        <f t="shared" si="72"/>
        <v>44995</v>
      </c>
      <c r="F4623">
        <v>0</v>
      </c>
      <c r="G4623">
        <v>0</v>
      </c>
      <c r="H4623">
        <v>0</v>
      </c>
      <c r="I4623">
        <v>18.6887409210205</v>
      </c>
      <c r="J4623">
        <v>15.973726272583</v>
      </c>
      <c r="K4623">
        <v>10.8037372589111</v>
      </c>
      <c r="L4623">
        <v>0.0149625000311062</v>
      </c>
      <c r="M4623">
        <v>0.0156624999392079</v>
      </c>
      <c r="N4623">
        <v>0.0177375003695488</v>
      </c>
      <c r="O4623">
        <v>71.6625</v>
      </c>
      <c r="P4623">
        <v>59.9125</v>
      </c>
      <c r="Q4623">
        <v>64.65</v>
      </c>
      <c r="R4623">
        <v>1.63101389776852</v>
      </c>
      <c r="S4623">
        <v>3.82659564166464</v>
      </c>
      <c r="T4623">
        <v>4.3417731796516</v>
      </c>
      <c r="U4623">
        <v>217.927051897126</v>
      </c>
      <c r="V4623">
        <v>175.562501741994</v>
      </c>
      <c r="W4623">
        <v>198.221012891813</v>
      </c>
      <c r="X4623">
        <v>8</v>
      </c>
      <c r="Y4623">
        <v>7</v>
      </c>
      <c r="Z4623">
        <v>8</v>
      </c>
      <c r="AA4623">
        <v>15.2250049591064</v>
      </c>
    </row>
    <row r="4624" spans="1:27">
      <c r="A4624">
        <v>2023</v>
      </c>
      <c r="B4624">
        <v>3</v>
      </c>
      <c r="C4624">
        <v>3</v>
      </c>
      <c r="D4624" s="2">
        <v>45000</v>
      </c>
      <c r="E4624" s="5">
        <f t="shared" si="72"/>
        <v>45000</v>
      </c>
      <c r="F4624">
        <v>0</v>
      </c>
      <c r="G4624">
        <v>0</v>
      </c>
      <c r="H4624">
        <v>0</v>
      </c>
      <c r="I4624">
        <v>17.4512393951416</v>
      </c>
      <c r="J4624">
        <v>13.9074863433838</v>
      </c>
      <c r="K4624">
        <v>9.34623742103577</v>
      </c>
      <c r="L4624">
        <v>0.0056750001385808</v>
      </c>
      <c r="M4624">
        <v>-0.0048500002827495</v>
      </c>
      <c r="N4624">
        <v>-0.0092624992132186</v>
      </c>
      <c r="O4624">
        <v>73.025</v>
      </c>
      <c r="P4624">
        <v>68.875</v>
      </c>
      <c r="Q4624">
        <v>67.825</v>
      </c>
      <c r="R4624">
        <v>2.58860077382842</v>
      </c>
      <c r="S4624">
        <v>4.95981111836755</v>
      </c>
      <c r="T4624">
        <v>6.04821904567239</v>
      </c>
      <c r="U4624">
        <v>143.646513196112</v>
      </c>
      <c r="V4624">
        <v>145.460084487764</v>
      </c>
      <c r="W4624">
        <v>220.743898184607</v>
      </c>
      <c r="X4624">
        <v>6</v>
      </c>
      <c r="Y4624">
        <v>6</v>
      </c>
      <c r="Z4624">
        <v>8</v>
      </c>
      <c r="AA4624">
        <v>13.5712558507919</v>
      </c>
    </row>
    <row r="4625" spans="1:27">
      <c r="A4625">
        <v>2023</v>
      </c>
      <c r="B4625">
        <v>3</v>
      </c>
      <c r="C4625">
        <v>4</v>
      </c>
      <c r="D4625" s="2">
        <v>45000</v>
      </c>
      <c r="E4625" s="5">
        <f t="shared" si="72"/>
        <v>45005</v>
      </c>
      <c r="F4625">
        <v>0</v>
      </c>
      <c r="G4625">
        <v>0</v>
      </c>
      <c r="H4625">
        <v>0</v>
      </c>
      <c r="I4625">
        <v>15.9862384796143</v>
      </c>
      <c r="J4625">
        <v>12.6324862480164</v>
      </c>
      <c r="K4625">
        <v>10.8137392759323</v>
      </c>
      <c r="L4625">
        <v>0.0004625001369277</v>
      </c>
      <c r="M4625">
        <v>-0.0386749996803701</v>
      </c>
      <c r="N4625">
        <v>-0.0699875010643154</v>
      </c>
      <c r="O4625">
        <v>90.9875</v>
      </c>
      <c r="P4625">
        <v>89.8875</v>
      </c>
      <c r="Q4625">
        <v>91.4625</v>
      </c>
      <c r="R4625">
        <v>2.978514602568</v>
      </c>
      <c r="S4625">
        <v>4.6721024470339</v>
      </c>
      <c r="T4625">
        <v>7.98039909740118</v>
      </c>
      <c r="U4625">
        <v>72.2337054793909</v>
      </c>
      <c r="V4625">
        <v>127.679637746368</v>
      </c>
      <c r="W4625">
        <v>225.722533770324</v>
      </c>
      <c r="X4625">
        <v>3</v>
      </c>
      <c r="Y4625">
        <v>5</v>
      </c>
      <c r="Z4625">
        <v>9</v>
      </c>
      <c r="AA4625">
        <v>15.1712543487549</v>
      </c>
    </row>
    <row r="4626" spans="1:27">
      <c r="A4626">
        <v>2023</v>
      </c>
      <c r="B4626">
        <v>3</v>
      </c>
      <c r="C4626">
        <v>5</v>
      </c>
      <c r="D4626" s="2">
        <v>45000</v>
      </c>
      <c r="E4626" s="5">
        <f t="shared" si="72"/>
        <v>45010</v>
      </c>
      <c r="F4626">
        <v>0</v>
      </c>
      <c r="G4626">
        <v>0</v>
      </c>
      <c r="H4626">
        <v>0</v>
      </c>
      <c r="I4626">
        <v>18.2812397003174</v>
      </c>
      <c r="J4626">
        <v>14.0974932909012</v>
      </c>
      <c r="K4626">
        <v>12.5474948167801</v>
      </c>
      <c r="L4626">
        <v>-0.0152750001754612</v>
      </c>
      <c r="M4626">
        <v>-0.0638125012628734</v>
      </c>
      <c r="N4626">
        <v>-0.116774999629706</v>
      </c>
      <c r="O4626">
        <v>96.5125</v>
      </c>
      <c r="P4626">
        <v>95.45</v>
      </c>
      <c r="Q4626">
        <v>95.075</v>
      </c>
      <c r="R4626">
        <v>2.90326434319692</v>
      </c>
      <c r="S4626">
        <v>3.88611997821473</v>
      </c>
      <c r="T4626">
        <v>6.52765136521755</v>
      </c>
      <c r="U4626">
        <v>43.8294879237066</v>
      </c>
      <c r="V4626">
        <v>127.859510716291</v>
      </c>
      <c r="W4626">
        <v>237.759893391037</v>
      </c>
      <c r="X4626">
        <v>2</v>
      </c>
      <c r="Y4626">
        <v>5</v>
      </c>
      <c r="Z4626">
        <v>9</v>
      </c>
      <c r="AA4626">
        <v>16.4187488555908</v>
      </c>
    </row>
    <row r="4627" spans="1:27">
      <c r="A4627">
        <v>2023</v>
      </c>
      <c r="B4627">
        <v>3</v>
      </c>
      <c r="C4627">
        <v>6</v>
      </c>
      <c r="D4627" s="2">
        <v>45000</v>
      </c>
      <c r="E4627" s="5">
        <f t="shared" si="72"/>
        <v>45015</v>
      </c>
      <c r="F4627">
        <v>0</v>
      </c>
      <c r="G4627">
        <v>0</v>
      </c>
      <c r="H4627">
        <v>0</v>
      </c>
      <c r="I4627">
        <v>14.3916556040446</v>
      </c>
      <c r="J4627">
        <v>10.2176951567332</v>
      </c>
      <c r="K4627">
        <v>8.48853598038355</v>
      </c>
      <c r="L4627">
        <v>0.0252291666499029</v>
      </c>
      <c r="M4627">
        <v>0.0127187500863026</v>
      </c>
      <c r="N4627">
        <v>-0.0189374998832742</v>
      </c>
      <c r="O4627">
        <v>95.7395833333333</v>
      </c>
      <c r="P4627">
        <v>95.84375</v>
      </c>
      <c r="Q4627">
        <v>93.9270833333333</v>
      </c>
      <c r="R4627">
        <v>2.25424011743504</v>
      </c>
      <c r="S4627">
        <v>3.22270702162619</v>
      </c>
      <c r="T4627">
        <v>3.00260885127345</v>
      </c>
      <c r="U4627">
        <v>41.8916578928162</v>
      </c>
      <c r="V4627">
        <v>69.1512505731656</v>
      </c>
      <c r="W4627">
        <v>204.775784160723</v>
      </c>
      <c r="X4627">
        <v>2</v>
      </c>
      <c r="Y4627">
        <v>3</v>
      </c>
      <c r="Z4627">
        <v>8</v>
      </c>
      <c r="AA4627">
        <v>12.6541690826416</v>
      </c>
    </row>
    <row r="4628" spans="1:27">
      <c r="A4628">
        <v>2023</v>
      </c>
      <c r="B4628">
        <v>4</v>
      </c>
      <c r="C4628">
        <v>1</v>
      </c>
      <c r="D4628" s="2">
        <v>45000</v>
      </c>
      <c r="E4628" s="5">
        <f t="shared" si="72"/>
        <v>45021</v>
      </c>
      <c r="F4628">
        <v>0</v>
      </c>
      <c r="G4628">
        <v>0</v>
      </c>
      <c r="H4628">
        <v>0</v>
      </c>
      <c r="I4628">
        <v>20.7212314605713</v>
      </c>
      <c r="J4628">
        <v>16.7799884796143</v>
      </c>
      <c r="K4628">
        <v>14.121236038208</v>
      </c>
      <c r="L4628">
        <v>-0.0028250004746951</v>
      </c>
      <c r="M4628">
        <v>-0.0500375004950911</v>
      </c>
      <c r="N4628">
        <v>-0.09808750085067</v>
      </c>
      <c r="O4628">
        <v>95.225</v>
      </c>
      <c r="P4628">
        <v>93.8375</v>
      </c>
      <c r="Q4628">
        <v>90.1625</v>
      </c>
      <c r="R4628">
        <v>4.1602442812424</v>
      </c>
      <c r="S4628">
        <v>7.8686266929146</v>
      </c>
      <c r="T4628">
        <v>10.8976021287089</v>
      </c>
      <c r="U4628">
        <v>122.778194314534</v>
      </c>
      <c r="V4628">
        <v>152.538175129174</v>
      </c>
      <c r="W4628">
        <v>212.821623430908</v>
      </c>
      <c r="X4628">
        <v>5</v>
      </c>
      <c r="Y4628">
        <v>6</v>
      </c>
      <c r="Z4628">
        <v>8</v>
      </c>
      <c r="AA4628">
        <v>18.4037509918213</v>
      </c>
    </row>
    <row r="4629" spans="1:27">
      <c r="A4629">
        <v>2023</v>
      </c>
      <c r="B4629">
        <v>4</v>
      </c>
      <c r="C4629">
        <v>2</v>
      </c>
      <c r="D4629" s="2">
        <v>45000</v>
      </c>
      <c r="E4629" s="5">
        <f t="shared" si="72"/>
        <v>45026</v>
      </c>
      <c r="F4629">
        <v>0</v>
      </c>
      <c r="G4629">
        <v>0</v>
      </c>
      <c r="H4629">
        <v>0</v>
      </c>
      <c r="I4629">
        <v>16.5712314605713</v>
      </c>
      <c r="J4629">
        <v>12.5337375402451</v>
      </c>
      <c r="K4629">
        <v>9.73623833656311</v>
      </c>
      <c r="L4629">
        <v>0.0056875003909226</v>
      </c>
      <c r="M4629">
        <v>0.00906249913387</v>
      </c>
      <c r="N4629">
        <v>0.0070124996826052</v>
      </c>
      <c r="O4629">
        <v>85.775</v>
      </c>
      <c r="P4629">
        <v>82.6875</v>
      </c>
      <c r="Q4629">
        <v>69.8875</v>
      </c>
      <c r="R4629">
        <v>3.11554117333474</v>
      </c>
      <c r="S4629">
        <v>6.04614669268682</v>
      </c>
      <c r="T4629">
        <v>5.3819685430585</v>
      </c>
      <c r="U4629">
        <v>158.586041267866</v>
      </c>
      <c r="V4629">
        <v>104.715579108499</v>
      </c>
      <c r="W4629">
        <v>190.274646999233</v>
      </c>
      <c r="X4629">
        <v>6</v>
      </c>
      <c r="Y4629">
        <v>4</v>
      </c>
      <c r="Z4629">
        <v>7</v>
      </c>
      <c r="AA4629">
        <v>14.3674976348877</v>
      </c>
    </row>
    <row r="4630" spans="1:27">
      <c r="A4630">
        <v>2023</v>
      </c>
      <c r="B4630">
        <v>4</v>
      </c>
      <c r="C4630">
        <v>3</v>
      </c>
      <c r="D4630" s="2">
        <v>45000</v>
      </c>
      <c r="E4630" s="5">
        <f t="shared" si="72"/>
        <v>45031</v>
      </c>
      <c r="F4630">
        <v>0</v>
      </c>
      <c r="G4630">
        <v>0</v>
      </c>
      <c r="H4630">
        <v>0</v>
      </c>
      <c r="I4630">
        <v>22.0887378692627</v>
      </c>
      <c r="J4630">
        <v>18.242493057251</v>
      </c>
      <c r="K4630">
        <v>14.8099903106689</v>
      </c>
      <c r="L4630">
        <v>0.0158375006867573</v>
      </c>
      <c r="M4630">
        <v>-0.0009500010404735</v>
      </c>
      <c r="N4630">
        <v>-0.0157749990699813</v>
      </c>
      <c r="O4630">
        <v>92.425</v>
      </c>
      <c r="P4630">
        <v>87.8875</v>
      </c>
      <c r="Q4630">
        <v>81.175</v>
      </c>
      <c r="R4630">
        <v>1.90659987707047</v>
      </c>
      <c r="S4630">
        <v>4.13268050234358</v>
      </c>
      <c r="T4630">
        <v>5.71378904575726</v>
      </c>
      <c r="U4630">
        <v>225.571038234178</v>
      </c>
      <c r="V4630">
        <v>244.278859963685</v>
      </c>
      <c r="W4630">
        <v>268.0005606224</v>
      </c>
      <c r="X4630">
        <v>9</v>
      </c>
      <c r="Y4630">
        <v>9</v>
      </c>
      <c r="Z4630">
        <v>10</v>
      </c>
      <c r="AA4630">
        <v>19.6637454986572</v>
      </c>
    </row>
    <row r="4631" spans="1:27">
      <c r="A4631">
        <v>2023</v>
      </c>
      <c r="B4631">
        <v>4</v>
      </c>
      <c r="C4631">
        <v>4</v>
      </c>
      <c r="D4631" s="2">
        <v>45000</v>
      </c>
      <c r="E4631" s="5">
        <f t="shared" si="72"/>
        <v>45036</v>
      </c>
      <c r="F4631">
        <v>0</v>
      </c>
      <c r="G4631">
        <v>0</v>
      </c>
      <c r="H4631">
        <v>0</v>
      </c>
      <c r="I4631">
        <v>24.1624897003174</v>
      </c>
      <c r="J4631">
        <v>20.3300022125244</v>
      </c>
      <c r="K4631">
        <v>16.8949924468994</v>
      </c>
      <c r="L4631">
        <v>-0.0217500006081536</v>
      </c>
      <c r="M4631">
        <v>-0.0354000000748783</v>
      </c>
      <c r="N4631">
        <v>-0.0470999994315207</v>
      </c>
      <c r="O4631">
        <v>88.9375</v>
      </c>
      <c r="P4631">
        <v>82.975</v>
      </c>
      <c r="Q4631">
        <v>70.2375</v>
      </c>
      <c r="R4631">
        <v>2.88465378660346</v>
      </c>
      <c r="S4631">
        <v>5.67856376418967</v>
      </c>
      <c r="T4631">
        <v>7.07609413289927</v>
      </c>
      <c r="U4631">
        <v>129.25057701266</v>
      </c>
      <c r="V4631">
        <v>142.428491629214</v>
      </c>
      <c r="W4631">
        <v>209.157648947961</v>
      </c>
      <c r="X4631">
        <v>5</v>
      </c>
      <c r="Y4631">
        <v>6</v>
      </c>
      <c r="Z4631">
        <v>8</v>
      </c>
      <c r="AA4631">
        <v>21.5124973297119</v>
      </c>
    </row>
    <row r="4632" spans="1:27">
      <c r="A4632">
        <v>2023</v>
      </c>
      <c r="B4632">
        <v>4</v>
      </c>
      <c r="C4632">
        <v>5</v>
      </c>
      <c r="D4632" s="2">
        <v>45000</v>
      </c>
      <c r="E4632" s="5">
        <f t="shared" si="72"/>
        <v>45041</v>
      </c>
      <c r="F4632">
        <v>0</v>
      </c>
      <c r="G4632">
        <v>0</v>
      </c>
      <c r="H4632">
        <v>0</v>
      </c>
      <c r="I4632">
        <v>18.5287372589111</v>
      </c>
      <c r="J4632">
        <v>14.4074893712997</v>
      </c>
      <c r="K4632">
        <v>12.919989323616</v>
      </c>
      <c r="L4632">
        <v>-0.0147374999709427</v>
      </c>
      <c r="M4632">
        <v>-0.0553500004811212</v>
      </c>
      <c r="N4632">
        <v>-0.0826624994166195</v>
      </c>
      <c r="O4632">
        <v>96.2125</v>
      </c>
      <c r="P4632">
        <v>95.15</v>
      </c>
      <c r="Q4632">
        <v>91.3625</v>
      </c>
      <c r="R4632">
        <v>3.27242941050917</v>
      </c>
      <c r="S4632">
        <v>5.1860529660888</v>
      </c>
      <c r="T4632">
        <v>6.5147991168217</v>
      </c>
      <c r="U4632">
        <v>175.127062199849</v>
      </c>
      <c r="V4632">
        <v>139.952507963548</v>
      </c>
      <c r="W4632">
        <v>237.091712922708</v>
      </c>
      <c r="X4632">
        <v>7</v>
      </c>
      <c r="Y4632">
        <v>6</v>
      </c>
      <c r="Z4632">
        <v>9</v>
      </c>
      <c r="AA4632">
        <v>17.2937503814697</v>
      </c>
    </row>
    <row r="4633" spans="1:27">
      <c r="A4633">
        <v>2023</v>
      </c>
      <c r="B4633">
        <v>4</v>
      </c>
      <c r="C4633">
        <v>6</v>
      </c>
      <c r="D4633" s="2">
        <v>45000</v>
      </c>
      <c r="E4633" s="5">
        <f t="shared" si="72"/>
        <v>45046</v>
      </c>
      <c r="F4633">
        <v>0</v>
      </c>
      <c r="G4633">
        <v>0</v>
      </c>
      <c r="H4633">
        <v>0</v>
      </c>
      <c r="I4633">
        <v>18.8187473297119</v>
      </c>
      <c r="J4633">
        <v>15.0049991607666</v>
      </c>
      <c r="K4633">
        <v>11.9874942541122</v>
      </c>
      <c r="L4633">
        <v>-0.0058000000892207</v>
      </c>
      <c r="M4633">
        <v>-0.0086500000732485</v>
      </c>
      <c r="N4633">
        <v>-0.0262625001603737</v>
      </c>
      <c r="O4633">
        <v>85.0875</v>
      </c>
      <c r="P4633">
        <v>79.6125</v>
      </c>
      <c r="Q4633">
        <v>64.9625</v>
      </c>
      <c r="R4633">
        <v>2.08819062237793</v>
      </c>
      <c r="S4633">
        <v>4.69466664673721</v>
      </c>
      <c r="T4633">
        <v>5.76937623656814</v>
      </c>
      <c r="U4633">
        <v>143.598532566843</v>
      </c>
      <c r="V4633">
        <v>113.77495843951</v>
      </c>
      <c r="W4633">
        <v>128.541862083657</v>
      </c>
      <c r="X4633">
        <v>6</v>
      </c>
      <c r="Y4633">
        <v>5</v>
      </c>
      <c r="Z4633">
        <v>5</v>
      </c>
      <c r="AA4633">
        <v>16.4025012969971</v>
      </c>
    </row>
    <row r="4634" spans="1:27">
      <c r="A4634">
        <v>2023</v>
      </c>
      <c r="B4634">
        <v>5</v>
      </c>
      <c r="C4634">
        <v>1</v>
      </c>
      <c r="D4634" s="2">
        <v>45000</v>
      </c>
      <c r="E4634" s="5">
        <f t="shared" si="72"/>
        <v>45051</v>
      </c>
      <c r="F4634">
        <v>0</v>
      </c>
      <c r="G4634">
        <v>0</v>
      </c>
      <c r="H4634">
        <v>0</v>
      </c>
      <c r="I4634">
        <v>24.1862461090088</v>
      </c>
      <c r="J4634">
        <v>20.4662372589111</v>
      </c>
      <c r="K4634">
        <v>16.5574893951416</v>
      </c>
      <c r="L4634">
        <v>-0.0114499995950609</v>
      </c>
      <c r="M4634">
        <v>-0.0293124995660037</v>
      </c>
      <c r="N4634">
        <v>-0.0350124996621162</v>
      </c>
      <c r="O4634">
        <v>85.7875</v>
      </c>
      <c r="P4634">
        <v>81.3</v>
      </c>
      <c r="Q4634">
        <v>81.45</v>
      </c>
      <c r="R4634">
        <v>3.81997448683044</v>
      </c>
      <c r="S4634">
        <v>8.4974794461065</v>
      </c>
      <c r="T4634">
        <v>12.4644709473734</v>
      </c>
      <c r="U4634">
        <v>157.55140277891</v>
      </c>
      <c r="V4634">
        <v>180.598650842777</v>
      </c>
      <c r="W4634">
        <v>211.26586832208</v>
      </c>
      <c r="X4634">
        <v>6</v>
      </c>
      <c r="Y4634">
        <v>7</v>
      </c>
      <c r="Z4634">
        <v>8</v>
      </c>
      <c r="AA4634">
        <v>21.3999973297119</v>
      </c>
    </row>
    <row r="4635" spans="1:27">
      <c r="A4635">
        <v>2023</v>
      </c>
      <c r="B4635">
        <v>5</v>
      </c>
      <c r="C4635">
        <v>2</v>
      </c>
      <c r="D4635" s="2">
        <v>45000</v>
      </c>
      <c r="E4635" s="5">
        <f t="shared" si="72"/>
        <v>45056</v>
      </c>
      <c r="F4635">
        <v>0</v>
      </c>
      <c r="G4635">
        <v>0</v>
      </c>
      <c r="H4635">
        <v>0</v>
      </c>
      <c r="I4635">
        <v>20.6374912261963</v>
      </c>
      <c r="J4635">
        <v>16.3212406158447</v>
      </c>
      <c r="K4635">
        <v>13.2562442779541</v>
      </c>
      <c r="L4635">
        <v>0.0015499997301958</v>
      </c>
      <c r="M4635">
        <v>-0.0255999999819323</v>
      </c>
      <c r="N4635">
        <v>-0.0532249991316348</v>
      </c>
      <c r="O4635">
        <v>93.6375</v>
      </c>
      <c r="P4635">
        <v>93.4375</v>
      </c>
      <c r="Q4635">
        <v>93.05</v>
      </c>
      <c r="R4635">
        <v>3.02740837321234</v>
      </c>
      <c r="S4635">
        <v>4.53598221533263</v>
      </c>
      <c r="T4635">
        <v>3.59477148370428</v>
      </c>
      <c r="U4635">
        <v>27.4727196413843</v>
      </c>
      <c r="V4635">
        <v>64.7222781534324</v>
      </c>
      <c r="W4635">
        <v>157.346996345094</v>
      </c>
      <c r="X4635">
        <v>2</v>
      </c>
      <c r="Y4635">
        <v>3</v>
      </c>
      <c r="Z4635">
        <v>6</v>
      </c>
      <c r="AA4635">
        <v>19.0387516021729</v>
      </c>
    </row>
    <row r="4636" spans="1:27">
      <c r="A4636">
        <v>2023</v>
      </c>
      <c r="B4636">
        <v>5</v>
      </c>
      <c r="C4636">
        <v>3</v>
      </c>
      <c r="D4636" s="2">
        <v>45000</v>
      </c>
      <c r="E4636" s="5">
        <f t="shared" si="72"/>
        <v>45061</v>
      </c>
      <c r="F4636">
        <v>0</v>
      </c>
      <c r="G4636">
        <v>0</v>
      </c>
      <c r="H4636">
        <v>0</v>
      </c>
      <c r="I4636">
        <v>21.8687427520752</v>
      </c>
      <c r="J4636">
        <v>17.9562412261963</v>
      </c>
      <c r="K4636">
        <v>14.4687397003174</v>
      </c>
      <c r="L4636">
        <v>0.0206749991048127</v>
      </c>
      <c r="M4636">
        <v>0.0389125001500361</v>
      </c>
      <c r="N4636">
        <v>0.0466750008286908</v>
      </c>
      <c r="O4636">
        <v>86.65</v>
      </c>
      <c r="P4636">
        <v>81.575</v>
      </c>
      <c r="Q4636">
        <v>59.8</v>
      </c>
      <c r="R4636">
        <v>1.76507385904289</v>
      </c>
      <c r="S4636">
        <v>2.55417134766612</v>
      </c>
      <c r="T4636">
        <v>2.26326382796285</v>
      </c>
      <c r="U4636">
        <v>199.369566457344</v>
      </c>
      <c r="V4636">
        <v>219.40109480419</v>
      </c>
      <c r="W4636">
        <v>198.078038750453</v>
      </c>
      <c r="X4636">
        <v>8</v>
      </c>
      <c r="Y4636">
        <v>8</v>
      </c>
      <c r="Z4636">
        <v>8</v>
      </c>
      <c r="AA4636">
        <v>20.1387470245361</v>
      </c>
    </row>
    <row r="4637" spans="1:27">
      <c r="A4637">
        <v>2023</v>
      </c>
      <c r="B4637">
        <v>5</v>
      </c>
      <c r="C4637">
        <v>4</v>
      </c>
      <c r="D4637" s="2">
        <v>45000</v>
      </c>
      <c r="E4637" s="5">
        <f t="shared" si="72"/>
        <v>45066</v>
      </c>
      <c r="F4637">
        <v>0</v>
      </c>
      <c r="G4637">
        <v>0</v>
      </c>
      <c r="H4637">
        <v>0</v>
      </c>
      <c r="I4637">
        <v>25.8387378692627</v>
      </c>
      <c r="J4637">
        <v>22.1787403106689</v>
      </c>
      <c r="K4637">
        <v>17.8612400054932</v>
      </c>
      <c r="L4637">
        <v>0.0040250001940876</v>
      </c>
      <c r="M4637">
        <v>-0.0225000005331822</v>
      </c>
      <c r="N4637">
        <v>-0.0503624990116805</v>
      </c>
      <c r="O4637">
        <v>93.3375</v>
      </c>
      <c r="P4637">
        <v>86.2125</v>
      </c>
      <c r="Q4637">
        <v>80.5875</v>
      </c>
      <c r="R4637">
        <v>2.35662685474202</v>
      </c>
      <c r="S4637">
        <v>5.23266239663642</v>
      </c>
      <c r="T4637">
        <v>7.49832622162127</v>
      </c>
      <c r="U4637">
        <v>127.161684030705</v>
      </c>
      <c r="V4637">
        <v>154.037045061632</v>
      </c>
      <c r="W4637">
        <v>178.474047329506</v>
      </c>
      <c r="X4637">
        <v>5</v>
      </c>
      <c r="Y4637">
        <v>6</v>
      </c>
      <c r="Z4637">
        <v>7</v>
      </c>
      <c r="AA4637">
        <v>23.0075031280518</v>
      </c>
    </row>
    <row r="4638" spans="1:27">
      <c r="A4638">
        <v>2023</v>
      </c>
      <c r="B4638">
        <v>5</v>
      </c>
      <c r="C4638">
        <v>5</v>
      </c>
      <c r="D4638" s="2">
        <v>45000</v>
      </c>
      <c r="E4638" s="5">
        <f t="shared" si="72"/>
        <v>45071</v>
      </c>
      <c r="F4638">
        <v>0</v>
      </c>
      <c r="G4638">
        <v>0</v>
      </c>
      <c r="H4638">
        <v>0</v>
      </c>
      <c r="I4638">
        <v>23.1062397003174</v>
      </c>
      <c r="J4638">
        <v>19.0437442779541</v>
      </c>
      <c r="K4638">
        <v>16.6824924468994</v>
      </c>
      <c r="L4638">
        <v>-0.0123125005047768</v>
      </c>
      <c r="M4638">
        <v>-0.0428874995559454</v>
      </c>
      <c r="N4638">
        <v>-0.0721749973949045</v>
      </c>
      <c r="O4638">
        <v>96.65</v>
      </c>
      <c r="P4638">
        <v>94.6375</v>
      </c>
      <c r="Q4638">
        <v>90.8</v>
      </c>
      <c r="R4638">
        <v>2.17360421598016</v>
      </c>
      <c r="S4638">
        <v>4.50419742686281</v>
      </c>
      <c r="T4638">
        <v>6.88306433922394</v>
      </c>
      <c r="U4638">
        <v>160.82274699264</v>
      </c>
      <c r="V4638">
        <v>141.448905677566</v>
      </c>
      <c r="W4638">
        <v>244.908104159159</v>
      </c>
      <c r="X4638">
        <v>6</v>
      </c>
      <c r="Y4638">
        <v>6</v>
      </c>
      <c r="Z4638">
        <v>9</v>
      </c>
      <c r="AA4638">
        <v>21.5012516021729</v>
      </c>
    </row>
    <row r="4639" spans="1:27">
      <c r="A4639">
        <v>2023</v>
      </c>
      <c r="B4639">
        <v>5</v>
      </c>
      <c r="C4639">
        <v>6</v>
      </c>
      <c r="D4639" s="2">
        <v>45000</v>
      </c>
      <c r="E4639" s="5">
        <f t="shared" si="72"/>
        <v>45076</v>
      </c>
      <c r="F4639">
        <v>0</v>
      </c>
      <c r="G4639">
        <v>0</v>
      </c>
      <c r="H4639">
        <v>0</v>
      </c>
      <c r="I4639">
        <v>28.2489477793376</v>
      </c>
      <c r="J4639">
        <v>24.995818456014</v>
      </c>
      <c r="K4639">
        <v>20.8208179473877</v>
      </c>
      <c r="L4639">
        <v>0.0043750000574315</v>
      </c>
      <c r="M4639">
        <v>-0.0035729167672495</v>
      </c>
      <c r="N4639">
        <v>0.0003541664142782</v>
      </c>
      <c r="O4639">
        <v>89.1770833333333</v>
      </c>
      <c r="P4639">
        <v>77.3854166666667</v>
      </c>
      <c r="Q4639">
        <v>71.3854166666667</v>
      </c>
      <c r="R4639">
        <v>2.63961937967508</v>
      </c>
      <c r="S4639">
        <v>5.48683655027915</v>
      </c>
      <c r="T4639">
        <v>5.45142893005305</v>
      </c>
      <c r="U4639">
        <v>149.413789600321</v>
      </c>
      <c r="V4639">
        <v>168.137236804827</v>
      </c>
      <c r="W4639">
        <v>186.067950947491</v>
      </c>
      <c r="X4639">
        <v>6</v>
      </c>
      <c r="Y4639">
        <v>7</v>
      </c>
      <c r="Z4639">
        <v>7</v>
      </c>
      <c r="AA4639">
        <v>24.7677084604899</v>
      </c>
    </row>
    <row r="4640" spans="1:27">
      <c r="A4640">
        <v>2023</v>
      </c>
      <c r="B4640">
        <v>6</v>
      </c>
      <c r="C4640">
        <v>1</v>
      </c>
      <c r="D4640" s="2">
        <v>45000</v>
      </c>
      <c r="E4640" s="5">
        <f t="shared" si="72"/>
        <v>45082</v>
      </c>
      <c r="F4640">
        <v>0</v>
      </c>
      <c r="G4640">
        <v>0</v>
      </c>
      <c r="H4640">
        <v>0</v>
      </c>
      <c r="I4640">
        <v>27.9762409210205</v>
      </c>
      <c r="J4640">
        <v>24.2824924468994</v>
      </c>
      <c r="K4640">
        <v>20.2387500762939</v>
      </c>
      <c r="L4640">
        <v>-0.0172750002937391</v>
      </c>
      <c r="M4640">
        <v>-0.0470249995589256</v>
      </c>
      <c r="N4640">
        <v>-0.0608499992638826</v>
      </c>
      <c r="O4640">
        <v>93.8625</v>
      </c>
      <c r="P4640">
        <v>83.2125</v>
      </c>
      <c r="Q4640">
        <v>80.025</v>
      </c>
      <c r="R4640">
        <v>1.19881329946552</v>
      </c>
      <c r="S4640">
        <v>2.55887359837647</v>
      </c>
      <c r="T4640">
        <v>2.6703337097789</v>
      </c>
      <c r="U4640">
        <v>50.3613082682292</v>
      </c>
      <c r="V4640">
        <v>102.618152202269</v>
      </c>
      <c r="W4640">
        <v>218.715290644337</v>
      </c>
      <c r="X4640">
        <v>3</v>
      </c>
      <c r="Y4640">
        <v>4</v>
      </c>
      <c r="Z4640">
        <v>8</v>
      </c>
      <c r="AA4640">
        <v>24.7712467193604</v>
      </c>
    </row>
    <row r="4641" spans="1:27">
      <c r="A4641">
        <v>2023</v>
      </c>
      <c r="B4641">
        <v>6</v>
      </c>
      <c r="C4641">
        <v>2</v>
      </c>
      <c r="D4641" s="2">
        <v>45000</v>
      </c>
      <c r="E4641" s="5">
        <f t="shared" si="72"/>
        <v>45087</v>
      </c>
      <c r="F4641">
        <v>0</v>
      </c>
      <c r="G4641">
        <v>0</v>
      </c>
      <c r="H4641">
        <v>0</v>
      </c>
      <c r="I4641">
        <v>27.0774845123291</v>
      </c>
      <c r="J4641">
        <v>23.3812427520752</v>
      </c>
      <c r="K4641">
        <v>19.7324893951416</v>
      </c>
      <c r="L4641">
        <v>-0.0112250002333894</v>
      </c>
      <c r="M4641">
        <v>-0.0201750002335757</v>
      </c>
      <c r="N4641">
        <v>-0.039499999419786</v>
      </c>
      <c r="O4641">
        <v>95.0125</v>
      </c>
      <c r="P4641">
        <v>83.6625</v>
      </c>
      <c r="Q4641">
        <v>73.7875</v>
      </c>
      <c r="R4641">
        <v>0.968302208946862</v>
      </c>
      <c r="S4641">
        <v>2.08517694650533</v>
      </c>
      <c r="T4641">
        <v>2.60562668519526</v>
      </c>
      <c r="U4641">
        <v>91.4812068891207</v>
      </c>
      <c r="V4641">
        <v>190.438020920904</v>
      </c>
      <c r="W4641">
        <v>155.025913563062</v>
      </c>
      <c r="X4641">
        <v>4</v>
      </c>
      <c r="Y4641">
        <v>7</v>
      </c>
      <c r="Z4641">
        <v>6</v>
      </c>
      <c r="AA4641">
        <v>24.4325016021729</v>
      </c>
    </row>
    <row r="4642" spans="1:27">
      <c r="A4642">
        <v>2023</v>
      </c>
      <c r="B4642">
        <v>6</v>
      </c>
      <c r="C4642">
        <v>3</v>
      </c>
      <c r="D4642" s="2">
        <v>45000</v>
      </c>
      <c r="E4642" s="5">
        <f t="shared" si="72"/>
        <v>45092</v>
      </c>
      <c r="F4642">
        <v>0</v>
      </c>
      <c r="G4642">
        <v>0</v>
      </c>
      <c r="H4642">
        <v>0</v>
      </c>
      <c r="I4642">
        <v>27.0474918365479</v>
      </c>
      <c r="J4642">
        <v>23.4824893951416</v>
      </c>
      <c r="K4642">
        <v>18.9162342071533</v>
      </c>
      <c r="L4642">
        <v>-0.0204375002300367</v>
      </c>
      <c r="M4642">
        <v>-0.0287749999668449</v>
      </c>
      <c r="N4642">
        <v>-0.0315624998416752</v>
      </c>
      <c r="O4642">
        <v>89.725</v>
      </c>
      <c r="P4642">
        <v>77.55</v>
      </c>
      <c r="Q4642">
        <v>69.9875</v>
      </c>
      <c r="R4642">
        <v>2.38946610694706</v>
      </c>
      <c r="S4642">
        <v>3.95160815279586</v>
      </c>
      <c r="T4642">
        <v>3.7591068035643</v>
      </c>
      <c r="U4642">
        <v>36.9969160840171</v>
      </c>
      <c r="V4642">
        <v>59.1698662042558</v>
      </c>
      <c r="W4642">
        <v>58.9486981973669</v>
      </c>
      <c r="X4642">
        <v>2</v>
      </c>
      <c r="Y4642">
        <v>3</v>
      </c>
      <c r="Z4642">
        <v>3</v>
      </c>
      <c r="AA4642">
        <v>23.7087482452393</v>
      </c>
    </row>
    <row r="4643" spans="1:27">
      <c r="A4643">
        <v>2023</v>
      </c>
      <c r="B4643">
        <v>6</v>
      </c>
      <c r="C4643">
        <v>4</v>
      </c>
      <c r="D4643" s="2">
        <v>45000</v>
      </c>
      <c r="E4643" s="5">
        <f t="shared" si="72"/>
        <v>45097</v>
      </c>
      <c r="F4643">
        <v>0</v>
      </c>
      <c r="G4643">
        <v>7</v>
      </c>
      <c r="H4643">
        <v>7</v>
      </c>
      <c r="I4643">
        <v>27.2837345123291</v>
      </c>
      <c r="J4643">
        <v>23.4574863433838</v>
      </c>
      <c r="K4643">
        <v>19.7437397003174</v>
      </c>
      <c r="L4643">
        <v>-0.0125749998027459</v>
      </c>
      <c r="M4643">
        <v>-0.020074999704957</v>
      </c>
      <c r="N4643">
        <v>-0.0282874998636544</v>
      </c>
      <c r="O4643">
        <v>93.1</v>
      </c>
      <c r="P4643">
        <v>87.8375</v>
      </c>
      <c r="Q4643">
        <v>84.5</v>
      </c>
      <c r="R4643">
        <v>2.95941363747901</v>
      </c>
      <c r="S4643">
        <v>7.33242813136262</v>
      </c>
      <c r="T4643">
        <v>10.5729021542203</v>
      </c>
      <c r="U4643">
        <v>177.160746502762</v>
      </c>
      <c r="V4643">
        <v>201.29479936236</v>
      </c>
      <c r="W4643">
        <v>226.755864491403</v>
      </c>
      <c r="X4643">
        <v>7</v>
      </c>
      <c r="Y4643">
        <v>8</v>
      </c>
      <c r="Z4643">
        <v>9</v>
      </c>
      <c r="AA4643">
        <v>24.5024982452393</v>
      </c>
    </row>
    <row r="4644" spans="1:27">
      <c r="A4644">
        <v>2023</v>
      </c>
      <c r="B4644">
        <v>6</v>
      </c>
      <c r="C4644">
        <v>5</v>
      </c>
      <c r="D4644" s="2">
        <v>45000</v>
      </c>
      <c r="E4644" s="5">
        <f t="shared" si="72"/>
        <v>45102</v>
      </c>
      <c r="F4644">
        <v>0</v>
      </c>
      <c r="G4644">
        <v>0</v>
      </c>
      <c r="H4644">
        <v>0</v>
      </c>
      <c r="I4644">
        <v>26.3649906158447</v>
      </c>
      <c r="J4644">
        <v>22.2212436676025</v>
      </c>
      <c r="K4644">
        <v>18.5574863433838</v>
      </c>
      <c r="L4644">
        <v>-0.0122125000460073</v>
      </c>
      <c r="M4644">
        <v>-0.0465625006705523</v>
      </c>
      <c r="N4644">
        <v>-0.0983500013127923</v>
      </c>
      <c r="O4644">
        <v>97.4125</v>
      </c>
      <c r="P4644">
        <v>93.5875</v>
      </c>
      <c r="Q4644">
        <v>90.9125</v>
      </c>
      <c r="R4644">
        <v>1.29178352014417</v>
      </c>
      <c r="S4644">
        <v>3.98421234347387</v>
      </c>
      <c r="T4644">
        <v>6.50865328786299</v>
      </c>
      <c r="U4644">
        <v>165.38538982281</v>
      </c>
      <c r="V4644">
        <v>193.30436861333</v>
      </c>
      <c r="W4644">
        <v>221.169473431048</v>
      </c>
      <c r="X4644">
        <v>7</v>
      </c>
      <c r="Y4644">
        <v>7</v>
      </c>
      <c r="Z4644">
        <v>8</v>
      </c>
      <c r="AA4644">
        <v>24.407498550415</v>
      </c>
    </row>
    <row r="4645" spans="1:27">
      <c r="A4645">
        <v>2023</v>
      </c>
      <c r="B4645">
        <v>6</v>
      </c>
      <c r="C4645">
        <v>6</v>
      </c>
      <c r="D4645" s="2">
        <v>45000</v>
      </c>
      <c r="E4645" s="5">
        <f t="shared" si="72"/>
        <v>45107</v>
      </c>
      <c r="F4645">
        <v>0</v>
      </c>
      <c r="G4645">
        <v>5</v>
      </c>
      <c r="H4645">
        <v>5</v>
      </c>
      <c r="I4645">
        <v>28.0312412261963</v>
      </c>
      <c r="J4645">
        <v>24.1849918365479</v>
      </c>
      <c r="K4645">
        <v>19.8424869537354</v>
      </c>
      <c r="L4645">
        <v>-0.0013375000940868</v>
      </c>
      <c r="M4645">
        <v>0.0026625002850778</v>
      </c>
      <c r="N4645">
        <v>0.0087999999988824</v>
      </c>
      <c r="O4645">
        <v>90.1</v>
      </c>
      <c r="P4645">
        <v>82.225</v>
      </c>
      <c r="Q4645">
        <v>77.9</v>
      </c>
      <c r="R4645">
        <v>2.95214554026763</v>
      </c>
      <c r="S4645">
        <v>7.21735864760076</v>
      </c>
      <c r="T4645">
        <v>8.76691018550312</v>
      </c>
      <c r="U4645">
        <v>185.545916590811</v>
      </c>
      <c r="V4645">
        <v>199.245173742097</v>
      </c>
      <c r="W4645">
        <v>219.475626394768</v>
      </c>
      <c r="X4645">
        <v>7</v>
      </c>
      <c r="Y4645">
        <v>8</v>
      </c>
      <c r="Z4645">
        <v>8</v>
      </c>
      <c r="AA4645">
        <v>24.8737522125244</v>
      </c>
    </row>
    <row r="4646" spans="1:27">
      <c r="A4646">
        <v>2023</v>
      </c>
      <c r="B4646">
        <v>7</v>
      </c>
      <c r="C4646">
        <v>1</v>
      </c>
      <c r="D4646" s="2">
        <v>45000</v>
      </c>
      <c r="E4646" s="5">
        <f t="shared" si="72"/>
        <v>45112</v>
      </c>
      <c r="F4646">
        <v>0</v>
      </c>
      <c r="G4646">
        <v>11</v>
      </c>
      <c r="H4646">
        <v>11</v>
      </c>
      <c r="I4646">
        <v>28.7299854278564</v>
      </c>
      <c r="J4646">
        <v>24.9099857330322</v>
      </c>
      <c r="K4646">
        <v>20.8999881744385</v>
      </c>
      <c r="L4646">
        <v>-0.016212500014808</v>
      </c>
      <c r="M4646">
        <v>-0.0155250000068918</v>
      </c>
      <c r="N4646">
        <v>-0.0055250002071261</v>
      </c>
      <c r="O4646">
        <v>89.4875</v>
      </c>
      <c r="P4646">
        <v>82.7875</v>
      </c>
      <c r="Q4646">
        <v>79.175</v>
      </c>
      <c r="R4646">
        <v>3.8304982771417</v>
      </c>
      <c r="S4646">
        <v>8.62789122107788</v>
      </c>
      <c r="T4646">
        <v>10.5091776773546</v>
      </c>
      <c r="U4646">
        <v>182.796811533696</v>
      </c>
      <c r="V4646">
        <v>202.270067503339</v>
      </c>
      <c r="W4646">
        <v>222.191391695684</v>
      </c>
      <c r="X4646">
        <v>7</v>
      </c>
      <c r="Y4646">
        <v>8</v>
      </c>
      <c r="Z4646">
        <v>8</v>
      </c>
      <c r="AA4646">
        <v>25.177502822876</v>
      </c>
    </row>
    <row r="4647" spans="1:27">
      <c r="A4647">
        <v>2023</v>
      </c>
      <c r="B4647">
        <v>7</v>
      </c>
      <c r="C4647">
        <v>2</v>
      </c>
      <c r="D4647" s="2">
        <v>45000</v>
      </c>
      <c r="E4647" s="5">
        <f t="shared" si="72"/>
        <v>45117</v>
      </c>
      <c r="F4647">
        <v>0</v>
      </c>
      <c r="G4647">
        <v>3</v>
      </c>
      <c r="H4647">
        <v>3</v>
      </c>
      <c r="I4647">
        <v>29.3212451934814</v>
      </c>
      <c r="J4647">
        <v>25.6449878692627</v>
      </c>
      <c r="K4647">
        <v>21.611243057251</v>
      </c>
      <c r="L4647">
        <v>-0.0019124997081235</v>
      </c>
      <c r="M4647">
        <v>0.0199750004918315</v>
      </c>
      <c r="N4647">
        <v>0.0481499996967614</v>
      </c>
      <c r="O4647">
        <v>84.3</v>
      </c>
      <c r="P4647">
        <v>77.8875</v>
      </c>
      <c r="Q4647">
        <v>67.7625</v>
      </c>
      <c r="R4647">
        <v>4.83092651152277</v>
      </c>
      <c r="S4647">
        <v>10.3911176059842</v>
      </c>
      <c r="T4647">
        <v>13.5423706773954</v>
      </c>
      <c r="U4647">
        <v>200.138396932064</v>
      </c>
      <c r="V4647">
        <v>215.705044045648</v>
      </c>
      <c r="W4647">
        <v>233.406836543111</v>
      </c>
      <c r="X4647">
        <v>8</v>
      </c>
      <c r="Y4647">
        <v>8</v>
      </c>
      <c r="Z4647">
        <v>9</v>
      </c>
      <c r="AA4647">
        <v>25.746252822876</v>
      </c>
    </row>
    <row r="4648" spans="1:27">
      <c r="A4648">
        <v>2023</v>
      </c>
      <c r="B4648">
        <v>7</v>
      </c>
      <c r="C4648">
        <v>3</v>
      </c>
      <c r="D4648" s="2">
        <v>45000</v>
      </c>
      <c r="E4648" s="5">
        <f t="shared" si="72"/>
        <v>45122</v>
      </c>
      <c r="F4648">
        <v>0</v>
      </c>
      <c r="G4648">
        <v>1</v>
      </c>
      <c r="H4648">
        <v>1</v>
      </c>
      <c r="I4648">
        <v>29.6524936676025</v>
      </c>
      <c r="J4648">
        <v>26.0837390899658</v>
      </c>
      <c r="K4648">
        <v>21.7424854278564</v>
      </c>
      <c r="L4648">
        <v>-0.0039375000575091</v>
      </c>
      <c r="M4648">
        <v>-0.0029375005047768</v>
      </c>
      <c r="N4648">
        <v>0.0069499999284744</v>
      </c>
      <c r="O4648">
        <v>85.05</v>
      </c>
      <c r="P4648">
        <v>76.6</v>
      </c>
      <c r="Q4648">
        <v>67.275</v>
      </c>
      <c r="R4648">
        <v>3.39574494406521</v>
      </c>
      <c r="S4648">
        <v>6.97547363088068</v>
      </c>
      <c r="T4648">
        <v>7.98746705447297</v>
      </c>
      <c r="U4648">
        <v>168.842992750158</v>
      </c>
      <c r="V4648">
        <v>180.129714904523</v>
      </c>
      <c r="W4648">
        <v>192.636474006608</v>
      </c>
      <c r="X4648">
        <v>7</v>
      </c>
      <c r="Y4648">
        <v>7</v>
      </c>
      <c r="Z4648">
        <v>7</v>
      </c>
      <c r="AA4648">
        <v>25.9550022125244</v>
      </c>
    </row>
    <row r="4649" spans="1:27">
      <c r="A4649">
        <v>2023</v>
      </c>
      <c r="B4649">
        <v>7</v>
      </c>
      <c r="C4649">
        <v>4</v>
      </c>
      <c r="D4649" s="2">
        <v>45000</v>
      </c>
      <c r="E4649" s="5">
        <f t="shared" si="72"/>
        <v>45127</v>
      </c>
      <c r="F4649">
        <v>10</v>
      </c>
      <c r="G4649">
        <v>15</v>
      </c>
      <c r="H4649">
        <v>25</v>
      </c>
      <c r="I4649">
        <v>27.8249942779541</v>
      </c>
      <c r="J4649">
        <v>24.1599933624268</v>
      </c>
      <c r="K4649">
        <v>20.2374912261963</v>
      </c>
      <c r="L4649">
        <v>-0.0096750002820044</v>
      </c>
      <c r="M4649">
        <v>-0.0257375000976026</v>
      </c>
      <c r="N4649">
        <v>-0.0370000013615936</v>
      </c>
      <c r="O4649">
        <v>94.1125</v>
      </c>
      <c r="P4649">
        <v>85.625</v>
      </c>
      <c r="Q4649">
        <v>83.4</v>
      </c>
      <c r="R4649">
        <v>3.68196686796527</v>
      </c>
      <c r="S4649">
        <v>7.10245464665553</v>
      </c>
      <c r="T4649">
        <v>8.64433569948304</v>
      </c>
      <c r="U4649">
        <v>111.651206014856</v>
      </c>
      <c r="V4649">
        <v>127.188394228099</v>
      </c>
      <c r="W4649">
        <v>146.728445253346</v>
      </c>
      <c r="X4649">
        <v>5</v>
      </c>
      <c r="Y4649">
        <v>5</v>
      </c>
      <c r="Z4649">
        <v>6</v>
      </c>
      <c r="AA4649">
        <v>25.2762516021729</v>
      </c>
    </row>
    <row r="4650" spans="1:27">
      <c r="A4650">
        <v>2023</v>
      </c>
      <c r="B4650">
        <v>7</v>
      </c>
      <c r="C4650">
        <v>5</v>
      </c>
      <c r="D4650" s="2">
        <v>45000</v>
      </c>
      <c r="E4650" s="5">
        <f t="shared" si="72"/>
        <v>45132</v>
      </c>
      <c r="F4650">
        <v>8</v>
      </c>
      <c r="G4650">
        <v>1</v>
      </c>
      <c r="H4650">
        <v>9</v>
      </c>
      <c r="I4650">
        <v>28.6137363433838</v>
      </c>
      <c r="J4650">
        <v>25.5137439727783</v>
      </c>
      <c r="K4650">
        <v>21.3937397003174</v>
      </c>
      <c r="L4650">
        <v>0.0046374986181035</v>
      </c>
      <c r="M4650">
        <v>-0.0027000002562999</v>
      </c>
      <c r="N4650">
        <v>-0.0270125003298745</v>
      </c>
      <c r="O4650">
        <v>91.1125</v>
      </c>
      <c r="P4650">
        <v>76.8125</v>
      </c>
      <c r="Q4650">
        <v>73.9875</v>
      </c>
      <c r="R4650">
        <v>2.33061919985101</v>
      </c>
      <c r="S4650">
        <v>5.28573026579541</v>
      </c>
      <c r="T4650">
        <v>4.6185285364395</v>
      </c>
      <c r="U4650">
        <v>192.556738829371</v>
      </c>
      <c r="V4650">
        <v>212.350447345882</v>
      </c>
      <c r="W4650">
        <v>229.535310236425</v>
      </c>
      <c r="X4650">
        <v>7</v>
      </c>
      <c r="Y4650">
        <v>8</v>
      </c>
      <c r="Z4650">
        <v>9</v>
      </c>
      <c r="AA4650">
        <v>25.5962558746338</v>
      </c>
    </row>
    <row r="4651" spans="1:27">
      <c r="A4651">
        <v>2023</v>
      </c>
      <c r="B4651">
        <v>7</v>
      </c>
      <c r="C4651">
        <v>6</v>
      </c>
      <c r="D4651" s="2">
        <v>45000</v>
      </c>
      <c r="E4651" s="5">
        <f t="shared" si="72"/>
        <v>45137</v>
      </c>
      <c r="F4651">
        <v>8</v>
      </c>
      <c r="G4651">
        <v>0</v>
      </c>
      <c r="H4651">
        <v>8</v>
      </c>
      <c r="I4651">
        <v>28.3791599273682</v>
      </c>
      <c r="J4651">
        <v>24.7874940236409</v>
      </c>
      <c r="K4651">
        <v>20.3874848683675</v>
      </c>
      <c r="L4651">
        <v>0.0111562478511284</v>
      </c>
      <c r="M4651">
        <v>0.0056458330169941</v>
      </c>
      <c r="N4651">
        <v>-0.0213541667520379</v>
      </c>
      <c r="O4651">
        <v>92.34375</v>
      </c>
      <c r="P4651">
        <v>84.28125</v>
      </c>
      <c r="Q4651">
        <v>83.2083333333333</v>
      </c>
      <c r="R4651">
        <v>2.9801741149615</v>
      </c>
      <c r="S4651">
        <v>5.63492488882906</v>
      </c>
      <c r="T4651">
        <v>6.47022189222362</v>
      </c>
      <c r="U4651">
        <v>156.425849084069</v>
      </c>
      <c r="V4651">
        <v>116.247397656174</v>
      </c>
      <c r="W4651">
        <v>138.268446264241</v>
      </c>
      <c r="X4651">
        <v>6</v>
      </c>
      <c r="Y4651">
        <v>5</v>
      </c>
      <c r="Z4651">
        <v>6</v>
      </c>
      <c r="AA4651">
        <v>24.9124965667725</v>
      </c>
    </row>
    <row r="4652" spans="1:27">
      <c r="A4652">
        <v>2023</v>
      </c>
      <c r="B4652">
        <v>8</v>
      </c>
      <c r="C4652">
        <v>1</v>
      </c>
      <c r="D4652" s="2">
        <v>45000</v>
      </c>
      <c r="E4652" s="5">
        <f t="shared" si="72"/>
        <v>45143</v>
      </c>
      <c r="F4652">
        <v>6</v>
      </c>
      <c r="G4652">
        <v>16</v>
      </c>
      <c r="H4652">
        <v>22</v>
      </c>
      <c r="I4652">
        <v>29.7387437820435</v>
      </c>
      <c r="J4652">
        <v>26.3137393951416</v>
      </c>
      <c r="K4652">
        <v>21.7174839019775</v>
      </c>
      <c r="L4652">
        <v>-0.0183000010438263</v>
      </c>
      <c r="M4652">
        <v>-0.0018874998670071</v>
      </c>
      <c r="N4652">
        <v>0.0024250000133179</v>
      </c>
      <c r="O4652">
        <v>89.1625</v>
      </c>
      <c r="P4652">
        <v>77.375</v>
      </c>
      <c r="Q4652">
        <v>74.8625</v>
      </c>
      <c r="R4652">
        <v>1.47678052788963</v>
      </c>
      <c r="S4652">
        <v>2.494686293705</v>
      </c>
      <c r="T4652">
        <v>2.2293402286879</v>
      </c>
      <c r="U4652">
        <v>145.531223627058</v>
      </c>
      <c r="V4652">
        <v>159.209683080341</v>
      </c>
      <c r="W4652">
        <v>167.308904308772</v>
      </c>
      <c r="X4652">
        <v>6</v>
      </c>
      <c r="Y4652">
        <v>6</v>
      </c>
      <c r="Z4652">
        <v>7</v>
      </c>
      <c r="AA4652">
        <v>26.0200061798096</v>
      </c>
    </row>
    <row r="4653" spans="1:27">
      <c r="A4653">
        <v>2023</v>
      </c>
      <c r="B4653">
        <v>8</v>
      </c>
      <c r="C4653">
        <v>2</v>
      </c>
      <c r="D4653" s="2">
        <v>45000</v>
      </c>
      <c r="E4653" s="5">
        <f t="shared" si="72"/>
        <v>45148</v>
      </c>
      <c r="F4653">
        <v>7</v>
      </c>
      <c r="G4653">
        <v>12</v>
      </c>
      <c r="H4653">
        <v>19</v>
      </c>
      <c r="I4653">
        <v>29.3712406158447</v>
      </c>
      <c r="J4653">
        <v>26.0362384796143</v>
      </c>
      <c r="K4653">
        <v>21.8174854278564</v>
      </c>
      <c r="L4653">
        <v>-0.0262000021059066</v>
      </c>
      <c r="M4653">
        <v>-0.0394374997820705</v>
      </c>
      <c r="N4653">
        <v>-0.0517875003628433</v>
      </c>
      <c r="O4653">
        <v>92.3875</v>
      </c>
      <c r="P4653">
        <v>78.3875</v>
      </c>
      <c r="Q4653">
        <v>76.7625</v>
      </c>
      <c r="R4653">
        <v>1.20631683529272</v>
      </c>
      <c r="S4653">
        <v>2.27491017429544</v>
      </c>
      <c r="T4653">
        <v>2.10842080449338</v>
      </c>
      <c r="U4653">
        <v>284.991379368192</v>
      </c>
      <c r="V4653">
        <v>220.300391376003</v>
      </c>
      <c r="W4653">
        <v>209.639689603481</v>
      </c>
      <c r="X4653">
        <v>10</v>
      </c>
      <c r="Y4653">
        <v>8</v>
      </c>
      <c r="Z4653">
        <v>8</v>
      </c>
      <c r="AA4653">
        <v>25.976248550415</v>
      </c>
    </row>
    <row r="4654" spans="1:27">
      <c r="A4654">
        <v>2023</v>
      </c>
      <c r="B4654">
        <v>8</v>
      </c>
      <c r="C4654">
        <v>3</v>
      </c>
      <c r="D4654" s="2">
        <v>45000</v>
      </c>
      <c r="E4654" s="5">
        <f t="shared" si="72"/>
        <v>45153</v>
      </c>
      <c r="F4654">
        <v>4</v>
      </c>
      <c r="G4654">
        <v>1</v>
      </c>
      <c r="H4654">
        <v>5</v>
      </c>
      <c r="I4654">
        <v>28.2774921417236</v>
      </c>
      <c r="J4654">
        <v>24.5587421417236</v>
      </c>
      <c r="K4654">
        <v>20.2799884796143</v>
      </c>
      <c r="L4654">
        <v>-0.0223375021014363</v>
      </c>
      <c r="M4654">
        <v>-0.0354000005638227</v>
      </c>
      <c r="N4654">
        <v>-0.0585250000003725</v>
      </c>
      <c r="O4654">
        <v>93.1625</v>
      </c>
      <c r="P4654">
        <v>82.1125</v>
      </c>
      <c r="Q4654">
        <v>80.9375</v>
      </c>
      <c r="R4654">
        <v>1.0119943574669</v>
      </c>
      <c r="S4654">
        <v>2.12023481569992</v>
      </c>
      <c r="T4654">
        <v>2.29171074334756</v>
      </c>
      <c r="U4654">
        <v>152.487993108619</v>
      </c>
      <c r="V4654">
        <v>202.571178310865</v>
      </c>
      <c r="W4654">
        <v>228.478755107395</v>
      </c>
      <c r="X4654">
        <v>6</v>
      </c>
      <c r="Y4654">
        <v>8</v>
      </c>
      <c r="Z4654">
        <v>9</v>
      </c>
      <c r="AA4654">
        <v>24.9462512969971</v>
      </c>
    </row>
    <row r="4655" spans="1:27">
      <c r="A4655">
        <v>2023</v>
      </c>
      <c r="B4655">
        <v>8</v>
      </c>
      <c r="C4655">
        <v>4</v>
      </c>
      <c r="D4655" s="2">
        <v>45000</v>
      </c>
      <c r="E4655" s="5">
        <f t="shared" si="72"/>
        <v>45158</v>
      </c>
      <c r="F4655">
        <v>8</v>
      </c>
      <c r="G4655">
        <v>24</v>
      </c>
      <c r="H4655">
        <v>32</v>
      </c>
      <c r="I4655">
        <v>28.7349872589111</v>
      </c>
      <c r="J4655">
        <v>25.4874897003174</v>
      </c>
      <c r="K4655">
        <v>21.0224872589111</v>
      </c>
      <c r="L4655">
        <v>-0.0071125015383586</v>
      </c>
      <c r="M4655">
        <v>-0.0232124999747612</v>
      </c>
      <c r="N4655">
        <v>-0.0438250004313886</v>
      </c>
      <c r="O4655">
        <v>91.65</v>
      </c>
      <c r="P4655">
        <v>78.2875</v>
      </c>
      <c r="Q4655">
        <v>73.975</v>
      </c>
      <c r="R4655">
        <v>1.37213791211738</v>
      </c>
      <c r="S4655">
        <v>2.7493342042614</v>
      </c>
      <c r="T4655">
        <v>3.26792137442258</v>
      </c>
      <c r="U4655">
        <v>212.994145055511</v>
      </c>
      <c r="V4655">
        <v>169.707803811006</v>
      </c>
      <c r="W4655">
        <v>181.895358831039</v>
      </c>
      <c r="X4655">
        <v>8</v>
      </c>
      <c r="Y4655">
        <v>7</v>
      </c>
      <c r="Z4655">
        <v>7</v>
      </c>
      <c r="AA4655">
        <v>25.0749942779541</v>
      </c>
    </row>
    <row r="4656" spans="1:27">
      <c r="A4656">
        <v>2023</v>
      </c>
      <c r="B4656">
        <v>8</v>
      </c>
      <c r="C4656">
        <v>5</v>
      </c>
      <c r="D4656" s="2">
        <v>45000</v>
      </c>
      <c r="E4656" s="5">
        <f t="shared" si="72"/>
        <v>45163</v>
      </c>
      <c r="F4656">
        <v>0</v>
      </c>
      <c r="G4656">
        <v>55</v>
      </c>
      <c r="H4656">
        <v>55</v>
      </c>
      <c r="I4656">
        <v>27.8787342071533</v>
      </c>
      <c r="J4656">
        <v>24.3849918365479</v>
      </c>
      <c r="K4656">
        <v>20.0987400054932</v>
      </c>
      <c r="L4656">
        <v>-0.008137499881559</v>
      </c>
      <c r="M4656">
        <v>-0.0129375002346933</v>
      </c>
      <c r="N4656">
        <v>-0.0254124995670281</v>
      </c>
      <c r="O4656">
        <v>92.7375</v>
      </c>
      <c r="P4656">
        <v>81.2875</v>
      </c>
      <c r="Q4656">
        <v>78.6125</v>
      </c>
      <c r="R4656">
        <v>1.15676498374413</v>
      </c>
      <c r="S4656">
        <v>2.42237276657319</v>
      </c>
      <c r="T4656">
        <v>2.81210733700209</v>
      </c>
      <c r="U4656">
        <v>129.398453342077</v>
      </c>
      <c r="V4656">
        <v>166.244746942219</v>
      </c>
      <c r="W4656">
        <v>200.427008397713</v>
      </c>
      <c r="X4656">
        <v>5</v>
      </c>
      <c r="Y4656">
        <v>7</v>
      </c>
      <c r="Z4656">
        <v>8</v>
      </c>
      <c r="AA4656">
        <v>24.8725025177002</v>
      </c>
    </row>
    <row r="4657" spans="1:27">
      <c r="A4657">
        <v>2023</v>
      </c>
      <c r="B4657">
        <v>8</v>
      </c>
      <c r="C4657">
        <v>6</v>
      </c>
      <c r="D4657" s="2">
        <v>45000</v>
      </c>
      <c r="E4657" s="5">
        <f t="shared" si="72"/>
        <v>45168</v>
      </c>
      <c r="F4657">
        <v>0</v>
      </c>
      <c r="G4657">
        <v>336</v>
      </c>
      <c r="H4657">
        <v>336</v>
      </c>
      <c r="I4657">
        <v>25.8458207448324</v>
      </c>
      <c r="J4657">
        <v>21.9270750681559</v>
      </c>
      <c r="K4657">
        <v>18.2489426930745</v>
      </c>
      <c r="L4657">
        <v>0.0030729165009688</v>
      </c>
      <c r="M4657">
        <v>-0.0027708337487032</v>
      </c>
      <c r="N4657">
        <v>-0.0231979163751627</v>
      </c>
      <c r="O4657">
        <v>95.0729166666667</v>
      </c>
      <c r="P4657">
        <v>91.9375</v>
      </c>
      <c r="Q4657">
        <v>89.4583333333333</v>
      </c>
      <c r="R4657">
        <v>3.66000276341492</v>
      </c>
      <c r="S4657">
        <v>7.17105734057826</v>
      </c>
      <c r="T4657">
        <v>7.86228425776806</v>
      </c>
      <c r="U4657">
        <v>60.61147587103</v>
      </c>
      <c r="V4657">
        <v>85.9978012048994</v>
      </c>
      <c r="W4657">
        <v>105.784721391582</v>
      </c>
      <c r="X4657">
        <v>3</v>
      </c>
      <c r="Y4657">
        <v>4</v>
      </c>
      <c r="Z4657">
        <v>5</v>
      </c>
      <c r="AA4657">
        <v>23.3739592234294</v>
      </c>
    </row>
    <row r="4658" spans="1:27">
      <c r="A4658">
        <v>2023</v>
      </c>
      <c r="B4658">
        <v>9</v>
      </c>
      <c r="C4658">
        <v>1</v>
      </c>
      <c r="D4658" s="2">
        <v>45000</v>
      </c>
      <c r="E4658" s="5">
        <f t="shared" si="72"/>
        <v>45174</v>
      </c>
      <c r="F4658">
        <v>0</v>
      </c>
      <c r="G4658">
        <v>12</v>
      </c>
      <c r="H4658">
        <v>12</v>
      </c>
      <c r="I4658">
        <v>26.2224872589111</v>
      </c>
      <c r="J4658">
        <v>22.1724964141846</v>
      </c>
      <c r="K4658">
        <v>18.6224918365479</v>
      </c>
      <c r="L4658">
        <v>-0.0016125004738569</v>
      </c>
      <c r="M4658">
        <v>-0.0028875000542029</v>
      </c>
      <c r="N4658">
        <v>-0.0142250001430511</v>
      </c>
      <c r="O4658">
        <v>93.5</v>
      </c>
      <c r="P4658">
        <v>94.025</v>
      </c>
      <c r="Q4658">
        <v>87.5625</v>
      </c>
      <c r="R4658">
        <v>6.03862086414288</v>
      </c>
      <c r="S4658">
        <v>10.6548183422044</v>
      </c>
      <c r="T4658">
        <v>13.060886190262</v>
      </c>
      <c r="U4658">
        <v>16.1533411339149</v>
      </c>
      <c r="V4658">
        <v>40.0918936959435</v>
      </c>
      <c r="W4658">
        <v>63.6598949137981</v>
      </c>
      <c r="X4658">
        <v>2</v>
      </c>
      <c r="Y4658">
        <v>2</v>
      </c>
      <c r="Z4658">
        <v>3</v>
      </c>
      <c r="AA4658">
        <v>23.8675006866455</v>
      </c>
    </row>
    <row r="4659" spans="1:27">
      <c r="A4659">
        <v>2023</v>
      </c>
      <c r="B4659">
        <v>9</v>
      </c>
      <c r="C4659">
        <v>2</v>
      </c>
      <c r="D4659" s="2">
        <v>45000</v>
      </c>
      <c r="E4659" s="5">
        <f t="shared" si="72"/>
        <v>45179</v>
      </c>
      <c r="F4659">
        <v>0</v>
      </c>
      <c r="G4659">
        <v>44</v>
      </c>
      <c r="H4659">
        <v>44</v>
      </c>
      <c r="I4659">
        <v>27.004993057251</v>
      </c>
      <c r="J4659">
        <v>23.1187381744385</v>
      </c>
      <c r="K4659">
        <v>18.5712329864502</v>
      </c>
      <c r="L4659">
        <v>-0.0034875008510425</v>
      </c>
      <c r="M4659">
        <v>-0.0219750004354864</v>
      </c>
      <c r="N4659">
        <v>-0.0505999992717989</v>
      </c>
      <c r="O4659">
        <v>93.3125</v>
      </c>
      <c r="P4659">
        <v>88.375</v>
      </c>
      <c r="Q4659">
        <v>89.85</v>
      </c>
      <c r="R4659">
        <v>3.50515796911116</v>
      </c>
      <c r="S4659">
        <v>6.20550956882568</v>
      </c>
      <c r="T4659">
        <v>6.4899947405726</v>
      </c>
      <c r="U4659">
        <v>64.9612750534272</v>
      </c>
      <c r="V4659">
        <v>97.2488740500954</v>
      </c>
      <c r="W4659">
        <v>112.02695481033</v>
      </c>
      <c r="X4659">
        <v>3</v>
      </c>
      <c r="Y4659">
        <v>4</v>
      </c>
      <c r="Z4659">
        <v>5</v>
      </c>
      <c r="AA4659">
        <v>24.1349994659424</v>
      </c>
    </row>
    <row r="4660" spans="1:27">
      <c r="A4660">
        <v>2023</v>
      </c>
      <c r="B4660">
        <v>9</v>
      </c>
      <c r="C4660">
        <v>3</v>
      </c>
      <c r="D4660" s="2">
        <v>45000</v>
      </c>
      <c r="E4660" s="5">
        <f t="shared" si="72"/>
        <v>45184</v>
      </c>
      <c r="F4660">
        <v>2</v>
      </c>
      <c r="G4660">
        <v>35</v>
      </c>
      <c r="H4660">
        <v>37</v>
      </c>
      <c r="I4660">
        <v>25.5749881744385</v>
      </c>
      <c r="J4660">
        <v>21.5274906158447</v>
      </c>
      <c r="K4660">
        <v>17.5512424468994</v>
      </c>
      <c r="L4660">
        <v>-0.0036625023232772</v>
      </c>
      <c r="M4660">
        <v>-0.0232125004287809</v>
      </c>
      <c r="N4660">
        <v>-0.0463250005617738</v>
      </c>
      <c r="O4660">
        <v>97.15</v>
      </c>
      <c r="P4660">
        <v>93.1625</v>
      </c>
      <c r="Q4660">
        <v>92.75</v>
      </c>
      <c r="R4660">
        <v>2.45120493681051</v>
      </c>
      <c r="S4660">
        <v>3.50166117830516</v>
      </c>
      <c r="T4660">
        <v>2.90324078016622</v>
      </c>
      <c r="U4660">
        <v>44.8585873600779</v>
      </c>
      <c r="V4660">
        <v>89.9861895748534</v>
      </c>
      <c r="W4660">
        <v>137.814525652108</v>
      </c>
      <c r="X4660">
        <v>2</v>
      </c>
      <c r="Y4660">
        <v>4</v>
      </c>
      <c r="Z4660">
        <v>6</v>
      </c>
      <c r="AA4660">
        <v>23.6712467193604</v>
      </c>
    </row>
    <row r="4661" spans="1:27">
      <c r="A4661">
        <v>2023</v>
      </c>
      <c r="B4661">
        <v>9</v>
      </c>
      <c r="C4661">
        <v>4</v>
      </c>
      <c r="D4661" s="2">
        <v>45000</v>
      </c>
      <c r="E4661" s="5">
        <f t="shared" si="72"/>
        <v>45189</v>
      </c>
      <c r="F4661">
        <v>0</v>
      </c>
      <c r="G4661">
        <v>312</v>
      </c>
      <c r="H4661">
        <v>312</v>
      </c>
      <c r="I4661">
        <v>27.352486038208</v>
      </c>
      <c r="J4661">
        <v>24.2287403106689</v>
      </c>
      <c r="K4661">
        <v>19.8912403106689</v>
      </c>
      <c r="L4661">
        <v>0.0049249990028329</v>
      </c>
      <c r="M4661">
        <v>0.0064750000834465</v>
      </c>
      <c r="N4661">
        <v>0.0010500000789761</v>
      </c>
      <c r="O4661">
        <v>90.525</v>
      </c>
      <c r="P4661">
        <v>77.025</v>
      </c>
      <c r="Q4661">
        <v>77.6</v>
      </c>
      <c r="R4661">
        <v>2.0571033734526</v>
      </c>
      <c r="S4661">
        <v>4.3834623395248</v>
      </c>
      <c r="T4661">
        <v>4.93169339511831</v>
      </c>
      <c r="U4661">
        <v>192.660249390404</v>
      </c>
      <c r="V4661">
        <v>208.894720947324</v>
      </c>
      <c r="W4661">
        <v>219.576576239931</v>
      </c>
      <c r="X4661">
        <v>7</v>
      </c>
      <c r="Y4661">
        <v>8</v>
      </c>
      <c r="Z4661">
        <v>8</v>
      </c>
      <c r="AA4661">
        <v>24.3337467193604</v>
      </c>
    </row>
    <row r="4662" spans="1:27">
      <c r="A4662">
        <v>2023</v>
      </c>
      <c r="B4662">
        <v>9</v>
      </c>
      <c r="C4662">
        <v>5</v>
      </c>
      <c r="D4662" s="2">
        <v>45000</v>
      </c>
      <c r="E4662" s="5">
        <f t="shared" si="72"/>
        <v>45194</v>
      </c>
      <c r="F4662">
        <v>0</v>
      </c>
      <c r="G4662">
        <v>56</v>
      </c>
      <c r="H4662">
        <v>56</v>
      </c>
      <c r="I4662">
        <v>25.5812397003174</v>
      </c>
      <c r="J4662">
        <v>22.1962375640869</v>
      </c>
      <c r="K4662">
        <v>19.0537403106689</v>
      </c>
      <c r="L4662">
        <v>-0.0007375020300969</v>
      </c>
      <c r="M4662">
        <v>-0.0129500004462898</v>
      </c>
      <c r="N4662">
        <v>-0.0090875002439133</v>
      </c>
      <c r="O4662">
        <v>97.275</v>
      </c>
      <c r="P4662">
        <v>89.9375</v>
      </c>
      <c r="Q4662">
        <v>83.375</v>
      </c>
      <c r="R4662">
        <v>2.03252613419978</v>
      </c>
      <c r="S4662">
        <v>3.31269855867422</v>
      </c>
      <c r="T4662">
        <v>1.74112858671411</v>
      </c>
      <c r="U4662">
        <v>15.9574709136088</v>
      </c>
      <c r="V4662">
        <v>66.0236667274024</v>
      </c>
      <c r="W4662">
        <v>170.954968232461</v>
      </c>
      <c r="X4662">
        <v>2</v>
      </c>
      <c r="Y4662">
        <v>3</v>
      </c>
      <c r="Z4662">
        <v>7</v>
      </c>
      <c r="AA4662">
        <v>23.5412479400635</v>
      </c>
    </row>
    <row r="4663" spans="1:27">
      <c r="A4663">
        <v>2023</v>
      </c>
      <c r="B4663">
        <v>9</v>
      </c>
      <c r="C4663">
        <v>6</v>
      </c>
      <c r="D4663" s="2">
        <v>45000</v>
      </c>
      <c r="E4663" s="5">
        <f t="shared" si="72"/>
        <v>45199</v>
      </c>
      <c r="F4663">
        <v>0</v>
      </c>
      <c r="G4663">
        <v>1360</v>
      </c>
      <c r="H4663">
        <v>1360</v>
      </c>
      <c r="I4663">
        <v>26.4762439727783</v>
      </c>
      <c r="J4663">
        <v>23.4987384796143</v>
      </c>
      <c r="K4663">
        <v>19.5399890899658</v>
      </c>
      <c r="L4663">
        <v>0.0015749984886497</v>
      </c>
      <c r="M4663">
        <v>-0.0040999999502673</v>
      </c>
      <c r="N4663">
        <v>-0.0118000000016764</v>
      </c>
      <c r="O4663">
        <v>93.9125</v>
      </c>
      <c r="P4663">
        <v>79.8</v>
      </c>
      <c r="Q4663">
        <v>79.4625</v>
      </c>
      <c r="R4663">
        <v>2.31825599941515</v>
      </c>
      <c r="S4663">
        <v>4.1575687351908</v>
      </c>
      <c r="T4663">
        <v>3.09253524672916</v>
      </c>
      <c r="U4663">
        <v>151.888993458656</v>
      </c>
      <c r="V4663">
        <v>52.2028797105801</v>
      </c>
      <c r="W4663">
        <v>56.8210638519925</v>
      </c>
      <c r="X4663">
        <v>6</v>
      </c>
      <c r="Y4663">
        <v>3</v>
      </c>
      <c r="Z4663">
        <v>3</v>
      </c>
      <c r="AA4663">
        <v>23.7287479400635</v>
      </c>
    </row>
    <row r="4664" spans="1:27">
      <c r="A4664">
        <v>2023</v>
      </c>
      <c r="B4664">
        <v>10</v>
      </c>
      <c r="C4664">
        <v>1</v>
      </c>
      <c r="D4664" s="2">
        <v>45000</v>
      </c>
      <c r="E4664" s="5">
        <f t="shared" si="72"/>
        <v>45204</v>
      </c>
      <c r="F4664">
        <v>0</v>
      </c>
      <c r="G4664">
        <v>0</v>
      </c>
      <c r="H4664">
        <v>0</v>
      </c>
      <c r="I4664">
        <v>24.2362415313721</v>
      </c>
      <c r="J4664">
        <v>20.4799900054932</v>
      </c>
      <c r="K4664">
        <v>17.6299915313721</v>
      </c>
      <c r="L4664">
        <v>0.0238749985117465</v>
      </c>
      <c r="M4664">
        <v>0.0240375000517815</v>
      </c>
      <c r="N4664">
        <v>0.0302625002339482</v>
      </c>
      <c r="O4664">
        <v>94.75</v>
      </c>
      <c r="P4664">
        <v>92.825</v>
      </c>
      <c r="Q4664">
        <v>87.15</v>
      </c>
      <c r="R4664">
        <v>3.21461783732401</v>
      </c>
      <c r="S4664">
        <v>5.61128120175029</v>
      </c>
      <c r="T4664">
        <v>4.60732583527502</v>
      </c>
      <c r="U4664">
        <v>85.2175675317118</v>
      </c>
      <c r="V4664">
        <v>51.009231733355</v>
      </c>
      <c r="W4664">
        <v>148.561645226282</v>
      </c>
      <c r="X4664">
        <v>4</v>
      </c>
      <c r="Y4664">
        <v>3</v>
      </c>
      <c r="Z4664">
        <v>6</v>
      </c>
      <c r="AA4664">
        <v>21.6112445831299</v>
      </c>
    </row>
    <row r="4665" spans="1:27">
      <c r="A4665">
        <v>2023</v>
      </c>
      <c r="B4665">
        <v>10</v>
      </c>
      <c r="C4665">
        <v>2</v>
      </c>
      <c r="D4665" s="2">
        <v>45000</v>
      </c>
      <c r="E4665" s="5">
        <f t="shared" si="72"/>
        <v>45209</v>
      </c>
      <c r="F4665">
        <v>0</v>
      </c>
      <c r="G4665">
        <v>0</v>
      </c>
      <c r="H4665">
        <v>0</v>
      </c>
      <c r="I4665">
        <v>18.9499897003174</v>
      </c>
      <c r="J4665">
        <v>14.9674884796143</v>
      </c>
      <c r="K4665">
        <v>13.3887454986572</v>
      </c>
      <c r="L4665">
        <v>-0.0043124996795086</v>
      </c>
      <c r="M4665">
        <v>-0.0058875000104308</v>
      </c>
      <c r="N4665">
        <v>-0.0291750003118068</v>
      </c>
      <c r="O4665">
        <v>94.3875</v>
      </c>
      <c r="P4665">
        <v>95.6</v>
      </c>
      <c r="Q4665">
        <v>92.7375</v>
      </c>
      <c r="R4665">
        <v>5.11771488983416</v>
      </c>
      <c r="S4665">
        <v>10.5122238051763</v>
      </c>
      <c r="T4665">
        <v>8.9514289142136</v>
      </c>
      <c r="U4665">
        <v>20.3701629725248</v>
      </c>
      <c r="V4665">
        <v>45.5615155766932</v>
      </c>
      <c r="W4665">
        <v>71.3236862806368</v>
      </c>
      <c r="X4665">
        <v>2</v>
      </c>
      <c r="Y4665">
        <v>3</v>
      </c>
      <c r="Z4665">
        <v>3</v>
      </c>
      <c r="AA4665">
        <v>16.590002822876</v>
      </c>
    </row>
    <row r="4666" spans="1:27">
      <c r="A4666">
        <v>2023</v>
      </c>
      <c r="B4666">
        <v>10</v>
      </c>
      <c r="C4666">
        <v>3</v>
      </c>
      <c r="D4666" s="2">
        <v>45000</v>
      </c>
      <c r="E4666" s="5">
        <f t="shared" si="72"/>
        <v>45214</v>
      </c>
      <c r="F4666">
        <v>0</v>
      </c>
      <c r="G4666">
        <v>0</v>
      </c>
      <c r="H4666">
        <v>0</v>
      </c>
      <c r="I4666">
        <v>20.048743057251</v>
      </c>
      <c r="J4666">
        <v>16.3112384796143</v>
      </c>
      <c r="K4666">
        <v>12.0924915313721</v>
      </c>
      <c r="L4666">
        <v>0.0284249999560416</v>
      </c>
      <c r="M4666">
        <v>0.059925000090152</v>
      </c>
      <c r="N4666">
        <v>0.0774500001221895</v>
      </c>
      <c r="O4666">
        <v>83.3</v>
      </c>
      <c r="P4666">
        <v>81.6125</v>
      </c>
      <c r="Q4666">
        <v>78.4</v>
      </c>
      <c r="R4666">
        <v>2.41444334470403</v>
      </c>
      <c r="S4666">
        <v>4.84190465062155</v>
      </c>
      <c r="T4666">
        <v>3.54435191066674</v>
      </c>
      <c r="U4666">
        <v>216.330545209862</v>
      </c>
      <c r="V4666">
        <v>33.5962142497852</v>
      </c>
      <c r="W4666">
        <v>28.9057962911868</v>
      </c>
      <c r="X4666">
        <v>8</v>
      </c>
      <c r="Y4666">
        <v>2</v>
      </c>
      <c r="Z4666">
        <v>2</v>
      </c>
      <c r="AA4666">
        <v>17.3125019073486</v>
      </c>
    </row>
    <row r="4667" spans="1:27">
      <c r="A4667">
        <v>2023</v>
      </c>
      <c r="B4667">
        <v>10</v>
      </c>
      <c r="C4667">
        <v>4</v>
      </c>
      <c r="D4667" s="2">
        <v>45000</v>
      </c>
      <c r="E4667" s="5">
        <f t="shared" si="72"/>
        <v>45219</v>
      </c>
      <c r="F4667">
        <v>0</v>
      </c>
      <c r="G4667">
        <v>0</v>
      </c>
      <c r="H4667">
        <v>0</v>
      </c>
      <c r="I4667">
        <v>21.3674793243408</v>
      </c>
      <c r="J4667">
        <v>18.1437335968018</v>
      </c>
      <c r="K4667">
        <v>14.5474857330322</v>
      </c>
      <c r="L4667">
        <v>0.0166374993044883</v>
      </c>
      <c r="M4667">
        <v>0.02135000070557</v>
      </c>
      <c r="N4667">
        <v>0.0052625013049691</v>
      </c>
      <c r="O4667">
        <v>80.725</v>
      </c>
      <c r="P4667">
        <v>75.2375</v>
      </c>
      <c r="Q4667">
        <v>67.175</v>
      </c>
      <c r="R4667">
        <v>3.00486208847469</v>
      </c>
      <c r="S4667">
        <v>5.85652467467263</v>
      </c>
      <c r="T4667">
        <v>5.70723602154679</v>
      </c>
      <c r="U4667">
        <v>70.5621371993774</v>
      </c>
      <c r="V4667">
        <v>90.6942110067467</v>
      </c>
      <c r="W4667">
        <v>131.74087509146</v>
      </c>
      <c r="X4667">
        <v>3</v>
      </c>
      <c r="Y4667">
        <v>4</v>
      </c>
      <c r="Z4667">
        <v>5</v>
      </c>
      <c r="AA4667">
        <v>17.9062473297119</v>
      </c>
    </row>
    <row r="4668" spans="1:27">
      <c r="A4668">
        <v>2023</v>
      </c>
      <c r="B4668">
        <v>10</v>
      </c>
      <c r="C4668">
        <v>5</v>
      </c>
      <c r="D4668" s="2">
        <v>45000</v>
      </c>
      <c r="E4668" s="5">
        <f t="shared" si="72"/>
        <v>45224</v>
      </c>
      <c r="F4668">
        <v>0</v>
      </c>
      <c r="G4668">
        <v>0</v>
      </c>
      <c r="H4668">
        <v>0</v>
      </c>
      <c r="I4668">
        <v>20.8912342071533</v>
      </c>
      <c r="J4668">
        <v>17.5987369537354</v>
      </c>
      <c r="K4668">
        <v>14.2062412261963</v>
      </c>
      <c r="L4668">
        <v>0.0154499968048185</v>
      </c>
      <c r="M4668">
        <v>0.0380124995717779</v>
      </c>
      <c r="N4668">
        <v>0.03157499874942</v>
      </c>
      <c r="O4668">
        <v>77.1625</v>
      </c>
      <c r="P4668">
        <v>72.9875</v>
      </c>
      <c r="Q4668">
        <v>65.75</v>
      </c>
      <c r="R4668">
        <v>1.57318928008596</v>
      </c>
      <c r="S4668">
        <v>2.35447902585348</v>
      </c>
      <c r="T4668">
        <v>1.92974898077738</v>
      </c>
      <c r="U4668">
        <v>110.859321549579</v>
      </c>
      <c r="V4668">
        <v>60.885027384099</v>
      </c>
      <c r="W4668">
        <v>233.282762295803</v>
      </c>
      <c r="X4668">
        <v>5</v>
      </c>
      <c r="Y4668">
        <v>3</v>
      </c>
      <c r="Z4668">
        <v>9</v>
      </c>
      <c r="AA4668">
        <v>17.9287448883057</v>
      </c>
    </row>
    <row r="4669" spans="1:27">
      <c r="A4669">
        <v>2023</v>
      </c>
      <c r="B4669">
        <v>10</v>
      </c>
      <c r="C4669">
        <v>6</v>
      </c>
      <c r="D4669" s="2">
        <v>45000</v>
      </c>
      <c r="E4669" s="5">
        <f t="shared" si="72"/>
        <v>45229</v>
      </c>
      <c r="F4669">
        <v>0</v>
      </c>
      <c r="G4669">
        <v>0</v>
      </c>
      <c r="H4669">
        <v>0</v>
      </c>
      <c r="I4669">
        <v>21.1739470163981</v>
      </c>
      <c r="J4669">
        <v>17.5260257720947</v>
      </c>
      <c r="K4669">
        <v>13.072904586792</v>
      </c>
      <c r="L4669">
        <v>0.0206979169452097</v>
      </c>
      <c r="M4669">
        <v>0.0206354168864588</v>
      </c>
      <c r="N4669">
        <v>0.0285000003059395</v>
      </c>
      <c r="O4669">
        <v>84.6458333333333</v>
      </c>
      <c r="P4669">
        <v>82.3645833333333</v>
      </c>
      <c r="Q4669">
        <v>80.2708333333333</v>
      </c>
      <c r="R4669">
        <v>2.37005761817536</v>
      </c>
      <c r="S4669">
        <v>4.08994695609229</v>
      </c>
      <c r="T4669">
        <v>3.49140674457524</v>
      </c>
      <c r="U4669">
        <v>186.616419075652</v>
      </c>
      <c r="V4669">
        <v>43.0926167521094</v>
      </c>
      <c r="W4669">
        <v>99.9930776476993</v>
      </c>
      <c r="X4669">
        <v>7</v>
      </c>
      <c r="Y4669">
        <v>2</v>
      </c>
      <c r="Z4669">
        <v>4</v>
      </c>
      <c r="AA4669">
        <v>18.0177110036214</v>
      </c>
    </row>
    <row r="4670" spans="1:27">
      <c r="A4670">
        <v>2023</v>
      </c>
      <c r="B4670">
        <v>11</v>
      </c>
      <c r="C4670">
        <v>1</v>
      </c>
      <c r="D4670" s="2">
        <v>45000</v>
      </c>
      <c r="E4670" s="5">
        <f t="shared" si="72"/>
        <v>45235</v>
      </c>
      <c r="F4670">
        <v>0</v>
      </c>
      <c r="G4670">
        <v>0</v>
      </c>
      <c r="H4670">
        <v>0</v>
      </c>
      <c r="I4670">
        <v>22.6399799346924</v>
      </c>
      <c r="J4670">
        <v>19.6612323760986</v>
      </c>
      <c r="K4670">
        <v>14.401233291626</v>
      </c>
      <c r="L4670">
        <v>0.0147249984554946</v>
      </c>
      <c r="M4670">
        <v>0.0054000000236555</v>
      </c>
      <c r="N4670">
        <v>0.0002000009699258</v>
      </c>
      <c r="O4670">
        <v>75.3625</v>
      </c>
      <c r="P4670">
        <v>70.625</v>
      </c>
      <c r="Q4670">
        <v>78.9375</v>
      </c>
      <c r="R4670">
        <v>1.23110132911881</v>
      </c>
      <c r="S4670">
        <v>3.01293365683506</v>
      </c>
      <c r="T4670">
        <v>4.82638170481594</v>
      </c>
      <c r="U4670">
        <v>193.884225105917</v>
      </c>
      <c r="V4670">
        <v>207.110159083931</v>
      </c>
      <c r="W4670">
        <v>227.403360901993</v>
      </c>
      <c r="X4670">
        <v>7</v>
      </c>
      <c r="Y4670">
        <v>8</v>
      </c>
      <c r="Z4670">
        <v>9</v>
      </c>
      <c r="AA4670">
        <v>19.8112522125244</v>
      </c>
    </row>
    <row r="4671" spans="1:27">
      <c r="A4671">
        <v>2023</v>
      </c>
      <c r="B4671">
        <v>11</v>
      </c>
      <c r="C4671">
        <v>2</v>
      </c>
      <c r="D4671" s="2">
        <v>45000</v>
      </c>
      <c r="E4671" s="5">
        <f t="shared" si="72"/>
        <v>45240</v>
      </c>
      <c r="F4671">
        <v>0</v>
      </c>
      <c r="G4671">
        <v>0</v>
      </c>
      <c r="H4671">
        <v>0</v>
      </c>
      <c r="I4671">
        <v>18.8937351226807</v>
      </c>
      <c r="J4671">
        <v>15.7962345123291</v>
      </c>
      <c r="K4671">
        <v>13.8749897003174</v>
      </c>
      <c r="L4671">
        <v>0.0141874976456165</v>
      </c>
      <c r="M4671">
        <v>0.0022749994881451</v>
      </c>
      <c r="N4671">
        <v>-0.0204249983420596</v>
      </c>
      <c r="O4671">
        <v>88.2875</v>
      </c>
      <c r="P4671">
        <v>81.85</v>
      </c>
      <c r="Q4671">
        <v>77.2125</v>
      </c>
      <c r="R4671">
        <v>2.60540826585573</v>
      </c>
      <c r="S4671">
        <v>5.04878480527255</v>
      </c>
      <c r="T4671">
        <v>5.79546955687749</v>
      </c>
      <c r="U4671">
        <v>139.930879003803</v>
      </c>
      <c r="V4671">
        <v>113.425957389742</v>
      </c>
      <c r="W4671">
        <v>158.540601653978</v>
      </c>
      <c r="X4671">
        <v>6</v>
      </c>
      <c r="Y4671">
        <v>5</v>
      </c>
      <c r="Z4671">
        <v>6</v>
      </c>
      <c r="AA4671">
        <v>16.8124988555908</v>
      </c>
    </row>
    <row r="4672" spans="1:27">
      <c r="A4672">
        <v>2023</v>
      </c>
      <c r="B4672">
        <v>11</v>
      </c>
      <c r="C4672">
        <v>3</v>
      </c>
      <c r="D4672" s="2">
        <v>45000</v>
      </c>
      <c r="E4672" s="5">
        <f t="shared" si="72"/>
        <v>45245</v>
      </c>
      <c r="F4672">
        <v>0</v>
      </c>
      <c r="G4672">
        <v>0</v>
      </c>
      <c r="H4672">
        <v>0</v>
      </c>
      <c r="I4672">
        <v>11.1824832201004</v>
      </c>
      <c r="J4672">
        <v>7.96999065876007</v>
      </c>
      <c r="K4672">
        <v>7.86998763084412</v>
      </c>
      <c r="L4672">
        <v>0.0293124957941473</v>
      </c>
      <c r="M4672">
        <v>0.0314625008963048</v>
      </c>
      <c r="N4672">
        <v>0.0108874994795769</v>
      </c>
      <c r="O4672">
        <v>92.475</v>
      </c>
      <c r="P4672">
        <v>88.7875</v>
      </c>
      <c r="Q4672">
        <v>90.725</v>
      </c>
      <c r="R4672">
        <v>4.26217403818601</v>
      </c>
      <c r="S4672">
        <v>6.48288103040487</v>
      </c>
      <c r="T4672">
        <v>3.2392110761558</v>
      </c>
      <c r="U4672">
        <v>74.9380805456369</v>
      </c>
      <c r="V4672">
        <v>40.3435214671424</v>
      </c>
      <c r="W4672">
        <v>139.49660979743</v>
      </c>
      <c r="X4672">
        <v>3</v>
      </c>
      <c r="Y4672">
        <v>2</v>
      </c>
      <c r="Z4672">
        <v>6</v>
      </c>
      <c r="AA4672">
        <v>9.90124840736389</v>
      </c>
    </row>
    <row r="4673" spans="1:27">
      <c r="A4673">
        <v>2023</v>
      </c>
      <c r="B4673">
        <v>11</v>
      </c>
      <c r="C4673">
        <v>4</v>
      </c>
      <c r="D4673" s="2">
        <v>45000</v>
      </c>
      <c r="E4673" s="5">
        <f t="shared" si="72"/>
        <v>45250</v>
      </c>
      <c r="F4673">
        <v>0</v>
      </c>
      <c r="G4673">
        <v>0</v>
      </c>
      <c r="H4673">
        <v>0</v>
      </c>
      <c r="I4673">
        <v>14.4024799346924</v>
      </c>
      <c r="J4673">
        <v>11.9699801921844</v>
      </c>
      <c r="K4673">
        <v>9.62373223304749</v>
      </c>
      <c r="L4673">
        <v>0.0416624969569966</v>
      </c>
      <c r="M4673">
        <v>0.0728750001871958</v>
      </c>
      <c r="N4673">
        <v>0.106337500363588</v>
      </c>
      <c r="O4673">
        <v>62.65</v>
      </c>
      <c r="P4673">
        <v>51.9125</v>
      </c>
      <c r="Q4673">
        <v>25.775</v>
      </c>
      <c r="R4673">
        <v>1.77048258441998</v>
      </c>
      <c r="S4673">
        <v>4.75605396573333</v>
      </c>
      <c r="T4673">
        <v>6.74865932481283</v>
      </c>
      <c r="U4673">
        <v>232.065133667474</v>
      </c>
      <c r="V4673">
        <v>101.664506362114</v>
      </c>
      <c r="W4673">
        <v>109.228448189498</v>
      </c>
      <c r="X4673">
        <v>9</v>
      </c>
      <c r="Y4673">
        <v>4</v>
      </c>
      <c r="Z4673">
        <v>5</v>
      </c>
      <c r="AA4673">
        <v>9.0600038766861</v>
      </c>
    </row>
    <row r="4674" spans="1:27">
      <c r="A4674">
        <v>2023</v>
      </c>
      <c r="B4674">
        <v>11</v>
      </c>
      <c r="C4674">
        <v>5</v>
      </c>
      <c r="D4674" s="2">
        <v>45000</v>
      </c>
      <c r="E4674" s="5">
        <f t="shared" si="72"/>
        <v>45255</v>
      </c>
      <c r="F4674">
        <v>0</v>
      </c>
      <c r="G4674">
        <v>0</v>
      </c>
      <c r="H4674">
        <v>0</v>
      </c>
      <c r="I4674">
        <v>17.3637302398682</v>
      </c>
      <c r="J4674">
        <v>14.7812335968018</v>
      </c>
      <c r="K4674">
        <v>11.1637317657471</v>
      </c>
      <c r="L4674">
        <v>0.0259749982738867</v>
      </c>
      <c r="M4674">
        <v>0.0132500000996515</v>
      </c>
      <c r="N4674">
        <v>0.0102874998003244</v>
      </c>
      <c r="O4674">
        <v>69.475</v>
      </c>
      <c r="P4674">
        <v>63.9125</v>
      </c>
      <c r="Q4674">
        <v>66.2125</v>
      </c>
      <c r="R4674">
        <v>2.41884229355604</v>
      </c>
      <c r="S4674">
        <v>4.50880350286849</v>
      </c>
      <c r="T4674">
        <v>4.47836102274954</v>
      </c>
      <c r="U4674">
        <v>89.9101950986214</v>
      </c>
      <c r="V4674">
        <v>137.336617573569</v>
      </c>
      <c r="W4674">
        <v>174.287527444904</v>
      </c>
      <c r="X4674">
        <v>4</v>
      </c>
      <c r="Y4674">
        <v>6</v>
      </c>
      <c r="Z4674">
        <v>7</v>
      </c>
      <c r="AA4674">
        <v>13.6599979400635</v>
      </c>
    </row>
    <row r="4675" spans="1:27">
      <c r="A4675">
        <v>2023</v>
      </c>
      <c r="B4675">
        <v>11</v>
      </c>
      <c r="C4675">
        <v>6</v>
      </c>
      <c r="D4675" s="2">
        <v>45000</v>
      </c>
      <c r="E4675" s="5">
        <f t="shared" ref="E4675:E4738" si="73">DATE(A4675,B4675,C4675*5)</f>
        <v>45260</v>
      </c>
      <c r="F4675">
        <v>0</v>
      </c>
      <c r="G4675">
        <v>0</v>
      </c>
      <c r="H4675">
        <v>0</v>
      </c>
      <c r="I4675">
        <v>15.2387317657471</v>
      </c>
      <c r="J4675">
        <v>12.7937350749969</v>
      </c>
      <c r="K4675">
        <v>10.4687396526337</v>
      </c>
      <c r="L4675">
        <v>0.022524999268353</v>
      </c>
      <c r="M4675">
        <v>0.0187374997301958</v>
      </c>
      <c r="N4675">
        <v>0.00970000019297</v>
      </c>
      <c r="O4675">
        <v>72.025</v>
      </c>
      <c r="P4675">
        <v>66.1375</v>
      </c>
      <c r="Q4675">
        <v>64.3375</v>
      </c>
      <c r="R4675">
        <v>2.74024597416372</v>
      </c>
      <c r="S4675">
        <v>4.73190403769106</v>
      </c>
      <c r="T4675">
        <v>4.54098611714696</v>
      </c>
      <c r="U4675">
        <v>107.933032448012</v>
      </c>
      <c r="V4675">
        <v>124.275669045737</v>
      </c>
      <c r="W4675">
        <v>171.851025085277</v>
      </c>
      <c r="X4675">
        <v>5</v>
      </c>
      <c r="Y4675">
        <v>5</v>
      </c>
      <c r="Z4675">
        <v>7</v>
      </c>
      <c r="AA4675">
        <v>12.2099994182587</v>
      </c>
    </row>
    <row r="4676" spans="1:27">
      <c r="A4676">
        <v>2023</v>
      </c>
      <c r="B4676">
        <v>12</v>
      </c>
      <c r="C4676">
        <v>1</v>
      </c>
      <c r="D4676" s="2">
        <v>45000</v>
      </c>
      <c r="E4676" s="5">
        <f t="shared" si="73"/>
        <v>45265</v>
      </c>
      <c r="F4676">
        <v>0</v>
      </c>
      <c r="G4676">
        <v>0</v>
      </c>
      <c r="H4676">
        <v>0</v>
      </c>
      <c r="I4676">
        <v>10.3649874925613</v>
      </c>
      <c r="J4676">
        <v>7.37623913288116</v>
      </c>
      <c r="K4676">
        <v>8.05248737335205</v>
      </c>
      <c r="L4676">
        <v>0.0285624986048788</v>
      </c>
      <c r="M4676">
        <v>0.0481875006924383</v>
      </c>
      <c r="N4676">
        <v>0.0364124996704049</v>
      </c>
      <c r="O4676">
        <v>79.425</v>
      </c>
      <c r="P4676">
        <v>80.175</v>
      </c>
      <c r="Q4676">
        <v>78.8125</v>
      </c>
      <c r="R4676">
        <v>2.21782053380641</v>
      </c>
      <c r="S4676">
        <v>3.32946099674855</v>
      </c>
      <c r="T4676">
        <v>2.70901396579172</v>
      </c>
      <c r="U4676">
        <v>135.077508514588</v>
      </c>
      <c r="V4676">
        <v>165.377669171782</v>
      </c>
      <c r="W4676">
        <v>220.49024765734</v>
      </c>
      <c r="X4676">
        <v>6</v>
      </c>
      <c r="Y4676">
        <v>7</v>
      </c>
      <c r="Z4676">
        <v>8</v>
      </c>
      <c r="AA4676">
        <v>7.74750072956085</v>
      </c>
    </row>
    <row r="4677" spans="1:27">
      <c r="A4677">
        <v>2023</v>
      </c>
      <c r="B4677">
        <v>12</v>
      </c>
      <c r="C4677">
        <v>2</v>
      </c>
      <c r="D4677" s="2">
        <v>45000</v>
      </c>
      <c r="E4677" s="5">
        <f t="shared" si="73"/>
        <v>45270</v>
      </c>
      <c r="F4677">
        <v>0</v>
      </c>
      <c r="G4677">
        <v>0</v>
      </c>
      <c r="H4677">
        <v>0</v>
      </c>
      <c r="I4677">
        <v>17.8449924468994</v>
      </c>
      <c r="J4677">
        <v>15.4812335968018</v>
      </c>
      <c r="K4677">
        <v>12.3099781036377</v>
      </c>
      <c r="L4677">
        <v>0.0140999998897314</v>
      </c>
      <c r="M4677">
        <v>0.0163999999174848</v>
      </c>
      <c r="N4677">
        <v>0.0133375017903745</v>
      </c>
      <c r="O4677">
        <v>70.0375</v>
      </c>
      <c r="P4677">
        <v>63.5875</v>
      </c>
      <c r="Q4677">
        <v>56.1375</v>
      </c>
      <c r="R4677">
        <v>2.7119469881406</v>
      </c>
      <c r="S4677">
        <v>6.11942388144236</v>
      </c>
      <c r="T4677">
        <v>8.60054535107387</v>
      </c>
      <c r="U4677">
        <v>202.298480994557</v>
      </c>
      <c r="V4677">
        <v>158.639965596309</v>
      </c>
      <c r="W4677">
        <v>179.062252725849</v>
      </c>
      <c r="X4677">
        <v>8</v>
      </c>
      <c r="Y4677">
        <v>6</v>
      </c>
      <c r="Z4677">
        <v>7</v>
      </c>
      <c r="AA4677">
        <v>14.1962527990341</v>
      </c>
    </row>
    <row r="4678" spans="1:27">
      <c r="A4678">
        <v>2023</v>
      </c>
      <c r="B4678">
        <v>12</v>
      </c>
      <c r="C4678">
        <v>3</v>
      </c>
      <c r="D4678" s="2">
        <v>45000</v>
      </c>
      <c r="E4678" s="5">
        <f t="shared" si="73"/>
        <v>45275</v>
      </c>
      <c r="F4678">
        <v>0</v>
      </c>
      <c r="G4678">
        <v>0</v>
      </c>
      <c r="H4678">
        <v>0</v>
      </c>
      <c r="I4678">
        <v>15.0637347698212</v>
      </c>
      <c r="J4678">
        <v>12.1462374687195</v>
      </c>
      <c r="K4678">
        <v>11.8187320232391</v>
      </c>
      <c r="L4678">
        <v>0.0020624986849725</v>
      </c>
      <c r="M4678">
        <v>-0.0221249996684492</v>
      </c>
      <c r="N4678">
        <v>-0.0341624989639968</v>
      </c>
      <c r="O4678">
        <v>90.8</v>
      </c>
      <c r="P4678">
        <v>91.9125</v>
      </c>
      <c r="Q4678">
        <v>88.925</v>
      </c>
      <c r="R4678">
        <v>4.06266158430645</v>
      </c>
      <c r="S4678">
        <v>7.33879832577907</v>
      </c>
      <c r="T4678">
        <v>8.12174470291777</v>
      </c>
      <c r="U4678">
        <v>79.4778707628177</v>
      </c>
      <c r="V4678">
        <v>103.38224943787</v>
      </c>
      <c r="W4678">
        <v>248.954896382853</v>
      </c>
      <c r="X4678">
        <v>4</v>
      </c>
      <c r="Y4678">
        <v>4</v>
      </c>
      <c r="Z4678">
        <v>9</v>
      </c>
      <c r="AA4678">
        <v>12.937500244379</v>
      </c>
    </row>
    <row r="4679" spans="1:27">
      <c r="A4679">
        <v>2023</v>
      </c>
      <c r="B4679">
        <v>12</v>
      </c>
      <c r="C4679">
        <v>4</v>
      </c>
      <c r="D4679" s="2">
        <v>45000</v>
      </c>
      <c r="E4679" s="5">
        <f t="shared" si="73"/>
        <v>45280</v>
      </c>
      <c r="F4679">
        <v>0</v>
      </c>
      <c r="G4679">
        <v>0</v>
      </c>
      <c r="H4679">
        <v>0</v>
      </c>
      <c r="I4679">
        <v>1.70247951066121</v>
      </c>
      <c r="J4679">
        <v>-1.55126194953918</v>
      </c>
      <c r="K4679">
        <v>1.09873499423265</v>
      </c>
      <c r="L4679">
        <v>0.0316499986685812</v>
      </c>
      <c r="M4679">
        <v>0.0612000010441989</v>
      </c>
      <c r="N4679">
        <v>0.0478500003460795</v>
      </c>
      <c r="O4679">
        <v>78.1875</v>
      </c>
      <c r="P4679">
        <v>84.95</v>
      </c>
      <c r="Q4679">
        <v>81.775</v>
      </c>
      <c r="R4679">
        <v>4.71397509236798</v>
      </c>
      <c r="S4679">
        <v>7.34959055647429</v>
      </c>
      <c r="T4679">
        <v>6.4958513655452</v>
      </c>
      <c r="U4679">
        <v>80.961756849788</v>
      </c>
      <c r="V4679">
        <v>33.0716778761857</v>
      </c>
      <c r="W4679">
        <v>171.881318253318</v>
      </c>
      <c r="X4679">
        <v>4</v>
      </c>
      <c r="Y4679">
        <v>2</v>
      </c>
      <c r="Z4679">
        <v>7</v>
      </c>
      <c r="AA4679">
        <v>-0.0575042992830277</v>
      </c>
    </row>
    <row r="4680" spans="1:27">
      <c r="A4680">
        <v>2023</v>
      </c>
      <c r="B4680">
        <v>12</v>
      </c>
      <c r="C4680">
        <v>5</v>
      </c>
      <c r="D4680" s="2">
        <v>45000</v>
      </c>
      <c r="E4680" s="5">
        <f t="shared" si="73"/>
        <v>45285</v>
      </c>
      <c r="F4680">
        <v>0</v>
      </c>
      <c r="G4680">
        <v>0</v>
      </c>
      <c r="H4680">
        <v>0</v>
      </c>
      <c r="I4680">
        <v>2.37873992174864</v>
      </c>
      <c r="J4680">
        <v>0.449984674155712</v>
      </c>
      <c r="K4680">
        <v>0.677490184083581</v>
      </c>
      <c r="L4680">
        <v>0.0380374997970648</v>
      </c>
      <c r="M4680">
        <v>0.0714999999385327</v>
      </c>
      <c r="N4680">
        <v>0.071325000654906</v>
      </c>
      <c r="O4680">
        <v>54.8375</v>
      </c>
      <c r="P4680">
        <v>41.3125</v>
      </c>
      <c r="Q4680">
        <v>31.2</v>
      </c>
      <c r="R4680">
        <v>3.63898185643291</v>
      </c>
      <c r="S4680">
        <v>7.6120987117988</v>
      </c>
      <c r="T4680">
        <v>6.21223287690033</v>
      </c>
      <c r="U4680">
        <v>89.3125971906206</v>
      </c>
      <c r="V4680">
        <v>46.1909454583297</v>
      </c>
      <c r="W4680">
        <v>53.4717957623869</v>
      </c>
      <c r="X4680">
        <v>4</v>
      </c>
      <c r="Y4680">
        <v>3</v>
      </c>
      <c r="Z4680">
        <v>3</v>
      </c>
      <c r="AA4680">
        <v>-2.20000154972076</v>
      </c>
    </row>
    <row r="4681" spans="1:27">
      <c r="A4681">
        <v>2023</v>
      </c>
      <c r="B4681">
        <v>12</v>
      </c>
      <c r="C4681">
        <v>6</v>
      </c>
      <c r="D4681" s="2">
        <v>45000</v>
      </c>
      <c r="E4681" s="5">
        <f t="shared" si="73"/>
        <v>45290</v>
      </c>
      <c r="F4681">
        <v>0</v>
      </c>
      <c r="G4681">
        <v>0</v>
      </c>
      <c r="H4681">
        <v>0</v>
      </c>
      <c r="I4681">
        <v>14.1083176930745</v>
      </c>
      <c r="J4681">
        <v>12.4176921844482</v>
      </c>
      <c r="K4681">
        <v>9.20728093385696</v>
      </c>
      <c r="L4681">
        <v>0.0092291646433295</v>
      </c>
      <c r="M4681">
        <v>0.0077812502083058</v>
      </c>
      <c r="N4681">
        <v>0.019145832513459</v>
      </c>
      <c r="O4681">
        <v>61.28125</v>
      </c>
      <c r="P4681">
        <v>51.2083333333333</v>
      </c>
      <c r="Q4681">
        <v>61.5625</v>
      </c>
      <c r="R4681">
        <v>1.89184632979474</v>
      </c>
      <c r="S4681">
        <v>3.11427821256237</v>
      </c>
      <c r="T4681">
        <v>3.36739113871522</v>
      </c>
      <c r="U4681">
        <v>135.198208517943</v>
      </c>
      <c r="V4681">
        <v>151.12483102566</v>
      </c>
      <c r="W4681">
        <v>222.014265167163</v>
      </c>
      <c r="X4681">
        <v>6</v>
      </c>
      <c r="Y4681">
        <v>6</v>
      </c>
      <c r="Z4681">
        <v>8</v>
      </c>
      <c r="AA4681">
        <v>10.5437500278155</v>
      </c>
    </row>
    <row r="4682" spans="1:27">
      <c r="A4682">
        <v>2002</v>
      </c>
      <c r="B4682">
        <v>1</v>
      </c>
      <c r="C4682">
        <v>1</v>
      </c>
      <c r="D4682" s="2">
        <v>37377</v>
      </c>
      <c r="E4682" s="5">
        <f t="shared" si="73"/>
        <v>37261</v>
      </c>
      <c r="F4682">
        <v>0</v>
      </c>
      <c r="G4682">
        <v>0</v>
      </c>
      <c r="H4682">
        <v>0</v>
      </c>
      <c r="I4682">
        <v>14.7624973297119</v>
      </c>
      <c r="J4682">
        <v>11.7450031280518</v>
      </c>
      <c r="K4682">
        <v>7.46625525951386</v>
      </c>
      <c r="L4682">
        <v>-0.015077018737793</v>
      </c>
      <c r="M4682">
        <v>-0.0242020130157471</v>
      </c>
      <c r="N4682">
        <v>-0.0195021152496338</v>
      </c>
      <c r="O4682">
        <v>61.3500122070312</v>
      </c>
      <c r="P4682">
        <v>59.0375123977661</v>
      </c>
      <c r="Q4682">
        <v>60.6500141143799</v>
      </c>
      <c r="R4682">
        <v>1.17044184742785</v>
      </c>
      <c r="S4682">
        <v>1.88699431141133</v>
      </c>
      <c r="T4682">
        <v>2.24550966624533</v>
      </c>
      <c r="U4682">
        <v>110.81593925102</v>
      </c>
      <c r="V4682">
        <v>127.94786986952</v>
      </c>
      <c r="W4682">
        <v>124.960247615426</v>
      </c>
      <c r="X4682">
        <v>5</v>
      </c>
      <c r="Y4682">
        <v>5</v>
      </c>
      <c r="Z4682">
        <v>5</v>
      </c>
      <c r="AA4682">
        <v>8.55649428367615</v>
      </c>
    </row>
    <row r="4683" spans="1:27">
      <c r="A4683">
        <v>2002</v>
      </c>
      <c r="B4683">
        <v>1</v>
      </c>
      <c r="C4683">
        <v>2</v>
      </c>
      <c r="D4683" s="2">
        <v>37377</v>
      </c>
      <c r="E4683" s="5">
        <f t="shared" si="73"/>
        <v>37266</v>
      </c>
      <c r="F4683">
        <v>0</v>
      </c>
      <c r="G4683">
        <v>0</v>
      </c>
      <c r="H4683">
        <v>0</v>
      </c>
      <c r="I4683">
        <v>15.2562549591064</v>
      </c>
      <c r="J4683">
        <v>12.2525058746338</v>
      </c>
      <c r="K4683">
        <v>8.35000932216644</v>
      </c>
      <c r="L4683">
        <v>-0.022314453125</v>
      </c>
      <c r="M4683">
        <v>-0.0351771116256714</v>
      </c>
      <c r="N4683">
        <v>-0.0256521224975586</v>
      </c>
      <c r="O4683">
        <v>66.4750143051147</v>
      </c>
      <c r="P4683">
        <v>63.9125146865845</v>
      </c>
      <c r="Q4683">
        <v>65.2125141143799</v>
      </c>
      <c r="R4683">
        <v>1.73427247610834</v>
      </c>
      <c r="S4683">
        <v>3.04391076607179</v>
      </c>
      <c r="T4683">
        <v>4.37855200805615</v>
      </c>
      <c r="U4683">
        <v>176.546478151204</v>
      </c>
      <c r="V4683">
        <v>195.165613643465</v>
      </c>
      <c r="W4683">
        <v>227.061432828363</v>
      </c>
      <c r="X4683">
        <v>7</v>
      </c>
      <c r="Y4683">
        <v>8</v>
      </c>
      <c r="Z4683">
        <v>9</v>
      </c>
      <c r="AA4683">
        <v>10.6984958171844</v>
      </c>
    </row>
    <row r="4684" spans="1:27">
      <c r="A4684">
        <v>2002</v>
      </c>
      <c r="B4684">
        <v>1</v>
      </c>
      <c r="C4684">
        <v>3</v>
      </c>
      <c r="D4684" s="2">
        <v>37377</v>
      </c>
      <c r="E4684" s="5">
        <f t="shared" si="73"/>
        <v>37271</v>
      </c>
      <c r="F4684">
        <v>0</v>
      </c>
      <c r="G4684">
        <v>0</v>
      </c>
      <c r="H4684">
        <v>0</v>
      </c>
      <c r="I4684">
        <v>19.1337574005127</v>
      </c>
      <c r="J4684">
        <v>15.3187534332275</v>
      </c>
      <c r="K4684">
        <v>11.3925067901611</v>
      </c>
      <c r="L4684">
        <v>-0.0599394559860229</v>
      </c>
      <c r="M4684">
        <v>-0.0717020511627197</v>
      </c>
      <c r="N4684">
        <v>-0.0582394361495972</v>
      </c>
      <c r="O4684">
        <v>84.7375150680542</v>
      </c>
      <c r="P4684">
        <v>83.9625150680542</v>
      </c>
      <c r="Q4684">
        <v>77.7750150680542</v>
      </c>
      <c r="R4684">
        <v>4.16092937621954</v>
      </c>
      <c r="S4684">
        <v>5.64202527643556</v>
      </c>
      <c r="T4684">
        <v>8.56907781779124</v>
      </c>
      <c r="U4684">
        <v>181.334553876586</v>
      </c>
      <c r="V4684">
        <v>191.68500226382</v>
      </c>
      <c r="W4684">
        <v>210.966402889218</v>
      </c>
      <c r="X4684">
        <v>7</v>
      </c>
      <c r="Y4684">
        <v>7</v>
      </c>
      <c r="Z4684">
        <v>8</v>
      </c>
      <c r="AA4684">
        <v>15.1789981842041</v>
      </c>
    </row>
    <row r="4685" spans="1:27">
      <c r="A4685">
        <v>2002</v>
      </c>
      <c r="B4685">
        <v>1</v>
      </c>
      <c r="C4685">
        <v>4</v>
      </c>
      <c r="D4685" s="2">
        <v>37377</v>
      </c>
      <c r="E4685" s="5">
        <f t="shared" si="73"/>
        <v>37276</v>
      </c>
      <c r="F4685">
        <v>0</v>
      </c>
      <c r="G4685">
        <v>0</v>
      </c>
      <c r="H4685">
        <v>0</v>
      </c>
      <c r="I4685">
        <v>10.2525072157383</v>
      </c>
      <c r="J4685">
        <v>6.46875775158405</v>
      </c>
      <c r="K4685">
        <v>5.24375462830067</v>
      </c>
      <c r="L4685">
        <v>-0.083327054977417</v>
      </c>
      <c r="M4685">
        <v>-0.107639598846436</v>
      </c>
      <c r="N4685">
        <v>-0.129977011680603</v>
      </c>
      <c r="O4685">
        <v>91.4875152587891</v>
      </c>
      <c r="P4685">
        <v>91.4000152587891</v>
      </c>
      <c r="Q4685">
        <v>88.5875152587891</v>
      </c>
      <c r="R4685">
        <v>3.77805273341138</v>
      </c>
      <c r="S4685">
        <v>4.76417281949856</v>
      </c>
      <c r="T4685">
        <v>3.8856310900539</v>
      </c>
      <c r="U4685">
        <v>37.9109913838642</v>
      </c>
      <c r="V4685">
        <v>50.6470934814549</v>
      </c>
      <c r="W4685">
        <v>126.501135994933</v>
      </c>
      <c r="X4685">
        <v>2</v>
      </c>
      <c r="Y4685">
        <v>3</v>
      </c>
      <c r="Z4685">
        <v>5</v>
      </c>
      <c r="AA4685">
        <v>4.19250037558377</v>
      </c>
    </row>
    <row r="4686" spans="1:27">
      <c r="A4686">
        <v>2002</v>
      </c>
      <c r="B4686">
        <v>1</v>
      </c>
      <c r="C4686">
        <v>5</v>
      </c>
      <c r="D4686" s="2">
        <v>37377</v>
      </c>
      <c r="E4686" s="5">
        <f t="shared" si="73"/>
        <v>37281</v>
      </c>
      <c r="F4686">
        <v>0</v>
      </c>
      <c r="G4686">
        <v>0</v>
      </c>
      <c r="H4686">
        <v>0</v>
      </c>
      <c r="I4686">
        <v>6.96500403881073</v>
      </c>
      <c r="J4686">
        <v>3.35250389426947</v>
      </c>
      <c r="K4686">
        <v>0.478755171969533</v>
      </c>
      <c r="L4686">
        <v>-0.047352123260498</v>
      </c>
      <c r="M4686">
        <v>-0.0651519298553467</v>
      </c>
      <c r="N4686">
        <v>-0.0667144775390625</v>
      </c>
      <c r="O4686">
        <v>82.7000146865845</v>
      </c>
      <c r="P4686">
        <v>81.1125150680542</v>
      </c>
      <c r="Q4686">
        <v>77.3375152587891</v>
      </c>
      <c r="R4686">
        <v>3.14865504322389</v>
      </c>
      <c r="S4686">
        <v>4.67288854896785</v>
      </c>
      <c r="T4686">
        <v>4.65029340793942</v>
      </c>
      <c r="U4686">
        <v>48.29858472827</v>
      </c>
      <c r="V4686">
        <v>67.4320712799564</v>
      </c>
      <c r="W4686">
        <v>101.169874491529</v>
      </c>
      <c r="X4686">
        <v>3</v>
      </c>
      <c r="Y4686">
        <v>3</v>
      </c>
      <c r="Z4686">
        <v>4</v>
      </c>
      <c r="AA4686">
        <v>3.26599571704865</v>
      </c>
    </row>
    <row r="4687" spans="1:27">
      <c r="A4687">
        <v>2002</v>
      </c>
      <c r="B4687">
        <v>1</v>
      </c>
      <c r="C4687">
        <v>6</v>
      </c>
      <c r="D4687" s="2">
        <v>37377</v>
      </c>
      <c r="E4687" s="5">
        <f t="shared" si="73"/>
        <v>37286</v>
      </c>
      <c r="F4687">
        <v>0</v>
      </c>
      <c r="G4687">
        <v>0</v>
      </c>
      <c r="H4687">
        <v>0</v>
      </c>
      <c r="I4687">
        <v>6.99688365062078</v>
      </c>
      <c r="J4687">
        <v>3.48229362318913</v>
      </c>
      <c r="K4687">
        <v>0.704171735793352</v>
      </c>
      <c r="L4687">
        <v>-0.0502311984697978</v>
      </c>
      <c r="M4687">
        <v>-0.0485749840736389</v>
      </c>
      <c r="N4687">
        <v>-0.0296062231063843</v>
      </c>
      <c r="O4687">
        <v>82.2187649408976</v>
      </c>
      <c r="P4687">
        <v>81.0937649408976</v>
      </c>
      <c r="Q4687">
        <v>75.1770985921224</v>
      </c>
      <c r="R4687">
        <v>3.1233862766904</v>
      </c>
      <c r="S4687">
        <v>4.85896923795918</v>
      </c>
      <c r="T4687">
        <v>3.468490397834</v>
      </c>
      <c r="U4687">
        <v>40.94029155737</v>
      </c>
      <c r="V4687">
        <v>55.497169656448</v>
      </c>
      <c r="W4687">
        <v>88.7715233740515</v>
      </c>
      <c r="X4687">
        <v>2</v>
      </c>
      <c r="Y4687">
        <v>3</v>
      </c>
      <c r="Z4687">
        <v>4</v>
      </c>
      <c r="AA4687">
        <v>3.7570802817742</v>
      </c>
    </row>
    <row r="4688" spans="1:27">
      <c r="A4688">
        <v>2002</v>
      </c>
      <c r="B4688">
        <v>2</v>
      </c>
      <c r="C4688">
        <v>1</v>
      </c>
      <c r="D4688" s="2">
        <v>37377</v>
      </c>
      <c r="E4688" s="5">
        <f t="shared" si="73"/>
        <v>37292</v>
      </c>
      <c r="F4688">
        <v>0</v>
      </c>
      <c r="G4688">
        <v>0</v>
      </c>
      <c r="H4688">
        <v>0</v>
      </c>
      <c r="I4688">
        <v>9.11875483989716</v>
      </c>
      <c r="J4688">
        <v>5.64000849723816</v>
      </c>
      <c r="K4688">
        <v>3.20375665426254</v>
      </c>
      <c r="L4688">
        <v>-0.0533769607543945</v>
      </c>
      <c r="M4688">
        <v>-0.0673019409179687</v>
      </c>
      <c r="N4688">
        <v>-0.0542770385742187</v>
      </c>
      <c r="O4688">
        <v>83.6750152587891</v>
      </c>
      <c r="P4688">
        <v>81.7125152587891</v>
      </c>
      <c r="Q4688">
        <v>71.7500148773193</v>
      </c>
      <c r="R4688">
        <v>2.35206128273464</v>
      </c>
      <c r="S4688">
        <v>3.74500663502105</v>
      </c>
      <c r="T4688">
        <v>4.24531513008198</v>
      </c>
      <c r="U4688">
        <v>65.6292581922399</v>
      </c>
      <c r="V4688">
        <v>75.5863438179883</v>
      </c>
      <c r="W4688">
        <v>168.934526590598</v>
      </c>
      <c r="X4688">
        <v>3</v>
      </c>
      <c r="Y4688">
        <v>4</v>
      </c>
      <c r="Z4688">
        <v>7</v>
      </c>
      <c r="AA4688">
        <v>4.57549736499786</v>
      </c>
    </row>
    <row r="4689" spans="1:27">
      <c r="A4689">
        <v>2002</v>
      </c>
      <c r="B4689">
        <v>2</v>
      </c>
      <c r="C4689">
        <v>2</v>
      </c>
      <c r="D4689" s="2">
        <v>37377</v>
      </c>
      <c r="E4689" s="5">
        <f t="shared" si="73"/>
        <v>37297</v>
      </c>
      <c r="F4689">
        <v>0</v>
      </c>
      <c r="G4689">
        <v>0</v>
      </c>
      <c r="H4689">
        <v>0</v>
      </c>
      <c r="I4689">
        <v>13.5875110626221</v>
      </c>
      <c r="J4689">
        <v>9.63625822067261</v>
      </c>
      <c r="K4689">
        <v>7.03625192642212</v>
      </c>
      <c r="L4689">
        <v>-0.0621895313262939</v>
      </c>
      <c r="M4689">
        <v>-0.0992019891738892</v>
      </c>
      <c r="N4689">
        <v>-0.120589542388916</v>
      </c>
      <c r="O4689">
        <v>91.7250152587891</v>
      </c>
      <c r="P4689">
        <v>91.0375152587891</v>
      </c>
      <c r="Q4689">
        <v>86.1250146865845</v>
      </c>
      <c r="R4689">
        <v>2.87230325308772</v>
      </c>
      <c r="S4689">
        <v>3.66263051918574</v>
      </c>
      <c r="T4689">
        <v>4.15603137787546</v>
      </c>
      <c r="U4689">
        <v>64.0040089127097</v>
      </c>
      <c r="V4689">
        <v>88.4273519335076</v>
      </c>
      <c r="W4689">
        <v>154.819256560786</v>
      </c>
      <c r="X4689">
        <v>3</v>
      </c>
      <c r="Y4689">
        <v>4</v>
      </c>
      <c r="Z4689">
        <v>6</v>
      </c>
      <c r="AA4689">
        <v>9.48149740695953</v>
      </c>
    </row>
    <row r="4690" spans="1:27">
      <c r="A4690">
        <v>2002</v>
      </c>
      <c r="B4690">
        <v>2</v>
      </c>
      <c r="C4690">
        <v>3</v>
      </c>
      <c r="D4690" s="2">
        <v>37377</v>
      </c>
      <c r="E4690" s="5">
        <f t="shared" si="73"/>
        <v>37302</v>
      </c>
      <c r="F4690">
        <v>0</v>
      </c>
      <c r="G4690">
        <v>0</v>
      </c>
      <c r="H4690">
        <v>0</v>
      </c>
      <c r="I4690">
        <v>15.5100009918213</v>
      </c>
      <c r="J4690">
        <v>11.8412570714951</v>
      </c>
      <c r="K4690">
        <v>9.02000906467438</v>
      </c>
      <c r="L4690">
        <v>-0.0763269901275635</v>
      </c>
      <c r="M4690">
        <v>-0.100814533233643</v>
      </c>
      <c r="N4690">
        <v>-0.103789520263672</v>
      </c>
      <c r="O4690">
        <v>85.9500152587891</v>
      </c>
      <c r="P4690">
        <v>85.2750152587891</v>
      </c>
      <c r="Q4690">
        <v>83.1875146865845</v>
      </c>
      <c r="R4690">
        <v>2.54317230460833</v>
      </c>
      <c r="S4690">
        <v>3.69842464346884</v>
      </c>
      <c r="T4690">
        <v>6.08072184843217</v>
      </c>
      <c r="U4690">
        <v>123.532663169543</v>
      </c>
      <c r="V4690">
        <v>143.276879502285</v>
      </c>
      <c r="W4690">
        <v>192.015139810744</v>
      </c>
      <c r="X4690">
        <v>5</v>
      </c>
      <c r="Y4690">
        <v>6</v>
      </c>
      <c r="Z4690">
        <v>7</v>
      </c>
      <c r="AA4690">
        <v>11.509996342659</v>
      </c>
    </row>
    <row r="4691" spans="1:27">
      <c r="A4691">
        <v>2002</v>
      </c>
      <c r="B4691">
        <v>2</v>
      </c>
      <c r="C4691">
        <v>4</v>
      </c>
      <c r="D4691" s="2">
        <v>37377</v>
      </c>
      <c r="E4691" s="5">
        <f t="shared" si="73"/>
        <v>37307</v>
      </c>
      <c r="F4691">
        <v>0</v>
      </c>
      <c r="G4691">
        <v>0</v>
      </c>
      <c r="H4691">
        <v>0</v>
      </c>
      <c r="I4691">
        <v>17.5650058746338</v>
      </c>
      <c r="J4691">
        <v>13.5512531280518</v>
      </c>
      <c r="K4691">
        <v>9.76375460624695</v>
      </c>
      <c r="L4691">
        <v>-0.0761646032333374</v>
      </c>
      <c r="M4691">
        <v>-0.10663959980011</v>
      </c>
      <c r="N4691">
        <v>-0.111376905441284</v>
      </c>
      <c r="O4691">
        <v>94.2875152587891</v>
      </c>
      <c r="P4691">
        <v>94.4125152587891</v>
      </c>
      <c r="Q4691">
        <v>94.8125152587891</v>
      </c>
      <c r="R4691">
        <v>2.16230585229693</v>
      </c>
      <c r="S4691">
        <v>3.35345460660082</v>
      </c>
      <c r="T4691">
        <v>6.45620959478798</v>
      </c>
      <c r="U4691">
        <v>124.134214379681</v>
      </c>
      <c r="V4691">
        <v>143.236792069343</v>
      </c>
      <c r="W4691">
        <v>189.201482264402</v>
      </c>
      <c r="X4691">
        <v>5</v>
      </c>
      <c r="Y4691">
        <v>6</v>
      </c>
      <c r="Z4691">
        <v>7</v>
      </c>
      <c r="AA4691">
        <v>13.831995010376</v>
      </c>
    </row>
    <row r="4692" spans="1:27">
      <c r="A4692">
        <v>2002</v>
      </c>
      <c r="B4692">
        <v>2</v>
      </c>
      <c r="C4692">
        <v>5</v>
      </c>
      <c r="D4692" s="2">
        <v>37377</v>
      </c>
      <c r="E4692" s="5">
        <f t="shared" si="73"/>
        <v>37312</v>
      </c>
      <c r="F4692">
        <v>0</v>
      </c>
      <c r="G4692">
        <v>0</v>
      </c>
      <c r="H4692">
        <v>0</v>
      </c>
      <c r="I4692">
        <v>17.3650058746338</v>
      </c>
      <c r="J4692">
        <v>13.3149997472763</v>
      </c>
      <c r="K4692">
        <v>9.95500674247742</v>
      </c>
      <c r="L4692">
        <v>-0.094502067565918</v>
      </c>
      <c r="M4692">
        <v>-0.128351998329163</v>
      </c>
      <c r="N4692">
        <v>-0.140614557266235</v>
      </c>
      <c r="O4692">
        <v>94.9250152587891</v>
      </c>
      <c r="P4692">
        <v>94.6000152587891</v>
      </c>
      <c r="Q4692">
        <v>91.4625152587891</v>
      </c>
      <c r="R4692">
        <v>2.5361568171748</v>
      </c>
      <c r="S4692">
        <v>3.97560991547758</v>
      </c>
      <c r="T4692">
        <v>6.86194916405414</v>
      </c>
      <c r="U4692">
        <v>121.322225885134</v>
      </c>
      <c r="V4692">
        <v>148.281295662012</v>
      </c>
      <c r="W4692">
        <v>196.155779881037</v>
      </c>
      <c r="X4692">
        <v>5</v>
      </c>
      <c r="Y4692">
        <v>6</v>
      </c>
      <c r="Z4692">
        <v>8</v>
      </c>
      <c r="AA4692">
        <v>13.417497587204</v>
      </c>
    </row>
    <row r="4693" spans="1:27">
      <c r="A4693">
        <v>2002</v>
      </c>
      <c r="B4693">
        <v>2</v>
      </c>
      <c r="C4693">
        <v>6</v>
      </c>
      <c r="D4693" s="2">
        <v>37377</v>
      </c>
      <c r="E4693" s="5">
        <f t="shared" si="73"/>
        <v>37317</v>
      </c>
      <c r="F4693">
        <v>0</v>
      </c>
      <c r="G4693">
        <v>0</v>
      </c>
      <c r="H4693">
        <v>0</v>
      </c>
      <c r="I4693">
        <v>20.2541853586833</v>
      </c>
      <c r="J4693">
        <v>15.9666690826416</v>
      </c>
      <c r="K4693">
        <v>12.7375024159749</v>
      </c>
      <c r="L4693">
        <v>-0.123001972834269</v>
      </c>
      <c r="M4693">
        <v>-0.170543789863586</v>
      </c>
      <c r="N4693">
        <v>-0.198522885640462</v>
      </c>
      <c r="O4693">
        <v>87.8125152587891</v>
      </c>
      <c r="P4693">
        <v>88.2500152587891</v>
      </c>
      <c r="Q4693">
        <v>87.8541819254557</v>
      </c>
      <c r="R4693">
        <v>2.84948447359236</v>
      </c>
      <c r="S4693">
        <v>4.38735864836293</v>
      </c>
      <c r="T4693">
        <v>8.58890990830731</v>
      </c>
      <c r="U4693">
        <v>130.013734015462</v>
      </c>
      <c r="V4693">
        <v>152.561087492937</v>
      </c>
      <c r="W4693">
        <v>199.816526405482</v>
      </c>
      <c r="X4693">
        <v>5</v>
      </c>
      <c r="Y4693">
        <v>6</v>
      </c>
      <c r="Z4693">
        <v>8</v>
      </c>
      <c r="AA4693">
        <v>16.3150043487549</v>
      </c>
    </row>
    <row r="4694" spans="1:27">
      <c r="A4694">
        <v>2002</v>
      </c>
      <c r="B4694">
        <v>3</v>
      </c>
      <c r="C4694">
        <v>1</v>
      </c>
      <c r="D4694" s="2">
        <v>37377</v>
      </c>
      <c r="E4694" s="5">
        <f t="shared" si="73"/>
        <v>37320</v>
      </c>
      <c r="F4694">
        <v>0</v>
      </c>
      <c r="G4694">
        <v>0</v>
      </c>
      <c r="H4694">
        <v>0</v>
      </c>
      <c r="I4694">
        <v>17.2425037145615</v>
      </c>
      <c r="J4694">
        <v>13.076257610321</v>
      </c>
      <c r="K4694">
        <v>9.95500818490982</v>
      </c>
      <c r="L4694">
        <v>-0.0837520599365234</v>
      </c>
      <c r="M4694">
        <v>-0.126664447784424</v>
      </c>
      <c r="N4694">
        <v>-0.178564548492432</v>
      </c>
      <c r="O4694">
        <v>93.9500152587891</v>
      </c>
      <c r="P4694">
        <v>93.5125152587891</v>
      </c>
      <c r="Q4694">
        <v>90.0375146865845</v>
      </c>
      <c r="R4694">
        <v>2.98093368584672</v>
      </c>
      <c r="S4694">
        <v>4.36270031348631</v>
      </c>
      <c r="T4694">
        <v>8.50537928432955</v>
      </c>
      <c r="U4694">
        <v>155.944254680773</v>
      </c>
      <c r="V4694">
        <v>108.998060211514</v>
      </c>
      <c r="W4694">
        <v>151.532739342923</v>
      </c>
      <c r="X4694">
        <v>6</v>
      </c>
      <c r="Y4694">
        <v>5</v>
      </c>
      <c r="Z4694">
        <v>6</v>
      </c>
      <c r="AA4694">
        <v>12.6724962711334</v>
      </c>
    </row>
    <row r="4695" spans="1:27">
      <c r="A4695">
        <v>2002</v>
      </c>
      <c r="B4695">
        <v>3</v>
      </c>
      <c r="C4695">
        <v>2</v>
      </c>
      <c r="D4695" s="2">
        <v>37377</v>
      </c>
      <c r="E4695" s="5">
        <f t="shared" si="73"/>
        <v>37325</v>
      </c>
      <c r="F4695">
        <v>0</v>
      </c>
      <c r="G4695">
        <v>0</v>
      </c>
      <c r="H4695">
        <v>0</v>
      </c>
      <c r="I4695">
        <v>16.497505569458</v>
      </c>
      <c r="J4695">
        <v>12.7562564611435</v>
      </c>
      <c r="K4695">
        <v>8.84375631809235</v>
      </c>
      <c r="L4695">
        <v>-0.052439546585083</v>
      </c>
      <c r="M4695">
        <v>-0.0622394561767578</v>
      </c>
      <c r="N4695">
        <v>-0.0594645500183105</v>
      </c>
      <c r="O4695">
        <v>74.9125135421753</v>
      </c>
      <c r="P4695">
        <v>71.2250131607056</v>
      </c>
      <c r="Q4695">
        <v>59.687509727478</v>
      </c>
      <c r="R4695">
        <v>2.64729681569405</v>
      </c>
      <c r="S4695">
        <v>4.02126206764083</v>
      </c>
      <c r="T4695">
        <v>5.98131732156358</v>
      </c>
      <c r="U4695">
        <v>215.293612440043</v>
      </c>
      <c r="V4695">
        <v>155.050581956244</v>
      </c>
      <c r="W4695">
        <v>161.640161403366</v>
      </c>
      <c r="X4695">
        <v>8</v>
      </c>
      <c r="Y4695">
        <v>6</v>
      </c>
      <c r="Z4695">
        <v>6</v>
      </c>
      <c r="AA4695">
        <v>11.8764987230301</v>
      </c>
    </row>
    <row r="4696" spans="1:27">
      <c r="A4696">
        <v>2002</v>
      </c>
      <c r="B4696">
        <v>3</v>
      </c>
      <c r="C4696">
        <v>3</v>
      </c>
      <c r="D4696" s="2">
        <v>37377</v>
      </c>
      <c r="E4696" s="5">
        <f t="shared" si="73"/>
        <v>37330</v>
      </c>
      <c r="F4696">
        <v>0</v>
      </c>
      <c r="G4696">
        <v>0</v>
      </c>
      <c r="H4696">
        <v>0</v>
      </c>
      <c r="I4696">
        <v>20.8225101470947</v>
      </c>
      <c r="J4696">
        <v>16.4325077056885</v>
      </c>
      <c r="K4696">
        <v>12.6437519073486</v>
      </c>
      <c r="L4696">
        <v>-0.067952036857605</v>
      </c>
      <c r="M4696">
        <v>-0.0957145214080811</v>
      </c>
      <c r="N4696">
        <v>-0.11015202999115</v>
      </c>
      <c r="O4696">
        <v>94.6250152587891</v>
      </c>
      <c r="P4696">
        <v>94.5250152587891</v>
      </c>
      <c r="Q4696">
        <v>89.7250152587891</v>
      </c>
      <c r="R4696">
        <v>3.28662949766112</v>
      </c>
      <c r="S4696">
        <v>4.38162349527116</v>
      </c>
      <c r="T4696">
        <v>5.34921027245647</v>
      </c>
      <c r="U4696">
        <v>107.553020878894</v>
      </c>
      <c r="V4696">
        <v>127.430166917538</v>
      </c>
      <c r="W4696">
        <v>166.480604628038</v>
      </c>
      <c r="X4696">
        <v>5</v>
      </c>
      <c r="Y4696">
        <v>5</v>
      </c>
      <c r="Z4696">
        <v>7</v>
      </c>
      <c r="AA4696">
        <v>15.9210025787354</v>
      </c>
    </row>
    <row r="4697" spans="1:27">
      <c r="A4697">
        <v>2002</v>
      </c>
      <c r="B4697">
        <v>3</v>
      </c>
      <c r="C4697">
        <v>4</v>
      </c>
      <c r="D4697" s="2">
        <v>37377</v>
      </c>
      <c r="E4697" s="5">
        <f t="shared" si="73"/>
        <v>37335</v>
      </c>
      <c r="F4697">
        <v>0</v>
      </c>
      <c r="G4697">
        <v>0</v>
      </c>
      <c r="H4697">
        <v>0</v>
      </c>
      <c r="I4697">
        <v>19.0362598419189</v>
      </c>
      <c r="J4697">
        <v>14.5512561798096</v>
      </c>
      <c r="K4697">
        <v>11.0850024461746</v>
      </c>
      <c r="L4697">
        <v>-0.0866770267486572</v>
      </c>
      <c r="M4697">
        <v>-0.0994394779205322</v>
      </c>
      <c r="N4697">
        <v>-0.0956270217895508</v>
      </c>
      <c r="O4697">
        <v>88.5500152587891</v>
      </c>
      <c r="P4697">
        <v>87.5500152587891</v>
      </c>
      <c r="Q4697">
        <v>81.1250152587891</v>
      </c>
      <c r="R4697">
        <v>3.16234506341858</v>
      </c>
      <c r="S4697">
        <v>4.40697560421105</v>
      </c>
      <c r="T4697">
        <v>5.53455434379535</v>
      </c>
      <c r="U4697">
        <v>120.558220906597</v>
      </c>
      <c r="V4697">
        <v>136.82219858225</v>
      </c>
      <c r="W4697">
        <v>169.323447674722</v>
      </c>
      <c r="X4697">
        <v>5</v>
      </c>
      <c r="Y4697">
        <v>6</v>
      </c>
      <c r="Z4697">
        <v>7</v>
      </c>
      <c r="AA4697">
        <v>14.1664981603622</v>
      </c>
    </row>
    <row r="4698" spans="1:27">
      <c r="A4698">
        <v>2002</v>
      </c>
      <c r="B4698">
        <v>3</v>
      </c>
      <c r="C4698">
        <v>5</v>
      </c>
      <c r="D4698" s="2">
        <v>37377</v>
      </c>
      <c r="E4698" s="5">
        <f t="shared" si="73"/>
        <v>37340</v>
      </c>
      <c r="F4698">
        <v>0</v>
      </c>
      <c r="G4698">
        <v>0</v>
      </c>
      <c r="H4698">
        <v>0</v>
      </c>
      <c r="I4698">
        <v>17.4725101470947</v>
      </c>
      <c r="J4698">
        <v>13.0150012254715</v>
      </c>
      <c r="K4698">
        <v>10.5450060606003</v>
      </c>
      <c r="L4698">
        <v>-0.102626967430115</v>
      </c>
      <c r="M4698">
        <v>-0.132114553451538</v>
      </c>
      <c r="N4698">
        <v>-0.154727077484131</v>
      </c>
      <c r="O4698">
        <v>91.5250152587891</v>
      </c>
      <c r="P4698">
        <v>90.8625152587891</v>
      </c>
      <c r="Q4698">
        <v>87.9500148773193</v>
      </c>
      <c r="R4698">
        <v>3.56498506823842</v>
      </c>
      <c r="S4698">
        <v>4.66993978113247</v>
      </c>
      <c r="T4698">
        <v>6.7090449671304</v>
      </c>
      <c r="U4698">
        <v>93.5815381281935</v>
      </c>
      <c r="V4698">
        <v>109.957547182895</v>
      </c>
      <c r="W4698">
        <v>166.489459448177</v>
      </c>
      <c r="X4698">
        <v>4</v>
      </c>
      <c r="Y4698">
        <v>5</v>
      </c>
      <c r="Z4698">
        <v>7</v>
      </c>
      <c r="AA4698">
        <v>12.5409960746765</v>
      </c>
    </row>
    <row r="4699" spans="1:27">
      <c r="A4699">
        <v>2002</v>
      </c>
      <c r="B4699">
        <v>3</v>
      </c>
      <c r="C4699">
        <v>6</v>
      </c>
      <c r="D4699" s="2">
        <v>37377</v>
      </c>
      <c r="E4699" s="5">
        <f t="shared" si="73"/>
        <v>37345</v>
      </c>
      <c r="F4699">
        <v>0</v>
      </c>
      <c r="G4699">
        <v>0</v>
      </c>
      <c r="H4699">
        <v>0</v>
      </c>
      <c r="I4699">
        <v>21.1552130381266</v>
      </c>
      <c r="J4699">
        <v>17.0437577565511</v>
      </c>
      <c r="K4699">
        <v>13.7812582651774</v>
      </c>
      <c r="L4699">
        <v>-0.0648666421572367</v>
      </c>
      <c r="M4699">
        <v>-0.0857728521029155</v>
      </c>
      <c r="N4699">
        <v>-0.0933456818262736</v>
      </c>
      <c r="O4699">
        <v>86.4687649408976</v>
      </c>
      <c r="P4699">
        <v>84.583348274231</v>
      </c>
      <c r="Q4699">
        <v>74.0312635103862</v>
      </c>
      <c r="R4699">
        <v>2.10284725918253</v>
      </c>
      <c r="S4699">
        <v>2.8200306155046</v>
      </c>
      <c r="T4699">
        <v>3.9001786922523</v>
      </c>
      <c r="U4699">
        <v>69.2057060778624</v>
      </c>
      <c r="V4699">
        <v>89.8925869939532</v>
      </c>
      <c r="W4699">
        <v>161.645298032143</v>
      </c>
      <c r="X4699">
        <v>3</v>
      </c>
      <c r="Y4699">
        <v>4</v>
      </c>
      <c r="Z4699">
        <v>6</v>
      </c>
      <c r="AA4699">
        <v>16.3199990590413</v>
      </c>
    </row>
    <row r="4700" spans="1:27">
      <c r="A4700">
        <v>2002</v>
      </c>
      <c r="B4700">
        <v>4</v>
      </c>
      <c r="C4700">
        <v>1</v>
      </c>
      <c r="D4700" s="2">
        <v>37377</v>
      </c>
      <c r="E4700" s="5">
        <f t="shared" si="73"/>
        <v>37351</v>
      </c>
      <c r="F4700">
        <v>0</v>
      </c>
      <c r="G4700">
        <v>0</v>
      </c>
      <c r="H4700">
        <v>0</v>
      </c>
      <c r="I4700">
        <v>27.2912540435791</v>
      </c>
      <c r="J4700">
        <v>23.0950061798096</v>
      </c>
      <c r="K4700">
        <v>19.4012592315674</v>
      </c>
      <c r="L4700">
        <v>-0.0509894847869873</v>
      </c>
      <c r="M4700">
        <v>-0.067052149772644</v>
      </c>
      <c r="N4700">
        <v>-0.0567270040512085</v>
      </c>
      <c r="O4700">
        <v>67.9500129699707</v>
      </c>
      <c r="P4700">
        <v>66.5250127792358</v>
      </c>
      <c r="Q4700">
        <v>55.4375108718872</v>
      </c>
      <c r="R4700">
        <v>4.51263674205811</v>
      </c>
      <c r="S4700">
        <v>7.03644600428536</v>
      </c>
      <c r="T4700">
        <v>11.4102479447697</v>
      </c>
      <c r="U4700">
        <v>195.387870552677</v>
      </c>
      <c r="V4700">
        <v>207.792845043438</v>
      </c>
      <c r="W4700">
        <v>229.562662774059</v>
      </c>
      <c r="X4700">
        <v>8</v>
      </c>
      <c r="Y4700">
        <v>8</v>
      </c>
      <c r="Z4700">
        <v>9</v>
      </c>
      <c r="AA4700">
        <v>21.0274997711182</v>
      </c>
    </row>
    <row r="4701" spans="1:27">
      <c r="A4701">
        <v>2002</v>
      </c>
      <c r="B4701">
        <v>4</v>
      </c>
      <c r="C4701">
        <v>2</v>
      </c>
      <c r="D4701" s="2">
        <v>37377</v>
      </c>
      <c r="E4701" s="5">
        <f t="shared" si="73"/>
        <v>37356</v>
      </c>
      <c r="F4701">
        <v>0</v>
      </c>
      <c r="G4701">
        <v>0</v>
      </c>
      <c r="H4701">
        <v>0</v>
      </c>
      <c r="I4701">
        <v>20.385005569458</v>
      </c>
      <c r="J4701">
        <v>15.9212557792664</v>
      </c>
      <c r="K4701">
        <v>13.2537539064884</v>
      </c>
      <c r="L4701">
        <v>-0.0673896312713623</v>
      </c>
      <c r="M4701">
        <v>-0.0950769901275635</v>
      </c>
      <c r="N4701">
        <v>-0.129589581489563</v>
      </c>
      <c r="O4701">
        <v>85.1625143051147</v>
      </c>
      <c r="P4701">
        <v>83.8250143051147</v>
      </c>
      <c r="Q4701">
        <v>76.9500122070312</v>
      </c>
      <c r="R4701">
        <v>4.07204390897898</v>
      </c>
      <c r="S4701">
        <v>5.48658235903055</v>
      </c>
      <c r="T4701">
        <v>5.95536750068232</v>
      </c>
      <c r="U4701">
        <v>73.1182086102405</v>
      </c>
      <c r="V4701">
        <v>91.4647658192096</v>
      </c>
      <c r="W4701">
        <v>126.978260274293</v>
      </c>
      <c r="X4701">
        <v>3</v>
      </c>
      <c r="Y4701">
        <v>4</v>
      </c>
      <c r="Z4701">
        <v>5</v>
      </c>
      <c r="AA4701">
        <v>14.5125002622604</v>
      </c>
    </row>
    <row r="4702" spans="1:27">
      <c r="A4702">
        <v>2002</v>
      </c>
      <c r="B4702">
        <v>4</v>
      </c>
      <c r="C4702">
        <v>3</v>
      </c>
      <c r="D4702" s="2">
        <v>37377</v>
      </c>
      <c r="E4702" s="5">
        <f t="shared" si="73"/>
        <v>37361</v>
      </c>
      <c r="F4702">
        <v>0</v>
      </c>
      <c r="G4702">
        <v>0</v>
      </c>
      <c r="H4702">
        <v>0</v>
      </c>
      <c r="I4702">
        <v>22.2687580108643</v>
      </c>
      <c r="J4702">
        <v>18.4387531280518</v>
      </c>
      <c r="K4702">
        <v>15.1787601232529</v>
      </c>
      <c r="L4702">
        <v>-0.0565894603729248</v>
      </c>
      <c r="M4702">
        <v>-0.0594895124435425</v>
      </c>
      <c r="N4702">
        <v>-0.0263394832611084</v>
      </c>
      <c r="O4702">
        <v>69.1750131607056</v>
      </c>
      <c r="P4702">
        <v>65.4750131607056</v>
      </c>
      <c r="Q4702">
        <v>52.200009727478</v>
      </c>
      <c r="R4702">
        <v>3.94978893449842</v>
      </c>
      <c r="S4702">
        <v>5.78564392401562</v>
      </c>
      <c r="T4702">
        <v>8.95208478380436</v>
      </c>
      <c r="U4702">
        <v>213.753669776867</v>
      </c>
      <c r="V4702">
        <v>138.803944727394</v>
      </c>
      <c r="W4702">
        <v>152.671118540549</v>
      </c>
      <c r="X4702">
        <v>8</v>
      </c>
      <c r="Y4702">
        <v>6</v>
      </c>
      <c r="Z4702">
        <v>6</v>
      </c>
      <c r="AA4702">
        <v>17.2909961462021</v>
      </c>
    </row>
    <row r="4703" spans="1:27">
      <c r="A4703">
        <v>2002</v>
      </c>
      <c r="B4703">
        <v>4</v>
      </c>
      <c r="C4703">
        <v>4</v>
      </c>
      <c r="D4703" s="2">
        <v>37377</v>
      </c>
      <c r="E4703" s="5">
        <f t="shared" si="73"/>
        <v>37366</v>
      </c>
      <c r="F4703">
        <v>0</v>
      </c>
      <c r="G4703">
        <v>0</v>
      </c>
      <c r="H4703">
        <v>0</v>
      </c>
      <c r="I4703">
        <v>21.4900074005127</v>
      </c>
      <c r="J4703">
        <v>17.0487537384033</v>
      </c>
      <c r="K4703">
        <v>13.5862552165985</v>
      </c>
      <c r="L4703">
        <v>-0.0843769788742065</v>
      </c>
      <c r="M4703">
        <v>-0.124877071380615</v>
      </c>
      <c r="N4703">
        <v>-0.159839534759521</v>
      </c>
      <c r="O4703">
        <v>94.1000150680542</v>
      </c>
      <c r="P4703">
        <v>93.7250150680542</v>
      </c>
      <c r="Q4703">
        <v>92.2125152587891</v>
      </c>
      <c r="R4703">
        <v>2.57209738126193</v>
      </c>
      <c r="S4703">
        <v>3.73591646643608</v>
      </c>
      <c r="T4703">
        <v>6.19990496765503</v>
      </c>
      <c r="U4703">
        <v>106.576012318479</v>
      </c>
      <c r="V4703">
        <v>128.210362739954</v>
      </c>
      <c r="W4703">
        <v>182.257730958385</v>
      </c>
      <c r="X4703">
        <v>5</v>
      </c>
      <c r="Y4703">
        <v>5</v>
      </c>
      <c r="Z4703">
        <v>7</v>
      </c>
      <c r="AA4703">
        <v>16.7694980621338</v>
      </c>
    </row>
    <row r="4704" spans="1:27">
      <c r="A4704">
        <v>2002</v>
      </c>
      <c r="B4704">
        <v>4</v>
      </c>
      <c r="C4704">
        <v>5</v>
      </c>
      <c r="D4704" s="2">
        <v>37377</v>
      </c>
      <c r="E4704" s="5">
        <f t="shared" si="73"/>
        <v>37371</v>
      </c>
      <c r="F4704">
        <v>0</v>
      </c>
      <c r="G4704">
        <v>0</v>
      </c>
      <c r="H4704">
        <v>0</v>
      </c>
      <c r="I4704">
        <v>23.7037570953369</v>
      </c>
      <c r="J4704">
        <v>19.6500049591064</v>
      </c>
      <c r="K4704">
        <v>16.6337574005127</v>
      </c>
      <c r="L4704">
        <v>-0.0702394485473633</v>
      </c>
      <c r="M4704">
        <v>-0.107614541053772</v>
      </c>
      <c r="N4704">
        <v>-0.13911452293396</v>
      </c>
      <c r="O4704">
        <v>95.0500152587891</v>
      </c>
      <c r="P4704">
        <v>94.5500152587891</v>
      </c>
      <c r="Q4704">
        <v>87.7250152587891</v>
      </c>
      <c r="R4704">
        <v>3.09801565471814</v>
      </c>
      <c r="S4704">
        <v>4.53285100852934</v>
      </c>
      <c r="T4704">
        <v>7.97918415300477</v>
      </c>
      <c r="U4704">
        <v>118.49581402555</v>
      </c>
      <c r="V4704">
        <v>141.737849926282</v>
      </c>
      <c r="W4704">
        <v>187.023650737804</v>
      </c>
      <c r="X4704">
        <v>5</v>
      </c>
      <c r="Y4704">
        <v>6</v>
      </c>
      <c r="Z4704">
        <v>7</v>
      </c>
      <c r="AA4704">
        <v>18.6530002593994</v>
      </c>
    </row>
    <row r="4705" spans="1:27">
      <c r="A4705">
        <v>2002</v>
      </c>
      <c r="B4705">
        <v>4</v>
      </c>
      <c r="C4705">
        <v>6</v>
      </c>
      <c r="D4705" s="2">
        <v>37377</v>
      </c>
      <c r="E4705" s="5">
        <f t="shared" si="73"/>
        <v>37376</v>
      </c>
      <c r="F4705">
        <v>0</v>
      </c>
      <c r="G4705">
        <v>0</v>
      </c>
      <c r="H4705">
        <v>0</v>
      </c>
      <c r="I4705">
        <v>23.9999988555908</v>
      </c>
      <c r="J4705">
        <v>19.8725040435791</v>
      </c>
      <c r="K4705">
        <v>16.5962543487549</v>
      </c>
      <c r="L4705">
        <v>-0.0880770683288574</v>
      </c>
      <c r="M4705">
        <v>-0.121639466285706</v>
      </c>
      <c r="N4705">
        <v>-0.157289505004883</v>
      </c>
      <c r="O4705">
        <v>96.1250152587891</v>
      </c>
      <c r="P4705">
        <v>96.2750152587891</v>
      </c>
      <c r="Q4705">
        <v>93.3625152587891</v>
      </c>
      <c r="R4705">
        <v>3.70416666897695</v>
      </c>
      <c r="S4705">
        <v>5.78512522758191</v>
      </c>
      <c r="T4705">
        <v>10.9926589204722</v>
      </c>
      <c r="U4705">
        <v>140.172989953641</v>
      </c>
      <c r="V4705">
        <v>160.294037188471</v>
      </c>
      <c r="W4705">
        <v>194.418188068755</v>
      </c>
      <c r="X4705">
        <v>6</v>
      </c>
      <c r="Y4705">
        <v>6</v>
      </c>
      <c r="Z4705">
        <v>7</v>
      </c>
      <c r="AA4705">
        <v>20.1980014801025</v>
      </c>
    </row>
    <row r="4706" spans="1:27">
      <c r="A4706">
        <v>2002</v>
      </c>
      <c r="B4706">
        <v>5</v>
      </c>
      <c r="C4706">
        <v>1</v>
      </c>
      <c r="D4706" s="2">
        <v>37377</v>
      </c>
      <c r="E4706" s="5">
        <f t="shared" si="73"/>
        <v>37381</v>
      </c>
      <c r="F4706">
        <v>0</v>
      </c>
      <c r="G4706">
        <v>1</v>
      </c>
      <c r="H4706">
        <v>0</v>
      </c>
      <c r="I4706">
        <v>25.2200061798096</v>
      </c>
      <c r="J4706">
        <v>21.1925052642822</v>
      </c>
      <c r="K4706">
        <v>17.5287540435791</v>
      </c>
      <c r="L4706">
        <v>-0.0833896160125732</v>
      </c>
      <c r="M4706">
        <v>-0.105339503288269</v>
      </c>
      <c r="N4706">
        <v>-0.139489483833313</v>
      </c>
      <c r="O4706">
        <v>95.2875152587891</v>
      </c>
      <c r="P4706">
        <v>93.7375152587891</v>
      </c>
      <c r="Q4706">
        <v>82.8250152587891</v>
      </c>
      <c r="R4706">
        <v>2.82611836774093</v>
      </c>
      <c r="S4706">
        <v>4.27528369355339</v>
      </c>
      <c r="T4706">
        <v>7.94346336708503</v>
      </c>
      <c r="U4706">
        <v>139.476388327395</v>
      </c>
      <c r="V4706">
        <v>159.379087084214</v>
      </c>
      <c r="W4706">
        <v>192.123208684073</v>
      </c>
      <c r="X4706">
        <v>6</v>
      </c>
      <c r="Y4706">
        <v>6</v>
      </c>
      <c r="Z4706">
        <v>7</v>
      </c>
      <c r="AA4706">
        <v>20.6529972076416</v>
      </c>
    </row>
    <row r="4707" spans="1:27">
      <c r="A4707">
        <v>2002</v>
      </c>
      <c r="B4707">
        <v>5</v>
      </c>
      <c r="C4707">
        <v>2</v>
      </c>
      <c r="D4707" s="2">
        <v>37377</v>
      </c>
      <c r="E4707" s="5">
        <f t="shared" si="73"/>
        <v>37386</v>
      </c>
      <c r="F4707">
        <v>0</v>
      </c>
      <c r="G4707">
        <v>0</v>
      </c>
      <c r="H4707">
        <v>0</v>
      </c>
      <c r="I4707">
        <v>22.710005569458</v>
      </c>
      <c r="J4707">
        <v>18.6112552642822</v>
      </c>
      <c r="K4707">
        <v>15.0287525177002</v>
      </c>
      <c r="L4707">
        <v>-0.0690769672393799</v>
      </c>
      <c r="M4707">
        <v>-0.0975270748138428</v>
      </c>
      <c r="N4707">
        <v>-0.129902052879333</v>
      </c>
      <c r="O4707">
        <v>97.0000152587891</v>
      </c>
      <c r="P4707">
        <v>96.0625152587891</v>
      </c>
      <c r="Q4707">
        <v>92.1875152587891</v>
      </c>
      <c r="R4707">
        <v>2.24188620244306</v>
      </c>
      <c r="S4707">
        <v>2.71699003196593</v>
      </c>
      <c r="T4707">
        <v>3.3693170341777</v>
      </c>
      <c r="U4707">
        <v>64.2617541951596</v>
      </c>
      <c r="V4707">
        <v>92.7802372067704</v>
      </c>
      <c r="W4707">
        <v>134.352238274067</v>
      </c>
      <c r="X4707">
        <v>3</v>
      </c>
      <c r="Y4707">
        <v>4</v>
      </c>
      <c r="Z4707">
        <v>5</v>
      </c>
      <c r="AA4707">
        <v>18.9504978179932</v>
      </c>
    </row>
    <row r="4708" spans="1:27">
      <c r="A4708">
        <v>2002</v>
      </c>
      <c r="B4708">
        <v>5</v>
      </c>
      <c r="C4708">
        <v>3</v>
      </c>
      <c r="D4708" s="2">
        <v>37377</v>
      </c>
      <c r="E4708" s="5">
        <f t="shared" si="73"/>
        <v>37391</v>
      </c>
      <c r="F4708">
        <v>0</v>
      </c>
      <c r="G4708">
        <v>1</v>
      </c>
      <c r="H4708">
        <v>0</v>
      </c>
      <c r="I4708">
        <v>24.0725070953369</v>
      </c>
      <c r="J4708">
        <v>20.24250831604</v>
      </c>
      <c r="K4708">
        <v>16.8612567901611</v>
      </c>
      <c r="L4708">
        <v>-0.0459395885467529</v>
      </c>
      <c r="M4708">
        <v>-0.0535770177841186</v>
      </c>
      <c r="N4708">
        <v>-0.0509145736694336</v>
      </c>
      <c r="O4708">
        <v>92.7000152587891</v>
      </c>
      <c r="P4708">
        <v>90.6500152587891</v>
      </c>
      <c r="Q4708">
        <v>74.9375141143799</v>
      </c>
      <c r="R4708">
        <v>2.02608824479278</v>
      </c>
      <c r="S4708">
        <v>3.39281366334003</v>
      </c>
      <c r="T4708">
        <v>5.32429024718858</v>
      </c>
      <c r="U4708">
        <v>152.965638750942</v>
      </c>
      <c r="V4708">
        <v>162.955112075449</v>
      </c>
      <c r="W4708">
        <v>195.15421293081</v>
      </c>
      <c r="X4708">
        <v>6</v>
      </c>
      <c r="Y4708">
        <v>6</v>
      </c>
      <c r="Z4708">
        <v>8</v>
      </c>
      <c r="AA4708">
        <v>20.2605014801025</v>
      </c>
    </row>
    <row r="4709" spans="1:27">
      <c r="A4709">
        <v>2002</v>
      </c>
      <c r="B4709">
        <v>5</v>
      </c>
      <c r="C4709">
        <v>4</v>
      </c>
      <c r="D4709" s="2">
        <v>37377</v>
      </c>
      <c r="E4709" s="5">
        <f t="shared" si="73"/>
        <v>37396</v>
      </c>
      <c r="F4709">
        <v>0</v>
      </c>
      <c r="G4709">
        <v>0</v>
      </c>
      <c r="H4709">
        <v>0</v>
      </c>
      <c r="I4709">
        <v>24.7550067901611</v>
      </c>
      <c r="J4709">
        <v>20.7012546539307</v>
      </c>
      <c r="K4709">
        <v>17.1225009918213</v>
      </c>
      <c r="L4709">
        <v>-0.0945645570755005</v>
      </c>
      <c r="M4709">
        <v>-0.115589499473572</v>
      </c>
      <c r="N4709">
        <v>-0.140727114677429</v>
      </c>
      <c r="O4709">
        <v>96.2375152587891</v>
      </c>
      <c r="P4709">
        <v>95.2125152587891</v>
      </c>
      <c r="Q4709">
        <v>87.8875152587891</v>
      </c>
      <c r="R4709">
        <v>3.62077359082106</v>
      </c>
      <c r="S4709">
        <v>4.26593151486409</v>
      </c>
      <c r="T4709">
        <v>5.97094962153227</v>
      </c>
      <c r="U4709">
        <v>95.9347396116525</v>
      </c>
      <c r="V4709">
        <v>116.740907469897</v>
      </c>
      <c r="W4709">
        <v>163.978686859454</v>
      </c>
      <c r="X4709">
        <v>4</v>
      </c>
      <c r="Y4709">
        <v>5</v>
      </c>
      <c r="Z4709">
        <v>6</v>
      </c>
      <c r="AA4709">
        <v>20.9809986114502</v>
      </c>
    </row>
    <row r="4710" spans="1:27">
      <c r="A4710">
        <v>2002</v>
      </c>
      <c r="B4710">
        <v>5</v>
      </c>
      <c r="C4710">
        <v>5</v>
      </c>
      <c r="D4710" s="2">
        <v>37377</v>
      </c>
      <c r="E4710" s="5">
        <f t="shared" si="73"/>
        <v>37401</v>
      </c>
      <c r="F4710">
        <v>0</v>
      </c>
      <c r="G4710">
        <v>0</v>
      </c>
      <c r="H4710">
        <v>0</v>
      </c>
      <c r="I4710">
        <v>22.7550037384033</v>
      </c>
      <c r="J4710">
        <v>18.5950092315674</v>
      </c>
      <c r="K4710">
        <v>14.3062549591064</v>
      </c>
      <c r="L4710">
        <v>-0.0339520692825317</v>
      </c>
      <c r="M4710">
        <v>-0.0372145891189575</v>
      </c>
      <c r="N4710">
        <v>-0.0596271991729736</v>
      </c>
      <c r="O4710">
        <v>91.8625152587891</v>
      </c>
      <c r="P4710">
        <v>90.7500152587891</v>
      </c>
      <c r="Q4710">
        <v>86.4750152587891</v>
      </c>
      <c r="R4710">
        <v>3.34368650200834</v>
      </c>
      <c r="S4710">
        <v>4.47962849196784</v>
      </c>
      <c r="T4710">
        <v>4.7641478876183</v>
      </c>
      <c r="U4710">
        <v>161.379196545917</v>
      </c>
      <c r="V4710">
        <v>32.1086394561552</v>
      </c>
      <c r="W4710">
        <v>48.3288242776526</v>
      </c>
      <c r="X4710">
        <v>6</v>
      </c>
      <c r="Y4710">
        <v>2</v>
      </c>
      <c r="Z4710">
        <v>3</v>
      </c>
      <c r="AA4710">
        <v>18.4334995269775</v>
      </c>
    </row>
    <row r="4711" spans="1:27">
      <c r="A4711">
        <v>2002</v>
      </c>
      <c r="B4711">
        <v>5</v>
      </c>
      <c r="C4711">
        <v>6</v>
      </c>
      <c r="D4711" s="2">
        <v>37377</v>
      </c>
      <c r="E4711" s="5">
        <f t="shared" si="73"/>
        <v>37406</v>
      </c>
      <c r="F4711">
        <v>0</v>
      </c>
      <c r="G4711">
        <v>0</v>
      </c>
      <c r="H4711">
        <v>0</v>
      </c>
      <c r="I4711">
        <v>25.8437557220459</v>
      </c>
      <c r="J4711">
        <v>21.9302183787028</v>
      </c>
      <c r="K4711">
        <v>17.630215326945</v>
      </c>
      <c r="L4711">
        <v>-0.0391791264216105</v>
      </c>
      <c r="M4711">
        <v>-0.0435332457224528</v>
      </c>
      <c r="N4711">
        <v>-0.0445853074391683</v>
      </c>
      <c r="O4711">
        <v>88.2604319254557</v>
      </c>
      <c r="P4711">
        <v>85.0312652587891</v>
      </c>
      <c r="Q4711">
        <v>73.8125144640605</v>
      </c>
      <c r="R4711">
        <v>1.53978973641182</v>
      </c>
      <c r="S4711">
        <v>2.16241101057775</v>
      </c>
      <c r="T4711">
        <v>3.85927684960621</v>
      </c>
      <c r="U4711">
        <v>96.8310719202838</v>
      </c>
      <c r="V4711">
        <v>118.069871313346</v>
      </c>
      <c r="W4711">
        <v>132.943908393092</v>
      </c>
      <c r="X4711">
        <v>4</v>
      </c>
      <c r="Y4711">
        <v>5</v>
      </c>
      <c r="Z4711">
        <v>5</v>
      </c>
      <c r="AA4711">
        <v>21.4224999745687</v>
      </c>
    </row>
    <row r="4712" spans="1:27">
      <c r="A4712">
        <v>2002</v>
      </c>
      <c r="B4712">
        <v>6</v>
      </c>
      <c r="C4712">
        <v>1</v>
      </c>
      <c r="D4712" s="2">
        <v>37377</v>
      </c>
      <c r="E4712" s="5">
        <f t="shared" si="73"/>
        <v>37412</v>
      </c>
      <c r="F4712">
        <v>0</v>
      </c>
      <c r="G4712">
        <v>0</v>
      </c>
      <c r="H4712">
        <v>0</v>
      </c>
      <c r="I4712">
        <v>27.2412601470947</v>
      </c>
      <c r="J4712">
        <v>23.3712543487549</v>
      </c>
      <c r="K4712">
        <v>19.1325031280518</v>
      </c>
      <c r="L4712">
        <v>-0.0285894632339478</v>
      </c>
      <c r="M4712">
        <v>-0.0390771150588989</v>
      </c>
      <c r="N4712">
        <v>-0.056814432144165</v>
      </c>
      <c r="O4712">
        <v>90.4875152587891</v>
      </c>
      <c r="P4712">
        <v>86.5625152587891</v>
      </c>
      <c r="Q4712">
        <v>74.4000150680542</v>
      </c>
      <c r="R4712">
        <v>1.57787559267178</v>
      </c>
      <c r="S4712">
        <v>1.89019012073737</v>
      </c>
      <c r="T4712">
        <v>2.96567599714435</v>
      </c>
      <c r="U4712">
        <v>72.8041565607776</v>
      </c>
      <c r="V4712">
        <v>91.1008727170462</v>
      </c>
      <c r="W4712">
        <v>105.234523560274</v>
      </c>
      <c r="X4712">
        <v>3</v>
      </c>
      <c r="Y4712">
        <v>4</v>
      </c>
      <c r="Z4712">
        <v>5</v>
      </c>
      <c r="AA4712">
        <v>22.7034992218018</v>
      </c>
    </row>
    <row r="4713" spans="1:27">
      <c r="A4713">
        <v>2002</v>
      </c>
      <c r="B4713">
        <v>6</v>
      </c>
      <c r="C4713">
        <v>2</v>
      </c>
      <c r="D4713" s="2">
        <v>37377</v>
      </c>
      <c r="E4713" s="5">
        <f t="shared" si="73"/>
        <v>37417</v>
      </c>
      <c r="F4713">
        <v>0</v>
      </c>
      <c r="G4713">
        <v>7</v>
      </c>
      <c r="H4713">
        <v>0</v>
      </c>
      <c r="I4713">
        <v>28.0012592315674</v>
      </c>
      <c r="J4713">
        <v>23.9475040435791</v>
      </c>
      <c r="K4713">
        <v>20.2450061798096</v>
      </c>
      <c r="L4713">
        <v>-0.0368144750595093</v>
      </c>
      <c r="M4713">
        <v>-0.0400519371032715</v>
      </c>
      <c r="N4713">
        <v>-0.033489465713501</v>
      </c>
      <c r="O4713">
        <v>93.2875152587891</v>
      </c>
      <c r="P4713">
        <v>90.9125152587891</v>
      </c>
      <c r="Q4713">
        <v>79.3625152587891</v>
      </c>
      <c r="R4713">
        <v>2.88427756468691</v>
      </c>
      <c r="S4713">
        <v>3.7578712019647</v>
      </c>
      <c r="T4713">
        <v>6.33384445691648</v>
      </c>
      <c r="U4713">
        <v>138.021244095461</v>
      </c>
      <c r="V4713">
        <v>154.062066707461</v>
      </c>
      <c r="W4713">
        <v>165.047217596452</v>
      </c>
      <c r="X4713">
        <v>6</v>
      </c>
      <c r="Y4713">
        <v>6</v>
      </c>
      <c r="Z4713">
        <v>7</v>
      </c>
      <c r="AA4713">
        <v>23.3839984893799</v>
      </c>
    </row>
    <row r="4714" spans="1:27">
      <c r="A4714">
        <v>2002</v>
      </c>
      <c r="B4714">
        <v>6</v>
      </c>
      <c r="C4714">
        <v>3</v>
      </c>
      <c r="D4714" s="2">
        <v>37377</v>
      </c>
      <c r="E4714" s="5">
        <f t="shared" si="73"/>
        <v>37422</v>
      </c>
      <c r="F4714">
        <v>0</v>
      </c>
      <c r="G4714">
        <v>77</v>
      </c>
      <c r="H4714">
        <v>0</v>
      </c>
      <c r="I4714">
        <v>27.0212512969971</v>
      </c>
      <c r="J4714">
        <v>22.8662509918213</v>
      </c>
      <c r="K4714">
        <v>18.9787540435791</v>
      </c>
      <c r="L4714">
        <v>-0.0663019895553589</v>
      </c>
      <c r="M4714">
        <v>-0.0854645013809204</v>
      </c>
      <c r="N4714">
        <v>-0.113764476776123</v>
      </c>
      <c r="O4714">
        <v>96.1875152587891</v>
      </c>
      <c r="P4714">
        <v>94.7750152587891</v>
      </c>
      <c r="Q4714">
        <v>89.1500152587891</v>
      </c>
      <c r="R4714">
        <v>1.95641241288533</v>
      </c>
      <c r="S4714">
        <v>2.62626065128261</v>
      </c>
      <c r="T4714">
        <v>4.3425960022759</v>
      </c>
      <c r="U4714">
        <v>93.7823975277988</v>
      </c>
      <c r="V4714">
        <v>139.781039465517</v>
      </c>
      <c r="W4714">
        <v>166.845140477167</v>
      </c>
      <c r="X4714">
        <v>4</v>
      </c>
      <c r="Y4714">
        <v>6</v>
      </c>
      <c r="Z4714">
        <v>7</v>
      </c>
      <c r="AA4714">
        <v>23.2015018463135</v>
      </c>
    </row>
    <row r="4715" spans="1:27">
      <c r="A4715">
        <v>2002</v>
      </c>
      <c r="B4715">
        <v>6</v>
      </c>
      <c r="C4715">
        <v>4</v>
      </c>
      <c r="D4715" s="2">
        <v>37377</v>
      </c>
      <c r="E4715" s="5">
        <f t="shared" si="73"/>
        <v>37427</v>
      </c>
      <c r="F4715">
        <v>0</v>
      </c>
      <c r="G4715">
        <v>37</v>
      </c>
      <c r="H4715">
        <v>0</v>
      </c>
      <c r="I4715">
        <v>27.566255569458</v>
      </c>
      <c r="J4715">
        <v>23.6437549591064</v>
      </c>
      <c r="K4715">
        <v>19.5850040435791</v>
      </c>
      <c r="L4715">
        <v>-0.0562020063400269</v>
      </c>
      <c r="M4715">
        <v>-0.0715395212173462</v>
      </c>
      <c r="N4715">
        <v>-0.062039589881897</v>
      </c>
      <c r="O4715">
        <v>95.6375152587891</v>
      </c>
      <c r="P4715">
        <v>95.3875152587891</v>
      </c>
      <c r="Q4715">
        <v>92.1250152587891</v>
      </c>
      <c r="R4715">
        <v>3.52894315909874</v>
      </c>
      <c r="S4715">
        <v>4.90920849930867</v>
      </c>
      <c r="T4715">
        <v>8.21147571137265</v>
      </c>
      <c r="U4715">
        <v>137.721882440662</v>
      </c>
      <c r="V4715">
        <v>172.464392302384</v>
      </c>
      <c r="W4715">
        <v>206.891384529423</v>
      </c>
      <c r="X4715">
        <v>6</v>
      </c>
      <c r="Y4715">
        <v>7</v>
      </c>
      <c r="Z4715">
        <v>8</v>
      </c>
      <c r="AA4715">
        <v>23.3709980010986</v>
      </c>
    </row>
    <row r="4716" spans="1:27">
      <c r="A4716">
        <v>2002</v>
      </c>
      <c r="B4716">
        <v>6</v>
      </c>
      <c r="C4716">
        <v>5</v>
      </c>
      <c r="D4716" s="2">
        <v>37377</v>
      </c>
      <c r="E4716" s="5">
        <f t="shared" si="73"/>
        <v>37432</v>
      </c>
      <c r="F4716">
        <v>0</v>
      </c>
      <c r="G4716">
        <v>21</v>
      </c>
      <c r="H4716">
        <v>0</v>
      </c>
      <c r="I4716">
        <v>28.1687564849854</v>
      </c>
      <c r="J4716">
        <v>24.3012516021729</v>
      </c>
      <c r="K4716">
        <v>20.8450016021729</v>
      </c>
      <c r="L4716">
        <v>-0.0584896087646484</v>
      </c>
      <c r="M4716">
        <v>-0.059564471244812</v>
      </c>
      <c r="N4716">
        <v>-0.0366769790649414</v>
      </c>
      <c r="O4716">
        <v>93.9500152587891</v>
      </c>
      <c r="P4716">
        <v>91.5500152587891</v>
      </c>
      <c r="Q4716">
        <v>78.6625152587891</v>
      </c>
      <c r="R4716">
        <v>3.44252320999074</v>
      </c>
      <c r="S4716">
        <v>5.14982402242359</v>
      </c>
      <c r="T4716">
        <v>8.37725595232653</v>
      </c>
      <c r="U4716">
        <v>153.150519211393</v>
      </c>
      <c r="V4716">
        <v>174.284930532843</v>
      </c>
      <c r="W4716">
        <v>200.566932440594</v>
      </c>
      <c r="X4716">
        <v>6</v>
      </c>
      <c r="Y4716">
        <v>7</v>
      </c>
      <c r="Z4716">
        <v>8</v>
      </c>
      <c r="AA4716">
        <v>23.7569995880127</v>
      </c>
    </row>
    <row r="4717" spans="1:27">
      <c r="A4717">
        <v>2002</v>
      </c>
      <c r="B4717">
        <v>6</v>
      </c>
      <c r="C4717">
        <v>6</v>
      </c>
      <c r="D4717" s="2">
        <v>37377</v>
      </c>
      <c r="E4717" s="5">
        <f t="shared" si="73"/>
        <v>37437</v>
      </c>
      <c r="F4717">
        <v>0</v>
      </c>
      <c r="G4717">
        <v>3</v>
      </c>
      <c r="H4717">
        <v>0</v>
      </c>
      <c r="I4717">
        <v>27.7112567901611</v>
      </c>
      <c r="J4717">
        <v>23.7650089263916</v>
      </c>
      <c r="K4717">
        <v>19.8237598419189</v>
      </c>
      <c r="L4717">
        <v>-0.0338896989822388</v>
      </c>
      <c r="M4717">
        <v>-0.0468393802642822</v>
      </c>
      <c r="N4717">
        <v>-0.0475145578384399</v>
      </c>
      <c r="O4717">
        <v>95.2125152587891</v>
      </c>
      <c r="P4717">
        <v>92.5375152587891</v>
      </c>
      <c r="Q4717">
        <v>83.9500152587891</v>
      </c>
      <c r="R4717">
        <v>2.18270647834673</v>
      </c>
      <c r="S4717">
        <v>2.9973886580501</v>
      </c>
      <c r="T4717">
        <v>4.83330731511461</v>
      </c>
      <c r="U4717">
        <v>128.879706224134</v>
      </c>
      <c r="V4717">
        <v>181.332817680282</v>
      </c>
      <c r="W4717">
        <v>230.022503050972</v>
      </c>
      <c r="X4717">
        <v>5</v>
      </c>
      <c r="Y4717">
        <v>7</v>
      </c>
      <c r="Z4717">
        <v>9</v>
      </c>
      <c r="AA4717">
        <v>23.4785022735596</v>
      </c>
    </row>
    <row r="4718" spans="1:27">
      <c r="A4718">
        <v>2002</v>
      </c>
      <c r="B4718">
        <v>7</v>
      </c>
      <c r="C4718">
        <v>1</v>
      </c>
      <c r="D4718" s="2">
        <v>37377</v>
      </c>
      <c r="E4718" s="5">
        <f t="shared" si="73"/>
        <v>37442</v>
      </c>
      <c r="F4718">
        <v>0</v>
      </c>
      <c r="G4718">
        <v>0</v>
      </c>
      <c r="H4718">
        <v>0</v>
      </c>
      <c r="I4718">
        <v>27.6125003814697</v>
      </c>
      <c r="J4718">
        <v>23.7050052642822</v>
      </c>
      <c r="K4718">
        <v>19.73625831604</v>
      </c>
      <c r="L4718">
        <v>-0.0301645278930664</v>
      </c>
      <c r="M4718">
        <v>-0.0465521335601807</v>
      </c>
      <c r="N4718">
        <v>-0.0493769884109497</v>
      </c>
      <c r="O4718">
        <v>93.2500152587891</v>
      </c>
      <c r="P4718">
        <v>91.2750152587891</v>
      </c>
      <c r="Q4718">
        <v>80.6250152587891</v>
      </c>
      <c r="R4718">
        <v>2.62493481176213</v>
      </c>
      <c r="S4718">
        <v>2.69304379442785</v>
      </c>
      <c r="T4718">
        <v>2.83702674747419</v>
      </c>
      <c r="U4718">
        <v>59.7717437234231</v>
      </c>
      <c r="V4718">
        <v>71.4681920646123</v>
      </c>
      <c r="W4718">
        <v>83.3390879542183</v>
      </c>
      <c r="X4718">
        <v>3</v>
      </c>
      <c r="Y4718">
        <v>3</v>
      </c>
      <c r="Z4718">
        <v>4</v>
      </c>
      <c r="AA4718">
        <v>23.1719959259033</v>
      </c>
    </row>
    <row r="4719" spans="1:27">
      <c r="A4719">
        <v>2002</v>
      </c>
      <c r="B4719">
        <v>7</v>
      </c>
      <c r="C4719">
        <v>2</v>
      </c>
      <c r="D4719" s="2">
        <v>37377</v>
      </c>
      <c r="E4719" s="5">
        <f t="shared" si="73"/>
        <v>37447</v>
      </c>
      <c r="F4719">
        <v>0</v>
      </c>
      <c r="G4719">
        <v>0</v>
      </c>
      <c r="H4719">
        <v>0</v>
      </c>
      <c r="I4719">
        <v>27.6387577056885</v>
      </c>
      <c r="J4719">
        <v>24.0350070953369</v>
      </c>
      <c r="K4719">
        <v>20.2387531280518</v>
      </c>
      <c r="L4719">
        <v>-0.0095145940780639</v>
      </c>
      <c r="M4719">
        <v>-0.0105770587921143</v>
      </c>
      <c r="N4719">
        <v>-0.0182520389556885</v>
      </c>
      <c r="O4719">
        <v>90.3500152587891</v>
      </c>
      <c r="P4719">
        <v>86.9000152587891</v>
      </c>
      <c r="Q4719">
        <v>71.0875152587891</v>
      </c>
      <c r="R4719">
        <v>2.08992514243755</v>
      </c>
      <c r="S4719">
        <v>2.99630031378647</v>
      </c>
      <c r="T4719">
        <v>4.23202269464012</v>
      </c>
      <c r="U4719">
        <v>64.751723164267</v>
      </c>
      <c r="V4719">
        <v>74.5683844863487</v>
      </c>
      <c r="W4719">
        <v>110.636750213251</v>
      </c>
      <c r="X4719">
        <v>3</v>
      </c>
      <c r="Y4719">
        <v>3</v>
      </c>
      <c r="Z4719">
        <v>5</v>
      </c>
      <c r="AA4719">
        <v>22.6879962921143</v>
      </c>
    </row>
    <row r="4720" spans="1:27">
      <c r="A4720">
        <v>2002</v>
      </c>
      <c r="B4720">
        <v>7</v>
      </c>
      <c r="C4720">
        <v>3</v>
      </c>
      <c r="D4720" s="2">
        <v>37377</v>
      </c>
      <c r="E4720" s="5">
        <f t="shared" si="73"/>
        <v>37452</v>
      </c>
      <c r="F4720">
        <v>0</v>
      </c>
      <c r="G4720">
        <v>0</v>
      </c>
      <c r="H4720">
        <v>0</v>
      </c>
      <c r="I4720">
        <v>30.257501411438</v>
      </c>
      <c r="J4720">
        <v>26.6512561798096</v>
      </c>
      <c r="K4720">
        <v>22.9050052642822</v>
      </c>
      <c r="L4720">
        <v>-0.0004769802093505</v>
      </c>
      <c r="M4720">
        <v>0.0027604341506958</v>
      </c>
      <c r="N4720">
        <v>0.010522985458374</v>
      </c>
      <c r="O4720">
        <v>86.6375152587891</v>
      </c>
      <c r="P4720">
        <v>82.6000152587891</v>
      </c>
      <c r="Q4720">
        <v>61.1000148773193</v>
      </c>
      <c r="R4720">
        <v>1.01407777098966</v>
      </c>
      <c r="S4720">
        <v>1.32207697276641</v>
      </c>
      <c r="T4720">
        <v>1.89605900823782</v>
      </c>
      <c r="U4720">
        <v>204.524185498207</v>
      </c>
      <c r="V4720">
        <v>156.894713770792</v>
      </c>
      <c r="W4720">
        <v>123.457489396586</v>
      </c>
      <c r="X4720">
        <v>8</v>
      </c>
      <c r="Y4720">
        <v>6</v>
      </c>
      <c r="Z4720">
        <v>5</v>
      </c>
      <c r="AA4720">
        <v>25.3204990386963</v>
      </c>
    </row>
    <row r="4721" spans="1:27">
      <c r="A4721">
        <v>2002</v>
      </c>
      <c r="B4721">
        <v>7</v>
      </c>
      <c r="C4721">
        <v>4</v>
      </c>
      <c r="D4721" s="2">
        <v>37377</v>
      </c>
      <c r="E4721" s="5">
        <f t="shared" si="73"/>
        <v>37457</v>
      </c>
      <c r="F4721">
        <v>0</v>
      </c>
      <c r="G4721">
        <v>18</v>
      </c>
      <c r="H4721">
        <v>0</v>
      </c>
      <c r="I4721">
        <v>28.8650088310242</v>
      </c>
      <c r="J4721">
        <v>25.2387592315674</v>
      </c>
      <c r="K4721">
        <v>21.6937549591064</v>
      </c>
      <c r="L4721">
        <v>-0.0158020257949829</v>
      </c>
      <c r="M4721">
        <v>-0.0248895168304443</v>
      </c>
      <c r="N4721">
        <v>-0.0366269826889038</v>
      </c>
      <c r="O4721">
        <v>94.1250152587891</v>
      </c>
      <c r="P4721">
        <v>91.0250152587891</v>
      </c>
      <c r="Q4721">
        <v>76.2250152587891</v>
      </c>
      <c r="R4721">
        <v>1.03011700424822</v>
      </c>
      <c r="S4721">
        <v>1.55438909445404</v>
      </c>
      <c r="T4721">
        <v>1.89232184067052</v>
      </c>
      <c r="U4721">
        <v>98.1518912349479</v>
      </c>
      <c r="V4721">
        <v>194.62010443974</v>
      </c>
      <c r="W4721">
        <v>154.165714971983</v>
      </c>
      <c r="X4721">
        <v>4</v>
      </c>
      <c r="Y4721">
        <v>7</v>
      </c>
      <c r="Z4721">
        <v>6</v>
      </c>
      <c r="AA4721">
        <v>24.9655002593994</v>
      </c>
    </row>
    <row r="4722" spans="1:27">
      <c r="A4722">
        <v>2002</v>
      </c>
      <c r="B4722">
        <v>7</v>
      </c>
      <c r="C4722">
        <v>5</v>
      </c>
      <c r="D4722" s="2">
        <v>37377</v>
      </c>
      <c r="E4722" s="5">
        <f t="shared" si="73"/>
        <v>37462</v>
      </c>
      <c r="F4722">
        <v>0</v>
      </c>
      <c r="G4722">
        <v>12</v>
      </c>
      <c r="H4722">
        <v>0</v>
      </c>
      <c r="I4722">
        <v>27.1462589263916</v>
      </c>
      <c r="J4722">
        <v>23.1850070953369</v>
      </c>
      <c r="K4722">
        <v>18.935005569458</v>
      </c>
      <c r="L4722">
        <v>-0.0355270147323608</v>
      </c>
      <c r="M4722">
        <v>-0.0486395597457886</v>
      </c>
      <c r="N4722">
        <v>-0.0715895414352417</v>
      </c>
      <c r="O4722">
        <v>97.8000152587891</v>
      </c>
      <c r="P4722">
        <v>96.8375152587891</v>
      </c>
      <c r="Q4722">
        <v>93.0375152587891</v>
      </c>
      <c r="R4722">
        <v>2.001760603263</v>
      </c>
      <c r="S4722">
        <v>2.63949088434974</v>
      </c>
      <c r="T4722">
        <v>3.71037915212578</v>
      </c>
      <c r="U4722">
        <v>94.9216658460877</v>
      </c>
      <c r="V4722">
        <v>128.995797404879</v>
      </c>
      <c r="W4722">
        <v>176.952006496934</v>
      </c>
      <c r="X4722">
        <v>4</v>
      </c>
      <c r="Y4722">
        <v>5</v>
      </c>
      <c r="Z4722">
        <v>7</v>
      </c>
      <c r="AA4722">
        <v>23.2890018463135</v>
      </c>
    </row>
    <row r="4723" spans="1:27">
      <c r="A4723">
        <v>2002</v>
      </c>
      <c r="B4723">
        <v>7</v>
      </c>
      <c r="C4723">
        <v>6</v>
      </c>
      <c r="D4723" s="2">
        <v>37377</v>
      </c>
      <c r="E4723" s="5">
        <f t="shared" si="73"/>
        <v>37467</v>
      </c>
      <c r="F4723">
        <v>0</v>
      </c>
      <c r="G4723">
        <v>19</v>
      </c>
      <c r="H4723">
        <v>0</v>
      </c>
      <c r="I4723">
        <v>26.9843845367432</v>
      </c>
      <c r="J4723">
        <v>23.0354239145915</v>
      </c>
      <c r="K4723">
        <v>18.9395872751872</v>
      </c>
      <c r="L4723">
        <v>-0.001626968383789</v>
      </c>
      <c r="M4723">
        <v>-0.0144083301226298</v>
      </c>
      <c r="N4723">
        <v>-0.0227311054865519</v>
      </c>
      <c r="O4723">
        <v>94.2708485921224</v>
      </c>
      <c r="P4723">
        <v>92.9166819254557</v>
      </c>
      <c r="Q4723">
        <v>86.8333485921224</v>
      </c>
      <c r="R4723">
        <v>2.97723706915944</v>
      </c>
      <c r="S4723">
        <v>4.58857107448069</v>
      </c>
      <c r="T4723">
        <v>6.40524724916335</v>
      </c>
      <c r="U4723">
        <v>66.0357407745425</v>
      </c>
      <c r="V4723">
        <v>77.9314121749622</v>
      </c>
      <c r="W4723">
        <v>93.643306538587</v>
      </c>
      <c r="X4723">
        <v>3</v>
      </c>
      <c r="Y4723">
        <v>4</v>
      </c>
      <c r="Z4723">
        <v>4</v>
      </c>
      <c r="AA4723">
        <v>22.9699980417887</v>
      </c>
    </row>
    <row r="4724" spans="1:27">
      <c r="A4724">
        <v>2002</v>
      </c>
      <c r="B4724">
        <v>8</v>
      </c>
      <c r="C4724">
        <v>1</v>
      </c>
      <c r="D4724" s="2">
        <v>37377</v>
      </c>
      <c r="E4724" s="5">
        <f t="shared" si="73"/>
        <v>37473</v>
      </c>
      <c r="F4724">
        <v>0</v>
      </c>
      <c r="G4724">
        <v>0</v>
      </c>
      <c r="H4724">
        <v>0</v>
      </c>
      <c r="I4724">
        <v>29.1225070953369</v>
      </c>
      <c r="J4724">
        <v>25.6112537384033</v>
      </c>
      <c r="K4724">
        <v>21.8750064849854</v>
      </c>
      <c r="L4724">
        <v>0.0139854669570923</v>
      </c>
      <c r="M4724">
        <v>0.0171980142593384</v>
      </c>
      <c r="N4724">
        <v>-0.001264476776123</v>
      </c>
      <c r="O4724">
        <v>91.2125152587891</v>
      </c>
      <c r="P4724">
        <v>87.2875152587891</v>
      </c>
      <c r="Q4724">
        <v>69.8000152587891</v>
      </c>
      <c r="R4724">
        <v>2.07700227205057</v>
      </c>
      <c r="S4724">
        <v>2.94399902561155</v>
      </c>
      <c r="T4724">
        <v>4.64120235969348</v>
      </c>
      <c r="U4724">
        <v>158.362899667107</v>
      </c>
      <c r="V4724">
        <v>166.095793256325</v>
      </c>
      <c r="W4724">
        <v>46.3672129057314</v>
      </c>
      <c r="X4724">
        <v>6</v>
      </c>
      <c r="Y4724">
        <v>7</v>
      </c>
      <c r="Z4724">
        <v>3</v>
      </c>
      <c r="AA4724">
        <v>24.2485004425049</v>
      </c>
    </row>
    <row r="4725" spans="1:27">
      <c r="A4725">
        <v>2002</v>
      </c>
      <c r="B4725">
        <v>8</v>
      </c>
      <c r="C4725">
        <v>2</v>
      </c>
      <c r="D4725" s="2">
        <v>37377</v>
      </c>
      <c r="E4725" s="5">
        <f t="shared" si="73"/>
        <v>37478</v>
      </c>
      <c r="F4725">
        <v>0</v>
      </c>
      <c r="G4725">
        <v>2</v>
      </c>
      <c r="H4725">
        <v>0</v>
      </c>
      <c r="I4725">
        <v>26.1900043487549</v>
      </c>
      <c r="J4725">
        <v>22.1250049591064</v>
      </c>
      <c r="K4725">
        <v>18.3575046539307</v>
      </c>
      <c r="L4725">
        <v>-0.0181145668029785</v>
      </c>
      <c r="M4725">
        <v>-0.0334270715713501</v>
      </c>
      <c r="N4725">
        <v>-0.0557645797729492</v>
      </c>
      <c r="O4725">
        <v>94.7625152587891</v>
      </c>
      <c r="P4725">
        <v>93.6250152587891</v>
      </c>
      <c r="Q4725">
        <v>85.0875152587891</v>
      </c>
      <c r="R4725">
        <v>3.29563429751364</v>
      </c>
      <c r="S4725">
        <v>4.45900158592058</v>
      </c>
      <c r="T4725">
        <v>5.94510988951051</v>
      </c>
      <c r="U4725">
        <v>103.206369357644</v>
      </c>
      <c r="V4725">
        <v>101.268377515559</v>
      </c>
      <c r="W4725">
        <v>61.4483661115926</v>
      </c>
      <c r="X4725">
        <v>4</v>
      </c>
      <c r="Y4725">
        <v>4</v>
      </c>
      <c r="Z4725">
        <v>3</v>
      </c>
      <c r="AA4725">
        <v>21.6885028839111</v>
      </c>
    </row>
    <row r="4726" spans="1:27">
      <c r="A4726">
        <v>2002</v>
      </c>
      <c r="B4726">
        <v>8</v>
      </c>
      <c r="C4726">
        <v>3</v>
      </c>
      <c r="D4726" s="2">
        <v>37377</v>
      </c>
      <c r="E4726" s="5">
        <f t="shared" si="73"/>
        <v>37483</v>
      </c>
      <c r="F4726">
        <v>0</v>
      </c>
      <c r="G4726">
        <v>0</v>
      </c>
      <c r="H4726">
        <v>0</v>
      </c>
      <c r="I4726">
        <v>24.7650012969971</v>
      </c>
      <c r="J4726">
        <v>21.0000095367432</v>
      </c>
      <c r="K4726">
        <v>17.1700046539307</v>
      </c>
      <c r="L4726">
        <v>-0.0529519319534302</v>
      </c>
      <c r="M4726">
        <v>-0.0669395446777344</v>
      </c>
      <c r="N4726">
        <v>-0.0839270114898682</v>
      </c>
      <c r="O4726">
        <v>97.9500152587891</v>
      </c>
      <c r="P4726">
        <v>95.5250152587891</v>
      </c>
      <c r="Q4726">
        <v>93.5500152587891</v>
      </c>
      <c r="R4726">
        <v>2.52687461539223</v>
      </c>
      <c r="S4726">
        <v>2.96901869450372</v>
      </c>
      <c r="T4726">
        <v>3.89217246406368</v>
      </c>
      <c r="U4726">
        <v>65.1246092233806</v>
      </c>
      <c r="V4726">
        <v>88.5380189596054</v>
      </c>
      <c r="W4726">
        <v>146.278792374803</v>
      </c>
      <c r="X4726">
        <v>3</v>
      </c>
      <c r="Y4726">
        <v>4</v>
      </c>
      <c r="Z4726">
        <v>6</v>
      </c>
      <c r="AA4726">
        <v>21.9915012359619</v>
      </c>
    </row>
    <row r="4727" spans="1:27">
      <c r="A4727">
        <v>2002</v>
      </c>
      <c r="B4727">
        <v>8</v>
      </c>
      <c r="C4727">
        <v>4</v>
      </c>
      <c r="D4727" s="2">
        <v>37377</v>
      </c>
      <c r="E4727" s="5">
        <f t="shared" si="73"/>
        <v>37488</v>
      </c>
      <c r="F4727">
        <v>0</v>
      </c>
      <c r="G4727">
        <v>2</v>
      </c>
      <c r="H4727">
        <v>0</v>
      </c>
      <c r="I4727">
        <v>24.5775043487549</v>
      </c>
      <c r="J4727">
        <v>20.6512546539307</v>
      </c>
      <c r="K4727">
        <v>16.5787509918213</v>
      </c>
      <c r="L4727">
        <v>0.0214604377746582</v>
      </c>
      <c r="M4727">
        <v>0.0223479747772217</v>
      </c>
      <c r="N4727">
        <v>-0.0359270095825195</v>
      </c>
      <c r="O4727">
        <v>98.0750152587891</v>
      </c>
      <c r="P4727">
        <v>96.7875152587891</v>
      </c>
      <c r="Q4727">
        <v>93.1375152587891</v>
      </c>
      <c r="R4727">
        <v>2.83139314263455</v>
      </c>
      <c r="S4727">
        <v>4.14821479357792</v>
      </c>
      <c r="T4727">
        <v>5.81837099792922</v>
      </c>
      <c r="U4727">
        <v>25.7828230125658</v>
      </c>
      <c r="V4727">
        <v>50.7287477596429</v>
      </c>
      <c r="W4727">
        <v>76.4172819123654</v>
      </c>
      <c r="X4727">
        <v>2</v>
      </c>
      <c r="Y4727">
        <v>3</v>
      </c>
      <c r="Z4727">
        <v>4</v>
      </c>
      <c r="AA4727">
        <v>21.5014972686768</v>
      </c>
    </row>
    <row r="4728" spans="1:27">
      <c r="A4728">
        <v>2002</v>
      </c>
      <c r="B4728">
        <v>8</v>
      </c>
      <c r="C4728">
        <v>5</v>
      </c>
      <c r="D4728" s="2">
        <v>37377</v>
      </c>
      <c r="E4728" s="5">
        <f t="shared" si="73"/>
        <v>37493</v>
      </c>
      <c r="F4728">
        <v>0</v>
      </c>
      <c r="G4728">
        <v>0</v>
      </c>
      <c r="H4728">
        <v>0</v>
      </c>
      <c r="I4728">
        <v>27.8925052642822</v>
      </c>
      <c r="J4728">
        <v>24.302502822876</v>
      </c>
      <c r="K4728">
        <v>20.7350116729736</v>
      </c>
      <c r="L4728">
        <v>-0.0057520151138305</v>
      </c>
      <c r="M4728">
        <v>0.0105729579925537</v>
      </c>
      <c r="N4728">
        <v>0.0503229856491089</v>
      </c>
      <c r="O4728">
        <v>91.2125152587891</v>
      </c>
      <c r="P4728">
        <v>85.8750152587891</v>
      </c>
      <c r="Q4728">
        <v>66.5875152587891</v>
      </c>
      <c r="R4728">
        <v>2.33151138520537</v>
      </c>
      <c r="S4728">
        <v>3.74398715383483</v>
      </c>
      <c r="T4728">
        <v>5.71993567899824</v>
      </c>
      <c r="U4728">
        <v>203.932046513314</v>
      </c>
      <c r="V4728">
        <v>211.612361290556</v>
      </c>
      <c r="W4728">
        <v>223.702769055808</v>
      </c>
      <c r="X4728">
        <v>8</v>
      </c>
      <c r="Y4728">
        <v>8</v>
      </c>
      <c r="Z4728">
        <v>8</v>
      </c>
      <c r="AA4728">
        <v>23.8299961090088</v>
      </c>
    </row>
    <row r="4729" spans="1:27">
      <c r="A4729">
        <v>2002</v>
      </c>
      <c r="B4729">
        <v>8</v>
      </c>
      <c r="C4729">
        <v>6</v>
      </c>
      <c r="D4729" s="2">
        <v>37377</v>
      </c>
      <c r="E4729" s="5">
        <f t="shared" si="73"/>
        <v>37498</v>
      </c>
      <c r="F4729">
        <v>0</v>
      </c>
      <c r="G4729">
        <v>0</v>
      </c>
      <c r="H4729">
        <v>0</v>
      </c>
      <c r="I4729">
        <v>27.6229267120361</v>
      </c>
      <c r="J4729">
        <v>24.2208360036214</v>
      </c>
      <c r="K4729">
        <v>20.5218817392985</v>
      </c>
      <c r="L4729">
        <v>0.0038208961486816</v>
      </c>
      <c r="M4729">
        <v>-0.0009499788284301</v>
      </c>
      <c r="N4729">
        <v>-0.0054812431335449</v>
      </c>
      <c r="O4729">
        <v>84.4479319254557</v>
      </c>
      <c r="P4729">
        <v>78.8229319254557</v>
      </c>
      <c r="Q4729">
        <v>57.0312625567118</v>
      </c>
      <c r="R4729">
        <v>1.58030454350901</v>
      </c>
      <c r="S4729">
        <v>2.48249542146056</v>
      </c>
      <c r="T4729">
        <v>3.68837979497669</v>
      </c>
      <c r="U4729">
        <v>227.558319917492</v>
      </c>
      <c r="V4729">
        <v>115.194516846395</v>
      </c>
      <c r="W4729">
        <v>81.083734199396</v>
      </c>
      <c r="X4729">
        <v>9</v>
      </c>
      <c r="Y4729">
        <v>5</v>
      </c>
      <c r="Z4729">
        <v>4</v>
      </c>
      <c r="AA4729">
        <v>21.82333056132</v>
      </c>
    </row>
    <row r="4730" spans="1:27">
      <c r="A4730">
        <v>2002</v>
      </c>
      <c r="B4730">
        <v>9</v>
      </c>
      <c r="C4730">
        <v>1</v>
      </c>
      <c r="D4730" s="2">
        <v>37377</v>
      </c>
      <c r="E4730" s="5">
        <f t="shared" si="73"/>
        <v>37504</v>
      </c>
      <c r="F4730">
        <v>0</v>
      </c>
      <c r="G4730">
        <v>2</v>
      </c>
      <c r="H4730">
        <v>0</v>
      </c>
      <c r="I4730">
        <v>27.2037586212158</v>
      </c>
      <c r="J4730">
        <v>23.9912570953369</v>
      </c>
      <c r="K4730">
        <v>20.2925067901611</v>
      </c>
      <c r="L4730">
        <v>0.0074978590011596</v>
      </c>
      <c r="M4730">
        <v>-0.0023521423339843</v>
      </c>
      <c r="N4730">
        <v>-0.0027895212173461</v>
      </c>
      <c r="O4730">
        <v>85.2500152587891</v>
      </c>
      <c r="P4730">
        <v>78.9125152587891</v>
      </c>
      <c r="Q4730">
        <v>59.7750148773193</v>
      </c>
      <c r="R4730">
        <v>1.14325486330656</v>
      </c>
      <c r="S4730">
        <v>1.73499653679713</v>
      </c>
      <c r="T4730">
        <v>2.41845331306999</v>
      </c>
      <c r="U4730">
        <v>84.1806339800438</v>
      </c>
      <c r="V4730">
        <v>98.6697955233851</v>
      </c>
      <c r="W4730">
        <v>112.839902602186</v>
      </c>
      <c r="X4730">
        <v>4</v>
      </c>
      <c r="Y4730">
        <v>4</v>
      </c>
      <c r="Z4730">
        <v>5</v>
      </c>
      <c r="AA4730">
        <v>22.4119968414307</v>
      </c>
    </row>
    <row r="4731" spans="1:27">
      <c r="A4731">
        <v>2002</v>
      </c>
      <c r="B4731">
        <v>9</v>
      </c>
      <c r="C4731">
        <v>2</v>
      </c>
      <c r="D4731" s="2">
        <v>37377</v>
      </c>
      <c r="E4731" s="5">
        <f t="shared" si="73"/>
        <v>37509</v>
      </c>
      <c r="F4731">
        <v>0</v>
      </c>
      <c r="G4731">
        <v>0</v>
      </c>
      <c r="H4731">
        <v>0</v>
      </c>
      <c r="I4731">
        <v>24.7812503814697</v>
      </c>
      <c r="J4731">
        <v>21.0462512969971</v>
      </c>
      <c r="K4731">
        <v>17.1887561798096</v>
      </c>
      <c r="L4731">
        <v>-0.0069270133972168</v>
      </c>
      <c r="M4731">
        <v>-0.0102019786834717</v>
      </c>
      <c r="N4731">
        <v>-0.0220521450042725</v>
      </c>
      <c r="O4731">
        <v>89.2750152587891</v>
      </c>
      <c r="P4731">
        <v>87.3125152587891</v>
      </c>
      <c r="Q4731">
        <v>77.5375152587891</v>
      </c>
      <c r="R4731">
        <v>2.71823612310288</v>
      </c>
      <c r="S4731">
        <v>4.40100575958969</v>
      </c>
      <c r="T4731">
        <v>5.83701701024222</v>
      </c>
      <c r="U4731">
        <v>92.0180178477532</v>
      </c>
      <c r="V4731">
        <v>101.396145447462</v>
      </c>
      <c r="W4731">
        <v>47.4581953855606</v>
      </c>
      <c r="X4731">
        <v>4</v>
      </c>
      <c r="Y4731">
        <v>4</v>
      </c>
      <c r="Z4731">
        <v>3</v>
      </c>
      <c r="AA4731">
        <v>20.4350009918213</v>
      </c>
    </row>
    <row r="4732" spans="1:27">
      <c r="A4732">
        <v>2002</v>
      </c>
      <c r="B4732">
        <v>9</v>
      </c>
      <c r="C4732">
        <v>3</v>
      </c>
      <c r="D4732" s="2">
        <v>37377</v>
      </c>
      <c r="E4732" s="5">
        <f t="shared" si="73"/>
        <v>37514</v>
      </c>
      <c r="F4732">
        <v>0</v>
      </c>
      <c r="G4732">
        <v>3</v>
      </c>
      <c r="H4732">
        <v>0</v>
      </c>
      <c r="I4732">
        <v>24.3437549591064</v>
      </c>
      <c r="J4732">
        <v>20.2887546539307</v>
      </c>
      <c r="K4732">
        <v>16.5312503814697</v>
      </c>
      <c r="L4732">
        <v>0.0098604440689086</v>
      </c>
      <c r="M4732">
        <v>-0.0055896043777465</v>
      </c>
      <c r="N4732">
        <v>-0.038877010345459</v>
      </c>
      <c r="O4732">
        <v>93.2000152587891</v>
      </c>
      <c r="P4732">
        <v>92.3250152587891</v>
      </c>
      <c r="Q4732">
        <v>88.1875152587891</v>
      </c>
      <c r="R4732">
        <v>4.93018479128117</v>
      </c>
      <c r="S4732">
        <v>7.44177293453904</v>
      </c>
      <c r="T4732">
        <v>9.87892510606686</v>
      </c>
      <c r="U4732">
        <v>27.7890275143608</v>
      </c>
      <c r="V4732">
        <v>43.9246975475011</v>
      </c>
      <c r="W4732">
        <v>66.8583589888571</v>
      </c>
      <c r="X4732">
        <v>2</v>
      </c>
      <c r="Y4732">
        <v>2</v>
      </c>
      <c r="Z4732">
        <v>3</v>
      </c>
      <c r="AA4732">
        <v>20.08450050354</v>
      </c>
    </row>
    <row r="4733" spans="1:27">
      <c r="A4733">
        <v>2002</v>
      </c>
      <c r="B4733">
        <v>9</v>
      </c>
      <c r="C4733">
        <v>4</v>
      </c>
      <c r="D4733" s="2">
        <v>37377</v>
      </c>
      <c r="E4733" s="5">
        <f t="shared" si="73"/>
        <v>37519</v>
      </c>
      <c r="F4733">
        <v>0</v>
      </c>
      <c r="G4733">
        <v>0</v>
      </c>
      <c r="H4733">
        <v>0</v>
      </c>
      <c r="I4733">
        <v>23.2725086212158</v>
      </c>
      <c r="J4733">
        <v>19.4050067901611</v>
      </c>
      <c r="K4733">
        <v>15.6937580108643</v>
      </c>
      <c r="L4733">
        <v>0.0213605165481567</v>
      </c>
      <c r="M4733">
        <v>0.0234354972839355</v>
      </c>
      <c r="N4733">
        <v>0.0199980020523071</v>
      </c>
      <c r="O4733">
        <v>91.3875152587891</v>
      </c>
      <c r="P4733">
        <v>90.6625152587891</v>
      </c>
      <c r="Q4733">
        <v>85.1250152587891</v>
      </c>
      <c r="R4733">
        <v>2.28206463107997</v>
      </c>
      <c r="S4733">
        <v>4.36663252396298</v>
      </c>
      <c r="T4733">
        <v>5.73037496646685</v>
      </c>
      <c r="U4733">
        <v>24.7590296597286</v>
      </c>
      <c r="V4733">
        <v>54.3045388670176</v>
      </c>
      <c r="W4733">
        <v>91.5113891921857</v>
      </c>
      <c r="X4733">
        <v>2</v>
      </c>
      <c r="Y4733">
        <v>3</v>
      </c>
      <c r="Z4733">
        <v>4</v>
      </c>
      <c r="AA4733">
        <v>20.158996963501</v>
      </c>
    </row>
    <row r="4734" spans="1:27">
      <c r="A4734">
        <v>2002</v>
      </c>
      <c r="B4734">
        <v>9</v>
      </c>
      <c r="C4734">
        <v>5</v>
      </c>
      <c r="D4734" s="2">
        <v>37377</v>
      </c>
      <c r="E4734" s="5">
        <f t="shared" si="73"/>
        <v>37524</v>
      </c>
      <c r="F4734">
        <v>0</v>
      </c>
      <c r="G4734">
        <v>7</v>
      </c>
      <c r="H4734">
        <v>0</v>
      </c>
      <c r="I4734">
        <v>20.9625049591064</v>
      </c>
      <c r="J4734">
        <v>17.1550037384033</v>
      </c>
      <c r="K4734">
        <v>13.1912540435791</v>
      </c>
      <c r="L4734">
        <v>0.0044854879379272</v>
      </c>
      <c r="M4734">
        <v>0.004747986793518</v>
      </c>
      <c r="N4734">
        <v>-0.0211269855499268</v>
      </c>
      <c r="O4734">
        <v>90.9250152587891</v>
      </c>
      <c r="P4734">
        <v>88.3000152587891</v>
      </c>
      <c r="Q4734">
        <v>80.2250152587891</v>
      </c>
      <c r="R4734">
        <v>3.10605688756608</v>
      </c>
      <c r="S4734">
        <v>4.47500434439108</v>
      </c>
      <c r="T4734">
        <v>4.31506433691241</v>
      </c>
      <c r="U4734">
        <v>218.70300223285</v>
      </c>
      <c r="V4734">
        <v>33.9351576592451</v>
      </c>
      <c r="W4734">
        <v>58.0275465165188</v>
      </c>
      <c r="X4734">
        <v>8</v>
      </c>
      <c r="Y4734">
        <v>2</v>
      </c>
      <c r="Z4734">
        <v>3</v>
      </c>
      <c r="AA4734">
        <v>17.3594974517822</v>
      </c>
    </row>
    <row r="4735" spans="1:27">
      <c r="A4735">
        <v>2002</v>
      </c>
      <c r="B4735">
        <v>9</v>
      </c>
      <c r="C4735">
        <v>6</v>
      </c>
      <c r="D4735" s="2">
        <v>37377</v>
      </c>
      <c r="E4735" s="5">
        <f t="shared" si="73"/>
        <v>37529</v>
      </c>
      <c r="F4735">
        <v>0</v>
      </c>
      <c r="G4735">
        <v>10</v>
      </c>
      <c r="H4735">
        <v>0</v>
      </c>
      <c r="I4735">
        <v>22.3687580108643</v>
      </c>
      <c r="J4735">
        <v>18.3525104522705</v>
      </c>
      <c r="K4735">
        <v>14.7112537384033</v>
      </c>
      <c r="L4735">
        <v>-0.0119646310806274</v>
      </c>
      <c r="M4735">
        <v>-0.0358645915985107</v>
      </c>
      <c r="N4735">
        <v>-0.0631394863128662</v>
      </c>
      <c r="O4735">
        <v>87.9500152587891</v>
      </c>
      <c r="P4735">
        <v>86.3500152587891</v>
      </c>
      <c r="Q4735">
        <v>79.3500152587891</v>
      </c>
      <c r="R4735">
        <v>2.87616001297522</v>
      </c>
      <c r="S4735">
        <v>3.94695146042334</v>
      </c>
      <c r="T4735">
        <v>4.69337637933695</v>
      </c>
      <c r="U4735">
        <v>22.9470258407262</v>
      </c>
      <c r="V4735">
        <v>49.9484206557651</v>
      </c>
      <c r="W4735">
        <v>69.9432801906884</v>
      </c>
      <c r="X4735">
        <v>2</v>
      </c>
      <c r="Y4735">
        <v>3</v>
      </c>
      <c r="Z4735">
        <v>3</v>
      </c>
      <c r="AA4735">
        <v>18.8069965362549</v>
      </c>
    </row>
    <row r="4736" spans="1:27">
      <c r="A4736">
        <v>2002</v>
      </c>
      <c r="B4736">
        <v>10</v>
      </c>
      <c r="C4736">
        <v>1</v>
      </c>
      <c r="D4736" s="2">
        <v>37377</v>
      </c>
      <c r="E4736" s="5">
        <f t="shared" si="73"/>
        <v>37534</v>
      </c>
      <c r="F4736">
        <v>0</v>
      </c>
      <c r="G4736">
        <v>0</v>
      </c>
      <c r="H4736">
        <v>0</v>
      </c>
      <c r="I4736">
        <v>24.0737537384033</v>
      </c>
      <c r="J4736">
        <v>20.4275104522705</v>
      </c>
      <c r="K4736">
        <v>16.0337558746338</v>
      </c>
      <c r="L4736">
        <v>-0.0127520561218262</v>
      </c>
      <c r="M4736">
        <v>-0.0179270029067993</v>
      </c>
      <c r="N4736">
        <v>-0.0312145471572876</v>
      </c>
      <c r="O4736">
        <v>84.7375152587891</v>
      </c>
      <c r="P4736">
        <v>80.1250148773193</v>
      </c>
      <c r="Q4736">
        <v>75.0125152587891</v>
      </c>
      <c r="R4736">
        <v>1.28365329139347</v>
      </c>
      <c r="S4736">
        <v>1.86959779849089</v>
      </c>
      <c r="T4736">
        <v>3.37326545267544</v>
      </c>
      <c r="U4736">
        <v>216.477893112719</v>
      </c>
      <c r="V4736">
        <v>155.130059910278</v>
      </c>
      <c r="W4736">
        <v>99.992478506052</v>
      </c>
      <c r="X4736">
        <v>8</v>
      </c>
      <c r="Y4736">
        <v>6</v>
      </c>
      <c r="Z4736">
        <v>4</v>
      </c>
      <c r="AA4736">
        <v>19.8944965362549</v>
      </c>
    </row>
    <row r="4737" spans="1:27">
      <c r="A4737">
        <v>2002</v>
      </c>
      <c r="B4737">
        <v>10</v>
      </c>
      <c r="C4737">
        <v>2</v>
      </c>
      <c r="D4737" s="2">
        <v>37377</v>
      </c>
      <c r="E4737" s="5">
        <f t="shared" si="73"/>
        <v>37539</v>
      </c>
      <c r="F4737">
        <v>0</v>
      </c>
      <c r="G4737">
        <v>0</v>
      </c>
      <c r="H4737">
        <v>0</v>
      </c>
      <c r="I4737">
        <v>20.9700061798096</v>
      </c>
      <c r="J4737">
        <v>18.2912525177002</v>
      </c>
      <c r="K4737">
        <v>14.9375095367432</v>
      </c>
      <c r="L4737">
        <v>-0.0093520879745483</v>
      </c>
      <c r="M4737">
        <v>-0.0051895380020141</v>
      </c>
      <c r="N4737">
        <v>0.0072479724884033</v>
      </c>
      <c r="O4737">
        <v>74.8125150680542</v>
      </c>
      <c r="P4737">
        <v>68.2000152587891</v>
      </c>
      <c r="Q4737">
        <v>52.7875104904175</v>
      </c>
      <c r="R4737">
        <v>1.09303541652346</v>
      </c>
      <c r="S4737">
        <v>2.8932877232465</v>
      </c>
      <c r="T4737">
        <v>3.9516948383608</v>
      </c>
      <c r="U4737">
        <v>138.349796913652</v>
      </c>
      <c r="V4737">
        <v>73.8028368100018</v>
      </c>
      <c r="W4737">
        <v>70.927263471226</v>
      </c>
      <c r="X4737">
        <v>6</v>
      </c>
      <c r="Y4737">
        <v>3</v>
      </c>
      <c r="Z4737">
        <v>3</v>
      </c>
      <c r="AA4737">
        <v>15.6124988555908</v>
      </c>
    </row>
    <row r="4738" spans="1:27">
      <c r="A4738">
        <v>2002</v>
      </c>
      <c r="B4738">
        <v>10</v>
      </c>
      <c r="C4738">
        <v>3</v>
      </c>
      <c r="D4738" s="2">
        <v>37377</v>
      </c>
      <c r="E4738" s="5">
        <f t="shared" si="73"/>
        <v>37544</v>
      </c>
      <c r="F4738">
        <v>0</v>
      </c>
      <c r="G4738">
        <v>0</v>
      </c>
      <c r="H4738">
        <v>0</v>
      </c>
      <c r="I4738">
        <v>23.652502822876</v>
      </c>
      <c r="J4738">
        <v>20.302502822876</v>
      </c>
      <c r="K4738">
        <v>15.6875080108643</v>
      </c>
      <c r="L4738">
        <v>-0.0325520277023315</v>
      </c>
      <c r="M4738">
        <v>-0.0312769412994385</v>
      </c>
      <c r="N4738">
        <v>-0.025652003288269</v>
      </c>
      <c r="O4738">
        <v>75.4750152587891</v>
      </c>
      <c r="P4738">
        <v>72.1375152587891</v>
      </c>
      <c r="Q4738">
        <v>67.7875150680542</v>
      </c>
      <c r="R4738">
        <v>1.47895588246834</v>
      </c>
      <c r="S4738">
        <v>1.93222832049387</v>
      </c>
      <c r="T4738">
        <v>2.72252500052386</v>
      </c>
      <c r="U4738">
        <v>164.143776069952</v>
      </c>
      <c r="V4738">
        <v>104.834013495841</v>
      </c>
      <c r="W4738">
        <v>120.88295643946</v>
      </c>
      <c r="X4738">
        <v>6</v>
      </c>
      <c r="Y4738">
        <v>4</v>
      </c>
      <c r="Z4738">
        <v>5</v>
      </c>
      <c r="AA4738">
        <v>18.9134983062744</v>
      </c>
    </row>
    <row r="4739" spans="1:27">
      <c r="A4739">
        <v>2002</v>
      </c>
      <c r="B4739">
        <v>10</v>
      </c>
      <c r="C4739">
        <v>4</v>
      </c>
      <c r="D4739" s="2">
        <v>37377</v>
      </c>
      <c r="E4739" s="5">
        <f t="shared" ref="E4739:E4802" si="74">DATE(A4739,B4739,C4739*5)</f>
        <v>37549</v>
      </c>
      <c r="F4739">
        <v>0</v>
      </c>
      <c r="G4739">
        <v>0</v>
      </c>
      <c r="H4739">
        <v>0</v>
      </c>
      <c r="I4739">
        <v>23.4475086212158</v>
      </c>
      <c r="J4739">
        <v>19.5787509918213</v>
      </c>
      <c r="K4739">
        <v>16.1375110626221</v>
      </c>
      <c r="L4739">
        <v>-0.0526646375656128</v>
      </c>
      <c r="M4739">
        <v>-0.077827000617981</v>
      </c>
      <c r="N4739">
        <v>-0.105001997947693</v>
      </c>
      <c r="O4739">
        <v>95.9625152587891</v>
      </c>
      <c r="P4739">
        <v>94.4750152587891</v>
      </c>
      <c r="Q4739">
        <v>87.2250152587891</v>
      </c>
      <c r="R4739">
        <v>3.22880087341</v>
      </c>
      <c r="S4739">
        <v>4.61896526742963</v>
      </c>
      <c r="T4739">
        <v>6.46941304236203</v>
      </c>
      <c r="U4739">
        <v>111.822802319185</v>
      </c>
      <c r="V4739">
        <v>129.757073018251</v>
      </c>
      <c r="W4739">
        <v>164.448747414039</v>
      </c>
      <c r="X4739">
        <v>5</v>
      </c>
      <c r="Y4739">
        <v>5</v>
      </c>
      <c r="Z4739">
        <v>6</v>
      </c>
      <c r="AA4739">
        <v>18.2284976959229</v>
      </c>
    </row>
    <row r="4740" spans="1:27">
      <c r="A4740">
        <v>2002</v>
      </c>
      <c r="B4740">
        <v>10</v>
      </c>
      <c r="C4740">
        <v>5</v>
      </c>
      <c r="D4740" s="2">
        <v>37377</v>
      </c>
      <c r="E4740" s="5">
        <f t="shared" si="74"/>
        <v>37554</v>
      </c>
      <c r="F4740">
        <v>0</v>
      </c>
      <c r="G4740">
        <v>0</v>
      </c>
      <c r="H4740">
        <v>0</v>
      </c>
      <c r="I4740">
        <v>15.3637607574463</v>
      </c>
      <c r="J4740">
        <v>11.7050067663193</v>
      </c>
      <c r="K4740">
        <v>9.93125178813934</v>
      </c>
      <c r="L4740">
        <v>-0.0334519624710083</v>
      </c>
      <c r="M4740">
        <v>-0.0346020460128784</v>
      </c>
      <c r="N4740">
        <v>-0.0339895725250244</v>
      </c>
      <c r="O4740">
        <v>93.3750152587891</v>
      </c>
      <c r="P4740">
        <v>92.7000152587891</v>
      </c>
      <c r="Q4740">
        <v>78.562513923645</v>
      </c>
      <c r="R4740">
        <v>3.12460646389972</v>
      </c>
      <c r="S4740">
        <v>4.756350043202</v>
      </c>
      <c r="T4740">
        <v>4.13947313822471</v>
      </c>
      <c r="U4740">
        <v>44.5854257718836</v>
      </c>
      <c r="V4740">
        <v>60.6834448694391</v>
      </c>
      <c r="W4740">
        <v>87.7608388741485</v>
      </c>
      <c r="X4740">
        <v>2</v>
      </c>
      <c r="Y4740">
        <v>3</v>
      </c>
      <c r="Z4740">
        <v>4</v>
      </c>
      <c r="AA4740">
        <v>11.3205020189285</v>
      </c>
    </row>
    <row r="4741" spans="1:27">
      <c r="A4741">
        <v>2002</v>
      </c>
      <c r="B4741">
        <v>10</v>
      </c>
      <c r="C4741">
        <v>6</v>
      </c>
      <c r="D4741" s="2">
        <v>37377</v>
      </c>
      <c r="E4741" s="5">
        <f t="shared" si="74"/>
        <v>37559</v>
      </c>
      <c r="F4741">
        <v>0</v>
      </c>
      <c r="G4741">
        <v>0</v>
      </c>
      <c r="H4741">
        <v>0</v>
      </c>
      <c r="I4741">
        <v>16.9666728973389</v>
      </c>
      <c r="J4741">
        <v>13.1114635467529</v>
      </c>
      <c r="K4741">
        <v>10.5406309366226</v>
      </c>
      <c r="L4741">
        <v>-0.0305852890014648</v>
      </c>
      <c r="M4741">
        <v>-0.0493041674296061</v>
      </c>
      <c r="N4741">
        <v>-0.0627831816673279</v>
      </c>
      <c r="O4741">
        <v>96.2395985921224</v>
      </c>
      <c r="P4741">
        <v>95.7395985921224</v>
      </c>
      <c r="Q4741">
        <v>93.3541819254557</v>
      </c>
      <c r="R4741">
        <v>2.725830379931</v>
      </c>
      <c r="S4741">
        <v>4.12786072952037</v>
      </c>
      <c r="T4741">
        <v>3.94494587564831</v>
      </c>
      <c r="U4741">
        <v>57.2755001300289</v>
      </c>
      <c r="V4741">
        <v>82.9487344311482</v>
      </c>
      <c r="W4741">
        <v>130.475613155518</v>
      </c>
      <c r="X4741">
        <v>3</v>
      </c>
      <c r="Y4741">
        <v>4</v>
      </c>
      <c r="Z4741">
        <v>5</v>
      </c>
      <c r="AA4741">
        <v>13.147497177124</v>
      </c>
    </row>
    <row r="4742" spans="1:27">
      <c r="A4742">
        <v>2002</v>
      </c>
      <c r="B4742">
        <v>11</v>
      </c>
      <c r="C4742">
        <v>1</v>
      </c>
      <c r="D4742" s="2">
        <v>37377</v>
      </c>
      <c r="E4742" s="5">
        <f t="shared" si="74"/>
        <v>37565</v>
      </c>
      <c r="F4742">
        <v>0</v>
      </c>
      <c r="G4742">
        <v>0</v>
      </c>
      <c r="H4742">
        <v>0</v>
      </c>
      <c r="I4742">
        <v>15.4925067901611</v>
      </c>
      <c r="J4742">
        <v>12.3287586212158</v>
      </c>
      <c r="K4742">
        <v>8.73250756263733</v>
      </c>
      <c r="L4742">
        <v>-0.0173519849777222</v>
      </c>
      <c r="M4742">
        <v>-0.011939525604248</v>
      </c>
      <c r="N4742">
        <v>-0.0084769964218139</v>
      </c>
      <c r="O4742">
        <v>76.9125144958496</v>
      </c>
      <c r="P4742">
        <v>72.712513923645</v>
      </c>
      <c r="Q4742">
        <v>61.2375106811523</v>
      </c>
      <c r="R4742">
        <v>2.34826392948173</v>
      </c>
      <c r="S4742">
        <v>4.68935644231896</v>
      </c>
      <c r="T4742">
        <v>6.07872727987419</v>
      </c>
      <c r="U4742">
        <v>177.813469590209</v>
      </c>
      <c r="V4742">
        <v>59.4986149332051</v>
      </c>
      <c r="W4742">
        <v>69.8589399416455</v>
      </c>
      <c r="X4742">
        <v>7</v>
      </c>
      <c r="Y4742">
        <v>3</v>
      </c>
      <c r="Z4742">
        <v>3</v>
      </c>
      <c r="AA4742">
        <v>11.0989994049072</v>
      </c>
    </row>
    <row r="4743" spans="1:27">
      <c r="A4743">
        <v>2002</v>
      </c>
      <c r="B4743">
        <v>11</v>
      </c>
      <c r="C4743">
        <v>2</v>
      </c>
      <c r="D4743" s="2">
        <v>37377</v>
      </c>
      <c r="E4743" s="5">
        <f t="shared" si="74"/>
        <v>37570</v>
      </c>
      <c r="F4743">
        <v>0</v>
      </c>
      <c r="G4743">
        <v>0</v>
      </c>
      <c r="H4743">
        <v>0</v>
      </c>
      <c r="I4743">
        <v>20.1337574005127</v>
      </c>
      <c r="J4743">
        <v>17.1787601470947</v>
      </c>
      <c r="K4743">
        <v>13.215002822876</v>
      </c>
      <c r="L4743">
        <v>-0.0254020690917969</v>
      </c>
      <c r="M4743">
        <v>-0.033264422416687</v>
      </c>
      <c r="N4743">
        <v>-0.0353521108627319</v>
      </c>
      <c r="O4743">
        <v>73.2625143051147</v>
      </c>
      <c r="P4743">
        <v>69.7625144958496</v>
      </c>
      <c r="Q4743">
        <v>61.1500123977661</v>
      </c>
      <c r="R4743">
        <v>2.16581314056135</v>
      </c>
      <c r="S4743">
        <v>3.79787703122273</v>
      </c>
      <c r="T4743">
        <v>5.43511678301216</v>
      </c>
      <c r="U4743">
        <v>112.485866105907</v>
      </c>
      <c r="V4743">
        <v>127.996803047236</v>
      </c>
      <c r="W4743">
        <v>159.333110285789</v>
      </c>
      <c r="X4743">
        <v>5</v>
      </c>
      <c r="Y4743">
        <v>5</v>
      </c>
      <c r="Z4743">
        <v>6</v>
      </c>
      <c r="AA4743">
        <v>15.7215000152588</v>
      </c>
    </row>
    <row r="4744" spans="1:27">
      <c r="A4744">
        <v>2002</v>
      </c>
      <c r="B4744">
        <v>11</v>
      </c>
      <c r="C4744">
        <v>3</v>
      </c>
      <c r="D4744" s="2">
        <v>37377</v>
      </c>
      <c r="E4744" s="5">
        <f t="shared" si="74"/>
        <v>37575</v>
      </c>
      <c r="F4744">
        <v>0</v>
      </c>
      <c r="G4744">
        <v>0</v>
      </c>
      <c r="H4744">
        <v>0</v>
      </c>
      <c r="I4744">
        <v>21.1675037384033</v>
      </c>
      <c r="J4744">
        <v>17.2700061321259</v>
      </c>
      <c r="K4744">
        <v>13.8087558269501</v>
      </c>
      <c r="L4744">
        <v>-0.050064492225647</v>
      </c>
      <c r="M4744">
        <v>-0.0772144317626953</v>
      </c>
      <c r="N4744">
        <v>-0.107627034187317</v>
      </c>
      <c r="O4744">
        <v>91.8375152587891</v>
      </c>
      <c r="P4744">
        <v>91.5875152587891</v>
      </c>
      <c r="Q4744">
        <v>91.3625152587891</v>
      </c>
      <c r="R4744">
        <v>3.02759061491091</v>
      </c>
      <c r="S4744">
        <v>4.28339568541244</v>
      </c>
      <c r="T4744">
        <v>6.62366660958611</v>
      </c>
      <c r="U4744">
        <v>125.266643933422</v>
      </c>
      <c r="V4744">
        <v>146.134524159353</v>
      </c>
      <c r="W4744">
        <v>170.063526477787</v>
      </c>
      <c r="X4744">
        <v>5</v>
      </c>
      <c r="Y4744">
        <v>6</v>
      </c>
      <c r="Z4744">
        <v>7</v>
      </c>
      <c r="AA4744">
        <v>16.8990023851395</v>
      </c>
    </row>
    <row r="4745" spans="1:27">
      <c r="A4745">
        <v>2002</v>
      </c>
      <c r="B4745">
        <v>11</v>
      </c>
      <c r="C4745">
        <v>4</v>
      </c>
      <c r="D4745" s="2">
        <v>37377</v>
      </c>
      <c r="E4745" s="5">
        <f t="shared" si="74"/>
        <v>37580</v>
      </c>
      <c r="F4745">
        <v>0</v>
      </c>
      <c r="G4745">
        <v>0</v>
      </c>
      <c r="H4745">
        <v>0</v>
      </c>
      <c r="I4745">
        <v>14.1225070953369</v>
      </c>
      <c r="J4745">
        <v>10.832503080368</v>
      </c>
      <c r="K4745">
        <v>9.02750577926636</v>
      </c>
      <c r="L4745">
        <v>-0.0300769805908203</v>
      </c>
      <c r="M4745">
        <v>-0.0411520719528198</v>
      </c>
      <c r="N4745">
        <v>-0.0593645334243774</v>
      </c>
      <c r="O4745">
        <v>89.0875152587891</v>
      </c>
      <c r="P4745">
        <v>87.1500152587891</v>
      </c>
      <c r="Q4745">
        <v>68.4625106811523</v>
      </c>
      <c r="R4745">
        <v>2.05424242969761</v>
      </c>
      <c r="S4745">
        <v>4.03277694500264</v>
      </c>
      <c r="T4745">
        <v>5.20978685156865</v>
      </c>
      <c r="U4745">
        <v>57.4150398696086</v>
      </c>
      <c r="V4745">
        <v>77.9160863932513</v>
      </c>
      <c r="W4745">
        <v>113.465501423054</v>
      </c>
      <c r="X4745">
        <v>3</v>
      </c>
      <c r="Y4745">
        <v>4</v>
      </c>
      <c r="Z4745">
        <v>5</v>
      </c>
      <c r="AA4745">
        <v>9.83199641704559</v>
      </c>
    </row>
    <row r="4746" spans="1:27">
      <c r="A4746">
        <v>2002</v>
      </c>
      <c r="B4746">
        <v>11</v>
      </c>
      <c r="C4746">
        <v>5</v>
      </c>
      <c r="D4746" s="2">
        <v>37377</v>
      </c>
      <c r="E4746" s="5">
        <f t="shared" si="74"/>
        <v>37585</v>
      </c>
      <c r="F4746">
        <v>0</v>
      </c>
      <c r="G4746">
        <v>0</v>
      </c>
      <c r="H4746">
        <v>0</v>
      </c>
      <c r="I4746">
        <v>11.7937549591064</v>
      </c>
      <c r="J4746">
        <v>8.23500838279724</v>
      </c>
      <c r="K4746">
        <v>6.22125401496887</v>
      </c>
      <c r="L4746">
        <v>-0.0380270004272461</v>
      </c>
      <c r="M4746">
        <v>-0.0351770401000977</v>
      </c>
      <c r="N4746">
        <v>-0.0141018867492676</v>
      </c>
      <c r="O4746">
        <v>88.8625152587891</v>
      </c>
      <c r="P4746">
        <v>88.7250152587891</v>
      </c>
      <c r="Q4746">
        <v>75.1000148773193</v>
      </c>
      <c r="R4746">
        <v>2.44292019844604</v>
      </c>
      <c r="S4746">
        <v>3.82755146955693</v>
      </c>
      <c r="T4746">
        <v>3.99006615537222</v>
      </c>
      <c r="U4746">
        <v>36.1226592025319</v>
      </c>
      <c r="V4746">
        <v>54.8027179478906</v>
      </c>
      <c r="W4746">
        <v>76.0982448743497</v>
      </c>
      <c r="X4746">
        <v>2</v>
      </c>
      <c r="Y4746">
        <v>3</v>
      </c>
      <c r="Z4746">
        <v>4</v>
      </c>
      <c r="AA4746">
        <v>7.79449942708015</v>
      </c>
    </row>
    <row r="4747" spans="1:27">
      <c r="A4747">
        <v>2002</v>
      </c>
      <c r="B4747">
        <v>11</v>
      </c>
      <c r="C4747">
        <v>6</v>
      </c>
      <c r="D4747" s="2">
        <v>37377</v>
      </c>
      <c r="E4747" s="5">
        <f t="shared" si="74"/>
        <v>37590</v>
      </c>
      <c r="F4747">
        <v>0</v>
      </c>
      <c r="G4747">
        <v>0</v>
      </c>
      <c r="H4747">
        <v>0</v>
      </c>
      <c r="I4747">
        <v>13.997505569458</v>
      </c>
      <c r="J4747">
        <v>10.5762561559677</v>
      </c>
      <c r="K4747">
        <v>8.00875253677368</v>
      </c>
      <c r="L4747">
        <v>-0.0197769403457642</v>
      </c>
      <c r="M4747">
        <v>-0.0352770328521729</v>
      </c>
      <c r="N4747">
        <v>-0.0440396547317505</v>
      </c>
      <c r="O4747">
        <v>86.9875152587891</v>
      </c>
      <c r="P4747">
        <v>85.1375152587891</v>
      </c>
      <c r="Q4747">
        <v>81.8750148773193</v>
      </c>
      <c r="R4747">
        <v>1.71405220167683</v>
      </c>
      <c r="S4747">
        <v>2.68997522344095</v>
      </c>
      <c r="T4747">
        <v>3.7498854625252</v>
      </c>
      <c r="U4747">
        <v>87.7970099938592</v>
      </c>
      <c r="V4747">
        <v>125.053845907838</v>
      </c>
      <c r="W4747">
        <v>183.240179927199</v>
      </c>
      <c r="X4747">
        <v>4</v>
      </c>
      <c r="Y4747">
        <v>5</v>
      </c>
      <c r="Z4747">
        <v>7</v>
      </c>
      <c r="AA4747">
        <v>10.7440006017685</v>
      </c>
    </row>
    <row r="4748" spans="1:27">
      <c r="A4748">
        <v>2002</v>
      </c>
      <c r="B4748">
        <v>12</v>
      </c>
      <c r="C4748">
        <v>1</v>
      </c>
      <c r="D4748" s="2">
        <v>37377</v>
      </c>
      <c r="E4748" s="5">
        <f t="shared" si="74"/>
        <v>37595</v>
      </c>
      <c r="F4748">
        <v>0</v>
      </c>
      <c r="G4748">
        <v>0</v>
      </c>
      <c r="H4748">
        <v>0</v>
      </c>
      <c r="I4748">
        <v>19.3737537384033</v>
      </c>
      <c r="J4748">
        <v>15.578755569458</v>
      </c>
      <c r="K4748">
        <v>12.8512577056885</v>
      </c>
      <c r="L4748">
        <v>-0.0691020965576172</v>
      </c>
      <c r="M4748">
        <v>-0.105727052688599</v>
      </c>
      <c r="N4748">
        <v>-0.127214479446411</v>
      </c>
      <c r="O4748">
        <v>94.9125152587891</v>
      </c>
      <c r="P4748">
        <v>95.0125152587891</v>
      </c>
      <c r="Q4748">
        <v>92.6000152587891</v>
      </c>
      <c r="R4748">
        <v>2.39650194811159</v>
      </c>
      <c r="S4748">
        <v>3.75584323021113</v>
      </c>
      <c r="T4748">
        <v>7.78858771769117</v>
      </c>
      <c r="U4748">
        <v>135.325346604749</v>
      </c>
      <c r="V4748">
        <v>167.840930309196</v>
      </c>
      <c r="W4748">
        <v>215.265784981798</v>
      </c>
      <c r="X4748">
        <v>6</v>
      </c>
      <c r="Y4748">
        <v>7</v>
      </c>
      <c r="Z4748">
        <v>8</v>
      </c>
      <c r="AA4748">
        <v>16.1269992828369</v>
      </c>
    </row>
    <row r="4749" spans="1:27">
      <c r="A4749">
        <v>2002</v>
      </c>
      <c r="B4749">
        <v>12</v>
      </c>
      <c r="C4749">
        <v>2</v>
      </c>
      <c r="D4749" s="2">
        <v>37377</v>
      </c>
      <c r="E4749" s="5">
        <f t="shared" si="74"/>
        <v>37600</v>
      </c>
      <c r="F4749">
        <v>0</v>
      </c>
      <c r="G4749">
        <v>0</v>
      </c>
      <c r="H4749">
        <v>0</v>
      </c>
      <c r="I4749">
        <v>9.01875159740448</v>
      </c>
      <c r="J4749">
        <v>5.73375404216349</v>
      </c>
      <c r="K4749">
        <v>4.35500649511814</v>
      </c>
      <c r="L4749">
        <v>-0.0563644170761108</v>
      </c>
      <c r="M4749">
        <v>-0.0731144905090332</v>
      </c>
      <c r="N4749">
        <v>-0.0960395574569702</v>
      </c>
      <c r="O4749">
        <v>86.9625152587891</v>
      </c>
      <c r="P4749">
        <v>86.3875152587891</v>
      </c>
      <c r="Q4749">
        <v>72.0875135421753</v>
      </c>
      <c r="R4749">
        <v>3.3044171855019</v>
      </c>
      <c r="S4749">
        <v>4.96394005448719</v>
      </c>
      <c r="T4749">
        <v>5.15400275886651</v>
      </c>
      <c r="U4749">
        <v>42.7743589844331</v>
      </c>
      <c r="V4749">
        <v>67.6833881662709</v>
      </c>
      <c r="W4749">
        <v>107.588115614491</v>
      </c>
      <c r="X4749">
        <v>2</v>
      </c>
      <c r="Y4749">
        <v>3</v>
      </c>
      <c r="Z4749">
        <v>5</v>
      </c>
      <c r="AA4749">
        <v>4.60049440860748</v>
      </c>
    </row>
    <row r="4750" spans="1:27">
      <c r="A4750">
        <v>2002</v>
      </c>
      <c r="B4750">
        <v>12</v>
      </c>
      <c r="C4750">
        <v>3</v>
      </c>
      <c r="D4750" s="2">
        <v>37377</v>
      </c>
      <c r="E4750" s="5">
        <f t="shared" si="74"/>
        <v>37605</v>
      </c>
      <c r="F4750">
        <v>0</v>
      </c>
      <c r="G4750">
        <v>0</v>
      </c>
      <c r="H4750">
        <v>0</v>
      </c>
      <c r="I4750">
        <v>11.6524997234344</v>
      </c>
      <c r="J4750">
        <v>8.95750749111176</v>
      </c>
      <c r="K4750">
        <v>7.6187516450882</v>
      </c>
      <c r="L4750">
        <v>-0.0231019973754883</v>
      </c>
      <c r="M4750">
        <v>-0.0270770311355591</v>
      </c>
      <c r="N4750">
        <v>-0.014714527130127</v>
      </c>
      <c r="O4750">
        <v>83.3875152587891</v>
      </c>
      <c r="P4750">
        <v>81.5750152587891</v>
      </c>
      <c r="Q4750">
        <v>66.3625110626221</v>
      </c>
      <c r="R4750">
        <v>2.03745871696817</v>
      </c>
      <c r="S4750">
        <v>3.99734239488747</v>
      </c>
      <c r="T4750">
        <v>6.483289171073</v>
      </c>
      <c r="U4750">
        <v>128.125401105361</v>
      </c>
      <c r="V4750">
        <v>128.143588923235</v>
      </c>
      <c r="W4750">
        <v>221.021181990241</v>
      </c>
      <c r="X4750">
        <v>5</v>
      </c>
      <c r="Y4750">
        <v>5</v>
      </c>
      <c r="Z4750">
        <v>8</v>
      </c>
      <c r="AA4750">
        <v>7.71349803209305</v>
      </c>
    </row>
    <row r="4751" spans="1:27">
      <c r="A4751">
        <v>2002</v>
      </c>
      <c r="B4751">
        <v>12</v>
      </c>
      <c r="C4751">
        <v>4</v>
      </c>
      <c r="D4751" s="2">
        <v>37377</v>
      </c>
      <c r="E4751" s="5">
        <f t="shared" si="74"/>
        <v>37610</v>
      </c>
      <c r="F4751">
        <v>0</v>
      </c>
      <c r="G4751">
        <v>0</v>
      </c>
      <c r="H4751">
        <v>0</v>
      </c>
      <c r="I4751">
        <v>14.3875049114227</v>
      </c>
      <c r="J4751">
        <v>10.6875048160553</v>
      </c>
      <c r="K4751">
        <v>8.64625568389893</v>
      </c>
      <c r="L4751">
        <v>-0.0617269515991211</v>
      </c>
      <c r="M4751">
        <v>-0.0962519884109497</v>
      </c>
      <c r="N4751">
        <v>-0.13135199546814</v>
      </c>
      <c r="O4751">
        <v>96.9125152587891</v>
      </c>
      <c r="P4751">
        <v>96.4875152587891</v>
      </c>
      <c r="Q4751">
        <v>94.9250152587891</v>
      </c>
      <c r="R4751">
        <v>2.58243808100721</v>
      </c>
      <c r="S4751">
        <v>3.8301028470889</v>
      </c>
      <c r="T4751">
        <v>5.55306203332985</v>
      </c>
      <c r="U4751">
        <v>93.6475222357913</v>
      </c>
      <c r="V4751">
        <v>119.867368429608</v>
      </c>
      <c r="W4751">
        <v>183.270548132402</v>
      </c>
      <c r="X4751">
        <v>4</v>
      </c>
      <c r="Y4751">
        <v>5</v>
      </c>
      <c r="Z4751">
        <v>7</v>
      </c>
      <c r="AA4751">
        <v>9.73949600458145</v>
      </c>
    </row>
    <row r="4752" spans="1:27">
      <c r="A4752">
        <v>2002</v>
      </c>
      <c r="B4752">
        <v>12</v>
      </c>
      <c r="C4752">
        <v>5</v>
      </c>
      <c r="D4752" s="2">
        <v>37377</v>
      </c>
      <c r="E4752" s="5">
        <f t="shared" si="74"/>
        <v>37615</v>
      </c>
      <c r="F4752">
        <v>0</v>
      </c>
      <c r="G4752">
        <v>0</v>
      </c>
      <c r="H4752">
        <v>0</v>
      </c>
      <c r="I4752">
        <v>7.85500658042729</v>
      </c>
      <c r="J4752">
        <v>4.42375639677048</v>
      </c>
      <c r="K4752">
        <v>2.94125665426254</v>
      </c>
      <c r="L4752">
        <v>-0.0644644975662231</v>
      </c>
      <c r="M4752">
        <v>-0.074702000617981</v>
      </c>
      <c r="N4752">
        <v>-0.0917395114898682</v>
      </c>
      <c r="O4752">
        <v>94.7125152587891</v>
      </c>
      <c r="P4752">
        <v>95.7375152587891</v>
      </c>
      <c r="Q4752">
        <v>93.6250152587891</v>
      </c>
      <c r="R4752">
        <v>3.19662333404071</v>
      </c>
      <c r="S4752">
        <v>4.78780056874403</v>
      </c>
      <c r="T4752">
        <v>3.66246741452944</v>
      </c>
      <c r="U4752">
        <v>50.3061125512424</v>
      </c>
      <c r="V4752">
        <v>67.6027635180979</v>
      </c>
      <c r="W4752">
        <v>141.559513079614</v>
      </c>
      <c r="X4752">
        <v>3</v>
      </c>
      <c r="Y4752">
        <v>3</v>
      </c>
      <c r="Z4752">
        <v>6</v>
      </c>
      <c r="AA4752">
        <v>3.52250204980373</v>
      </c>
    </row>
    <row r="4753" spans="1:27">
      <c r="A4753">
        <v>2002</v>
      </c>
      <c r="B4753">
        <v>12</v>
      </c>
      <c r="C4753">
        <v>6</v>
      </c>
      <c r="D4753" s="2">
        <v>37377</v>
      </c>
      <c r="E4753" s="5">
        <f t="shared" si="74"/>
        <v>37620</v>
      </c>
      <c r="F4753">
        <v>0</v>
      </c>
      <c r="G4753">
        <v>0</v>
      </c>
      <c r="H4753">
        <v>0</v>
      </c>
      <c r="I4753">
        <v>2.60521595335255</v>
      </c>
      <c r="J4753">
        <v>-0.408323726306359</v>
      </c>
      <c r="K4753">
        <v>-1.29270533751696</v>
      </c>
      <c r="L4753">
        <v>-0.0330333312352498</v>
      </c>
      <c r="M4753">
        <v>-0.0363561312357585</v>
      </c>
      <c r="N4753">
        <v>-0.0249498685201009</v>
      </c>
      <c r="O4753">
        <v>84.2395985921224</v>
      </c>
      <c r="P4753">
        <v>84.2916819254557</v>
      </c>
      <c r="Q4753">
        <v>79.4479319254557</v>
      </c>
      <c r="R4753">
        <v>2.83081241786997</v>
      </c>
      <c r="S4753">
        <v>4.34981076739844</v>
      </c>
      <c r="T4753">
        <v>2.36722770977552</v>
      </c>
      <c r="U4753">
        <v>41.279013003378</v>
      </c>
      <c r="V4753">
        <v>53.694933740444</v>
      </c>
      <c r="W4753">
        <v>198.396088621636</v>
      </c>
      <c r="X4753">
        <v>2</v>
      </c>
      <c r="Y4753">
        <v>3</v>
      </c>
      <c r="Z4753">
        <v>8</v>
      </c>
      <c r="AA4753">
        <v>-0.100837510079145</v>
      </c>
    </row>
    <row r="4754" spans="1:27">
      <c r="A4754">
        <v>2003</v>
      </c>
      <c r="B4754">
        <v>1</v>
      </c>
      <c r="C4754">
        <v>1</v>
      </c>
      <c r="D4754" s="2">
        <v>37737</v>
      </c>
      <c r="E4754" s="5">
        <f t="shared" si="74"/>
        <v>37626</v>
      </c>
      <c r="F4754">
        <v>0</v>
      </c>
      <c r="G4754">
        <v>0</v>
      </c>
      <c r="H4754">
        <v>0</v>
      </c>
      <c r="I4754">
        <v>5.6850082680583</v>
      </c>
      <c r="J4754">
        <v>2.5975066578947</v>
      </c>
      <c r="K4754">
        <v>1.4075026936084</v>
      </c>
      <c r="L4754">
        <v>-0.0436020374298096</v>
      </c>
      <c r="M4754">
        <v>-0.0609645843505859</v>
      </c>
      <c r="N4754">
        <v>-0.0874019861221313</v>
      </c>
      <c r="O4754">
        <v>88.7625152587891</v>
      </c>
      <c r="P4754">
        <v>87.6250152587891</v>
      </c>
      <c r="Q4754">
        <v>77.375013923645</v>
      </c>
      <c r="R4754">
        <v>2.99269623499116</v>
      </c>
      <c r="S4754">
        <v>4.51326875158313</v>
      </c>
      <c r="T4754">
        <v>3.86798957395634</v>
      </c>
      <c r="U4754">
        <v>30.9526177406509</v>
      </c>
      <c r="V4754">
        <v>59.6384285242273</v>
      </c>
      <c r="W4754">
        <v>98.9101835690009</v>
      </c>
      <c r="X4754">
        <v>2</v>
      </c>
      <c r="Y4754">
        <v>3</v>
      </c>
      <c r="Z4754">
        <v>4</v>
      </c>
      <c r="AA4754">
        <v>2.11149591393769</v>
      </c>
    </row>
    <row r="4755" spans="1:27">
      <c r="A4755">
        <v>2003</v>
      </c>
      <c r="B4755">
        <v>1</v>
      </c>
      <c r="C4755">
        <v>2</v>
      </c>
      <c r="D4755" s="2">
        <v>37737</v>
      </c>
      <c r="E4755" s="5">
        <f t="shared" si="74"/>
        <v>37631</v>
      </c>
      <c r="F4755">
        <v>0</v>
      </c>
      <c r="G4755">
        <v>0</v>
      </c>
      <c r="H4755">
        <v>0</v>
      </c>
      <c r="I4755">
        <v>4.42375641167164</v>
      </c>
      <c r="J4755">
        <v>1.95125577449799</v>
      </c>
      <c r="K4755">
        <v>0.816252100840211</v>
      </c>
      <c r="L4755">
        <v>-0.0140518665313721</v>
      </c>
      <c r="M4755">
        <v>-0.0074144601821899</v>
      </c>
      <c r="N4755">
        <v>0.0180229663848877</v>
      </c>
      <c r="O4755">
        <v>81.3625150680542</v>
      </c>
      <c r="P4755">
        <v>78.8625152587891</v>
      </c>
      <c r="Q4755">
        <v>63.0375116348267</v>
      </c>
      <c r="R4755">
        <v>2.44304549288073</v>
      </c>
      <c r="S4755">
        <v>4.24736189313765</v>
      </c>
      <c r="T4755">
        <v>5.36987236404747</v>
      </c>
      <c r="U4755">
        <v>102.594736547731</v>
      </c>
      <c r="V4755">
        <v>116.536895672026</v>
      </c>
      <c r="W4755">
        <v>138.725003308846</v>
      </c>
      <c r="X4755">
        <v>4</v>
      </c>
      <c r="Y4755">
        <v>5</v>
      </c>
      <c r="Z4755">
        <v>6</v>
      </c>
      <c r="AA4755">
        <v>0.430999724566936</v>
      </c>
    </row>
    <row r="4756" spans="1:27">
      <c r="A4756">
        <v>2003</v>
      </c>
      <c r="B4756">
        <v>1</v>
      </c>
      <c r="C4756">
        <v>3</v>
      </c>
      <c r="D4756" s="2">
        <v>37737</v>
      </c>
      <c r="E4756" s="5">
        <f t="shared" si="74"/>
        <v>37636</v>
      </c>
      <c r="F4756">
        <v>0</v>
      </c>
      <c r="G4756">
        <v>0</v>
      </c>
      <c r="H4756">
        <v>0</v>
      </c>
      <c r="I4756">
        <v>12.2875064849854</v>
      </c>
      <c r="J4756">
        <v>9.51876399517059</v>
      </c>
      <c r="K4756">
        <v>5.8437530040741</v>
      </c>
      <c r="L4756">
        <v>-0.0605519533157349</v>
      </c>
      <c r="M4756">
        <v>-0.0703270196914673</v>
      </c>
      <c r="N4756">
        <v>-0.0579895496368408</v>
      </c>
      <c r="O4756">
        <v>61.4875120162964</v>
      </c>
      <c r="P4756">
        <v>59.3250120162964</v>
      </c>
      <c r="Q4756">
        <v>57.3500110626221</v>
      </c>
      <c r="R4756">
        <v>1.50005146992802</v>
      </c>
      <c r="S4756">
        <v>2.25390447426719</v>
      </c>
      <c r="T4756">
        <v>2.59849084301443</v>
      </c>
      <c r="U4756">
        <v>66.5707852488942</v>
      </c>
      <c r="V4756">
        <v>92.2949436237777</v>
      </c>
      <c r="W4756">
        <v>128.649464539233</v>
      </c>
      <c r="X4756">
        <v>3</v>
      </c>
      <c r="Y4756">
        <v>4</v>
      </c>
      <c r="Z4756">
        <v>5</v>
      </c>
      <c r="AA4756">
        <v>6.0914979159832</v>
      </c>
    </row>
    <row r="4757" spans="1:27">
      <c r="A4757">
        <v>2003</v>
      </c>
      <c r="B4757">
        <v>1</v>
      </c>
      <c r="C4757">
        <v>4</v>
      </c>
      <c r="D4757" s="2">
        <v>37737</v>
      </c>
      <c r="E4757" s="5">
        <f t="shared" si="74"/>
        <v>37641</v>
      </c>
      <c r="F4757">
        <v>0</v>
      </c>
      <c r="G4757">
        <v>0</v>
      </c>
      <c r="H4757">
        <v>0</v>
      </c>
      <c r="I4757">
        <v>15.7500080108643</v>
      </c>
      <c r="J4757">
        <v>12.5650074005127</v>
      </c>
      <c r="K4757">
        <v>8.55250120162964</v>
      </c>
      <c r="L4757">
        <v>-0.0499521255493164</v>
      </c>
      <c r="M4757">
        <v>-0.0632144927978516</v>
      </c>
      <c r="N4757">
        <v>-0.0486271142959595</v>
      </c>
      <c r="O4757">
        <v>77.3500150680542</v>
      </c>
      <c r="P4757">
        <v>75.6750152587891</v>
      </c>
      <c r="Q4757">
        <v>76.8625152587891</v>
      </c>
      <c r="R4757">
        <v>1.81946361248137</v>
      </c>
      <c r="S4757">
        <v>2.54160019677726</v>
      </c>
      <c r="T4757">
        <v>3.67264868642125</v>
      </c>
      <c r="U4757">
        <v>187.658559070544</v>
      </c>
      <c r="V4757">
        <v>199.959498449029</v>
      </c>
      <c r="W4757">
        <v>224.856652634462</v>
      </c>
      <c r="X4757">
        <v>7</v>
      </c>
      <c r="Y4757">
        <v>8</v>
      </c>
      <c r="Z4757">
        <v>8</v>
      </c>
      <c r="AA4757">
        <v>11.5299991130829</v>
      </c>
    </row>
    <row r="4758" spans="1:27">
      <c r="A4758">
        <v>2003</v>
      </c>
      <c r="B4758">
        <v>1</v>
      </c>
      <c r="C4758">
        <v>5</v>
      </c>
      <c r="D4758" s="2">
        <v>37737</v>
      </c>
      <c r="E4758" s="5">
        <f t="shared" si="74"/>
        <v>37646</v>
      </c>
      <c r="F4758">
        <v>0</v>
      </c>
      <c r="G4758">
        <v>0</v>
      </c>
      <c r="H4758">
        <v>0</v>
      </c>
      <c r="I4758">
        <v>14.9237552642822</v>
      </c>
      <c r="J4758">
        <v>11.0187549114227</v>
      </c>
      <c r="K4758">
        <v>7.78875586986542</v>
      </c>
      <c r="L4758">
        <v>-0.0609519958496094</v>
      </c>
      <c r="M4758">
        <v>-0.0975645780563354</v>
      </c>
      <c r="N4758">
        <v>-0.130339550971985</v>
      </c>
      <c r="O4758">
        <v>84.8375152587891</v>
      </c>
      <c r="P4758">
        <v>84.6625152587891</v>
      </c>
      <c r="Q4758">
        <v>80.2875146865845</v>
      </c>
      <c r="R4758">
        <v>3.14726844498539</v>
      </c>
      <c r="S4758">
        <v>4.25275671526839</v>
      </c>
      <c r="T4758">
        <v>7.19251524732518</v>
      </c>
      <c r="U4758">
        <v>95.8720288339154</v>
      </c>
      <c r="V4758">
        <v>115.30997765681</v>
      </c>
      <c r="W4758">
        <v>153.018623937991</v>
      </c>
      <c r="X4758">
        <v>4</v>
      </c>
      <c r="Y4758">
        <v>5</v>
      </c>
      <c r="Z4758">
        <v>6</v>
      </c>
      <c r="AA4758">
        <v>10.5299990415573</v>
      </c>
    </row>
    <row r="4759" spans="1:27">
      <c r="A4759">
        <v>2003</v>
      </c>
      <c r="B4759">
        <v>1</v>
      </c>
      <c r="C4759">
        <v>6</v>
      </c>
      <c r="D4759" s="2">
        <v>37737</v>
      </c>
      <c r="E4759" s="5">
        <f t="shared" si="74"/>
        <v>37651</v>
      </c>
      <c r="F4759">
        <v>0</v>
      </c>
      <c r="G4759">
        <v>0</v>
      </c>
      <c r="H4759">
        <v>0</v>
      </c>
      <c r="I4759">
        <v>10.7593821088473</v>
      </c>
      <c r="J4759">
        <v>7.00312839820981</v>
      </c>
      <c r="K4759">
        <v>4.56354549402992</v>
      </c>
      <c r="L4759">
        <v>-0.0713667074839274</v>
      </c>
      <c r="M4759">
        <v>-0.0906477967898051</v>
      </c>
      <c r="N4759">
        <v>-0.104283273220062</v>
      </c>
      <c r="O4759">
        <v>82.1145984331767</v>
      </c>
      <c r="P4759">
        <v>80.6875146230062</v>
      </c>
      <c r="Q4759">
        <v>74.5520957310994</v>
      </c>
      <c r="R4759">
        <v>3.62911684097932</v>
      </c>
      <c r="S4759">
        <v>5.4288449222271</v>
      </c>
      <c r="T4759">
        <v>6.90041733526371</v>
      </c>
      <c r="U4759">
        <v>75.8899903877091</v>
      </c>
      <c r="V4759">
        <v>94.1544141008288</v>
      </c>
      <c r="W4759">
        <v>136.944314642076</v>
      </c>
      <c r="X4759">
        <v>4</v>
      </c>
      <c r="Y4759">
        <v>4</v>
      </c>
      <c r="Z4759">
        <v>6</v>
      </c>
      <c r="AA4759">
        <v>6.27083237624417</v>
      </c>
    </row>
    <row r="4760" spans="1:27">
      <c r="A4760">
        <v>2003</v>
      </c>
      <c r="B4760">
        <v>2</v>
      </c>
      <c r="C4760">
        <v>1</v>
      </c>
      <c r="D4760" s="2">
        <v>37737</v>
      </c>
      <c r="E4760" s="5">
        <f t="shared" si="74"/>
        <v>37657</v>
      </c>
      <c r="F4760">
        <v>0</v>
      </c>
      <c r="G4760">
        <v>0</v>
      </c>
      <c r="H4760">
        <v>0</v>
      </c>
      <c r="I4760">
        <v>7.60875256061554</v>
      </c>
      <c r="J4760">
        <v>4.03875726945698</v>
      </c>
      <c r="K4760">
        <v>2.24000393301249</v>
      </c>
      <c r="L4760">
        <v>-0.0499769687652588</v>
      </c>
      <c r="M4760">
        <v>-0.0536020278930664</v>
      </c>
      <c r="N4760">
        <v>-0.041764497756958</v>
      </c>
      <c r="O4760">
        <v>85.1000148773193</v>
      </c>
      <c r="P4760">
        <v>83.7000150680542</v>
      </c>
      <c r="Q4760">
        <v>75.350013923645</v>
      </c>
      <c r="R4760">
        <v>3.20568109593752</v>
      </c>
      <c r="S4760">
        <v>5.16608320737741</v>
      </c>
      <c r="T4760">
        <v>4.64675655184555</v>
      </c>
      <c r="U4760">
        <v>39.5944645733748</v>
      </c>
      <c r="V4760">
        <v>54.923760643831</v>
      </c>
      <c r="W4760">
        <v>84.9596991382853</v>
      </c>
      <c r="X4760">
        <v>2</v>
      </c>
      <c r="Y4760">
        <v>3</v>
      </c>
      <c r="Z4760">
        <v>4</v>
      </c>
      <c r="AA4760">
        <v>3.57649833895266</v>
      </c>
    </row>
    <row r="4761" spans="1:27">
      <c r="A4761">
        <v>2003</v>
      </c>
      <c r="B4761">
        <v>2</v>
      </c>
      <c r="C4761">
        <v>2</v>
      </c>
      <c r="D4761" s="2">
        <v>37737</v>
      </c>
      <c r="E4761" s="5">
        <f t="shared" si="74"/>
        <v>37662</v>
      </c>
      <c r="F4761">
        <v>0</v>
      </c>
      <c r="G4761">
        <v>0</v>
      </c>
      <c r="H4761">
        <v>0</v>
      </c>
      <c r="I4761">
        <v>16.9575107574463</v>
      </c>
      <c r="J4761">
        <v>13.1637546062469</v>
      </c>
      <c r="K4761">
        <v>9.71500573158264</v>
      </c>
      <c r="L4761">
        <v>-0.0745395183563232</v>
      </c>
      <c r="M4761">
        <v>-0.0928394794464111</v>
      </c>
      <c r="N4761">
        <v>-0.0854895830154419</v>
      </c>
      <c r="O4761">
        <v>71.000013923645</v>
      </c>
      <c r="P4761">
        <v>69.787513923645</v>
      </c>
      <c r="Q4761">
        <v>66.3750135421753</v>
      </c>
      <c r="R4761">
        <v>3.34312412289385</v>
      </c>
      <c r="S4761">
        <v>4.67366757423137</v>
      </c>
      <c r="T4761">
        <v>7.56994771161246</v>
      </c>
      <c r="U4761">
        <v>145.157082512992</v>
      </c>
      <c r="V4761">
        <v>161.869722188404</v>
      </c>
      <c r="W4761">
        <v>205.710340071906</v>
      </c>
      <c r="X4761">
        <v>6</v>
      </c>
      <c r="Y4761">
        <v>6</v>
      </c>
      <c r="Z4761">
        <v>8</v>
      </c>
      <c r="AA4761">
        <v>12.7639971733093</v>
      </c>
    </row>
    <row r="4762" spans="1:27">
      <c r="A4762">
        <v>2003</v>
      </c>
      <c r="B4762">
        <v>2</v>
      </c>
      <c r="C4762">
        <v>3</v>
      </c>
      <c r="D4762" s="2">
        <v>37737</v>
      </c>
      <c r="E4762" s="5">
        <f t="shared" si="74"/>
        <v>37667</v>
      </c>
      <c r="F4762">
        <v>0</v>
      </c>
      <c r="G4762">
        <v>0</v>
      </c>
      <c r="H4762">
        <v>0</v>
      </c>
      <c r="I4762">
        <v>11.1825030133128</v>
      </c>
      <c r="J4762">
        <v>7.52625445611775</v>
      </c>
      <c r="K4762">
        <v>6.94125379621983</v>
      </c>
      <c r="L4762">
        <v>-0.0876645803451538</v>
      </c>
      <c r="M4762">
        <v>-0.136739540100098</v>
      </c>
      <c r="N4762">
        <v>-0.160889410972595</v>
      </c>
      <c r="O4762">
        <v>94.3250152587891</v>
      </c>
      <c r="P4762">
        <v>95.0250152587891</v>
      </c>
      <c r="Q4762">
        <v>94.1000152587891</v>
      </c>
      <c r="R4762">
        <v>3.03827133144268</v>
      </c>
      <c r="S4762">
        <v>4.15469198161962</v>
      </c>
      <c r="T4762">
        <v>6.65280263881836</v>
      </c>
      <c r="U4762">
        <v>82.1719308467761</v>
      </c>
      <c r="V4762">
        <v>115.527383086226</v>
      </c>
      <c r="W4762">
        <v>183.319073277336</v>
      </c>
      <c r="X4762">
        <v>4</v>
      </c>
      <c r="Y4762">
        <v>5</v>
      </c>
      <c r="Z4762">
        <v>7</v>
      </c>
      <c r="AA4762">
        <v>6.13849344849586</v>
      </c>
    </row>
    <row r="4763" spans="1:27">
      <c r="A4763">
        <v>2003</v>
      </c>
      <c r="B4763">
        <v>2</v>
      </c>
      <c r="C4763">
        <v>4</v>
      </c>
      <c r="D4763" s="2">
        <v>37737</v>
      </c>
      <c r="E4763" s="5">
        <f t="shared" si="74"/>
        <v>37672</v>
      </c>
      <c r="F4763">
        <v>0</v>
      </c>
      <c r="G4763">
        <v>0</v>
      </c>
      <c r="H4763">
        <v>0</v>
      </c>
      <c r="I4763">
        <v>16.391255569458</v>
      </c>
      <c r="J4763">
        <v>12.6425051927567</v>
      </c>
      <c r="K4763">
        <v>10.3775103807449</v>
      </c>
      <c r="L4763">
        <v>-0.0673145055770874</v>
      </c>
      <c r="M4763">
        <v>-0.097914457321167</v>
      </c>
      <c r="N4763">
        <v>-0.0917895555496216</v>
      </c>
      <c r="O4763">
        <v>92.8500152587891</v>
      </c>
      <c r="P4763">
        <v>92.7750152587891</v>
      </c>
      <c r="Q4763">
        <v>88.4000152587891</v>
      </c>
      <c r="R4763">
        <v>3.66743110781571</v>
      </c>
      <c r="S4763">
        <v>4.85244162659163</v>
      </c>
      <c r="T4763">
        <v>7.37395044707678</v>
      </c>
      <c r="U4763">
        <v>100.908417536589</v>
      </c>
      <c r="V4763">
        <v>123.903907176619</v>
      </c>
      <c r="W4763">
        <v>195.996659984289</v>
      </c>
      <c r="X4763">
        <v>4</v>
      </c>
      <c r="Y4763">
        <v>5</v>
      </c>
      <c r="Z4763">
        <v>8</v>
      </c>
      <c r="AA4763">
        <v>12.8250018596649</v>
      </c>
    </row>
    <row r="4764" spans="1:27">
      <c r="A4764">
        <v>2003</v>
      </c>
      <c r="B4764">
        <v>2</v>
      </c>
      <c r="C4764">
        <v>5</v>
      </c>
      <c r="D4764" s="2">
        <v>37737</v>
      </c>
      <c r="E4764" s="5">
        <f t="shared" si="74"/>
        <v>37677</v>
      </c>
      <c r="F4764">
        <v>0</v>
      </c>
      <c r="G4764">
        <v>0</v>
      </c>
      <c r="H4764">
        <v>0</v>
      </c>
      <c r="I4764">
        <v>21.2937595367432</v>
      </c>
      <c r="J4764">
        <v>17.2762516021729</v>
      </c>
      <c r="K4764">
        <v>14.0575061798096</v>
      </c>
      <c r="L4764">
        <v>-0.0581270217895508</v>
      </c>
      <c r="M4764">
        <v>-0.0942895174026489</v>
      </c>
      <c r="N4764">
        <v>-0.112602138519287</v>
      </c>
      <c r="O4764">
        <v>83.6875144958496</v>
      </c>
      <c r="P4764">
        <v>82.5125144958496</v>
      </c>
      <c r="Q4764">
        <v>73.062513923645</v>
      </c>
      <c r="R4764">
        <v>3.62778183490121</v>
      </c>
      <c r="S4764">
        <v>5.42123258241003</v>
      </c>
      <c r="T4764">
        <v>9.36547771151475</v>
      </c>
      <c r="U4764">
        <v>145.256158444576</v>
      </c>
      <c r="V4764">
        <v>164.502434699614</v>
      </c>
      <c r="W4764">
        <v>213.057633302159</v>
      </c>
      <c r="X4764">
        <v>6</v>
      </c>
      <c r="Y4764">
        <v>6</v>
      </c>
      <c r="Z4764">
        <v>8</v>
      </c>
      <c r="AA4764">
        <v>16.7724964141846</v>
      </c>
    </row>
    <row r="4765" spans="1:27">
      <c r="A4765">
        <v>2003</v>
      </c>
      <c r="B4765">
        <v>2</v>
      </c>
      <c r="C4765">
        <v>6</v>
      </c>
      <c r="D4765" s="2">
        <v>37737</v>
      </c>
      <c r="E4765" s="5">
        <f t="shared" si="74"/>
        <v>37682</v>
      </c>
      <c r="F4765">
        <v>0</v>
      </c>
      <c r="G4765">
        <v>0</v>
      </c>
      <c r="H4765">
        <v>0</v>
      </c>
      <c r="I4765">
        <v>19.9437554677327</v>
      </c>
      <c r="J4765">
        <v>15.8312498728434</v>
      </c>
      <c r="K4765">
        <v>12.7770837148031</v>
      </c>
      <c r="L4765">
        <v>-0.0958560307820638</v>
      </c>
      <c r="M4765">
        <v>-0.146981199582418</v>
      </c>
      <c r="N4765">
        <v>-0.186793684959412</v>
      </c>
      <c r="O4765">
        <v>93.7500152587891</v>
      </c>
      <c r="P4765">
        <v>92.8750152587891</v>
      </c>
      <c r="Q4765">
        <v>85.0208485921224</v>
      </c>
      <c r="R4765">
        <v>2.41333540363709</v>
      </c>
      <c r="S4765">
        <v>3.61336218490948</v>
      </c>
      <c r="T4765">
        <v>8.2540979042343</v>
      </c>
      <c r="U4765">
        <v>121.966437024077</v>
      </c>
      <c r="V4765">
        <v>152.213335241574</v>
      </c>
      <c r="W4765">
        <v>198.660943943669</v>
      </c>
      <c r="X4765">
        <v>5</v>
      </c>
      <c r="Y4765">
        <v>6</v>
      </c>
      <c r="Z4765">
        <v>8</v>
      </c>
      <c r="AA4765">
        <v>15.5925006866455</v>
      </c>
    </row>
    <row r="4766" spans="1:27">
      <c r="A4766">
        <v>2003</v>
      </c>
      <c r="B4766">
        <v>3</v>
      </c>
      <c r="C4766">
        <v>1</v>
      </c>
      <c r="D4766" s="2">
        <v>37737</v>
      </c>
      <c r="E4766" s="5">
        <f t="shared" si="74"/>
        <v>37685</v>
      </c>
      <c r="F4766">
        <v>0</v>
      </c>
      <c r="G4766">
        <v>0</v>
      </c>
      <c r="H4766">
        <v>0</v>
      </c>
      <c r="I4766">
        <v>18.9825000762939</v>
      </c>
      <c r="J4766">
        <v>15.0050067424774</v>
      </c>
      <c r="K4766">
        <v>12.6575030326843</v>
      </c>
      <c r="L4766">
        <v>-0.113189649581909</v>
      </c>
      <c r="M4766">
        <v>-0.161276936531067</v>
      </c>
      <c r="N4766">
        <v>-0.221152114868164</v>
      </c>
      <c r="O4766">
        <v>88.5000150680542</v>
      </c>
      <c r="P4766">
        <v>87.9500150680542</v>
      </c>
      <c r="Q4766">
        <v>83.0750150680542</v>
      </c>
      <c r="R4766">
        <v>4.9943274871669</v>
      </c>
      <c r="S4766">
        <v>6.16338391170389</v>
      </c>
      <c r="T4766">
        <v>8.60749299505294</v>
      </c>
      <c r="U4766">
        <v>99.9489954786118</v>
      </c>
      <c r="V4766">
        <v>115.37767379938</v>
      </c>
      <c r="W4766">
        <v>162.891766167058</v>
      </c>
      <c r="X4766">
        <v>4</v>
      </c>
      <c r="Y4766">
        <v>5</v>
      </c>
      <c r="Z4766">
        <v>6</v>
      </c>
      <c r="AA4766">
        <v>12.6289995957166</v>
      </c>
    </row>
    <row r="4767" spans="1:27">
      <c r="A4767">
        <v>2003</v>
      </c>
      <c r="B4767">
        <v>3</v>
      </c>
      <c r="C4767">
        <v>2</v>
      </c>
      <c r="D4767" s="2">
        <v>37737</v>
      </c>
      <c r="E4767" s="5">
        <f t="shared" si="74"/>
        <v>37690</v>
      </c>
      <c r="F4767">
        <v>0</v>
      </c>
      <c r="G4767">
        <v>0</v>
      </c>
      <c r="H4767">
        <v>0</v>
      </c>
      <c r="I4767">
        <v>9.27000451683998</v>
      </c>
      <c r="J4767">
        <v>5.4962570309639</v>
      </c>
      <c r="K4767">
        <v>2.78000180274248</v>
      </c>
      <c r="L4767">
        <v>-0.0635770559310913</v>
      </c>
      <c r="M4767">
        <v>-0.0544270038604736</v>
      </c>
      <c r="N4767">
        <v>-0.0323895454406738</v>
      </c>
      <c r="O4767">
        <v>73.5000146865845</v>
      </c>
      <c r="P4767">
        <v>72.6875146865845</v>
      </c>
      <c r="Q4767">
        <v>65.3875141143799</v>
      </c>
      <c r="R4767">
        <v>3.56793027112125</v>
      </c>
      <c r="S4767">
        <v>5.32340884391674</v>
      </c>
      <c r="T4767">
        <v>5.59632871038985</v>
      </c>
      <c r="U4767">
        <v>53.2824150201092</v>
      </c>
      <c r="V4767">
        <v>62.6574863591506</v>
      </c>
      <c r="W4767">
        <v>74.3008426531887</v>
      </c>
      <c r="X4767">
        <v>3</v>
      </c>
      <c r="Y4767">
        <v>3</v>
      </c>
      <c r="Z4767">
        <v>3</v>
      </c>
      <c r="AA4767">
        <v>6.08899847716093</v>
      </c>
    </row>
    <row r="4768" spans="1:27">
      <c r="A4768">
        <v>2003</v>
      </c>
      <c r="B4768">
        <v>3</v>
      </c>
      <c r="C4768">
        <v>3</v>
      </c>
      <c r="D4768" s="2">
        <v>37737</v>
      </c>
      <c r="E4768" s="5">
        <f t="shared" si="74"/>
        <v>37695</v>
      </c>
      <c r="F4768">
        <v>0</v>
      </c>
      <c r="G4768">
        <v>0</v>
      </c>
      <c r="H4768">
        <v>0</v>
      </c>
      <c r="I4768">
        <v>17.0212604522705</v>
      </c>
      <c r="J4768">
        <v>12.9637546300888</v>
      </c>
      <c r="K4768">
        <v>10.0012545347214</v>
      </c>
      <c r="L4768">
        <v>-0.088152027130127</v>
      </c>
      <c r="M4768">
        <v>-0.134864497184753</v>
      </c>
      <c r="N4768">
        <v>-0.173951983451843</v>
      </c>
      <c r="O4768">
        <v>95.1250152587891</v>
      </c>
      <c r="P4768">
        <v>95.4125152587891</v>
      </c>
      <c r="Q4768">
        <v>93.3375152587891</v>
      </c>
      <c r="R4768">
        <v>3.66003279612814</v>
      </c>
      <c r="S4768">
        <v>5.5760435328893</v>
      </c>
      <c r="T4768">
        <v>9.6249916023039</v>
      </c>
      <c r="U4768">
        <v>121.043483371566</v>
      </c>
      <c r="V4768">
        <v>142.531890986601</v>
      </c>
      <c r="W4768">
        <v>190.127168920561</v>
      </c>
      <c r="X4768">
        <v>5</v>
      </c>
      <c r="Y4768">
        <v>6</v>
      </c>
      <c r="Z4768">
        <v>7</v>
      </c>
      <c r="AA4768">
        <v>13.1869983196259</v>
      </c>
    </row>
    <row r="4769" spans="1:27">
      <c r="A4769">
        <v>2003</v>
      </c>
      <c r="B4769">
        <v>3</v>
      </c>
      <c r="C4769">
        <v>4</v>
      </c>
      <c r="D4769" s="2">
        <v>37737</v>
      </c>
      <c r="E4769" s="5">
        <f t="shared" si="74"/>
        <v>37700</v>
      </c>
      <c r="F4769">
        <v>0</v>
      </c>
      <c r="G4769">
        <v>0</v>
      </c>
      <c r="H4769">
        <v>0</v>
      </c>
      <c r="I4769">
        <v>14.1125079631805</v>
      </c>
      <c r="J4769">
        <v>10.0575059711933</v>
      </c>
      <c r="K4769">
        <v>8.62500928044319</v>
      </c>
      <c r="L4769">
        <v>-0.070564603805542</v>
      </c>
      <c r="M4769">
        <v>-0.0954770803451538</v>
      </c>
      <c r="N4769">
        <v>-0.120276999473572</v>
      </c>
      <c r="O4769">
        <v>93.3500152587891</v>
      </c>
      <c r="P4769">
        <v>92.8875152587891</v>
      </c>
      <c r="Q4769">
        <v>88.6500152587891</v>
      </c>
      <c r="R4769">
        <v>3.37622645228028</v>
      </c>
      <c r="S4769">
        <v>4.50084775751138</v>
      </c>
      <c r="T4769">
        <v>3.89379538708521</v>
      </c>
      <c r="U4769">
        <v>50.9647910129775</v>
      </c>
      <c r="V4769">
        <v>69.5978256210251</v>
      </c>
      <c r="W4769">
        <v>195.448645630185</v>
      </c>
      <c r="X4769">
        <v>3</v>
      </c>
      <c r="Y4769">
        <v>3</v>
      </c>
      <c r="Z4769">
        <v>8</v>
      </c>
      <c r="AA4769">
        <v>8.47449955940247</v>
      </c>
    </row>
    <row r="4770" spans="1:27">
      <c r="A4770">
        <v>2003</v>
      </c>
      <c r="B4770">
        <v>3</v>
      </c>
      <c r="C4770">
        <v>5</v>
      </c>
      <c r="D4770" s="2">
        <v>37737</v>
      </c>
      <c r="E4770" s="5">
        <f t="shared" si="74"/>
        <v>37705</v>
      </c>
      <c r="F4770">
        <v>0</v>
      </c>
      <c r="G4770">
        <v>0</v>
      </c>
      <c r="H4770">
        <v>0</v>
      </c>
      <c r="I4770">
        <v>16.353755569458</v>
      </c>
      <c r="J4770">
        <v>12.6512546300888</v>
      </c>
      <c r="K4770">
        <v>9.70875725746155</v>
      </c>
      <c r="L4770">
        <v>-0.0570770025253296</v>
      </c>
      <c r="M4770">
        <v>-0.0670769929885864</v>
      </c>
      <c r="N4770">
        <v>-0.0530270099639893</v>
      </c>
      <c r="O4770">
        <v>90.1000152587891</v>
      </c>
      <c r="P4770">
        <v>88.9625152587891</v>
      </c>
      <c r="Q4770">
        <v>80.3000152587891</v>
      </c>
      <c r="R4770">
        <v>2.39308401856938</v>
      </c>
      <c r="S4770">
        <v>3.34276128373151</v>
      </c>
      <c r="T4770">
        <v>4.46257151476476</v>
      </c>
      <c r="U4770">
        <v>112.301542760823</v>
      </c>
      <c r="V4770">
        <v>124.983419044573</v>
      </c>
      <c r="W4770">
        <v>191.022391770925</v>
      </c>
      <c r="X4770">
        <v>5</v>
      </c>
      <c r="Y4770">
        <v>5</v>
      </c>
      <c r="Z4770">
        <v>7</v>
      </c>
      <c r="AA4770">
        <v>12.7964923381805</v>
      </c>
    </row>
    <row r="4771" spans="1:27">
      <c r="A4771">
        <v>2003</v>
      </c>
      <c r="B4771">
        <v>3</v>
      </c>
      <c r="C4771">
        <v>6</v>
      </c>
      <c r="D4771" s="2">
        <v>37737</v>
      </c>
      <c r="E4771" s="5">
        <f t="shared" si="74"/>
        <v>37710</v>
      </c>
      <c r="F4771">
        <v>0</v>
      </c>
      <c r="G4771">
        <v>0</v>
      </c>
      <c r="H4771">
        <v>0</v>
      </c>
      <c r="I4771">
        <v>23.3156274159749</v>
      </c>
      <c r="J4771">
        <v>19.272928237915</v>
      </c>
      <c r="K4771">
        <v>15.4885476430257</v>
      </c>
      <c r="L4771">
        <v>-0.0540852546691895</v>
      </c>
      <c r="M4771">
        <v>-0.0703248977661133</v>
      </c>
      <c r="N4771">
        <v>-0.0504394968350728</v>
      </c>
      <c r="O4771">
        <v>87.1979312896729</v>
      </c>
      <c r="P4771">
        <v>86.3958479563395</v>
      </c>
      <c r="Q4771">
        <v>79.2812646230062</v>
      </c>
      <c r="R4771">
        <v>3.98965850337466</v>
      </c>
      <c r="S4771">
        <v>5.73609232960445</v>
      </c>
      <c r="T4771">
        <v>8.94620254301907</v>
      </c>
      <c r="U4771">
        <v>165.765306423296</v>
      </c>
      <c r="V4771">
        <v>174.842897710322</v>
      </c>
      <c r="W4771">
        <v>206.406423066701</v>
      </c>
      <c r="X4771">
        <v>7</v>
      </c>
      <c r="Y4771">
        <v>7</v>
      </c>
      <c r="Z4771">
        <v>8</v>
      </c>
      <c r="AA4771">
        <v>18.4474989573161</v>
      </c>
    </row>
    <row r="4772" spans="1:27">
      <c r="A4772">
        <v>2003</v>
      </c>
      <c r="B4772">
        <v>4</v>
      </c>
      <c r="C4772">
        <v>1</v>
      </c>
      <c r="D4772" s="2">
        <v>37737</v>
      </c>
      <c r="E4772" s="5">
        <f t="shared" si="74"/>
        <v>37716</v>
      </c>
      <c r="F4772">
        <v>0</v>
      </c>
      <c r="G4772">
        <v>0</v>
      </c>
      <c r="H4772">
        <v>0</v>
      </c>
      <c r="I4772">
        <v>20.2437534332275</v>
      </c>
      <c r="J4772">
        <v>16.0725070714951</v>
      </c>
      <c r="K4772">
        <v>13.1475085496902</v>
      </c>
      <c r="L4772">
        <v>-0.056801962852478</v>
      </c>
      <c r="M4772">
        <v>-0.0736894845962524</v>
      </c>
      <c r="N4772">
        <v>-0.0945521354675293</v>
      </c>
      <c r="O4772">
        <v>85.6875150680542</v>
      </c>
      <c r="P4772">
        <v>84.8250150680542</v>
      </c>
      <c r="Q4772">
        <v>79.9000146865845</v>
      </c>
      <c r="R4772">
        <v>3.39146547330496</v>
      </c>
      <c r="S4772">
        <v>4.64433394453449</v>
      </c>
      <c r="T4772">
        <v>4.34631549222424</v>
      </c>
      <c r="U4772">
        <v>82.4277472863133</v>
      </c>
      <c r="V4772">
        <v>93.089822598081</v>
      </c>
      <c r="W4772">
        <v>141.582074138484</v>
      </c>
      <c r="X4772">
        <v>4</v>
      </c>
      <c r="Y4772">
        <v>4</v>
      </c>
      <c r="Z4772">
        <v>6</v>
      </c>
      <c r="AA4772">
        <v>14.087498831749</v>
      </c>
    </row>
    <row r="4773" spans="1:27">
      <c r="A4773">
        <v>2003</v>
      </c>
      <c r="B4773">
        <v>4</v>
      </c>
      <c r="C4773">
        <v>2</v>
      </c>
      <c r="D4773" s="2">
        <v>37737</v>
      </c>
      <c r="E4773" s="5">
        <f t="shared" si="74"/>
        <v>37721</v>
      </c>
      <c r="F4773">
        <v>0</v>
      </c>
      <c r="G4773">
        <v>0</v>
      </c>
      <c r="H4773">
        <v>0</v>
      </c>
      <c r="I4773">
        <v>21.8512546539307</v>
      </c>
      <c r="J4773">
        <v>17.4862537384033</v>
      </c>
      <c r="K4773">
        <v>14.341255569458</v>
      </c>
      <c r="L4773">
        <v>-0.0960770606994629</v>
      </c>
      <c r="M4773">
        <v>-0.12903950214386</v>
      </c>
      <c r="N4773">
        <v>-0.158826971054077</v>
      </c>
      <c r="O4773">
        <v>91.4750152587891</v>
      </c>
      <c r="P4773">
        <v>91.2875152587891</v>
      </c>
      <c r="Q4773">
        <v>87.5750150680542</v>
      </c>
      <c r="R4773">
        <v>2.89163879058367</v>
      </c>
      <c r="S4773">
        <v>4.49171722235471</v>
      </c>
      <c r="T4773">
        <v>6.50051897058058</v>
      </c>
      <c r="U4773">
        <v>100.866973476404</v>
      </c>
      <c r="V4773">
        <v>119.330304015463</v>
      </c>
      <c r="W4773">
        <v>160.242291221379</v>
      </c>
      <c r="X4773">
        <v>4</v>
      </c>
      <c r="Y4773">
        <v>5</v>
      </c>
      <c r="Z4773">
        <v>6</v>
      </c>
      <c r="AA4773">
        <v>17.6134967803955</v>
      </c>
    </row>
    <row r="4774" spans="1:27">
      <c r="A4774">
        <v>2003</v>
      </c>
      <c r="B4774">
        <v>4</v>
      </c>
      <c r="C4774">
        <v>3</v>
      </c>
      <c r="D4774" s="2">
        <v>37737</v>
      </c>
      <c r="E4774" s="5">
        <f t="shared" si="74"/>
        <v>37726</v>
      </c>
      <c r="F4774">
        <v>0</v>
      </c>
      <c r="G4774">
        <v>0</v>
      </c>
      <c r="H4774">
        <v>0</v>
      </c>
      <c r="I4774">
        <v>21.3350086212158</v>
      </c>
      <c r="J4774">
        <v>17.0600025177002</v>
      </c>
      <c r="K4774">
        <v>14.7787570476532</v>
      </c>
      <c r="L4774">
        <v>-0.0553396463394165</v>
      </c>
      <c r="M4774">
        <v>-0.0752144575119019</v>
      </c>
      <c r="N4774">
        <v>-0.0788519859313965</v>
      </c>
      <c r="O4774">
        <v>84.4125152587891</v>
      </c>
      <c r="P4774">
        <v>81.1375152587891</v>
      </c>
      <c r="Q4774">
        <v>66.962512588501</v>
      </c>
      <c r="R4774">
        <v>3.22501731560567</v>
      </c>
      <c r="S4774">
        <v>4.40302103813375</v>
      </c>
      <c r="T4774">
        <v>6.29106399592433</v>
      </c>
      <c r="U4774">
        <v>150.203036415181</v>
      </c>
      <c r="V4774">
        <v>107.134001222868</v>
      </c>
      <c r="W4774">
        <v>127.555474795846</v>
      </c>
      <c r="X4774">
        <v>6</v>
      </c>
      <c r="Y4774">
        <v>5</v>
      </c>
      <c r="Z4774">
        <v>5</v>
      </c>
      <c r="AA4774">
        <v>15.7190005779266</v>
      </c>
    </row>
    <row r="4775" spans="1:27">
      <c r="A4775">
        <v>2003</v>
      </c>
      <c r="B4775">
        <v>4</v>
      </c>
      <c r="C4775">
        <v>4</v>
      </c>
      <c r="D4775" s="2">
        <v>37737</v>
      </c>
      <c r="E4775" s="5">
        <f t="shared" si="74"/>
        <v>37731</v>
      </c>
      <c r="F4775">
        <v>0</v>
      </c>
      <c r="G4775">
        <v>0</v>
      </c>
      <c r="H4775">
        <v>0</v>
      </c>
      <c r="I4775">
        <v>24.6350086212158</v>
      </c>
      <c r="J4775">
        <v>20.3612567901611</v>
      </c>
      <c r="K4775">
        <v>16.4925037384033</v>
      </c>
      <c r="L4775">
        <v>-0.0607520818710327</v>
      </c>
      <c r="M4775">
        <v>-0.101064515113831</v>
      </c>
      <c r="N4775">
        <v>-0.125014543533325</v>
      </c>
      <c r="O4775">
        <v>87.4875146865845</v>
      </c>
      <c r="P4775">
        <v>86.8375146865845</v>
      </c>
      <c r="Q4775">
        <v>85.1375146865845</v>
      </c>
      <c r="R4775">
        <v>4.35412539993723</v>
      </c>
      <c r="S4775">
        <v>6.19805856814645</v>
      </c>
      <c r="T4775">
        <v>10.1112136565552</v>
      </c>
      <c r="U4775">
        <v>141.165491881841</v>
      </c>
      <c r="V4775">
        <v>160.228937050917</v>
      </c>
      <c r="W4775">
        <v>196.120929039708</v>
      </c>
      <c r="X4775">
        <v>6</v>
      </c>
      <c r="Y4775">
        <v>6</v>
      </c>
      <c r="Z4775">
        <v>8</v>
      </c>
      <c r="AA4775">
        <v>19.861502456665</v>
      </c>
    </row>
    <row r="4776" spans="1:27">
      <c r="A4776">
        <v>2003</v>
      </c>
      <c r="B4776">
        <v>4</v>
      </c>
      <c r="C4776">
        <v>5</v>
      </c>
      <c r="D4776" s="2">
        <v>37737</v>
      </c>
      <c r="E4776" s="5">
        <f t="shared" si="74"/>
        <v>37736</v>
      </c>
      <c r="F4776">
        <v>0</v>
      </c>
      <c r="G4776">
        <v>0</v>
      </c>
      <c r="H4776">
        <v>0</v>
      </c>
      <c r="I4776">
        <v>22.4900058746338</v>
      </c>
      <c r="J4776">
        <v>18.3925022125244</v>
      </c>
      <c r="K4776">
        <v>15.1362567901611</v>
      </c>
      <c r="L4776">
        <v>-0.0595020055770874</v>
      </c>
      <c r="M4776">
        <v>-0.0826771020889282</v>
      </c>
      <c r="N4776">
        <v>-0.0895395278930664</v>
      </c>
      <c r="O4776">
        <v>94.1250152587891</v>
      </c>
      <c r="P4776">
        <v>92.3000152587891</v>
      </c>
      <c r="Q4776">
        <v>83.7750141143799</v>
      </c>
      <c r="R4776">
        <v>2.55379559160308</v>
      </c>
      <c r="S4776">
        <v>3.30905976203665</v>
      </c>
      <c r="T4776">
        <v>6.47854207051294</v>
      </c>
      <c r="U4776">
        <v>99.8206248302362</v>
      </c>
      <c r="V4776">
        <v>115.272628128184</v>
      </c>
      <c r="W4776">
        <v>224.936209463186</v>
      </c>
      <c r="X4776">
        <v>4</v>
      </c>
      <c r="Y4776">
        <v>5</v>
      </c>
      <c r="Z4776">
        <v>8</v>
      </c>
      <c r="AA4776">
        <v>18.3580020904541</v>
      </c>
    </row>
    <row r="4777" spans="1:27">
      <c r="A4777">
        <v>2003</v>
      </c>
      <c r="B4777">
        <v>4</v>
      </c>
      <c r="C4777">
        <v>6</v>
      </c>
      <c r="D4777" s="2">
        <v>37737</v>
      </c>
      <c r="E4777" s="5">
        <f t="shared" si="74"/>
        <v>37741</v>
      </c>
      <c r="F4777">
        <v>23</v>
      </c>
      <c r="G4777">
        <v>0</v>
      </c>
      <c r="H4777">
        <v>0</v>
      </c>
      <c r="I4777">
        <v>23.3625034332275</v>
      </c>
      <c r="J4777">
        <v>19.5937580108643</v>
      </c>
      <c r="K4777">
        <v>15.4500034332275</v>
      </c>
      <c r="L4777">
        <v>-0.0469395637512207</v>
      </c>
      <c r="M4777">
        <v>-0.0625770568847656</v>
      </c>
      <c r="N4777">
        <v>-0.0782894849777222</v>
      </c>
      <c r="O4777">
        <v>88.3750150680542</v>
      </c>
      <c r="P4777">
        <v>85.0375150680542</v>
      </c>
      <c r="Q4777">
        <v>75.0750135421753</v>
      </c>
      <c r="R4777">
        <v>2.79960374083976</v>
      </c>
      <c r="S4777">
        <v>4.04138413513411</v>
      </c>
      <c r="T4777">
        <v>6.80285233829456</v>
      </c>
      <c r="U4777">
        <v>148.667946875122</v>
      </c>
      <c r="V4777">
        <v>100.501976915712</v>
      </c>
      <c r="W4777">
        <v>126.350769147274</v>
      </c>
      <c r="X4777">
        <v>6</v>
      </c>
      <c r="Y4777">
        <v>4</v>
      </c>
      <c r="Z4777">
        <v>5</v>
      </c>
      <c r="AA4777">
        <v>18.7830005645752</v>
      </c>
    </row>
    <row r="4778" spans="1:27">
      <c r="A4778">
        <v>2003</v>
      </c>
      <c r="B4778">
        <v>5</v>
      </c>
      <c r="C4778">
        <v>1</v>
      </c>
      <c r="D4778" s="2">
        <v>37737</v>
      </c>
      <c r="E4778" s="5">
        <f t="shared" si="74"/>
        <v>37746</v>
      </c>
      <c r="F4778">
        <v>0</v>
      </c>
      <c r="G4778">
        <v>0</v>
      </c>
      <c r="H4778">
        <v>0</v>
      </c>
      <c r="I4778">
        <v>25.8012561798096</v>
      </c>
      <c r="J4778">
        <v>21.96125831604</v>
      </c>
      <c r="K4778">
        <v>18.0400058746338</v>
      </c>
      <c r="L4778">
        <v>-0.0549395799636841</v>
      </c>
      <c r="M4778">
        <v>-0.0697271108627319</v>
      </c>
      <c r="N4778">
        <v>-0.0600145578384399</v>
      </c>
      <c r="O4778">
        <v>86.0875152587891</v>
      </c>
      <c r="P4778">
        <v>84.7500152587891</v>
      </c>
      <c r="Q4778">
        <v>76.9000146865845</v>
      </c>
      <c r="R4778">
        <v>4.19502359714181</v>
      </c>
      <c r="S4778">
        <v>5.98733588898666</v>
      </c>
      <c r="T4778">
        <v>9.74517628369133</v>
      </c>
      <c r="U4778">
        <v>151.072325905385</v>
      </c>
      <c r="V4778">
        <v>169.80755132369</v>
      </c>
      <c r="W4778">
        <v>198.021127115006</v>
      </c>
      <c r="X4778">
        <v>6</v>
      </c>
      <c r="Y4778">
        <v>7</v>
      </c>
      <c r="Z4778">
        <v>8</v>
      </c>
      <c r="AA4778">
        <v>20.7434940338135</v>
      </c>
    </row>
    <row r="4779" spans="1:27">
      <c r="A4779">
        <v>2003</v>
      </c>
      <c r="B4779">
        <v>5</v>
      </c>
      <c r="C4779">
        <v>2</v>
      </c>
      <c r="D4779" s="2">
        <v>37737</v>
      </c>
      <c r="E4779" s="5">
        <f t="shared" si="74"/>
        <v>37751</v>
      </c>
      <c r="F4779">
        <v>0</v>
      </c>
      <c r="G4779">
        <v>0</v>
      </c>
      <c r="H4779">
        <v>0</v>
      </c>
      <c r="I4779">
        <v>24.0250095367432</v>
      </c>
      <c r="J4779">
        <v>20.0500064849854</v>
      </c>
      <c r="K4779">
        <v>16.5937549591064</v>
      </c>
      <c r="L4779">
        <v>-0.0538144826889038</v>
      </c>
      <c r="M4779">
        <v>-0.0869270801544189</v>
      </c>
      <c r="N4779">
        <v>-0.12933943271637</v>
      </c>
      <c r="O4779">
        <v>92.5000150680542</v>
      </c>
      <c r="P4779">
        <v>91.6625150680542</v>
      </c>
      <c r="Q4779">
        <v>87.8750148773193</v>
      </c>
      <c r="R4779">
        <v>2.88012592019355</v>
      </c>
      <c r="S4779">
        <v>4.07202355937241</v>
      </c>
      <c r="T4779">
        <v>4.81906813881471</v>
      </c>
      <c r="U4779">
        <v>78.7577655899986</v>
      </c>
      <c r="V4779">
        <v>101.617477577763</v>
      </c>
      <c r="W4779">
        <v>147.090406964953</v>
      </c>
      <c r="X4779">
        <v>4</v>
      </c>
      <c r="Y4779">
        <v>4</v>
      </c>
      <c r="Z4779">
        <v>6</v>
      </c>
      <c r="AA4779">
        <v>19.4529987335205</v>
      </c>
    </row>
    <row r="4780" spans="1:27">
      <c r="A4780">
        <v>2003</v>
      </c>
      <c r="B4780">
        <v>5</v>
      </c>
      <c r="C4780">
        <v>3</v>
      </c>
      <c r="D4780" s="2">
        <v>37737</v>
      </c>
      <c r="E4780" s="5">
        <f t="shared" si="74"/>
        <v>37756</v>
      </c>
      <c r="F4780">
        <v>25</v>
      </c>
      <c r="G4780">
        <v>6</v>
      </c>
      <c r="H4780">
        <v>0</v>
      </c>
      <c r="I4780">
        <v>25.4737598419189</v>
      </c>
      <c r="J4780">
        <v>21.51750831604</v>
      </c>
      <c r="K4780">
        <v>18.2450077056885</v>
      </c>
      <c r="L4780">
        <v>-0.070914626121521</v>
      </c>
      <c r="M4780">
        <v>-0.0886645317077637</v>
      </c>
      <c r="N4780">
        <v>-0.0986520290374756</v>
      </c>
      <c r="O4780">
        <v>96.5500152587891</v>
      </c>
      <c r="P4780">
        <v>95.6875152587891</v>
      </c>
      <c r="Q4780">
        <v>85.9750152587891</v>
      </c>
      <c r="R4780">
        <v>3.09975332103656</v>
      </c>
      <c r="S4780">
        <v>4.38470563441834</v>
      </c>
      <c r="T4780">
        <v>7.72927614824687</v>
      </c>
      <c r="U4780">
        <v>134.165812735355</v>
      </c>
      <c r="V4780">
        <v>163.468006063928</v>
      </c>
      <c r="W4780">
        <v>201.266090396065</v>
      </c>
      <c r="X4780">
        <v>5</v>
      </c>
      <c r="Y4780">
        <v>6</v>
      </c>
      <c r="Z4780">
        <v>8</v>
      </c>
      <c r="AA4780">
        <v>21.7369983673096</v>
      </c>
    </row>
    <row r="4781" spans="1:27">
      <c r="A4781">
        <v>2003</v>
      </c>
      <c r="B4781">
        <v>5</v>
      </c>
      <c r="C4781">
        <v>4</v>
      </c>
      <c r="D4781" s="2">
        <v>37737</v>
      </c>
      <c r="E4781" s="5">
        <f t="shared" si="74"/>
        <v>37761</v>
      </c>
      <c r="F4781">
        <v>1520</v>
      </c>
      <c r="G4781">
        <v>103</v>
      </c>
      <c r="H4781">
        <v>0</v>
      </c>
      <c r="I4781">
        <v>23.1312580108643</v>
      </c>
      <c r="J4781">
        <v>19.2025074005127</v>
      </c>
      <c r="K4781">
        <v>15.2400043487549</v>
      </c>
      <c r="L4781">
        <v>-0.048514461517334</v>
      </c>
      <c r="M4781">
        <v>-0.0536645412445068</v>
      </c>
      <c r="N4781">
        <v>-0.0578146696090698</v>
      </c>
      <c r="O4781">
        <v>94.0500152587891</v>
      </c>
      <c r="P4781">
        <v>92.1375152587891</v>
      </c>
      <c r="Q4781">
        <v>87.7125152587891</v>
      </c>
      <c r="R4781">
        <v>3.36945959334461</v>
      </c>
      <c r="S4781">
        <v>4.1289234547791</v>
      </c>
      <c r="T4781">
        <v>3.94410098578184</v>
      </c>
      <c r="U4781">
        <v>42.6368201800453</v>
      </c>
      <c r="V4781">
        <v>57.32376663901</v>
      </c>
      <c r="W4781">
        <v>105.105359817568</v>
      </c>
      <c r="X4781">
        <v>2</v>
      </c>
      <c r="Y4781">
        <v>3</v>
      </c>
      <c r="Z4781">
        <v>5</v>
      </c>
      <c r="AA4781">
        <v>19.5354999542236</v>
      </c>
    </row>
    <row r="4782" spans="1:27">
      <c r="A4782">
        <v>2003</v>
      </c>
      <c r="B4782">
        <v>5</v>
      </c>
      <c r="C4782">
        <v>5</v>
      </c>
      <c r="D4782" s="2">
        <v>37737</v>
      </c>
      <c r="E4782" s="5">
        <f t="shared" si="74"/>
        <v>37766</v>
      </c>
      <c r="F4782">
        <v>106</v>
      </c>
      <c r="G4782">
        <v>11</v>
      </c>
      <c r="H4782">
        <v>0</v>
      </c>
      <c r="I4782">
        <v>24.81125831604</v>
      </c>
      <c r="J4782">
        <v>20.6087558746338</v>
      </c>
      <c r="K4782">
        <v>16.7975025177002</v>
      </c>
      <c r="L4782">
        <v>-0.0518270015716553</v>
      </c>
      <c r="M4782">
        <v>-0.0741645574569702</v>
      </c>
      <c r="N4782">
        <v>-0.0893019199371338</v>
      </c>
      <c r="O4782">
        <v>96.9750152587891</v>
      </c>
      <c r="P4782">
        <v>95.8000152587891</v>
      </c>
      <c r="Q4782">
        <v>91.7375152587891</v>
      </c>
      <c r="R4782">
        <v>2.30998927167194</v>
      </c>
      <c r="S4782">
        <v>2.95484357727437</v>
      </c>
      <c r="T4782">
        <v>4.13234615940546</v>
      </c>
      <c r="U4782">
        <v>85.2743709918624</v>
      </c>
      <c r="V4782">
        <v>107.860750980016</v>
      </c>
      <c r="W4782">
        <v>163.073121620251</v>
      </c>
      <c r="X4782">
        <v>4</v>
      </c>
      <c r="Y4782">
        <v>5</v>
      </c>
      <c r="Z4782">
        <v>6</v>
      </c>
      <c r="AA4782">
        <v>21.3400043487549</v>
      </c>
    </row>
    <row r="4783" spans="1:27">
      <c r="A4783">
        <v>2003</v>
      </c>
      <c r="B4783">
        <v>5</v>
      </c>
      <c r="C4783">
        <v>6</v>
      </c>
      <c r="D4783" s="2">
        <v>37737</v>
      </c>
      <c r="E4783" s="5">
        <f t="shared" si="74"/>
        <v>37771</v>
      </c>
      <c r="F4783">
        <v>10</v>
      </c>
      <c r="G4783">
        <v>0</v>
      </c>
      <c r="H4783">
        <v>0</v>
      </c>
      <c r="I4783">
        <v>25.6343835194906</v>
      </c>
      <c r="J4783">
        <v>21.6791718800863</v>
      </c>
      <c r="K4783">
        <v>17.6645882924398</v>
      </c>
      <c r="L4783">
        <v>-0.0266686280568441</v>
      </c>
      <c r="M4783">
        <v>-0.044918696085612</v>
      </c>
      <c r="N4783">
        <v>-0.0636582771937052</v>
      </c>
      <c r="O4783">
        <v>91.6250152587891</v>
      </c>
      <c r="P4783">
        <v>89.8854319254557</v>
      </c>
      <c r="Q4783">
        <v>83.6458484331767</v>
      </c>
      <c r="R4783">
        <v>2.72310314126156</v>
      </c>
      <c r="S4783">
        <v>3.69077291314112</v>
      </c>
      <c r="T4783">
        <v>4.69197036849896</v>
      </c>
      <c r="U4783">
        <v>49.3496099468611</v>
      </c>
      <c r="V4783">
        <v>65.4810776761684</v>
      </c>
      <c r="W4783">
        <v>96.6784720594054</v>
      </c>
      <c r="X4783">
        <v>3</v>
      </c>
      <c r="Y4783">
        <v>3</v>
      </c>
      <c r="Z4783">
        <v>4</v>
      </c>
      <c r="AA4783">
        <v>21.5166645050049</v>
      </c>
    </row>
    <row r="4784" spans="1:27">
      <c r="A4784">
        <v>2003</v>
      </c>
      <c r="B4784">
        <v>6</v>
      </c>
      <c r="C4784">
        <v>1</v>
      </c>
      <c r="D4784" s="2">
        <v>37737</v>
      </c>
      <c r="E4784" s="5">
        <f t="shared" si="74"/>
        <v>37777</v>
      </c>
      <c r="F4784">
        <v>119</v>
      </c>
      <c r="G4784">
        <v>3</v>
      </c>
      <c r="H4784">
        <v>0</v>
      </c>
      <c r="I4784">
        <v>26.485005569458</v>
      </c>
      <c r="J4784">
        <v>22.6862537384033</v>
      </c>
      <c r="K4784">
        <v>18.5987537384033</v>
      </c>
      <c r="L4784">
        <v>-0.0485770225524902</v>
      </c>
      <c r="M4784">
        <v>-0.0634270191192627</v>
      </c>
      <c r="N4784">
        <v>-0.0656519651412964</v>
      </c>
      <c r="O4784">
        <v>91.2750152587891</v>
      </c>
      <c r="P4784">
        <v>87.7500152587891</v>
      </c>
      <c r="Q4784">
        <v>76.3125152587891</v>
      </c>
      <c r="R4784">
        <v>1.25118634501572</v>
      </c>
      <c r="S4784">
        <v>1.970359218209</v>
      </c>
      <c r="T4784">
        <v>2.91728244085404</v>
      </c>
      <c r="U4784">
        <v>174.232830301362</v>
      </c>
      <c r="V4784">
        <v>191.259320520859</v>
      </c>
      <c r="W4784">
        <v>212.260968989024</v>
      </c>
      <c r="X4784">
        <v>7</v>
      </c>
      <c r="Y4784">
        <v>7</v>
      </c>
      <c r="Z4784">
        <v>8</v>
      </c>
      <c r="AA4784">
        <v>22.4590000152588</v>
      </c>
    </row>
    <row r="4785" spans="1:27">
      <c r="A4785">
        <v>2003</v>
      </c>
      <c r="B4785">
        <v>6</v>
      </c>
      <c r="C4785">
        <v>2</v>
      </c>
      <c r="D4785" s="2">
        <v>37737</v>
      </c>
      <c r="E4785" s="5">
        <f t="shared" si="74"/>
        <v>37782</v>
      </c>
      <c r="F4785">
        <v>778</v>
      </c>
      <c r="G4785">
        <v>146</v>
      </c>
      <c r="H4785">
        <v>0</v>
      </c>
      <c r="I4785">
        <v>26.2725040435791</v>
      </c>
      <c r="J4785">
        <v>22.2150089263916</v>
      </c>
      <c r="K4785">
        <v>18.0062549591064</v>
      </c>
      <c r="L4785">
        <v>-0.0452646017074585</v>
      </c>
      <c r="M4785">
        <v>-0.0590770244598389</v>
      </c>
      <c r="N4785">
        <v>-0.0916771173477173</v>
      </c>
      <c r="O4785">
        <v>95.7125152587891</v>
      </c>
      <c r="P4785">
        <v>94.6750152587891</v>
      </c>
      <c r="Q4785">
        <v>89.0875152587891</v>
      </c>
      <c r="R4785">
        <v>3.07571998461573</v>
      </c>
      <c r="S4785">
        <v>3.03638873706751</v>
      </c>
      <c r="T4785">
        <v>3.27334622789925</v>
      </c>
      <c r="U4785">
        <v>56.6798584253287</v>
      </c>
      <c r="V4785">
        <v>71.3906084290198</v>
      </c>
      <c r="W4785">
        <v>89.6670042154977</v>
      </c>
      <c r="X4785">
        <v>3</v>
      </c>
      <c r="Y4785">
        <v>3</v>
      </c>
      <c r="Z4785">
        <v>4</v>
      </c>
      <c r="AA4785">
        <v>21.8854923248291</v>
      </c>
    </row>
    <row r="4786" spans="1:27">
      <c r="A4786">
        <v>2003</v>
      </c>
      <c r="B4786">
        <v>6</v>
      </c>
      <c r="C4786">
        <v>3</v>
      </c>
      <c r="D4786" s="2">
        <v>37737</v>
      </c>
      <c r="E4786" s="5">
        <f t="shared" si="74"/>
        <v>37787</v>
      </c>
      <c r="F4786">
        <v>279</v>
      </c>
      <c r="G4786">
        <v>44</v>
      </c>
      <c r="H4786">
        <v>0</v>
      </c>
      <c r="I4786">
        <v>24.6575031280518</v>
      </c>
      <c r="J4786">
        <v>20.6325046539307</v>
      </c>
      <c r="K4786">
        <v>16.8912540435791</v>
      </c>
      <c r="L4786">
        <v>-0.0034019708633422</v>
      </c>
      <c r="M4786">
        <v>-0.0008396387100219</v>
      </c>
      <c r="N4786">
        <v>-0.0027770042419433</v>
      </c>
      <c r="O4786">
        <v>85.9500152587891</v>
      </c>
      <c r="P4786">
        <v>84.1000152587891</v>
      </c>
      <c r="Q4786">
        <v>71.1500135421753</v>
      </c>
      <c r="R4786">
        <v>2.30267016339312</v>
      </c>
      <c r="S4786">
        <v>3.35361001888834</v>
      </c>
      <c r="T4786">
        <v>4.4487146503462</v>
      </c>
      <c r="U4786">
        <v>25.7324865618539</v>
      </c>
      <c r="V4786">
        <v>39.5673612052134</v>
      </c>
      <c r="W4786">
        <v>55.0578089485048</v>
      </c>
      <c r="X4786">
        <v>2</v>
      </c>
      <c r="Y4786">
        <v>2</v>
      </c>
      <c r="Z4786">
        <v>3</v>
      </c>
      <c r="AA4786">
        <v>20.1939975738525</v>
      </c>
    </row>
    <row r="4787" spans="1:27">
      <c r="A4787">
        <v>2003</v>
      </c>
      <c r="B4787">
        <v>6</v>
      </c>
      <c r="C4787">
        <v>4</v>
      </c>
      <c r="D4787" s="2">
        <v>37737</v>
      </c>
      <c r="E4787" s="5">
        <f t="shared" si="74"/>
        <v>37792</v>
      </c>
      <c r="F4787">
        <v>42</v>
      </c>
      <c r="G4787">
        <v>4</v>
      </c>
      <c r="H4787">
        <v>0</v>
      </c>
      <c r="I4787">
        <v>27.5200061798096</v>
      </c>
      <c r="J4787">
        <v>23.8262516021729</v>
      </c>
      <c r="K4787">
        <v>19.7675037384033</v>
      </c>
      <c r="L4787">
        <v>-0.0298771142959595</v>
      </c>
      <c r="M4787">
        <v>-0.0287770748138428</v>
      </c>
      <c r="N4787">
        <v>-0.0191271066665649</v>
      </c>
      <c r="O4787">
        <v>86.9250152587891</v>
      </c>
      <c r="P4787">
        <v>83.7125152587891</v>
      </c>
      <c r="Q4787">
        <v>69.3000144958496</v>
      </c>
      <c r="R4787">
        <v>2.34994044039324</v>
      </c>
      <c r="S4787">
        <v>3.27643666430674</v>
      </c>
      <c r="T4787">
        <v>4.8465410196618</v>
      </c>
      <c r="U4787">
        <v>101.75945133705</v>
      </c>
      <c r="V4787">
        <v>115.704087032792</v>
      </c>
      <c r="W4787">
        <v>144.023746533492</v>
      </c>
      <c r="X4787">
        <v>4</v>
      </c>
      <c r="Y4787">
        <v>5</v>
      </c>
      <c r="Z4787">
        <v>6</v>
      </c>
      <c r="AA4787">
        <v>22.9314960479736</v>
      </c>
    </row>
    <row r="4788" spans="1:27">
      <c r="A4788">
        <v>2003</v>
      </c>
      <c r="B4788">
        <v>6</v>
      </c>
      <c r="C4788">
        <v>5</v>
      </c>
      <c r="D4788" s="2">
        <v>37737</v>
      </c>
      <c r="E4788" s="5">
        <f t="shared" si="74"/>
        <v>37797</v>
      </c>
      <c r="F4788">
        <v>838</v>
      </c>
      <c r="G4788">
        <v>74</v>
      </c>
      <c r="H4788">
        <v>0</v>
      </c>
      <c r="I4788">
        <v>28.1837543487549</v>
      </c>
      <c r="J4788">
        <v>24.1612537384033</v>
      </c>
      <c r="K4788">
        <v>20.2087543487549</v>
      </c>
      <c r="L4788">
        <v>-0.0470144510269165</v>
      </c>
      <c r="M4788">
        <v>-0.055689549446106</v>
      </c>
      <c r="N4788">
        <v>-0.0367269992828369</v>
      </c>
      <c r="O4788">
        <v>93.6375152587891</v>
      </c>
      <c r="P4788">
        <v>93.4500152587891</v>
      </c>
      <c r="Q4788">
        <v>88.1375152587891</v>
      </c>
      <c r="R4788">
        <v>4.206413542814</v>
      </c>
      <c r="S4788">
        <v>6.52194844680307</v>
      </c>
      <c r="T4788">
        <v>11.0910002917632</v>
      </c>
      <c r="U4788">
        <v>163.954981958606</v>
      </c>
      <c r="V4788">
        <v>177.814164548385</v>
      </c>
      <c r="W4788">
        <v>203.281302589739</v>
      </c>
      <c r="X4788">
        <v>6</v>
      </c>
      <c r="Y4788">
        <v>7</v>
      </c>
      <c r="Z4788">
        <v>8</v>
      </c>
      <c r="AA4788">
        <v>23.4800006866455</v>
      </c>
    </row>
    <row r="4789" spans="1:27">
      <c r="A4789">
        <v>2003</v>
      </c>
      <c r="B4789">
        <v>6</v>
      </c>
      <c r="C4789">
        <v>6</v>
      </c>
      <c r="D4789" s="2">
        <v>37737</v>
      </c>
      <c r="E4789" s="5">
        <f t="shared" si="74"/>
        <v>37802</v>
      </c>
      <c r="F4789">
        <v>161</v>
      </c>
      <c r="G4789">
        <v>36</v>
      </c>
      <c r="H4789">
        <v>0</v>
      </c>
      <c r="I4789">
        <v>26.9212512969971</v>
      </c>
      <c r="J4789">
        <v>22.9387607574463</v>
      </c>
      <c r="K4789">
        <v>18.6287479400635</v>
      </c>
      <c r="L4789">
        <v>-0.033327054977417</v>
      </c>
      <c r="M4789">
        <v>-0.0494394302368164</v>
      </c>
      <c r="N4789">
        <v>-0.041889476776123</v>
      </c>
      <c r="O4789">
        <v>95.6875152587891</v>
      </c>
      <c r="P4789">
        <v>95.6250152587891</v>
      </c>
      <c r="Q4789">
        <v>92.9125152587891</v>
      </c>
      <c r="R4789">
        <v>3.31061468000899</v>
      </c>
      <c r="S4789">
        <v>4.86320486913274</v>
      </c>
      <c r="T4789">
        <v>8.21179933342516</v>
      </c>
      <c r="U4789">
        <v>120.139446367576</v>
      </c>
      <c r="V4789">
        <v>147.096395063231</v>
      </c>
      <c r="W4789">
        <v>169.601910891983</v>
      </c>
      <c r="X4789">
        <v>5</v>
      </c>
      <c r="Y4789">
        <v>6</v>
      </c>
      <c r="Z4789">
        <v>7</v>
      </c>
      <c r="AA4789">
        <v>23.001997756958</v>
      </c>
    </row>
    <row r="4790" spans="1:27">
      <c r="A4790">
        <v>2003</v>
      </c>
      <c r="B4790">
        <v>7</v>
      </c>
      <c r="C4790">
        <v>1</v>
      </c>
      <c r="D4790" s="2">
        <v>37737</v>
      </c>
      <c r="E4790" s="5">
        <f t="shared" si="74"/>
        <v>37807</v>
      </c>
      <c r="F4790">
        <v>212</v>
      </c>
      <c r="G4790">
        <v>27</v>
      </c>
      <c r="H4790">
        <v>0</v>
      </c>
      <c r="I4790">
        <v>27.9387531280518</v>
      </c>
      <c r="J4790">
        <v>24.1500019073486</v>
      </c>
      <c r="K4790">
        <v>20.1600070953369</v>
      </c>
      <c r="L4790">
        <v>-0.0320271015167236</v>
      </c>
      <c r="M4790">
        <v>-0.0240894794464111</v>
      </c>
      <c r="N4790">
        <v>0.0290353775024414</v>
      </c>
      <c r="O4790">
        <v>90.2750152587891</v>
      </c>
      <c r="P4790">
        <v>88.4750152587891</v>
      </c>
      <c r="Q4790">
        <v>77.1500152587891</v>
      </c>
      <c r="R4790">
        <v>3.96888739745939</v>
      </c>
      <c r="S4790">
        <v>6.1400904877368</v>
      </c>
      <c r="T4790">
        <v>10.1656787670797</v>
      </c>
      <c r="U4790">
        <v>173.95554825777</v>
      </c>
      <c r="V4790">
        <v>189.968604465317</v>
      </c>
      <c r="W4790">
        <v>212.752436582844</v>
      </c>
      <c r="X4790">
        <v>7</v>
      </c>
      <c r="Y4790">
        <v>7</v>
      </c>
      <c r="Z4790">
        <v>8</v>
      </c>
      <c r="AA4790">
        <v>23.6684970855713</v>
      </c>
    </row>
    <row r="4791" spans="1:27">
      <c r="A4791">
        <v>2003</v>
      </c>
      <c r="B4791">
        <v>7</v>
      </c>
      <c r="C4791">
        <v>2</v>
      </c>
      <c r="D4791" s="2">
        <v>37737</v>
      </c>
      <c r="E4791" s="5">
        <f t="shared" si="74"/>
        <v>37812</v>
      </c>
      <c r="F4791">
        <v>0</v>
      </c>
      <c r="G4791">
        <v>0</v>
      </c>
      <c r="H4791">
        <v>0</v>
      </c>
      <c r="I4791">
        <v>27.9162540435791</v>
      </c>
      <c r="J4791">
        <v>24.115002822876</v>
      </c>
      <c r="K4791">
        <v>20.0612567901611</v>
      </c>
      <c r="L4791">
        <v>-0.0510270833969116</v>
      </c>
      <c r="M4791">
        <v>-0.0585394859313965</v>
      </c>
      <c r="N4791">
        <v>-0.0438394546508789</v>
      </c>
      <c r="O4791">
        <v>94.4250152587891</v>
      </c>
      <c r="P4791">
        <v>92.7500152587891</v>
      </c>
      <c r="Q4791">
        <v>83.5500152587891</v>
      </c>
      <c r="R4791">
        <v>3.44697535398532</v>
      </c>
      <c r="S4791">
        <v>5.35404971317496</v>
      </c>
      <c r="T4791">
        <v>8.72938328278753</v>
      </c>
      <c r="U4791">
        <v>161.359429550497</v>
      </c>
      <c r="V4791">
        <v>181.974512711799</v>
      </c>
      <c r="W4791">
        <v>209.776298912775</v>
      </c>
      <c r="X4791">
        <v>6</v>
      </c>
      <c r="Y4791">
        <v>7</v>
      </c>
      <c r="Z4791">
        <v>8</v>
      </c>
      <c r="AA4791">
        <v>23.4659992218018</v>
      </c>
    </row>
    <row r="4792" spans="1:27">
      <c r="A4792">
        <v>2003</v>
      </c>
      <c r="B4792">
        <v>7</v>
      </c>
      <c r="C4792">
        <v>3</v>
      </c>
      <c r="D4792" s="2">
        <v>37737</v>
      </c>
      <c r="E4792" s="5">
        <f t="shared" si="74"/>
        <v>37817</v>
      </c>
      <c r="F4792">
        <v>0</v>
      </c>
      <c r="G4792">
        <v>0</v>
      </c>
      <c r="H4792">
        <v>0</v>
      </c>
      <c r="I4792">
        <v>28.4450092315674</v>
      </c>
      <c r="J4792">
        <v>24.6337589263916</v>
      </c>
      <c r="K4792">
        <v>21.0500019073486</v>
      </c>
      <c r="L4792">
        <v>-0.0079146146774292</v>
      </c>
      <c r="M4792">
        <v>0.0045605421066284</v>
      </c>
      <c r="N4792">
        <v>0.0772479057312012</v>
      </c>
      <c r="O4792">
        <v>87.9250152587891</v>
      </c>
      <c r="P4792">
        <v>86.1375152587891</v>
      </c>
      <c r="Q4792">
        <v>75.1500150680542</v>
      </c>
      <c r="R4792">
        <v>4.79768455981653</v>
      </c>
      <c r="S4792">
        <v>6.73653471137646</v>
      </c>
      <c r="T4792">
        <v>11.9171858805342</v>
      </c>
      <c r="U4792">
        <v>171.436538125264</v>
      </c>
      <c r="V4792">
        <v>183.522977454112</v>
      </c>
      <c r="W4792">
        <v>204.14108817102</v>
      </c>
      <c r="X4792">
        <v>7</v>
      </c>
      <c r="Y4792">
        <v>7</v>
      </c>
      <c r="Z4792">
        <v>8</v>
      </c>
      <c r="AA4792">
        <v>23.8034976959229</v>
      </c>
    </row>
    <row r="4793" spans="1:27">
      <c r="A4793">
        <v>2003</v>
      </c>
      <c r="B4793">
        <v>7</v>
      </c>
      <c r="C4793">
        <v>4</v>
      </c>
      <c r="D4793" s="2">
        <v>37737</v>
      </c>
      <c r="E4793" s="5">
        <f t="shared" si="74"/>
        <v>37822</v>
      </c>
      <c r="F4793">
        <v>0</v>
      </c>
      <c r="G4793">
        <v>0</v>
      </c>
      <c r="H4793">
        <v>0</v>
      </c>
      <c r="I4793">
        <v>29.2637592315674</v>
      </c>
      <c r="J4793">
        <v>25.6087543487549</v>
      </c>
      <c r="K4793">
        <v>21.9437534332275</v>
      </c>
      <c r="L4793">
        <v>-0.0233145236968994</v>
      </c>
      <c r="M4793">
        <v>-0.0166145086288452</v>
      </c>
      <c r="N4793">
        <v>0.0104480266571045</v>
      </c>
      <c r="O4793">
        <v>90.0875152587891</v>
      </c>
      <c r="P4793">
        <v>86.9250152587891</v>
      </c>
      <c r="Q4793">
        <v>68.8875152587891</v>
      </c>
      <c r="R4793">
        <v>3.02855119067553</v>
      </c>
      <c r="S4793">
        <v>4.48726359338763</v>
      </c>
      <c r="T4793">
        <v>6.523894244335</v>
      </c>
      <c r="U4793">
        <v>174.812078441358</v>
      </c>
      <c r="V4793">
        <v>188.764585097899</v>
      </c>
      <c r="W4793">
        <v>210.394152569595</v>
      </c>
      <c r="X4793">
        <v>7</v>
      </c>
      <c r="Y4793">
        <v>7</v>
      </c>
      <c r="Z4793">
        <v>8</v>
      </c>
      <c r="AA4793">
        <v>24.9809970855713</v>
      </c>
    </row>
    <row r="4794" spans="1:27">
      <c r="A4794">
        <v>2003</v>
      </c>
      <c r="B4794">
        <v>7</v>
      </c>
      <c r="C4794">
        <v>5</v>
      </c>
      <c r="D4794" s="2">
        <v>37737</v>
      </c>
      <c r="E4794" s="5">
        <f t="shared" si="74"/>
        <v>37827</v>
      </c>
      <c r="F4794">
        <v>0</v>
      </c>
      <c r="G4794">
        <v>0</v>
      </c>
      <c r="H4794">
        <v>0</v>
      </c>
      <c r="I4794">
        <v>28.5225009918213</v>
      </c>
      <c r="J4794">
        <v>24.8675067901611</v>
      </c>
      <c r="K4794">
        <v>20.8550037384033</v>
      </c>
      <c r="L4794">
        <v>-0.0309895277023315</v>
      </c>
      <c r="M4794">
        <v>-0.0356520652770996</v>
      </c>
      <c r="N4794">
        <v>-0.0526894330978394</v>
      </c>
      <c r="O4794">
        <v>90.0875152587891</v>
      </c>
      <c r="P4794">
        <v>87.4750152587891</v>
      </c>
      <c r="Q4794">
        <v>76.2000148773193</v>
      </c>
      <c r="R4794">
        <v>3.34417018667358</v>
      </c>
      <c r="S4794">
        <v>4.972176801939</v>
      </c>
      <c r="T4794">
        <v>7.72870384408527</v>
      </c>
      <c r="U4794">
        <v>85.2538390638739</v>
      </c>
      <c r="V4794">
        <v>98.4571947068835</v>
      </c>
      <c r="W4794">
        <v>122.753545346722</v>
      </c>
      <c r="X4794">
        <v>4</v>
      </c>
      <c r="Y4794">
        <v>4</v>
      </c>
      <c r="Z4794">
        <v>5</v>
      </c>
      <c r="AA4794">
        <v>24.3285007476807</v>
      </c>
    </row>
    <row r="4795" spans="1:27">
      <c r="A4795">
        <v>2003</v>
      </c>
      <c r="B4795">
        <v>7</v>
      </c>
      <c r="C4795">
        <v>6</v>
      </c>
      <c r="D4795" s="2">
        <v>37737</v>
      </c>
      <c r="E4795" s="5">
        <f t="shared" si="74"/>
        <v>37832</v>
      </c>
      <c r="F4795">
        <v>0</v>
      </c>
      <c r="G4795">
        <v>0</v>
      </c>
      <c r="H4795">
        <v>0</v>
      </c>
      <c r="I4795">
        <v>29.178129196167</v>
      </c>
      <c r="J4795">
        <v>25.300007502238</v>
      </c>
      <c r="K4795">
        <v>21.5614668528239</v>
      </c>
      <c r="L4795">
        <v>-0.005324920018514</v>
      </c>
      <c r="M4795">
        <v>0.0039875507354736</v>
      </c>
      <c r="N4795">
        <v>0.0731125473976135</v>
      </c>
      <c r="O4795">
        <v>86.7291819254557</v>
      </c>
      <c r="P4795">
        <v>83.5416819254557</v>
      </c>
      <c r="Q4795">
        <v>66.4166811307271</v>
      </c>
      <c r="R4795">
        <v>3.29178737345778</v>
      </c>
      <c r="S4795">
        <v>4.58573023275715</v>
      </c>
      <c r="T4795">
        <v>7.96560734937084</v>
      </c>
      <c r="U4795">
        <v>173.904732691049</v>
      </c>
      <c r="V4795">
        <v>189.523537157126</v>
      </c>
      <c r="W4795">
        <v>203.839506560943</v>
      </c>
      <c r="X4795">
        <v>7</v>
      </c>
      <c r="Y4795">
        <v>7</v>
      </c>
      <c r="Z4795">
        <v>8</v>
      </c>
      <c r="AA4795">
        <v>24.7883332570394</v>
      </c>
    </row>
    <row r="4796" spans="1:27">
      <c r="A4796">
        <v>2003</v>
      </c>
      <c r="B4796">
        <v>8</v>
      </c>
      <c r="C4796">
        <v>1</v>
      </c>
      <c r="D4796" s="2">
        <v>37737</v>
      </c>
      <c r="E4796" s="5">
        <f t="shared" si="74"/>
        <v>37838</v>
      </c>
      <c r="F4796">
        <v>0</v>
      </c>
      <c r="G4796">
        <v>0</v>
      </c>
      <c r="H4796">
        <v>0</v>
      </c>
      <c r="I4796">
        <v>30.7300049781799</v>
      </c>
      <c r="J4796">
        <v>27.2500019073486</v>
      </c>
      <c r="K4796">
        <v>23.6962543487549</v>
      </c>
      <c r="L4796">
        <v>0.0156479835510254</v>
      </c>
      <c r="M4796">
        <v>0.0111604690551758</v>
      </c>
      <c r="N4796">
        <v>0.0154604911804199</v>
      </c>
      <c r="O4796">
        <v>84.4500152587891</v>
      </c>
      <c r="P4796">
        <v>79.8875152587891</v>
      </c>
      <c r="Q4796">
        <v>60.4125148773193</v>
      </c>
      <c r="R4796">
        <v>1.53560469693026</v>
      </c>
      <c r="S4796">
        <v>1.75814370024055</v>
      </c>
      <c r="T4796">
        <v>3.02277460332629</v>
      </c>
      <c r="U4796">
        <v>98.0660938113669</v>
      </c>
      <c r="V4796">
        <v>91.2110571917479</v>
      </c>
      <c r="W4796">
        <v>119.087230407455</v>
      </c>
      <c r="X4796">
        <v>4</v>
      </c>
      <c r="Y4796">
        <v>4</v>
      </c>
      <c r="Z4796">
        <v>5</v>
      </c>
      <c r="AA4796">
        <v>25.8145008087158</v>
      </c>
    </row>
    <row r="4797" spans="1:27">
      <c r="A4797">
        <v>2003</v>
      </c>
      <c r="B4797">
        <v>8</v>
      </c>
      <c r="C4797">
        <v>2</v>
      </c>
      <c r="D4797" s="2">
        <v>37737</v>
      </c>
      <c r="E4797" s="5">
        <f t="shared" si="74"/>
        <v>37843</v>
      </c>
      <c r="F4797">
        <v>0</v>
      </c>
      <c r="G4797">
        <v>0</v>
      </c>
      <c r="H4797">
        <v>0</v>
      </c>
      <c r="I4797">
        <v>29.8350070953369</v>
      </c>
      <c r="J4797">
        <v>25.8450046539307</v>
      </c>
      <c r="K4797">
        <v>22.1274997711182</v>
      </c>
      <c r="L4797">
        <v>-0.0057769536972045</v>
      </c>
      <c r="M4797">
        <v>-0.0123645305633545</v>
      </c>
      <c r="N4797">
        <v>-0.0173145294189453</v>
      </c>
      <c r="O4797">
        <v>90.6375152587891</v>
      </c>
      <c r="P4797">
        <v>87.1250152587891</v>
      </c>
      <c r="Q4797">
        <v>73.1375152587891</v>
      </c>
      <c r="R4797">
        <v>1.81669693737286</v>
      </c>
      <c r="S4797">
        <v>2.11732619102812</v>
      </c>
      <c r="T4797">
        <v>2.98217284463326</v>
      </c>
      <c r="U4797">
        <v>119.548385792574</v>
      </c>
      <c r="V4797">
        <v>142.76131645082</v>
      </c>
      <c r="W4797">
        <v>129.834986806029</v>
      </c>
      <c r="X4797">
        <v>5</v>
      </c>
      <c r="Y4797">
        <v>6</v>
      </c>
      <c r="Z4797">
        <v>5</v>
      </c>
      <c r="AA4797">
        <v>25.1500003814697</v>
      </c>
    </row>
    <row r="4798" spans="1:27">
      <c r="A4798">
        <v>2003</v>
      </c>
      <c r="B4798">
        <v>8</v>
      </c>
      <c r="C4798">
        <v>3</v>
      </c>
      <c r="D4798" s="2">
        <v>37737</v>
      </c>
      <c r="E4798" s="5">
        <f t="shared" si="74"/>
        <v>37848</v>
      </c>
      <c r="F4798">
        <v>0</v>
      </c>
      <c r="G4798">
        <v>0</v>
      </c>
      <c r="H4798">
        <v>0</v>
      </c>
      <c r="I4798">
        <v>27.3375034332275</v>
      </c>
      <c r="J4798">
        <v>23.4212558746338</v>
      </c>
      <c r="K4798">
        <v>19.331262588501</v>
      </c>
      <c r="L4798">
        <v>-0.0223269462585449</v>
      </c>
      <c r="M4798">
        <v>-0.0363395690917969</v>
      </c>
      <c r="N4798">
        <v>-0.0535269975662231</v>
      </c>
      <c r="O4798">
        <v>96.7500152587891</v>
      </c>
      <c r="P4798">
        <v>94.1625152587891</v>
      </c>
      <c r="Q4798">
        <v>86.5875152587891</v>
      </c>
      <c r="R4798">
        <v>2.7355973723732</v>
      </c>
      <c r="S4798">
        <v>3.48563168361914</v>
      </c>
      <c r="T4798">
        <v>4.21604372107221</v>
      </c>
      <c r="U4798">
        <v>52.5110751341815</v>
      </c>
      <c r="V4798">
        <v>62.5942385163606</v>
      </c>
      <c r="W4798">
        <v>94.8252355580567</v>
      </c>
      <c r="X4798">
        <v>3</v>
      </c>
      <c r="Y4798">
        <v>3</v>
      </c>
      <c r="Z4798">
        <v>4</v>
      </c>
      <c r="AA4798">
        <v>23.8239963531494</v>
      </c>
    </row>
    <row r="4799" spans="1:27">
      <c r="A4799">
        <v>2003</v>
      </c>
      <c r="B4799">
        <v>8</v>
      </c>
      <c r="C4799">
        <v>4</v>
      </c>
      <c r="D4799" s="2">
        <v>37737</v>
      </c>
      <c r="E4799" s="5">
        <f t="shared" si="74"/>
        <v>37853</v>
      </c>
      <c r="F4799">
        <v>26</v>
      </c>
      <c r="G4799">
        <v>181</v>
      </c>
      <c r="H4799">
        <v>0</v>
      </c>
      <c r="I4799">
        <v>26.16750831604</v>
      </c>
      <c r="J4799">
        <v>22.2287525177002</v>
      </c>
      <c r="K4799">
        <v>18.3362567901611</v>
      </c>
      <c r="L4799">
        <v>0.0014229536056518</v>
      </c>
      <c r="M4799">
        <v>-0.0069645881652832</v>
      </c>
      <c r="N4799">
        <v>-0.0262645721435547</v>
      </c>
      <c r="O4799">
        <v>96.1500152587891</v>
      </c>
      <c r="P4799">
        <v>94.6500152587891</v>
      </c>
      <c r="Q4799">
        <v>89.7250152587891</v>
      </c>
      <c r="R4799">
        <v>2.80005851621454</v>
      </c>
      <c r="S4799">
        <v>4.26277517654342</v>
      </c>
      <c r="T4799">
        <v>5.05939783021949</v>
      </c>
      <c r="U4799">
        <v>41.7094871184105</v>
      </c>
      <c r="V4799">
        <v>51.674740412415</v>
      </c>
      <c r="W4799">
        <v>75.4667443349873</v>
      </c>
      <c r="X4799">
        <v>2</v>
      </c>
      <c r="Y4799">
        <v>3</v>
      </c>
      <c r="Z4799">
        <v>4</v>
      </c>
      <c r="AA4799">
        <v>22.7994922637939</v>
      </c>
    </row>
    <row r="4800" spans="1:27">
      <c r="A4800">
        <v>2003</v>
      </c>
      <c r="B4800">
        <v>8</v>
      </c>
      <c r="C4800">
        <v>5</v>
      </c>
      <c r="D4800" s="2">
        <v>37737</v>
      </c>
      <c r="E4800" s="5">
        <f t="shared" si="74"/>
        <v>37858</v>
      </c>
      <c r="F4800">
        <v>161</v>
      </c>
      <c r="G4800">
        <v>73</v>
      </c>
      <c r="H4800">
        <v>0</v>
      </c>
      <c r="I4800">
        <v>28.3650058746338</v>
      </c>
      <c r="J4800">
        <v>24.6525043487549</v>
      </c>
      <c r="K4800">
        <v>20.4687580108643</v>
      </c>
      <c r="L4800">
        <v>-0.0025270938873291</v>
      </c>
      <c r="M4800">
        <v>-0.0058644771575927</v>
      </c>
      <c r="N4800">
        <v>-0.0026519536972045</v>
      </c>
      <c r="O4800">
        <v>89.9250152587891</v>
      </c>
      <c r="P4800">
        <v>86.7500152587891</v>
      </c>
      <c r="Q4800">
        <v>76.8875152587891</v>
      </c>
      <c r="R4800">
        <v>2.54508713758574</v>
      </c>
      <c r="S4800">
        <v>3.96887572354279</v>
      </c>
      <c r="T4800">
        <v>5.75140301457987</v>
      </c>
      <c r="U4800">
        <v>96.2687006441768</v>
      </c>
      <c r="V4800">
        <v>106.115858300734</v>
      </c>
      <c r="W4800">
        <v>115.849602712139</v>
      </c>
      <c r="X4800">
        <v>4</v>
      </c>
      <c r="Y4800">
        <v>5</v>
      </c>
      <c r="Z4800">
        <v>5</v>
      </c>
      <c r="AA4800">
        <v>23.8899936676025</v>
      </c>
    </row>
    <row r="4801" spans="1:27">
      <c r="A4801">
        <v>2003</v>
      </c>
      <c r="B4801">
        <v>8</v>
      </c>
      <c r="C4801">
        <v>6</v>
      </c>
      <c r="D4801" s="2">
        <v>37737</v>
      </c>
      <c r="E4801" s="5">
        <f t="shared" si="74"/>
        <v>37863</v>
      </c>
      <c r="F4801">
        <v>1198</v>
      </c>
      <c r="G4801">
        <v>175</v>
      </c>
      <c r="H4801">
        <v>0</v>
      </c>
      <c r="I4801">
        <v>27.6718769073486</v>
      </c>
      <c r="J4801">
        <v>23.9447968800863</v>
      </c>
      <c r="K4801">
        <v>20.1552155812581</v>
      </c>
      <c r="L4801">
        <v>-0.0231998364130656</v>
      </c>
      <c r="M4801">
        <v>-0.0225124557813009</v>
      </c>
      <c r="N4801">
        <v>-0.0002832810084025</v>
      </c>
      <c r="O4801">
        <v>91.8541819254557</v>
      </c>
      <c r="P4801">
        <v>88.6145985921224</v>
      </c>
      <c r="Q4801">
        <v>77.9375152587891</v>
      </c>
      <c r="R4801">
        <v>2.96697712367516</v>
      </c>
      <c r="S4801">
        <v>4.53765686584637</v>
      </c>
      <c r="T4801">
        <v>8.01064043172784</v>
      </c>
      <c r="U4801">
        <v>149.754308238785</v>
      </c>
      <c r="V4801">
        <v>167.465677016061</v>
      </c>
      <c r="W4801">
        <v>188.986049195881</v>
      </c>
      <c r="X4801">
        <v>6</v>
      </c>
      <c r="Y4801">
        <v>7</v>
      </c>
      <c r="Z4801">
        <v>7</v>
      </c>
      <c r="AA4801">
        <v>23.2470823923747</v>
      </c>
    </row>
    <row r="4802" spans="1:27">
      <c r="A4802">
        <v>2003</v>
      </c>
      <c r="B4802">
        <v>9</v>
      </c>
      <c r="C4802">
        <v>1</v>
      </c>
      <c r="D4802" s="2">
        <v>37737</v>
      </c>
      <c r="E4802" s="5">
        <f t="shared" si="74"/>
        <v>37869</v>
      </c>
      <c r="F4802">
        <v>31</v>
      </c>
      <c r="G4802">
        <v>87</v>
      </c>
      <c r="H4802">
        <v>0</v>
      </c>
      <c r="I4802">
        <v>25.75500831604</v>
      </c>
      <c r="J4802">
        <v>22.0500095367432</v>
      </c>
      <c r="K4802">
        <v>18.0237537384033</v>
      </c>
      <c r="L4802">
        <v>0.0003978967666625</v>
      </c>
      <c r="M4802">
        <v>-0.009289526939392</v>
      </c>
      <c r="N4802">
        <v>-0.0547146081924439</v>
      </c>
      <c r="O4802">
        <v>94.8125152587891</v>
      </c>
      <c r="P4802">
        <v>92.2250152587891</v>
      </c>
      <c r="Q4802">
        <v>84.7375152587891</v>
      </c>
      <c r="R4802">
        <v>3.43994639449272</v>
      </c>
      <c r="S4802">
        <v>4.95604194627958</v>
      </c>
      <c r="T4802">
        <v>7.45714551115252</v>
      </c>
      <c r="U4802">
        <v>43.8477690478443</v>
      </c>
      <c r="V4802">
        <v>63.1909063916943</v>
      </c>
      <c r="W4802">
        <v>97.8272754429954</v>
      </c>
      <c r="X4802">
        <v>2</v>
      </c>
      <c r="Y4802">
        <v>3</v>
      </c>
      <c r="Z4802">
        <v>4</v>
      </c>
      <c r="AA4802">
        <v>22.7339984893799</v>
      </c>
    </row>
    <row r="4803" spans="1:27">
      <c r="A4803">
        <v>2003</v>
      </c>
      <c r="B4803">
        <v>9</v>
      </c>
      <c r="C4803">
        <v>2</v>
      </c>
      <c r="D4803" s="2">
        <v>37737</v>
      </c>
      <c r="E4803" s="5">
        <f t="shared" ref="E4803:E4866" si="75">DATE(A4803,B4803,C4803*5)</f>
        <v>37874</v>
      </c>
      <c r="F4803">
        <v>295</v>
      </c>
      <c r="G4803">
        <v>1600</v>
      </c>
      <c r="H4803">
        <v>0</v>
      </c>
      <c r="I4803">
        <v>24.8887546539307</v>
      </c>
      <c r="J4803">
        <v>21.0450061798096</v>
      </c>
      <c r="K4803">
        <v>17.2225086212158</v>
      </c>
      <c r="L4803">
        <v>0.0126479387283325</v>
      </c>
      <c r="M4803">
        <v>0.0080730199813842</v>
      </c>
      <c r="N4803">
        <v>-0.0103145122528076</v>
      </c>
      <c r="O4803">
        <v>94.6250152587891</v>
      </c>
      <c r="P4803">
        <v>91.9875152587891</v>
      </c>
      <c r="Q4803">
        <v>83.0000152587891</v>
      </c>
      <c r="R4803">
        <v>3.32370355382596</v>
      </c>
      <c r="S4803">
        <v>5.01187019519098</v>
      </c>
      <c r="T4803">
        <v>5.9109255386501</v>
      </c>
      <c r="U4803">
        <v>106.381423964302</v>
      </c>
      <c r="V4803">
        <v>51.5606925490127</v>
      </c>
      <c r="W4803">
        <v>77.0270125911817</v>
      </c>
      <c r="X4803">
        <v>5</v>
      </c>
      <c r="Y4803">
        <v>3</v>
      </c>
      <c r="Z4803">
        <v>4</v>
      </c>
      <c r="AA4803">
        <v>21.6944965362549</v>
      </c>
    </row>
    <row r="4804" spans="1:27">
      <c r="A4804">
        <v>2003</v>
      </c>
      <c r="B4804">
        <v>9</v>
      </c>
      <c r="C4804">
        <v>3</v>
      </c>
      <c r="D4804" s="2">
        <v>37737</v>
      </c>
      <c r="E4804" s="5">
        <f t="shared" si="75"/>
        <v>37879</v>
      </c>
      <c r="F4804">
        <v>97</v>
      </c>
      <c r="G4804">
        <v>1649</v>
      </c>
      <c r="H4804">
        <v>0</v>
      </c>
      <c r="I4804">
        <v>26.2150089263916</v>
      </c>
      <c r="J4804">
        <v>22.572505569458</v>
      </c>
      <c r="K4804">
        <v>18.4575061798096</v>
      </c>
      <c r="L4804">
        <v>-0.0116270065307617</v>
      </c>
      <c r="M4804">
        <v>-0.0085019588470459</v>
      </c>
      <c r="N4804">
        <v>0.0030480146408081</v>
      </c>
      <c r="O4804">
        <v>84.7000152587891</v>
      </c>
      <c r="P4804">
        <v>81.6375152587891</v>
      </c>
      <c r="Q4804">
        <v>67.4250144958496</v>
      </c>
      <c r="R4804">
        <v>1.4804536642459</v>
      </c>
      <c r="S4804">
        <v>2.64882895303409</v>
      </c>
      <c r="T4804">
        <v>3.31596697357532</v>
      </c>
      <c r="U4804">
        <v>65.0384909552632</v>
      </c>
      <c r="V4804">
        <v>82.3276137132498</v>
      </c>
      <c r="W4804">
        <v>104.249402718354</v>
      </c>
      <c r="X4804">
        <v>3</v>
      </c>
      <c r="Y4804">
        <v>4</v>
      </c>
      <c r="Z4804">
        <v>4</v>
      </c>
      <c r="AA4804">
        <v>21.7329959869385</v>
      </c>
    </row>
    <row r="4805" spans="1:27">
      <c r="A4805">
        <v>2003</v>
      </c>
      <c r="B4805">
        <v>9</v>
      </c>
      <c r="C4805">
        <v>4</v>
      </c>
      <c r="D4805" s="2">
        <v>37737</v>
      </c>
      <c r="E4805" s="5">
        <f t="shared" si="75"/>
        <v>37884</v>
      </c>
      <c r="F4805">
        <v>419</v>
      </c>
      <c r="G4805">
        <v>3367</v>
      </c>
      <c r="H4805">
        <v>0</v>
      </c>
      <c r="I4805">
        <v>26.7075016021729</v>
      </c>
      <c r="J4805">
        <v>22.7650089263916</v>
      </c>
      <c r="K4805">
        <v>19.0987598419189</v>
      </c>
      <c r="L4805">
        <v>-0.0177769899368286</v>
      </c>
      <c r="M4805">
        <v>-0.0291645050048828</v>
      </c>
      <c r="N4805">
        <v>-0.038764500617981</v>
      </c>
      <c r="O4805">
        <v>95.0875152587891</v>
      </c>
      <c r="P4805">
        <v>93.0375152587891</v>
      </c>
      <c r="Q4805">
        <v>84.3750152587891</v>
      </c>
      <c r="R4805">
        <v>2.33663512843972</v>
      </c>
      <c r="S4805">
        <v>3.6844040891737</v>
      </c>
      <c r="T4805">
        <v>4.70712702322759</v>
      </c>
      <c r="U4805">
        <v>93.8014724956853</v>
      </c>
      <c r="V4805">
        <v>177.088224093625</v>
      </c>
      <c r="W4805">
        <v>159.079286493428</v>
      </c>
      <c r="X4805">
        <v>4</v>
      </c>
      <c r="Y4805">
        <v>7</v>
      </c>
      <c r="Z4805">
        <v>6</v>
      </c>
      <c r="AA4805">
        <v>22.6205005645752</v>
      </c>
    </row>
    <row r="4806" spans="1:27">
      <c r="A4806">
        <v>2003</v>
      </c>
      <c r="B4806">
        <v>9</v>
      </c>
      <c r="C4806">
        <v>5</v>
      </c>
      <c r="D4806" s="2">
        <v>37737</v>
      </c>
      <c r="E4806" s="5">
        <f t="shared" si="75"/>
        <v>37889</v>
      </c>
      <c r="F4806">
        <v>0</v>
      </c>
      <c r="G4806">
        <v>0</v>
      </c>
      <c r="H4806">
        <v>0</v>
      </c>
      <c r="I4806">
        <v>23.2025012969971</v>
      </c>
      <c r="J4806">
        <v>19.4637577056885</v>
      </c>
      <c r="K4806">
        <v>15.8562503814697</v>
      </c>
      <c r="L4806">
        <v>-0.0059770584106445</v>
      </c>
      <c r="M4806">
        <v>-0.0008020877838134</v>
      </c>
      <c r="N4806">
        <v>0.0275854825973511</v>
      </c>
      <c r="O4806">
        <v>84.2750152587891</v>
      </c>
      <c r="P4806">
        <v>80.9000152587891</v>
      </c>
      <c r="Q4806">
        <v>64.1250129699707</v>
      </c>
      <c r="R4806">
        <v>1.67673748626068</v>
      </c>
      <c r="S4806">
        <v>3.19817216763198</v>
      </c>
      <c r="T4806">
        <v>3.87423232996665</v>
      </c>
      <c r="U4806">
        <v>64.6101152045645</v>
      </c>
      <c r="V4806">
        <v>74.5098729372679</v>
      </c>
      <c r="W4806">
        <v>93.4254995875649</v>
      </c>
      <c r="X4806">
        <v>3</v>
      </c>
      <c r="Y4806">
        <v>3</v>
      </c>
      <c r="Z4806">
        <v>4</v>
      </c>
      <c r="AA4806">
        <v>17.8559925079346</v>
      </c>
    </row>
    <row r="4807" spans="1:27">
      <c r="A4807">
        <v>2003</v>
      </c>
      <c r="B4807">
        <v>9</v>
      </c>
      <c r="C4807">
        <v>6</v>
      </c>
      <c r="D4807" s="2">
        <v>37737</v>
      </c>
      <c r="E4807" s="5">
        <f t="shared" si="75"/>
        <v>37894</v>
      </c>
      <c r="F4807">
        <v>203</v>
      </c>
      <c r="G4807">
        <v>2807</v>
      </c>
      <c r="H4807">
        <v>0</v>
      </c>
      <c r="I4807">
        <v>26.4725070953369</v>
      </c>
      <c r="J4807">
        <v>22.9000110626221</v>
      </c>
      <c r="K4807">
        <v>18.6200077056885</v>
      </c>
      <c r="L4807">
        <v>-0.0159520149230957</v>
      </c>
      <c r="M4807">
        <v>-0.0234896421432495</v>
      </c>
      <c r="N4807">
        <v>-0.0141393899917603</v>
      </c>
      <c r="O4807">
        <v>86.0000152587891</v>
      </c>
      <c r="P4807">
        <v>81.7000152587891</v>
      </c>
      <c r="Q4807">
        <v>73.6500150680542</v>
      </c>
      <c r="R4807">
        <v>2.45593727179044</v>
      </c>
      <c r="S4807">
        <v>3.67186324262422</v>
      </c>
      <c r="T4807">
        <v>6.69072062809875</v>
      </c>
      <c r="U4807">
        <v>139.742261901296</v>
      </c>
      <c r="V4807">
        <v>143.755235701363</v>
      </c>
      <c r="W4807">
        <v>169.285031167438</v>
      </c>
      <c r="X4807">
        <v>6</v>
      </c>
      <c r="Y4807">
        <v>6</v>
      </c>
      <c r="Z4807">
        <v>7</v>
      </c>
      <c r="AA4807">
        <v>21.9834949493408</v>
      </c>
    </row>
    <row r="4808" spans="1:27">
      <c r="A4808">
        <v>2003</v>
      </c>
      <c r="B4808">
        <v>10</v>
      </c>
      <c r="C4808">
        <v>1</v>
      </c>
      <c r="D4808" s="2">
        <v>37737</v>
      </c>
      <c r="E4808" s="5">
        <f t="shared" si="75"/>
        <v>37899</v>
      </c>
      <c r="F4808">
        <v>289</v>
      </c>
      <c r="G4808">
        <v>428</v>
      </c>
      <c r="H4808">
        <v>0</v>
      </c>
      <c r="I4808">
        <v>21.3925067901611</v>
      </c>
      <c r="J4808">
        <v>17.5812564849854</v>
      </c>
      <c r="K4808">
        <v>14.5787540435791</v>
      </c>
      <c r="L4808">
        <v>-0.0275771856307983</v>
      </c>
      <c r="M4808">
        <v>-0.0328644990921021</v>
      </c>
      <c r="N4808">
        <v>-0.0558019876480103</v>
      </c>
      <c r="O4808">
        <v>95.9000152587891</v>
      </c>
      <c r="P4808">
        <v>94.1625152587891</v>
      </c>
      <c r="Q4808">
        <v>88.5625152587891</v>
      </c>
      <c r="R4808">
        <v>2.53903996184135</v>
      </c>
      <c r="S4808">
        <v>4.25439007430559</v>
      </c>
      <c r="T4808">
        <v>4.09909220580071</v>
      </c>
      <c r="U4808">
        <v>59.5490337627544</v>
      </c>
      <c r="V4808">
        <v>75.9147016280208</v>
      </c>
      <c r="W4808">
        <v>119.243880786102</v>
      </c>
      <c r="X4808">
        <v>3</v>
      </c>
      <c r="Y4808">
        <v>4</v>
      </c>
      <c r="Z4808">
        <v>5</v>
      </c>
      <c r="AA4808">
        <v>17.8494922637939</v>
      </c>
    </row>
    <row r="4809" spans="1:27">
      <c r="A4809">
        <v>2003</v>
      </c>
      <c r="B4809">
        <v>10</v>
      </c>
      <c r="C4809">
        <v>2</v>
      </c>
      <c r="D4809" s="2">
        <v>37737</v>
      </c>
      <c r="E4809" s="5">
        <f t="shared" si="75"/>
        <v>37904</v>
      </c>
      <c r="F4809">
        <v>0</v>
      </c>
      <c r="G4809">
        <v>0</v>
      </c>
      <c r="H4809">
        <v>0</v>
      </c>
      <c r="I4809">
        <v>22.3775043487549</v>
      </c>
      <c r="J4809">
        <v>18.490002822876</v>
      </c>
      <c r="K4809">
        <v>14.7575046539307</v>
      </c>
      <c r="L4809">
        <v>-0.0428771018981934</v>
      </c>
      <c r="M4809">
        <v>-0.0446019411087036</v>
      </c>
      <c r="N4809">
        <v>-0.0260394811630249</v>
      </c>
      <c r="O4809">
        <v>92.2000152587891</v>
      </c>
      <c r="P4809">
        <v>91.2375152587891</v>
      </c>
      <c r="Q4809">
        <v>89.2625152587891</v>
      </c>
      <c r="R4809">
        <v>3.15777219010518</v>
      </c>
      <c r="S4809">
        <v>4.67006772988407</v>
      </c>
      <c r="T4809">
        <v>6.32697304796382</v>
      </c>
      <c r="U4809">
        <v>108.629616478052</v>
      </c>
      <c r="V4809">
        <v>118.218780144999</v>
      </c>
      <c r="W4809">
        <v>148.747564130787</v>
      </c>
      <c r="X4809">
        <v>5</v>
      </c>
      <c r="Y4809">
        <v>5</v>
      </c>
      <c r="Z4809">
        <v>6</v>
      </c>
      <c r="AA4809">
        <v>18.3474933624268</v>
      </c>
    </row>
    <row r="4810" spans="1:27">
      <c r="A4810">
        <v>2003</v>
      </c>
      <c r="B4810">
        <v>10</v>
      </c>
      <c r="C4810">
        <v>3</v>
      </c>
      <c r="D4810" s="2">
        <v>37737</v>
      </c>
      <c r="E4810" s="5">
        <f t="shared" si="75"/>
        <v>37909</v>
      </c>
      <c r="F4810">
        <v>0</v>
      </c>
      <c r="G4810">
        <v>0</v>
      </c>
      <c r="H4810">
        <v>0</v>
      </c>
      <c r="I4810">
        <v>19.1725086212158</v>
      </c>
      <c r="J4810">
        <v>15.216258597374</v>
      </c>
      <c r="K4810">
        <v>12.1625079154968</v>
      </c>
      <c r="L4810">
        <v>-0.0285144805908203</v>
      </c>
      <c r="M4810">
        <v>-0.0341145992279053</v>
      </c>
      <c r="N4810">
        <v>-0.0632769346237183</v>
      </c>
      <c r="O4810">
        <v>92.1875152587891</v>
      </c>
      <c r="P4810">
        <v>91.1500152587891</v>
      </c>
      <c r="Q4810">
        <v>86.4125148773193</v>
      </c>
      <c r="R4810">
        <v>3.96133478919411</v>
      </c>
      <c r="S4810">
        <v>6.10532889929158</v>
      </c>
      <c r="T4810">
        <v>7.16855965458368</v>
      </c>
      <c r="U4810">
        <v>49.8736937230534</v>
      </c>
      <c r="V4810">
        <v>69.6137995428513</v>
      </c>
      <c r="W4810">
        <v>94.4501948040322</v>
      </c>
      <c r="X4810">
        <v>3</v>
      </c>
      <c r="Y4810">
        <v>3</v>
      </c>
      <c r="Z4810">
        <v>4</v>
      </c>
      <c r="AA4810">
        <v>15.4189945220947</v>
      </c>
    </row>
    <row r="4811" spans="1:27">
      <c r="A4811">
        <v>2003</v>
      </c>
      <c r="B4811">
        <v>10</v>
      </c>
      <c r="C4811">
        <v>4</v>
      </c>
      <c r="D4811" s="2">
        <v>37737</v>
      </c>
      <c r="E4811" s="5">
        <f t="shared" si="75"/>
        <v>37914</v>
      </c>
      <c r="F4811">
        <v>0</v>
      </c>
      <c r="G4811">
        <v>0</v>
      </c>
      <c r="H4811">
        <v>0</v>
      </c>
      <c r="I4811">
        <v>18.2925006866455</v>
      </c>
      <c r="J4811">
        <v>15.5625064849854</v>
      </c>
      <c r="K4811">
        <v>11.0975009918213</v>
      </c>
      <c r="L4811">
        <v>-0.0159145593643188</v>
      </c>
      <c r="M4811">
        <v>-0.0252521514892578</v>
      </c>
      <c r="N4811">
        <v>-0.018902063369751</v>
      </c>
      <c r="O4811">
        <v>80.6125152587891</v>
      </c>
      <c r="P4811">
        <v>73.7500152587891</v>
      </c>
      <c r="Q4811">
        <v>68.112513923645</v>
      </c>
      <c r="R4811">
        <v>2.48564477569211</v>
      </c>
      <c r="S4811">
        <v>4.29003867041535</v>
      </c>
      <c r="T4811">
        <v>4.00681048445716</v>
      </c>
      <c r="U4811">
        <v>99.6859173327278</v>
      </c>
      <c r="V4811">
        <v>48.8228380864621</v>
      </c>
      <c r="W4811">
        <v>64.0129460360355</v>
      </c>
      <c r="X4811">
        <v>4</v>
      </c>
      <c r="Y4811">
        <v>3</v>
      </c>
      <c r="Z4811">
        <v>3</v>
      </c>
      <c r="AA4811">
        <v>14.5329944610596</v>
      </c>
    </row>
    <row r="4812" spans="1:27">
      <c r="A4812">
        <v>2003</v>
      </c>
      <c r="B4812">
        <v>10</v>
      </c>
      <c r="C4812">
        <v>5</v>
      </c>
      <c r="D4812" s="2">
        <v>37737</v>
      </c>
      <c r="E4812" s="5">
        <f t="shared" si="75"/>
        <v>37919</v>
      </c>
      <c r="F4812">
        <v>0</v>
      </c>
      <c r="G4812">
        <v>0</v>
      </c>
      <c r="H4812">
        <v>0</v>
      </c>
      <c r="I4812">
        <v>19.5800052642822</v>
      </c>
      <c r="J4812">
        <v>16.8625080108643</v>
      </c>
      <c r="K4812">
        <v>12.3274997711182</v>
      </c>
      <c r="L4812">
        <v>-0.0222519397735596</v>
      </c>
      <c r="M4812">
        <v>-0.0393394470214844</v>
      </c>
      <c r="N4812">
        <v>-0.043927001953125</v>
      </c>
      <c r="O4812">
        <v>76.2375150680542</v>
      </c>
      <c r="P4812">
        <v>69.1250144958496</v>
      </c>
      <c r="Q4812">
        <v>65.5625144958496</v>
      </c>
      <c r="R4812">
        <v>2.5788151963051</v>
      </c>
      <c r="S4812">
        <v>3.42106915428956</v>
      </c>
      <c r="T4812">
        <v>3.28028442200442</v>
      </c>
      <c r="U4812">
        <v>23.0385738922384</v>
      </c>
      <c r="V4812">
        <v>50.9959817696341</v>
      </c>
      <c r="W4812">
        <v>88.4078645085937</v>
      </c>
      <c r="X4812">
        <v>2</v>
      </c>
      <c r="Y4812">
        <v>3</v>
      </c>
      <c r="Z4812">
        <v>4</v>
      </c>
      <c r="AA4812">
        <v>15.2164981842041</v>
      </c>
    </row>
    <row r="4813" spans="1:27">
      <c r="A4813">
        <v>2003</v>
      </c>
      <c r="B4813">
        <v>10</v>
      </c>
      <c r="C4813">
        <v>6</v>
      </c>
      <c r="D4813" s="2">
        <v>37737</v>
      </c>
      <c r="E4813" s="5">
        <f t="shared" si="75"/>
        <v>37924</v>
      </c>
      <c r="F4813">
        <v>0</v>
      </c>
      <c r="G4813">
        <v>0</v>
      </c>
      <c r="H4813">
        <v>0</v>
      </c>
      <c r="I4813">
        <v>20.680217107137</v>
      </c>
      <c r="J4813">
        <v>17.3697999318441</v>
      </c>
      <c r="K4813">
        <v>12.775005976359</v>
      </c>
      <c r="L4813">
        <v>0.0039980808893839</v>
      </c>
      <c r="M4813">
        <v>-0.007533331712087</v>
      </c>
      <c r="N4813">
        <v>-0.005533218383789</v>
      </c>
      <c r="O4813">
        <v>78.16668176651</v>
      </c>
      <c r="P4813">
        <v>74.8125150998433</v>
      </c>
      <c r="Q4813">
        <v>75.8958484331767</v>
      </c>
      <c r="R4813">
        <v>1.15132810629672</v>
      </c>
      <c r="S4813">
        <v>1.46413937310226</v>
      </c>
      <c r="T4813">
        <v>2.09215533224594</v>
      </c>
      <c r="U4813">
        <v>210.070912991674</v>
      </c>
      <c r="V4813">
        <v>174.831075884605</v>
      </c>
      <c r="W4813">
        <v>220.90126683757</v>
      </c>
      <c r="X4813">
        <v>8</v>
      </c>
      <c r="Y4813">
        <v>7</v>
      </c>
      <c r="Z4813">
        <v>8</v>
      </c>
      <c r="AA4813">
        <v>15.8987433115641</v>
      </c>
    </row>
    <row r="4814" spans="1:27">
      <c r="A4814">
        <v>2003</v>
      </c>
      <c r="B4814">
        <v>11</v>
      </c>
      <c r="C4814">
        <v>1</v>
      </c>
      <c r="D4814" s="2">
        <v>37737</v>
      </c>
      <c r="E4814" s="5">
        <f t="shared" si="75"/>
        <v>37930</v>
      </c>
      <c r="F4814">
        <v>0</v>
      </c>
      <c r="G4814">
        <v>0</v>
      </c>
      <c r="H4814">
        <v>0</v>
      </c>
      <c r="I4814">
        <v>22.7274997711182</v>
      </c>
      <c r="J4814">
        <v>19.3800037384033</v>
      </c>
      <c r="K4814">
        <v>15.5750049591064</v>
      </c>
      <c r="L4814">
        <v>-0.035239577293396</v>
      </c>
      <c r="M4814">
        <v>-0.0469021081924439</v>
      </c>
      <c r="N4814">
        <v>-0.0337769985198975</v>
      </c>
      <c r="O4814">
        <v>83.6750152587891</v>
      </c>
      <c r="P4814">
        <v>80.4875148773193</v>
      </c>
      <c r="Q4814">
        <v>70.6000152587891</v>
      </c>
      <c r="R4814">
        <v>2.21988094397648</v>
      </c>
      <c r="S4814">
        <v>3.43757214114931</v>
      </c>
      <c r="T4814">
        <v>5.2345046914406</v>
      </c>
      <c r="U4814">
        <v>172.454000165708</v>
      </c>
      <c r="V4814">
        <v>178.233838141624</v>
      </c>
      <c r="W4814">
        <v>201.047668213993</v>
      </c>
      <c r="X4814">
        <v>7</v>
      </c>
      <c r="Y4814">
        <v>7</v>
      </c>
      <c r="Z4814">
        <v>8</v>
      </c>
      <c r="AA4814">
        <v>18.1209964752197</v>
      </c>
    </row>
    <row r="4815" spans="1:27">
      <c r="A4815">
        <v>2003</v>
      </c>
      <c r="B4815">
        <v>11</v>
      </c>
      <c r="C4815">
        <v>2</v>
      </c>
      <c r="D4815" s="2">
        <v>37737</v>
      </c>
      <c r="E4815" s="5">
        <f t="shared" si="75"/>
        <v>37935</v>
      </c>
      <c r="F4815">
        <v>0</v>
      </c>
      <c r="G4815">
        <v>0</v>
      </c>
      <c r="H4815">
        <v>0</v>
      </c>
      <c r="I4815">
        <v>17.301256108284</v>
      </c>
      <c r="J4815">
        <v>13.5687548205256</v>
      </c>
      <c r="K4815">
        <v>11.1975054383278</v>
      </c>
      <c r="L4815">
        <v>-0.0770145177841186</v>
      </c>
      <c r="M4815">
        <v>-0.0871769666671753</v>
      </c>
      <c r="N4815">
        <v>-0.1212895154953</v>
      </c>
      <c r="O4815">
        <v>93.5125152587891</v>
      </c>
      <c r="P4815">
        <v>92.9375152587891</v>
      </c>
      <c r="Q4815">
        <v>87.9750152587891</v>
      </c>
      <c r="R4815">
        <v>4.49372217847173</v>
      </c>
      <c r="S4815">
        <v>6.32655762453973</v>
      </c>
      <c r="T4815">
        <v>7.42178086692505</v>
      </c>
      <c r="U4815">
        <v>90.1153773740665</v>
      </c>
      <c r="V4815">
        <v>104.166484534342</v>
      </c>
      <c r="W4815">
        <v>143.328948753544</v>
      </c>
      <c r="X4815">
        <v>4</v>
      </c>
      <c r="Y4815">
        <v>4</v>
      </c>
      <c r="Z4815">
        <v>6</v>
      </c>
      <c r="AA4815">
        <v>11.7680010080338</v>
      </c>
    </row>
    <row r="4816" spans="1:27">
      <c r="A4816">
        <v>2003</v>
      </c>
      <c r="B4816">
        <v>11</v>
      </c>
      <c r="C4816">
        <v>3</v>
      </c>
      <c r="D4816" s="2">
        <v>37737</v>
      </c>
      <c r="E4816" s="5">
        <f t="shared" si="75"/>
        <v>37940</v>
      </c>
      <c r="F4816">
        <v>0</v>
      </c>
      <c r="G4816">
        <v>0</v>
      </c>
      <c r="H4816">
        <v>0</v>
      </c>
      <c r="I4816">
        <v>14.1287570714951</v>
      </c>
      <c r="J4816">
        <v>10.8025056898594</v>
      </c>
      <c r="K4816">
        <v>8.89125691652298</v>
      </c>
      <c r="L4816">
        <v>-0.0208271741867065</v>
      </c>
      <c r="M4816">
        <v>-0.0177895069122314</v>
      </c>
      <c r="N4816">
        <v>0.0011854648590087</v>
      </c>
      <c r="O4816">
        <v>79.7375152587891</v>
      </c>
      <c r="P4816">
        <v>78.4250150680542</v>
      </c>
      <c r="Q4816">
        <v>66.1875135421753</v>
      </c>
      <c r="R4816">
        <v>1.86853273008499</v>
      </c>
      <c r="S4816">
        <v>3.73619982766735</v>
      </c>
      <c r="T4816">
        <v>4.52489460692267</v>
      </c>
      <c r="U4816">
        <v>87.1240221145977</v>
      </c>
      <c r="V4816">
        <v>101.362606358213</v>
      </c>
      <c r="W4816">
        <v>137.985845215114</v>
      </c>
      <c r="X4816">
        <v>4</v>
      </c>
      <c r="Y4816">
        <v>4</v>
      </c>
      <c r="Z4816">
        <v>6</v>
      </c>
      <c r="AA4816">
        <v>9.94249439239502</v>
      </c>
    </row>
    <row r="4817" spans="1:27">
      <c r="A4817">
        <v>2003</v>
      </c>
      <c r="B4817">
        <v>11</v>
      </c>
      <c r="C4817">
        <v>4</v>
      </c>
      <c r="D4817" s="2">
        <v>37737</v>
      </c>
      <c r="E4817" s="5">
        <f t="shared" si="75"/>
        <v>37945</v>
      </c>
      <c r="F4817">
        <v>0</v>
      </c>
      <c r="G4817">
        <v>0</v>
      </c>
      <c r="H4817">
        <v>0</v>
      </c>
      <c r="I4817">
        <v>19.2387516021729</v>
      </c>
      <c r="J4817">
        <v>15.4262531280518</v>
      </c>
      <c r="K4817">
        <v>12.6525043010712</v>
      </c>
      <c r="L4817">
        <v>-0.0394019842147827</v>
      </c>
      <c r="M4817">
        <v>-0.0654645681381226</v>
      </c>
      <c r="N4817">
        <v>-0.102914595603943</v>
      </c>
      <c r="O4817">
        <v>90.3500152587891</v>
      </c>
      <c r="P4817">
        <v>89.7125152587891</v>
      </c>
      <c r="Q4817">
        <v>88.4125152587891</v>
      </c>
      <c r="R4817">
        <v>2.88514438067574</v>
      </c>
      <c r="S4817">
        <v>4.81002862640213</v>
      </c>
      <c r="T4817">
        <v>7.67071140040361</v>
      </c>
      <c r="U4817">
        <v>101.863630700023</v>
      </c>
      <c r="V4817">
        <v>111.195697657854</v>
      </c>
      <c r="W4817">
        <v>149.442161671007</v>
      </c>
      <c r="X4817">
        <v>4</v>
      </c>
      <c r="Y4817">
        <v>5</v>
      </c>
      <c r="Z4817">
        <v>6</v>
      </c>
      <c r="AA4817">
        <v>15.933996963501</v>
      </c>
    </row>
    <row r="4818" spans="1:27">
      <c r="A4818">
        <v>2003</v>
      </c>
      <c r="B4818">
        <v>11</v>
      </c>
      <c r="C4818">
        <v>5</v>
      </c>
      <c r="D4818" s="2">
        <v>37737</v>
      </c>
      <c r="E4818" s="5">
        <f t="shared" si="75"/>
        <v>37950</v>
      </c>
      <c r="F4818">
        <v>0</v>
      </c>
      <c r="G4818">
        <v>0</v>
      </c>
      <c r="H4818">
        <v>0</v>
      </c>
      <c r="I4818">
        <v>14.3874988555908</v>
      </c>
      <c r="J4818">
        <v>11.0399996995926</v>
      </c>
      <c r="K4818">
        <v>8.13000814914703</v>
      </c>
      <c r="L4818">
        <v>-0.0430645942687988</v>
      </c>
      <c r="M4818">
        <v>-0.0466645240783691</v>
      </c>
      <c r="N4818">
        <v>-0.0413019895553589</v>
      </c>
      <c r="O4818">
        <v>87.1750152587891</v>
      </c>
      <c r="P4818">
        <v>86.3625152587891</v>
      </c>
      <c r="Q4818">
        <v>79.5375143051147</v>
      </c>
      <c r="R4818">
        <v>2.32773482511675</v>
      </c>
      <c r="S4818">
        <v>4.00335891102188</v>
      </c>
      <c r="T4818">
        <v>4.93631114900082</v>
      </c>
      <c r="U4818">
        <v>71.0207277573495</v>
      </c>
      <c r="V4818">
        <v>91.7875680909017</v>
      </c>
      <c r="W4818">
        <v>145.865261265812</v>
      </c>
      <c r="X4818">
        <v>3</v>
      </c>
      <c r="Y4818">
        <v>4</v>
      </c>
      <c r="Z4818">
        <v>6</v>
      </c>
      <c r="AA4818">
        <v>10.680998468399</v>
      </c>
    </row>
    <row r="4819" spans="1:27">
      <c r="A4819">
        <v>2003</v>
      </c>
      <c r="B4819">
        <v>11</v>
      </c>
      <c r="C4819">
        <v>6</v>
      </c>
      <c r="D4819" s="2">
        <v>37737</v>
      </c>
      <c r="E4819" s="5">
        <f t="shared" si="75"/>
        <v>37955</v>
      </c>
      <c r="F4819">
        <v>0</v>
      </c>
      <c r="G4819">
        <v>0</v>
      </c>
      <c r="H4819">
        <v>0</v>
      </c>
      <c r="I4819">
        <v>10.7875064611435</v>
      </c>
      <c r="J4819">
        <v>7.25750281810761</v>
      </c>
      <c r="K4819">
        <v>4.72124935984611</v>
      </c>
      <c r="L4819">
        <v>-0.0438145160675049</v>
      </c>
      <c r="M4819">
        <v>-0.0440395355224609</v>
      </c>
      <c r="N4819">
        <v>-0.0289519548416138</v>
      </c>
      <c r="O4819">
        <v>89.4125152587891</v>
      </c>
      <c r="P4819">
        <v>89.5375152587891</v>
      </c>
      <c r="Q4819">
        <v>78.5500135421753</v>
      </c>
      <c r="R4819">
        <v>2.66766316655784</v>
      </c>
      <c r="S4819">
        <v>4.4102011639499</v>
      </c>
      <c r="T4819">
        <v>4.25995559465188</v>
      </c>
      <c r="U4819">
        <v>40.6951599526731</v>
      </c>
      <c r="V4819">
        <v>56.9331898270778</v>
      </c>
      <c r="W4819">
        <v>81.8477665746976</v>
      </c>
      <c r="X4819">
        <v>2</v>
      </c>
      <c r="Y4819">
        <v>3</v>
      </c>
      <c r="Z4819">
        <v>4</v>
      </c>
      <c r="AA4819">
        <v>6.71049501895905</v>
      </c>
    </row>
    <row r="4820" spans="1:27">
      <c r="A4820">
        <v>2003</v>
      </c>
      <c r="B4820">
        <v>12</v>
      </c>
      <c r="C4820">
        <v>1</v>
      </c>
      <c r="D4820" s="2">
        <v>37737</v>
      </c>
      <c r="E4820" s="5">
        <f t="shared" si="75"/>
        <v>37960</v>
      </c>
      <c r="F4820">
        <v>0</v>
      </c>
      <c r="G4820">
        <v>0</v>
      </c>
      <c r="H4820">
        <v>0</v>
      </c>
      <c r="I4820">
        <v>14.1650043487549</v>
      </c>
      <c r="J4820">
        <v>11.1900043487549</v>
      </c>
      <c r="K4820">
        <v>7.84875502586365</v>
      </c>
      <c r="L4820">
        <v>-0.0639770984649658</v>
      </c>
      <c r="M4820">
        <v>-0.0821020126342773</v>
      </c>
      <c r="N4820">
        <v>-0.0868520975112915</v>
      </c>
      <c r="O4820">
        <v>85.8625152587891</v>
      </c>
      <c r="P4820">
        <v>83.7125152587891</v>
      </c>
      <c r="Q4820">
        <v>85.5875152587891</v>
      </c>
      <c r="R4820">
        <v>2.44534638034395</v>
      </c>
      <c r="S4820">
        <v>3.43359757740368</v>
      </c>
      <c r="T4820">
        <v>3.85667620409521</v>
      </c>
      <c r="U4820">
        <v>75.9458943344266</v>
      </c>
      <c r="V4820">
        <v>96.1053946625634</v>
      </c>
      <c r="W4820">
        <v>164.648504911632</v>
      </c>
      <c r="X4820">
        <v>4</v>
      </c>
      <c r="Y4820">
        <v>4</v>
      </c>
      <c r="Z4820">
        <v>6</v>
      </c>
      <c r="AA4820">
        <v>10.1384967327118</v>
      </c>
    </row>
    <row r="4821" spans="1:27">
      <c r="A4821">
        <v>2003</v>
      </c>
      <c r="B4821">
        <v>12</v>
      </c>
      <c r="C4821">
        <v>2</v>
      </c>
      <c r="D4821" s="2">
        <v>37737</v>
      </c>
      <c r="E4821" s="5">
        <f t="shared" si="75"/>
        <v>37965</v>
      </c>
      <c r="F4821">
        <v>0</v>
      </c>
      <c r="G4821">
        <v>0</v>
      </c>
      <c r="H4821">
        <v>0</v>
      </c>
      <c r="I4821">
        <v>8.35124981403351</v>
      </c>
      <c r="J4821">
        <v>5.01750790476799</v>
      </c>
      <c r="K4821">
        <v>3.75625758171082</v>
      </c>
      <c r="L4821">
        <v>-0.0144019365310669</v>
      </c>
      <c r="M4821">
        <v>-0.0171519994735718</v>
      </c>
      <c r="N4821">
        <v>-0.0181271314620972</v>
      </c>
      <c r="O4821">
        <v>93.7500152587891</v>
      </c>
      <c r="P4821">
        <v>94.5875152587891</v>
      </c>
      <c r="Q4821">
        <v>91.2875152587891</v>
      </c>
      <c r="R4821">
        <v>3.01805368286412</v>
      </c>
      <c r="S4821">
        <v>4.53708865946774</v>
      </c>
      <c r="T4821">
        <v>3.2560150827305</v>
      </c>
      <c r="U4821">
        <v>27.3084601274604</v>
      </c>
      <c r="V4821">
        <v>52.606704957425</v>
      </c>
      <c r="W4821">
        <v>189.14820118694</v>
      </c>
      <c r="X4821">
        <v>2</v>
      </c>
      <c r="Y4821">
        <v>3</v>
      </c>
      <c r="Z4821">
        <v>7</v>
      </c>
      <c r="AA4821">
        <v>4.65249322503805</v>
      </c>
    </row>
    <row r="4822" spans="1:27">
      <c r="A4822">
        <v>2003</v>
      </c>
      <c r="B4822">
        <v>12</v>
      </c>
      <c r="C4822">
        <v>3</v>
      </c>
      <c r="D4822" s="2">
        <v>37737</v>
      </c>
      <c r="E4822" s="5">
        <f t="shared" si="75"/>
        <v>37970</v>
      </c>
      <c r="F4822">
        <v>0</v>
      </c>
      <c r="G4822">
        <v>0</v>
      </c>
      <c r="H4822">
        <v>0</v>
      </c>
      <c r="I4822">
        <v>8.94750239849091</v>
      </c>
      <c r="J4822">
        <v>6.1450088262558</v>
      </c>
      <c r="K4822">
        <v>4.192504799366</v>
      </c>
      <c r="L4822">
        <v>-0.0130771160125732</v>
      </c>
      <c r="M4822">
        <v>-0.0145395755767822</v>
      </c>
      <c r="N4822">
        <v>0.0034855365753173</v>
      </c>
      <c r="O4822">
        <v>79.9875148773193</v>
      </c>
      <c r="P4822">
        <v>77.5000146865845</v>
      </c>
      <c r="Q4822">
        <v>59.3125120162964</v>
      </c>
      <c r="R4822">
        <v>2.24278981564844</v>
      </c>
      <c r="S4822">
        <v>4.50886220137665</v>
      </c>
      <c r="T4822">
        <v>3.6670415997353</v>
      </c>
      <c r="U4822">
        <v>45.8304378730093</v>
      </c>
      <c r="V4822">
        <v>64.8569341667186</v>
      </c>
      <c r="W4822">
        <v>74.1672813583442</v>
      </c>
      <c r="X4822">
        <v>3</v>
      </c>
      <c r="Y4822">
        <v>3</v>
      </c>
      <c r="Z4822">
        <v>3</v>
      </c>
      <c r="AA4822">
        <v>4.63749533295631</v>
      </c>
    </row>
    <row r="4823" spans="1:27">
      <c r="A4823">
        <v>2003</v>
      </c>
      <c r="B4823">
        <v>12</v>
      </c>
      <c r="C4823">
        <v>4</v>
      </c>
      <c r="D4823" s="2">
        <v>37737</v>
      </c>
      <c r="E4823" s="5">
        <f t="shared" si="75"/>
        <v>37975</v>
      </c>
      <c r="F4823">
        <v>0</v>
      </c>
      <c r="G4823">
        <v>0</v>
      </c>
      <c r="H4823">
        <v>0</v>
      </c>
      <c r="I4823">
        <v>7.93375713825226</v>
      </c>
      <c r="J4823">
        <v>4.98875429034233</v>
      </c>
      <c r="K4823">
        <v>1.63000789731741</v>
      </c>
      <c r="L4823">
        <v>-0.0227144479751587</v>
      </c>
      <c r="M4823">
        <v>-0.0293895721435547</v>
      </c>
      <c r="N4823">
        <v>-0.0319769144058228</v>
      </c>
      <c r="O4823">
        <v>71.487513923645</v>
      </c>
      <c r="P4823">
        <v>68.4500143051147</v>
      </c>
      <c r="Q4823">
        <v>58.9625116348267</v>
      </c>
      <c r="R4823">
        <v>3.38487585514328</v>
      </c>
      <c r="S4823">
        <v>5.70433640615976</v>
      </c>
      <c r="T4823">
        <v>6.45192935508912</v>
      </c>
      <c r="U4823">
        <v>42.1434883051974</v>
      </c>
      <c r="V4823">
        <v>58.2317654780162</v>
      </c>
      <c r="W4823">
        <v>77.4598444228342</v>
      </c>
      <c r="X4823">
        <v>2</v>
      </c>
      <c r="Y4823">
        <v>3</v>
      </c>
      <c r="Z4823">
        <v>4</v>
      </c>
      <c r="AA4823">
        <v>4.43499597758055</v>
      </c>
    </row>
    <row r="4824" spans="1:27">
      <c r="A4824">
        <v>2003</v>
      </c>
      <c r="B4824">
        <v>12</v>
      </c>
      <c r="C4824">
        <v>5</v>
      </c>
      <c r="D4824" s="2">
        <v>37737</v>
      </c>
      <c r="E4824" s="5">
        <f t="shared" si="75"/>
        <v>37980</v>
      </c>
      <c r="F4824">
        <v>0</v>
      </c>
      <c r="G4824">
        <v>0</v>
      </c>
      <c r="H4824">
        <v>0</v>
      </c>
      <c r="I4824">
        <v>12.427507352829</v>
      </c>
      <c r="J4824">
        <v>9.2712495803833</v>
      </c>
      <c r="K4824">
        <v>6.3450042784214</v>
      </c>
      <c r="L4824">
        <v>-0.0408519744873047</v>
      </c>
      <c r="M4824">
        <v>-0.055476975440979</v>
      </c>
      <c r="N4824">
        <v>-0.0497644901275635</v>
      </c>
      <c r="O4824">
        <v>53.887509727478</v>
      </c>
      <c r="P4824">
        <v>52.7375099182129</v>
      </c>
      <c r="Q4824">
        <v>52.8125099182129</v>
      </c>
      <c r="R4824">
        <v>1.93710780688189</v>
      </c>
      <c r="S4824">
        <v>2.33814527507974</v>
      </c>
      <c r="T4824">
        <v>2.41037652988623</v>
      </c>
      <c r="U4824">
        <v>85.9489059126804</v>
      </c>
      <c r="V4824">
        <v>103.381326516719</v>
      </c>
      <c r="W4824">
        <v>172.127317302682</v>
      </c>
      <c r="X4824">
        <v>4</v>
      </c>
      <c r="Y4824">
        <v>4</v>
      </c>
      <c r="Z4824">
        <v>7</v>
      </c>
      <c r="AA4824">
        <v>6.0264938890934</v>
      </c>
    </row>
    <row r="4825" spans="1:27">
      <c r="A4825">
        <v>2003</v>
      </c>
      <c r="B4825">
        <v>12</v>
      </c>
      <c r="C4825">
        <v>6</v>
      </c>
      <c r="D4825" s="2">
        <v>37737</v>
      </c>
      <c r="E4825" s="5">
        <f t="shared" si="75"/>
        <v>37985</v>
      </c>
      <c r="F4825">
        <v>0</v>
      </c>
      <c r="G4825">
        <v>0</v>
      </c>
      <c r="H4825">
        <v>0</v>
      </c>
      <c r="I4825">
        <v>10.9718760649363</v>
      </c>
      <c r="J4825">
        <v>8.11146459976832</v>
      </c>
      <c r="K4825">
        <v>5.66250251233578</v>
      </c>
      <c r="L4825">
        <v>-0.0271062652269999</v>
      </c>
      <c r="M4825">
        <v>-0.0427623788515727</v>
      </c>
      <c r="N4825">
        <v>-0.0316060582796733</v>
      </c>
      <c r="O4825">
        <v>71.5000135103862</v>
      </c>
      <c r="P4825">
        <v>70.16668065389</v>
      </c>
      <c r="Q4825">
        <v>70.5937643051147</v>
      </c>
      <c r="R4825">
        <v>2.29919234341467</v>
      </c>
      <c r="S4825">
        <v>3.50203330696122</v>
      </c>
      <c r="T4825">
        <v>4.99345261273168</v>
      </c>
      <c r="U4825">
        <v>89.4390589020278</v>
      </c>
      <c r="V4825">
        <v>108.988123929313</v>
      </c>
      <c r="W4825">
        <v>182.187923603723</v>
      </c>
      <c r="X4825">
        <v>4</v>
      </c>
      <c r="Y4825">
        <v>5</v>
      </c>
      <c r="Z4825">
        <v>7</v>
      </c>
      <c r="AA4825">
        <v>6.59791595612963</v>
      </c>
    </row>
    <row r="4826" spans="1:27">
      <c r="A4826">
        <v>2004</v>
      </c>
      <c r="B4826">
        <v>1</v>
      </c>
      <c r="C4826">
        <v>1</v>
      </c>
      <c r="D4826" s="2">
        <v>38184</v>
      </c>
      <c r="E4826" s="5">
        <f t="shared" si="75"/>
        <v>37991</v>
      </c>
      <c r="F4826">
        <v>0</v>
      </c>
      <c r="G4826">
        <v>0</v>
      </c>
      <c r="H4826">
        <v>0</v>
      </c>
      <c r="I4826">
        <v>12.8887576818466</v>
      </c>
      <c r="J4826">
        <v>9.47125113010406</v>
      </c>
      <c r="K4826">
        <v>6.67000432014465</v>
      </c>
      <c r="L4826">
        <v>-0.053514575958252</v>
      </c>
      <c r="M4826">
        <v>-0.0805893898010254</v>
      </c>
      <c r="N4826">
        <v>-0.0850519180297852</v>
      </c>
      <c r="O4826">
        <v>87.7125152587891</v>
      </c>
      <c r="P4826">
        <v>88.1375152587891</v>
      </c>
      <c r="Q4826">
        <v>87.3250152587891</v>
      </c>
      <c r="R4826">
        <v>2.19043030309016</v>
      </c>
      <c r="S4826">
        <v>2.68618595141016</v>
      </c>
      <c r="T4826">
        <v>4.54591179090831</v>
      </c>
      <c r="U4826">
        <v>86.5627829467245</v>
      </c>
      <c r="V4826">
        <v>112.603517088528</v>
      </c>
      <c r="W4826">
        <v>179.953588354121</v>
      </c>
      <c r="X4826">
        <v>4</v>
      </c>
      <c r="Y4826">
        <v>5</v>
      </c>
      <c r="Z4826">
        <v>7</v>
      </c>
      <c r="AA4826">
        <v>9.28849964141846</v>
      </c>
    </row>
    <row r="4827" spans="1:27">
      <c r="A4827">
        <v>2004</v>
      </c>
      <c r="B4827">
        <v>1</v>
      </c>
      <c r="C4827">
        <v>2</v>
      </c>
      <c r="D4827" s="2">
        <v>38184</v>
      </c>
      <c r="E4827" s="5">
        <f t="shared" si="75"/>
        <v>37996</v>
      </c>
      <c r="F4827">
        <v>0</v>
      </c>
      <c r="G4827">
        <v>0</v>
      </c>
      <c r="H4827">
        <v>0</v>
      </c>
      <c r="I4827">
        <v>14.3625034332275</v>
      </c>
      <c r="J4827">
        <v>10.6875018119812</v>
      </c>
      <c r="K4827">
        <v>7.84875962734222</v>
      </c>
      <c r="L4827">
        <v>-0.0672520160675049</v>
      </c>
      <c r="M4827">
        <v>-0.0999271392822266</v>
      </c>
      <c r="N4827">
        <v>-0.112927079200745</v>
      </c>
      <c r="O4827">
        <v>91.9000152587891</v>
      </c>
      <c r="P4827">
        <v>92.4125152587891</v>
      </c>
      <c r="Q4827">
        <v>94.0375152587891</v>
      </c>
      <c r="R4827">
        <v>2.43592798279784</v>
      </c>
      <c r="S4827">
        <v>3.42080532552441</v>
      </c>
      <c r="T4827">
        <v>5.86024870781373</v>
      </c>
      <c r="U4827">
        <v>92.5468582433161</v>
      </c>
      <c r="V4827">
        <v>114.686514444403</v>
      </c>
      <c r="W4827">
        <v>193.180347134523</v>
      </c>
      <c r="X4827">
        <v>4</v>
      </c>
      <c r="Y4827">
        <v>5</v>
      </c>
      <c r="Z4827">
        <v>7</v>
      </c>
      <c r="AA4827">
        <v>10.1505023002625</v>
      </c>
    </row>
    <row r="4828" spans="1:27">
      <c r="A4828">
        <v>2004</v>
      </c>
      <c r="B4828">
        <v>1</v>
      </c>
      <c r="C4828">
        <v>3</v>
      </c>
      <c r="D4828" s="2">
        <v>38184</v>
      </c>
      <c r="E4828" s="5">
        <f t="shared" si="75"/>
        <v>38001</v>
      </c>
      <c r="F4828">
        <v>0</v>
      </c>
      <c r="G4828">
        <v>0</v>
      </c>
      <c r="H4828">
        <v>0</v>
      </c>
      <c r="I4828">
        <v>10.1000078678131</v>
      </c>
      <c r="J4828">
        <v>6.43000796921551</v>
      </c>
      <c r="K4828">
        <v>4.69125518798828</v>
      </c>
      <c r="L4828">
        <v>-0.0570395469665527</v>
      </c>
      <c r="M4828">
        <v>-0.0789019584655762</v>
      </c>
      <c r="N4828">
        <v>-0.0793145418167114</v>
      </c>
      <c r="O4828">
        <v>90.4125152587891</v>
      </c>
      <c r="P4828">
        <v>90.7375152587891</v>
      </c>
      <c r="Q4828">
        <v>84.3250152587891</v>
      </c>
      <c r="R4828">
        <v>2.08572754020963</v>
      </c>
      <c r="S4828">
        <v>3.42831519775418</v>
      </c>
      <c r="T4828">
        <v>5.26858966588708</v>
      </c>
      <c r="U4828">
        <v>83.5672850088263</v>
      </c>
      <c r="V4828">
        <v>113.788638599649</v>
      </c>
      <c r="W4828">
        <v>183.803854602057</v>
      </c>
      <c r="X4828">
        <v>4</v>
      </c>
      <c r="Y4828">
        <v>5</v>
      </c>
      <c r="Z4828">
        <v>7</v>
      </c>
      <c r="AA4828">
        <v>6.00149390101433</v>
      </c>
    </row>
    <row r="4829" spans="1:27">
      <c r="A4829">
        <v>2004</v>
      </c>
      <c r="B4829">
        <v>1</v>
      </c>
      <c r="C4829">
        <v>4</v>
      </c>
      <c r="D4829" s="2">
        <v>38184</v>
      </c>
      <c r="E4829" s="5">
        <f t="shared" si="75"/>
        <v>38006</v>
      </c>
      <c r="F4829">
        <v>0</v>
      </c>
      <c r="G4829">
        <v>0</v>
      </c>
      <c r="H4829">
        <v>0</v>
      </c>
      <c r="I4829">
        <v>5.40375678986311</v>
      </c>
      <c r="J4829">
        <v>1.93500519581139</v>
      </c>
      <c r="K4829">
        <v>0.818756048381329</v>
      </c>
      <c r="L4829">
        <v>-0.0247645378112793</v>
      </c>
      <c r="M4829">
        <v>-0.02393958568573</v>
      </c>
      <c r="N4829">
        <v>-0.0230394840240479</v>
      </c>
      <c r="O4829">
        <v>93.1125152587891</v>
      </c>
      <c r="P4829">
        <v>91.8750152587891</v>
      </c>
      <c r="Q4829">
        <v>82.8500152587891</v>
      </c>
      <c r="R4829">
        <v>3.89464063640517</v>
      </c>
      <c r="S4829">
        <v>5.77355047111116</v>
      </c>
      <c r="T4829">
        <v>4.45504882671724</v>
      </c>
      <c r="U4829">
        <v>44.5709847769034</v>
      </c>
      <c r="V4829">
        <v>58.2064814895878</v>
      </c>
      <c r="W4829">
        <v>97.5046212784525</v>
      </c>
      <c r="X4829">
        <v>2</v>
      </c>
      <c r="Y4829">
        <v>3</v>
      </c>
      <c r="Z4829">
        <v>4</v>
      </c>
      <c r="AA4829">
        <v>0.931492585595697</v>
      </c>
    </row>
    <row r="4830" spans="1:27">
      <c r="A4830">
        <v>2004</v>
      </c>
      <c r="B4830">
        <v>1</v>
      </c>
      <c r="C4830">
        <v>5</v>
      </c>
      <c r="D4830" s="2">
        <v>38184</v>
      </c>
      <c r="E4830" s="5">
        <f t="shared" si="75"/>
        <v>38011</v>
      </c>
      <c r="F4830">
        <v>0</v>
      </c>
      <c r="G4830">
        <v>0</v>
      </c>
      <c r="H4830">
        <v>0</v>
      </c>
      <c r="I4830">
        <v>5.05375969409943</v>
      </c>
      <c r="J4830">
        <v>1.44250791966915</v>
      </c>
      <c r="K4830">
        <v>-1.77374424636364</v>
      </c>
      <c r="L4830">
        <v>-0.0281521558761597</v>
      </c>
      <c r="M4830">
        <v>-0.033452033996582</v>
      </c>
      <c r="N4830">
        <v>-0.0238770246505737</v>
      </c>
      <c r="O4830">
        <v>64.4250122070312</v>
      </c>
      <c r="P4830">
        <v>63.0875123977661</v>
      </c>
      <c r="Q4830">
        <v>58.7250129699707</v>
      </c>
      <c r="R4830">
        <v>2.73071030153246</v>
      </c>
      <c r="S4830">
        <v>4.70968524030643</v>
      </c>
      <c r="T4830">
        <v>6.074761675106</v>
      </c>
      <c r="U4830">
        <v>64.1242601928774</v>
      </c>
      <c r="V4830">
        <v>78.383937852194</v>
      </c>
      <c r="W4830">
        <v>111.058519393642</v>
      </c>
      <c r="X4830">
        <v>3</v>
      </c>
      <c r="Y4830">
        <v>4</v>
      </c>
      <c r="Z4830">
        <v>5</v>
      </c>
      <c r="AA4830">
        <v>2.08149715363979</v>
      </c>
    </row>
    <row r="4831" spans="1:27">
      <c r="A4831">
        <v>2004</v>
      </c>
      <c r="B4831">
        <v>1</v>
      </c>
      <c r="C4831">
        <v>6</v>
      </c>
      <c r="D4831" s="2">
        <v>38184</v>
      </c>
      <c r="E4831" s="5">
        <f t="shared" si="75"/>
        <v>38016</v>
      </c>
      <c r="F4831">
        <v>0</v>
      </c>
      <c r="G4831">
        <v>0</v>
      </c>
      <c r="H4831">
        <v>0</v>
      </c>
      <c r="I4831">
        <v>10.2927123506864</v>
      </c>
      <c r="J4831">
        <v>6.60521354526281</v>
      </c>
      <c r="K4831">
        <v>4.39271570245425</v>
      </c>
      <c r="L4831">
        <v>-0.0549604495366414</v>
      </c>
      <c r="M4831">
        <v>-0.0732000072797139</v>
      </c>
      <c r="N4831">
        <v>-0.0679290493329366</v>
      </c>
      <c r="O4831">
        <v>74.6666812896729</v>
      </c>
      <c r="P4831">
        <v>74.8541816075643</v>
      </c>
      <c r="Q4831">
        <v>73.4270979563395</v>
      </c>
      <c r="R4831">
        <v>2.19708765427183</v>
      </c>
      <c r="S4831">
        <v>2.9448207079951</v>
      </c>
      <c r="T4831">
        <v>5.12036331427325</v>
      </c>
      <c r="U4831">
        <v>101.500612219421</v>
      </c>
      <c r="V4831">
        <v>127.829715071604</v>
      </c>
      <c r="W4831">
        <v>204.493653968007</v>
      </c>
      <c r="X4831">
        <v>4</v>
      </c>
      <c r="Y4831">
        <v>5</v>
      </c>
      <c r="Z4831">
        <v>8</v>
      </c>
      <c r="AA4831">
        <v>6.36499695976575</v>
      </c>
    </row>
    <row r="4832" spans="1:27">
      <c r="A4832">
        <v>2004</v>
      </c>
      <c r="B4832">
        <v>2</v>
      </c>
      <c r="C4832">
        <v>1</v>
      </c>
      <c r="D4832" s="2">
        <v>38184</v>
      </c>
      <c r="E4832" s="5">
        <f t="shared" si="75"/>
        <v>38022</v>
      </c>
      <c r="F4832">
        <v>0</v>
      </c>
      <c r="G4832">
        <v>0</v>
      </c>
      <c r="H4832">
        <v>0</v>
      </c>
      <c r="I4832">
        <v>6.99500585794449</v>
      </c>
      <c r="J4832">
        <v>3.27750858403742</v>
      </c>
      <c r="K4832">
        <v>1.46875000536445</v>
      </c>
      <c r="L4832">
        <v>-0.0537269830703735</v>
      </c>
      <c r="M4832">
        <v>-0.0669520378112793</v>
      </c>
      <c r="N4832">
        <v>-0.0985520362854004</v>
      </c>
      <c r="O4832">
        <v>87.4125150680542</v>
      </c>
      <c r="P4832">
        <v>86.1500150680542</v>
      </c>
      <c r="Q4832">
        <v>84.6625152587891</v>
      </c>
      <c r="R4832">
        <v>3.74211272912265</v>
      </c>
      <c r="S4832">
        <v>5.71654398524657</v>
      </c>
      <c r="T4832">
        <v>5.39837258274337</v>
      </c>
      <c r="U4832">
        <v>39.645190891195</v>
      </c>
      <c r="V4832">
        <v>57.3613610984798</v>
      </c>
      <c r="W4832">
        <v>91.4938340214293</v>
      </c>
      <c r="X4832">
        <v>2</v>
      </c>
      <c r="Y4832">
        <v>3</v>
      </c>
      <c r="Z4832">
        <v>4</v>
      </c>
      <c r="AA4832">
        <v>2.81499328650534</v>
      </c>
    </row>
    <row r="4833" spans="1:27">
      <c r="A4833">
        <v>2004</v>
      </c>
      <c r="B4833">
        <v>2</v>
      </c>
      <c r="C4833">
        <v>2</v>
      </c>
      <c r="D4833" s="2">
        <v>38184</v>
      </c>
      <c r="E4833" s="5">
        <f t="shared" si="75"/>
        <v>38027</v>
      </c>
      <c r="F4833">
        <v>0</v>
      </c>
      <c r="G4833">
        <v>0</v>
      </c>
      <c r="H4833">
        <v>0</v>
      </c>
      <c r="I4833">
        <v>7.19875798225403</v>
      </c>
      <c r="J4833">
        <v>4.03875888325274</v>
      </c>
      <c r="K4833">
        <v>1.97625117786229</v>
      </c>
      <c r="L4833">
        <v>-0.0242021083831787</v>
      </c>
      <c r="M4833">
        <v>-0.0190395832061768</v>
      </c>
      <c r="N4833">
        <v>-0.0041645526885986</v>
      </c>
      <c r="O4833">
        <v>75.6750150680542</v>
      </c>
      <c r="P4833">
        <v>73.7625150680542</v>
      </c>
      <c r="Q4833">
        <v>59.7250112533569</v>
      </c>
      <c r="R4833">
        <v>2.28811189774313</v>
      </c>
      <c r="S4833">
        <v>3.80179903877421</v>
      </c>
      <c r="T4833">
        <v>4.33868059310453</v>
      </c>
      <c r="U4833">
        <v>87.0543046496827</v>
      </c>
      <c r="V4833">
        <v>89.1219787889408</v>
      </c>
      <c r="W4833">
        <v>103.579387965103</v>
      </c>
      <c r="X4833">
        <v>4</v>
      </c>
      <c r="Y4833">
        <v>4</v>
      </c>
      <c r="Z4833">
        <v>4</v>
      </c>
      <c r="AA4833">
        <v>4.42399447411299</v>
      </c>
    </row>
    <row r="4834" spans="1:27">
      <c r="A4834">
        <v>2004</v>
      </c>
      <c r="B4834">
        <v>2</v>
      </c>
      <c r="C4834">
        <v>3</v>
      </c>
      <c r="D4834" s="2">
        <v>38184</v>
      </c>
      <c r="E4834" s="5">
        <f t="shared" si="75"/>
        <v>38032</v>
      </c>
      <c r="F4834">
        <v>0</v>
      </c>
      <c r="G4834">
        <v>0</v>
      </c>
      <c r="H4834">
        <v>0</v>
      </c>
      <c r="I4834">
        <v>15.2175006866455</v>
      </c>
      <c r="J4834">
        <v>12.1900058269501</v>
      </c>
      <c r="K4834">
        <v>8.31250624656677</v>
      </c>
      <c r="L4834">
        <v>-0.0094394922256469</v>
      </c>
      <c r="M4834">
        <v>-0.016327166557312</v>
      </c>
      <c r="N4834">
        <v>-0.0002021074295043</v>
      </c>
      <c r="O4834">
        <v>61.7125108718872</v>
      </c>
      <c r="P4834">
        <v>58.5125101089478</v>
      </c>
      <c r="Q4834">
        <v>55.362509727478</v>
      </c>
      <c r="R4834">
        <v>2.5846587898991</v>
      </c>
      <c r="S4834">
        <v>3.39946656089161</v>
      </c>
      <c r="T4834">
        <v>4.61019059887889</v>
      </c>
      <c r="U4834">
        <v>204.121862346236</v>
      </c>
      <c r="V4834">
        <v>147.500644827923</v>
      </c>
      <c r="W4834">
        <v>181.45526272882</v>
      </c>
      <c r="X4834">
        <v>8</v>
      </c>
      <c r="Y4834">
        <v>6</v>
      </c>
      <c r="Z4834">
        <v>7</v>
      </c>
      <c r="AA4834">
        <v>10.8329959154129</v>
      </c>
    </row>
    <row r="4835" spans="1:27">
      <c r="A4835">
        <v>2004</v>
      </c>
      <c r="B4835">
        <v>2</v>
      </c>
      <c r="C4835">
        <v>4</v>
      </c>
      <c r="D4835" s="2">
        <v>38184</v>
      </c>
      <c r="E4835" s="5">
        <f t="shared" si="75"/>
        <v>38037</v>
      </c>
      <c r="F4835">
        <v>0</v>
      </c>
      <c r="G4835">
        <v>0</v>
      </c>
      <c r="H4835">
        <v>0</v>
      </c>
      <c r="I4835">
        <v>19.5175037384033</v>
      </c>
      <c r="J4835">
        <v>15.5625064849854</v>
      </c>
      <c r="K4835">
        <v>11.4950061559677</v>
      </c>
      <c r="L4835">
        <v>-0.0194020748138428</v>
      </c>
      <c r="M4835">
        <v>-0.0366519927978516</v>
      </c>
      <c r="N4835">
        <v>-0.0410895109176636</v>
      </c>
      <c r="O4835">
        <v>74.7250144958496</v>
      </c>
      <c r="P4835">
        <v>74.0875144958496</v>
      </c>
      <c r="Q4835">
        <v>73.1750148773193</v>
      </c>
      <c r="R4835">
        <v>3.49485484055182</v>
      </c>
      <c r="S4835">
        <v>4.90125317364103</v>
      </c>
      <c r="T4835">
        <v>7.88538998150034</v>
      </c>
      <c r="U4835">
        <v>205.856354145559</v>
      </c>
      <c r="V4835">
        <v>196.246822342717</v>
      </c>
      <c r="W4835">
        <v>213.971262023544</v>
      </c>
      <c r="X4835">
        <v>8</v>
      </c>
      <c r="Y4835">
        <v>8</v>
      </c>
      <c r="Z4835">
        <v>8</v>
      </c>
      <c r="AA4835">
        <v>15.4894931793213</v>
      </c>
    </row>
    <row r="4836" spans="1:27">
      <c r="A4836">
        <v>2004</v>
      </c>
      <c r="B4836">
        <v>2</v>
      </c>
      <c r="C4836">
        <v>5</v>
      </c>
      <c r="D4836" s="2">
        <v>38184</v>
      </c>
      <c r="E4836" s="5">
        <f t="shared" si="75"/>
        <v>38042</v>
      </c>
      <c r="F4836">
        <v>0</v>
      </c>
      <c r="G4836">
        <v>0</v>
      </c>
      <c r="H4836">
        <v>0</v>
      </c>
      <c r="I4836">
        <v>16.4825077056885</v>
      </c>
      <c r="J4836">
        <v>12.2150043487549</v>
      </c>
      <c r="K4836">
        <v>8.71375751495361</v>
      </c>
      <c r="L4836">
        <v>-0.0436645984649658</v>
      </c>
      <c r="M4836">
        <v>-0.074427056312561</v>
      </c>
      <c r="N4836">
        <v>-0.0783894300460815</v>
      </c>
      <c r="O4836">
        <v>86.7500152587891</v>
      </c>
      <c r="P4836">
        <v>86.0250152587891</v>
      </c>
      <c r="Q4836">
        <v>81.6875146865845</v>
      </c>
      <c r="R4836">
        <v>2.26308823302886</v>
      </c>
      <c r="S4836">
        <v>3.160312005422</v>
      </c>
      <c r="T4836">
        <v>3.64653861358591</v>
      </c>
      <c r="U4836">
        <v>62.5226200679767</v>
      </c>
      <c r="V4836">
        <v>119.91676541217</v>
      </c>
      <c r="W4836">
        <v>173.778042486778</v>
      </c>
      <c r="X4836">
        <v>3</v>
      </c>
      <c r="Y4836">
        <v>5</v>
      </c>
      <c r="Z4836">
        <v>7</v>
      </c>
      <c r="AA4836">
        <v>10.7094943284988</v>
      </c>
    </row>
    <row r="4837" spans="1:27">
      <c r="A4837">
        <v>2004</v>
      </c>
      <c r="B4837">
        <v>2</v>
      </c>
      <c r="C4837">
        <v>6</v>
      </c>
      <c r="D4837" s="2">
        <v>38184</v>
      </c>
      <c r="E4837" s="5">
        <f t="shared" si="75"/>
        <v>38047</v>
      </c>
      <c r="F4837">
        <v>0</v>
      </c>
      <c r="G4837">
        <v>0</v>
      </c>
      <c r="H4837">
        <v>0</v>
      </c>
      <c r="I4837">
        <v>19.5468845367432</v>
      </c>
      <c r="J4837">
        <v>15.3156318664551</v>
      </c>
      <c r="K4837">
        <v>11.8625087738037</v>
      </c>
      <c r="L4837">
        <v>-0.0575801134109497</v>
      </c>
      <c r="M4837">
        <v>-0.0955333709716797</v>
      </c>
      <c r="N4837">
        <v>-0.127205103635788</v>
      </c>
      <c r="O4837">
        <v>90.0781402587891</v>
      </c>
      <c r="P4837">
        <v>89.9687652587891</v>
      </c>
      <c r="Q4837">
        <v>88.0000150203705</v>
      </c>
      <c r="R4837">
        <v>3.36066358142009</v>
      </c>
      <c r="S4837">
        <v>4.50433785069807</v>
      </c>
      <c r="T4837">
        <v>7.45587007121882</v>
      </c>
      <c r="U4837">
        <v>122.397949985545</v>
      </c>
      <c r="V4837">
        <v>141.241848752252</v>
      </c>
      <c r="W4837">
        <v>193.723380124666</v>
      </c>
      <c r="X4837">
        <v>5</v>
      </c>
      <c r="Y4837">
        <v>6</v>
      </c>
      <c r="Z4837">
        <v>7</v>
      </c>
      <c r="AA4837">
        <v>15.4599952697754</v>
      </c>
    </row>
    <row r="4838" spans="1:27">
      <c r="A4838">
        <v>2004</v>
      </c>
      <c r="B4838">
        <v>3</v>
      </c>
      <c r="C4838">
        <v>1</v>
      </c>
      <c r="D4838" s="2">
        <v>38184</v>
      </c>
      <c r="E4838" s="5">
        <f t="shared" si="75"/>
        <v>38051</v>
      </c>
      <c r="F4838">
        <v>0</v>
      </c>
      <c r="G4838">
        <v>0</v>
      </c>
      <c r="H4838">
        <v>0</v>
      </c>
      <c r="I4838">
        <v>12.1537570714951</v>
      </c>
      <c r="J4838">
        <v>8.11000382900238</v>
      </c>
      <c r="K4838">
        <v>4.93625485301018</v>
      </c>
      <c r="L4838">
        <v>-0.0226771354675293</v>
      </c>
      <c r="M4838">
        <v>-0.0339144468307495</v>
      </c>
      <c r="N4838">
        <v>-0.0326894998550415</v>
      </c>
      <c r="O4838">
        <v>78.4250144958496</v>
      </c>
      <c r="P4838">
        <v>76.5875144958496</v>
      </c>
      <c r="Q4838">
        <v>72.087513923645</v>
      </c>
      <c r="R4838">
        <v>3.70849298026464</v>
      </c>
      <c r="S4838">
        <v>5.28821119772003</v>
      </c>
      <c r="T4838">
        <v>5.27315822074891</v>
      </c>
      <c r="U4838">
        <v>60.8275619234016</v>
      </c>
      <c r="V4838">
        <v>69.7502710117177</v>
      </c>
      <c r="W4838">
        <v>92.911763847904</v>
      </c>
      <c r="X4838">
        <v>3</v>
      </c>
      <c r="Y4838">
        <v>3</v>
      </c>
      <c r="Z4838">
        <v>4</v>
      </c>
      <c r="AA4838">
        <v>6.52248992919922</v>
      </c>
    </row>
    <row r="4839" spans="1:27">
      <c r="A4839">
        <v>2004</v>
      </c>
      <c r="B4839">
        <v>3</v>
      </c>
      <c r="C4839">
        <v>2</v>
      </c>
      <c r="D4839" s="2">
        <v>38184</v>
      </c>
      <c r="E4839" s="5">
        <f t="shared" si="75"/>
        <v>38056</v>
      </c>
      <c r="F4839">
        <v>0</v>
      </c>
      <c r="G4839">
        <v>0</v>
      </c>
      <c r="H4839">
        <v>0</v>
      </c>
      <c r="I4839">
        <v>16.8375064849854</v>
      </c>
      <c r="J4839">
        <v>13.1712542533875</v>
      </c>
      <c r="K4839">
        <v>9.7737565279007</v>
      </c>
      <c r="L4839">
        <v>-0.0202270984649658</v>
      </c>
      <c r="M4839">
        <v>-0.0397145509719849</v>
      </c>
      <c r="N4839">
        <v>-0.014452075958252</v>
      </c>
      <c r="O4839">
        <v>62.2000122070312</v>
      </c>
      <c r="P4839">
        <v>57.8750114440918</v>
      </c>
      <c r="Q4839">
        <v>49.0250099182129</v>
      </c>
      <c r="R4839">
        <v>3.18320460889613</v>
      </c>
      <c r="S4839">
        <v>4.57848133364508</v>
      </c>
      <c r="T4839">
        <v>7.20661534825208</v>
      </c>
      <c r="U4839">
        <v>149.30162182858</v>
      </c>
      <c r="V4839">
        <v>170.147094737789</v>
      </c>
      <c r="W4839">
        <v>200.986803303491</v>
      </c>
      <c r="X4839">
        <v>6</v>
      </c>
      <c r="Y4839">
        <v>7</v>
      </c>
      <c r="Z4839">
        <v>8</v>
      </c>
      <c r="AA4839">
        <v>12.453996515274</v>
      </c>
    </row>
    <row r="4840" spans="1:27">
      <c r="A4840">
        <v>2004</v>
      </c>
      <c r="B4840">
        <v>3</v>
      </c>
      <c r="C4840">
        <v>3</v>
      </c>
      <c r="D4840" s="2">
        <v>38184</v>
      </c>
      <c r="E4840" s="5">
        <f t="shared" si="75"/>
        <v>38061</v>
      </c>
      <c r="F4840">
        <v>0</v>
      </c>
      <c r="G4840">
        <v>0</v>
      </c>
      <c r="H4840">
        <v>0</v>
      </c>
      <c r="I4840">
        <v>19.7037509918213</v>
      </c>
      <c r="J4840">
        <v>15.3650058507919</v>
      </c>
      <c r="K4840">
        <v>12.4000064611435</v>
      </c>
      <c r="L4840">
        <v>-0.0499895572662354</v>
      </c>
      <c r="M4840">
        <v>-0.0734770774841309</v>
      </c>
      <c r="N4840">
        <v>-0.0671145439147949</v>
      </c>
      <c r="O4840">
        <v>85.7000150680542</v>
      </c>
      <c r="P4840">
        <v>86.4625150680542</v>
      </c>
      <c r="Q4840">
        <v>85.2000146865845</v>
      </c>
      <c r="R4840">
        <v>2.81836582218275</v>
      </c>
      <c r="S4840">
        <v>3.2977572030815</v>
      </c>
      <c r="T4840">
        <v>3.73479988323654</v>
      </c>
      <c r="U4840">
        <v>83.2626404061997</v>
      </c>
      <c r="V4840">
        <v>97.5948029810242</v>
      </c>
      <c r="W4840">
        <v>201.116407828017</v>
      </c>
      <c r="X4840">
        <v>4</v>
      </c>
      <c r="Y4840">
        <v>4</v>
      </c>
      <c r="Z4840">
        <v>8</v>
      </c>
      <c r="AA4840">
        <v>14.9419955968857</v>
      </c>
    </row>
    <row r="4841" spans="1:27">
      <c r="A4841">
        <v>2004</v>
      </c>
      <c r="B4841">
        <v>3</v>
      </c>
      <c r="C4841">
        <v>4</v>
      </c>
      <c r="D4841" s="2">
        <v>38184</v>
      </c>
      <c r="E4841" s="5">
        <f t="shared" si="75"/>
        <v>38066</v>
      </c>
      <c r="F4841">
        <v>0</v>
      </c>
      <c r="G4841">
        <v>0</v>
      </c>
      <c r="H4841">
        <v>0</v>
      </c>
      <c r="I4841">
        <v>20.16750831604</v>
      </c>
      <c r="J4841">
        <v>15.7050067901611</v>
      </c>
      <c r="K4841">
        <v>12.6412555456162</v>
      </c>
      <c r="L4841">
        <v>-0.0619394302368164</v>
      </c>
      <c r="M4841">
        <v>-0.109289503097534</v>
      </c>
      <c r="N4841">
        <v>-0.152601885795593</v>
      </c>
      <c r="O4841">
        <v>95.1375152587891</v>
      </c>
      <c r="P4841">
        <v>95.2125152587891</v>
      </c>
      <c r="Q4841">
        <v>93.6125152587891</v>
      </c>
      <c r="R4841">
        <v>3.60010244372069</v>
      </c>
      <c r="S4841">
        <v>4.74552356312914</v>
      </c>
      <c r="T4841">
        <v>7.0537705178738</v>
      </c>
      <c r="U4841">
        <v>102.437371169083</v>
      </c>
      <c r="V4841">
        <v>120.133762462986</v>
      </c>
      <c r="W4841">
        <v>175.748618056042</v>
      </c>
      <c r="X4841">
        <v>4</v>
      </c>
      <c r="Y4841">
        <v>5</v>
      </c>
      <c r="Z4841">
        <v>7</v>
      </c>
      <c r="AA4841">
        <v>14.9934925079346</v>
      </c>
    </row>
    <row r="4842" spans="1:27">
      <c r="A4842">
        <v>2004</v>
      </c>
      <c r="B4842">
        <v>3</v>
      </c>
      <c r="C4842">
        <v>5</v>
      </c>
      <c r="D4842" s="2">
        <v>38184</v>
      </c>
      <c r="E4842" s="5">
        <f t="shared" si="75"/>
        <v>38071</v>
      </c>
      <c r="F4842">
        <v>0</v>
      </c>
      <c r="G4842">
        <v>0</v>
      </c>
      <c r="H4842">
        <v>0</v>
      </c>
      <c r="I4842">
        <v>15.0525074005127</v>
      </c>
      <c r="J4842">
        <v>10.4300066947937</v>
      </c>
      <c r="K4842">
        <v>8.29875197410584</v>
      </c>
      <c r="L4842">
        <v>-0.0469020128250122</v>
      </c>
      <c r="M4842">
        <v>-0.078777003288269</v>
      </c>
      <c r="N4842">
        <v>-0.0892645359039307</v>
      </c>
      <c r="O4842">
        <v>98.5500152587891</v>
      </c>
      <c r="P4842">
        <v>98.4500152587891</v>
      </c>
      <c r="Q4842">
        <v>97.2750152587891</v>
      </c>
      <c r="R4842">
        <v>4.22893351609329</v>
      </c>
      <c r="S4842">
        <v>5.31993808173989</v>
      </c>
      <c r="T4842">
        <v>4.44210250026266</v>
      </c>
      <c r="U4842">
        <v>53.6213104579201</v>
      </c>
      <c r="V4842">
        <v>71.2410788627843</v>
      </c>
      <c r="W4842">
        <v>143.142584434486</v>
      </c>
      <c r="X4842">
        <v>3</v>
      </c>
      <c r="Y4842">
        <v>3</v>
      </c>
      <c r="Z4842">
        <v>6</v>
      </c>
      <c r="AA4842">
        <v>9.58449578285217</v>
      </c>
    </row>
    <row r="4843" spans="1:27">
      <c r="A4843">
        <v>2004</v>
      </c>
      <c r="B4843">
        <v>3</v>
      </c>
      <c r="C4843">
        <v>6</v>
      </c>
      <c r="D4843" s="2">
        <v>38184</v>
      </c>
      <c r="E4843" s="5">
        <f t="shared" si="75"/>
        <v>38076</v>
      </c>
      <c r="F4843">
        <v>0</v>
      </c>
      <c r="G4843">
        <v>0</v>
      </c>
      <c r="H4843">
        <v>0</v>
      </c>
      <c r="I4843">
        <v>19.0187486012777</v>
      </c>
      <c r="J4843">
        <v>14.6000079711278</v>
      </c>
      <c r="K4843">
        <v>11.579169511795</v>
      </c>
      <c r="L4843">
        <v>-0.0540436704953512</v>
      </c>
      <c r="M4843">
        <v>-0.0631896456082662</v>
      </c>
      <c r="N4843">
        <v>-0.0573144753774007</v>
      </c>
      <c r="O4843">
        <v>93.1562652587891</v>
      </c>
      <c r="P4843">
        <v>92.8854319254557</v>
      </c>
      <c r="Q4843">
        <v>88.2916819254557</v>
      </c>
      <c r="R4843">
        <v>2.45082737797059</v>
      </c>
      <c r="S4843">
        <v>3.48604901642868</v>
      </c>
      <c r="T4843">
        <v>4.33050055913904</v>
      </c>
      <c r="U4843">
        <v>90.1006503721394</v>
      </c>
      <c r="V4843">
        <v>107.561181387153</v>
      </c>
      <c r="W4843">
        <v>161.689835272408</v>
      </c>
      <c r="X4843">
        <v>4</v>
      </c>
      <c r="Y4843">
        <v>5</v>
      </c>
      <c r="Z4843">
        <v>6</v>
      </c>
      <c r="AA4843">
        <v>14.7833296457926</v>
      </c>
    </row>
    <row r="4844" spans="1:27">
      <c r="A4844">
        <v>2004</v>
      </c>
      <c r="B4844">
        <v>4</v>
      </c>
      <c r="C4844">
        <v>1</v>
      </c>
      <c r="D4844" s="2">
        <v>38184</v>
      </c>
      <c r="E4844" s="5">
        <f t="shared" si="75"/>
        <v>38082</v>
      </c>
      <c r="F4844">
        <v>0</v>
      </c>
      <c r="G4844">
        <v>0</v>
      </c>
      <c r="H4844">
        <v>0</v>
      </c>
      <c r="I4844">
        <v>20.8875064849854</v>
      </c>
      <c r="J4844">
        <v>17.1225070953369</v>
      </c>
      <c r="K4844">
        <v>13.3375034332275</v>
      </c>
      <c r="L4844">
        <v>-0.0217021226882935</v>
      </c>
      <c r="M4844">
        <v>-0.0262144565582275</v>
      </c>
      <c r="N4844">
        <v>-0.0074395179748535</v>
      </c>
      <c r="O4844">
        <v>75.9125141143799</v>
      </c>
      <c r="P4844">
        <v>71.2250137329102</v>
      </c>
      <c r="Q4844">
        <v>56.4375102996826</v>
      </c>
      <c r="R4844">
        <v>2.27283352421828</v>
      </c>
      <c r="S4844">
        <v>3.78525139819681</v>
      </c>
      <c r="T4844">
        <v>5.95928496049272</v>
      </c>
      <c r="U4844">
        <v>104.923752504915</v>
      </c>
      <c r="V4844">
        <v>109.458171325247</v>
      </c>
      <c r="W4844">
        <v>128.936398756264</v>
      </c>
      <c r="X4844">
        <v>4</v>
      </c>
      <c r="Y4844">
        <v>5</v>
      </c>
      <c r="Z4844">
        <v>5</v>
      </c>
      <c r="AA4844">
        <v>15.8509952545166</v>
      </c>
    </row>
    <row r="4845" spans="1:27">
      <c r="A4845">
        <v>2004</v>
      </c>
      <c r="B4845">
        <v>4</v>
      </c>
      <c r="C4845">
        <v>2</v>
      </c>
      <c r="D4845" s="2">
        <v>38184</v>
      </c>
      <c r="E4845" s="5">
        <f t="shared" si="75"/>
        <v>38087</v>
      </c>
      <c r="F4845">
        <v>0</v>
      </c>
      <c r="G4845">
        <v>0</v>
      </c>
      <c r="H4845">
        <v>0</v>
      </c>
      <c r="I4845">
        <v>18.1950046539307</v>
      </c>
      <c r="J4845">
        <v>13.9762546539307</v>
      </c>
      <c r="K4845">
        <v>10.9162585020065</v>
      </c>
      <c r="L4845">
        <v>-0.0390270709991455</v>
      </c>
      <c r="M4845">
        <v>-0.0518645286560059</v>
      </c>
      <c r="N4845">
        <v>-0.0570768594741821</v>
      </c>
      <c r="O4845">
        <v>88.7000152587891</v>
      </c>
      <c r="P4845">
        <v>87.6250152587891</v>
      </c>
      <c r="Q4845">
        <v>76.512513923645</v>
      </c>
      <c r="R4845">
        <v>3.19259485178285</v>
      </c>
      <c r="S4845">
        <v>4.79287793492697</v>
      </c>
      <c r="T4845">
        <v>6.7178209778572</v>
      </c>
      <c r="U4845">
        <v>164.478950322248</v>
      </c>
      <c r="V4845">
        <v>114.788824199913</v>
      </c>
      <c r="W4845">
        <v>146.964438274236</v>
      </c>
      <c r="X4845">
        <v>6</v>
      </c>
      <c r="Y4845">
        <v>5</v>
      </c>
      <c r="Z4845">
        <v>6</v>
      </c>
      <c r="AA4845">
        <v>14.1714892864227</v>
      </c>
    </row>
    <row r="4846" spans="1:27">
      <c r="A4846">
        <v>2004</v>
      </c>
      <c r="B4846">
        <v>4</v>
      </c>
      <c r="C4846">
        <v>3</v>
      </c>
      <c r="D4846" s="2">
        <v>38184</v>
      </c>
      <c r="E4846" s="5">
        <f t="shared" si="75"/>
        <v>38092</v>
      </c>
      <c r="F4846">
        <v>0</v>
      </c>
      <c r="G4846">
        <v>0</v>
      </c>
      <c r="H4846">
        <v>0</v>
      </c>
      <c r="I4846">
        <v>21.2187549591064</v>
      </c>
      <c r="J4846">
        <v>16.98000831604</v>
      </c>
      <c r="K4846">
        <v>12.7312579631805</v>
      </c>
      <c r="L4846">
        <v>-0.044752025604248</v>
      </c>
      <c r="M4846">
        <v>-0.0632270574569702</v>
      </c>
      <c r="N4846">
        <v>-0.0946145296096802</v>
      </c>
      <c r="O4846">
        <v>94.3625152587891</v>
      </c>
      <c r="P4846">
        <v>92.9000152587891</v>
      </c>
      <c r="Q4846">
        <v>89.8625152587891</v>
      </c>
      <c r="R4846">
        <v>3.1753979499207</v>
      </c>
      <c r="S4846">
        <v>4.11530413783364</v>
      </c>
      <c r="T4846">
        <v>4.1505960047897</v>
      </c>
      <c r="U4846">
        <v>115.844148728274</v>
      </c>
      <c r="V4846">
        <v>63.0012903813604</v>
      </c>
      <c r="W4846">
        <v>150.737574257083</v>
      </c>
      <c r="X4846">
        <v>5</v>
      </c>
      <c r="Y4846">
        <v>3</v>
      </c>
      <c r="Z4846">
        <v>6</v>
      </c>
      <c r="AA4846">
        <v>17.02649269104</v>
      </c>
    </row>
    <row r="4847" spans="1:27">
      <c r="A4847">
        <v>2004</v>
      </c>
      <c r="B4847">
        <v>4</v>
      </c>
      <c r="C4847">
        <v>4</v>
      </c>
      <c r="D4847" s="2">
        <v>38184</v>
      </c>
      <c r="E4847" s="5">
        <f t="shared" si="75"/>
        <v>38097</v>
      </c>
      <c r="F4847">
        <v>0</v>
      </c>
      <c r="G4847">
        <v>0</v>
      </c>
      <c r="H4847">
        <v>0</v>
      </c>
      <c r="I4847">
        <v>22.9212543487549</v>
      </c>
      <c r="J4847">
        <v>19.1712558746338</v>
      </c>
      <c r="K4847">
        <v>15.4162525177002</v>
      </c>
      <c r="L4847">
        <v>-0.0223394870758057</v>
      </c>
      <c r="M4847">
        <v>-0.0137020826339722</v>
      </c>
      <c r="N4847">
        <v>0.0116355657577515</v>
      </c>
      <c r="O4847">
        <v>78.0625144958496</v>
      </c>
      <c r="P4847">
        <v>73.1750143051147</v>
      </c>
      <c r="Q4847">
        <v>60.4125108718872</v>
      </c>
      <c r="R4847">
        <v>2.22784915830763</v>
      </c>
      <c r="S4847">
        <v>3.05113112427795</v>
      </c>
      <c r="T4847">
        <v>4.47610463695562</v>
      </c>
      <c r="U4847">
        <v>247.841339858767</v>
      </c>
      <c r="V4847">
        <v>251.276326340486</v>
      </c>
      <c r="W4847">
        <v>258.992032877931</v>
      </c>
      <c r="X4847">
        <v>9</v>
      </c>
      <c r="Y4847">
        <v>9</v>
      </c>
      <c r="Z4847">
        <v>10</v>
      </c>
      <c r="AA4847">
        <v>18.6174976348877</v>
      </c>
    </row>
    <row r="4848" spans="1:27">
      <c r="A4848">
        <v>2004</v>
      </c>
      <c r="B4848">
        <v>4</v>
      </c>
      <c r="C4848">
        <v>5</v>
      </c>
      <c r="D4848" s="2">
        <v>38184</v>
      </c>
      <c r="E4848" s="5">
        <f t="shared" si="75"/>
        <v>38102</v>
      </c>
      <c r="F4848">
        <v>0</v>
      </c>
      <c r="G4848">
        <v>0</v>
      </c>
      <c r="H4848">
        <v>0</v>
      </c>
      <c r="I4848">
        <v>26.9450031280518</v>
      </c>
      <c r="J4848">
        <v>22.7937534332275</v>
      </c>
      <c r="K4848">
        <v>19.0050113677979</v>
      </c>
      <c r="L4848">
        <v>-0.0560895204544067</v>
      </c>
      <c r="M4848">
        <v>-0.0885269403457642</v>
      </c>
      <c r="N4848">
        <v>-0.107964444160461</v>
      </c>
      <c r="O4848">
        <v>90.0000152587891</v>
      </c>
      <c r="P4848">
        <v>88.5375152587891</v>
      </c>
      <c r="Q4848">
        <v>79.4500152587891</v>
      </c>
      <c r="R4848">
        <v>3.59932811361115</v>
      </c>
      <c r="S4848">
        <v>5.33699569817107</v>
      </c>
      <c r="T4848">
        <v>8.63406618539984</v>
      </c>
      <c r="U4848">
        <v>157.027874829814</v>
      </c>
      <c r="V4848">
        <v>174.508559336006</v>
      </c>
      <c r="W4848">
        <v>203.501034116633</v>
      </c>
      <c r="X4848">
        <v>6</v>
      </c>
      <c r="Y4848">
        <v>7</v>
      </c>
      <c r="Z4848">
        <v>8</v>
      </c>
      <c r="AA4848">
        <v>21.1774906158447</v>
      </c>
    </row>
    <row r="4849" spans="1:27">
      <c r="A4849">
        <v>2004</v>
      </c>
      <c r="B4849">
        <v>4</v>
      </c>
      <c r="C4849">
        <v>6</v>
      </c>
      <c r="D4849" s="2">
        <v>38184</v>
      </c>
      <c r="E4849" s="5">
        <f t="shared" si="75"/>
        <v>38107</v>
      </c>
      <c r="F4849">
        <v>0</v>
      </c>
      <c r="G4849">
        <v>0</v>
      </c>
      <c r="H4849">
        <v>0</v>
      </c>
      <c r="I4849">
        <v>25.6012561798096</v>
      </c>
      <c r="J4849">
        <v>21.63000831604</v>
      </c>
      <c r="K4849">
        <v>17.7612598419189</v>
      </c>
      <c r="L4849">
        <v>-0.0339395523071289</v>
      </c>
      <c r="M4849">
        <v>-0.0498395442962647</v>
      </c>
      <c r="N4849">
        <v>-0.0461644887924194</v>
      </c>
      <c r="O4849">
        <v>86.3250152587891</v>
      </c>
      <c r="P4849">
        <v>83.7000152587891</v>
      </c>
      <c r="Q4849">
        <v>73.0125135421753</v>
      </c>
      <c r="R4849">
        <v>3.57008111066126</v>
      </c>
      <c r="S4849">
        <v>5.16281117259812</v>
      </c>
      <c r="T4849">
        <v>8.5597503531285</v>
      </c>
      <c r="U4849">
        <v>192.423849801039</v>
      </c>
      <c r="V4849">
        <v>196.280964458091</v>
      </c>
      <c r="W4849">
        <v>219.38847236239</v>
      </c>
      <c r="X4849">
        <v>7</v>
      </c>
      <c r="Y4849">
        <v>8</v>
      </c>
      <c r="Z4849">
        <v>8</v>
      </c>
      <c r="AA4849">
        <v>20.0984958648682</v>
      </c>
    </row>
    <row r="4850" spans="1:27">
      <c r="A4850">
        <v>2004</v>
      </c>
      <c r="B4850">
        <v>5</v>
      </c>
      <c r="C4850">
        <v>1</v>
      </c>
      <c r="D4850" s="2">
        <v>38184</v>
      </c>
      <c r="E4850" s="5">
        <f t="shared" si="75"/>
        <v>38112</v>
      </c>
      <c r="F4850">
        <v>0</v>
      </c>
      <c r="G4850">
        <v>0</v>
      </c>
      <c r="H4850">
        <v>0</v>
      </c>
      <c r="I4850">
        <v>21.5325092315674</v>
      </c>
      <c r="J4850">
        <v>17.4937580108643</v>
      </c>
      <c r="K4850">
        <v>14.2537586212158</v>
      </c>
      <c r="L4850">
        <v>-0.0502270460128784</v>
      </c>
      <c r="M4850">
        <v>-0.0651144027709961</v>
      </c>
      <c r="N4850">
        <v>-0.0812396049499512</v>
      </c>
      <c r="O4850">
        <v>83.4250146865845</v>
      </c>
      <c r="P4850">
        <v>80.5750146865845</v>
      </c>
      <c r="Q4850">
        <v>69.6625106811523</v>
      </c>
      <c r="R4850">
        <v>3.4391669168899</v>
      </c>
      <c r="S4850">
        <v>4.86848776643909</v>
      </c>
      <c r="T4850">
        <v>7.54780138792218</v>
      </c>
      <c r="U4850">
        <v>192.818386829707</v>
      </c>
      <c r="V4850">
        <v>73.0016339890446</v>
      </c>
      <c r="W4850">
        <v>92.0230655613687</v>
      </c>
      <c r="X4850">
        <v>7</v>
      </c>
      <c r="Y4850">
        <v>3</v>
      </c>
      <c r="Z4850">
        <v>4</v>
      </c>
      <c r="AA4850">
        <v>16.1339923858643</v>
      </c>
    </row>
    <row r="4851" spans="1:27">
      <c r="A4851">
        <v>2004</v>
      </c>
      <c r="B4851">
        <v>5</v>
      </c>
      <c r="C4851">
        <v>2</v>
      </c>
      <c r="D4851" s="2">
        <v>38184</v>
      </c>
      <c r="E4851" s="5">
        <f t="shared" si="75"/>
        <v>38117</v>
      </c>
      <c r="F4851">
        <v>0</v>
      </c>
      <c r="G4851">
        <v>0</v>
      </c>
      <c r="H4851">
        <v>0</v>
      </c>
      <c r="I4851">
        <v>23.8987537384033</v>
      </c>
      <c r="J4851">
        <v>20.1312610626221</v>
      </c>
      <c r="K4851">
        <v>17.2287570953369</v>
      </c>
      <c r="L4851">
        <v>-0.0466019153594971</v>
      </c>
      <c r="M4851">
        <v>-0.0491769552230835</v>
      </c>
      <c r="N4851">
        <v>-0.0245020627975464</v>
      </c>
      <c r="O4851">
        <v>87.4500152587891</v>
      </c>
      <c r="P4851">
        <v>85.0125152587891</v>
      </c>
      <c r="Q4851">
        <v>67.2375112533569</v>
      </c>
      <c r="R4851">
        <v>3.03650848051843</v>
      </c>
      <c r="S4851">
        <v>4.07104613948383</v>
      </c>
      <c r="T4851">
        <v>6.82844685761452</v>
      </c>
      <c r="U4851">
        <v>155.488850583454</v>
      </c>
      <c r="V4851">
        <v>178.709972201422</v>
      </c>
      <c r="W4851">
        <v>215.325171090456</v>
      </c>
      <c r="X4851">
        <v>6</v>
      </c>
      <c r="Y4851">
        <v>7</v>
      </c>
      <c r="Z4851">
        <v>8</v>
      </c>
      <c r="AA4851">
        <v>19.7739933013916</v>
      </c>
    </row>
    <row r="4852" spans="1:27">
      <c r="A4852">
        <v>2004</v>
      </c>
      <c r="B4852">
        <v>5</v>
      </c>
      <c r="C4852">
        <v>3</v>
      </c>
      <c r="D4852" s="2">
        <v>38184</v>
      </c>
      <c r="E4852" s="5">
        <f t="shared" si="75"/>
        <v>38122</v>
      </c>
      <c r="F4852">
        <v>0</v>
      </c>
      <c r="G4852">
        <v>0</v>
      </c>
      <c r="H4852">
        <v>0</v>
      </c>
      <c r="I4852">
        <v>24.48625831604</v>
      </c>
      <c r="J4852">
        <v>20.5762607574463</v>
      </c>
      <c r="K4852">
        <v>16.6587604522705</v>
      </c>
      <c r="L4852">
        <v>-0.0433145761489868</v>
      </c>
      <c r="M4852">
        <v>-0.0693145751953125</v>
      </c>
      <c r="N4852">
        <v>-0.0998645544052124</v>
      </c>
      <c r="O4852">
        <v>95.9000152587891</v>
      </c>
      <c r="P4852">
        <v>95.8250152587891</v>
      </c>
      <c r="Q4852">
        <v>92.9625152587891</v>
      </c>
      <c r="R4852">
        <v>2.63144623871504</v>
      </c>
      <c r="S4852">
        <v>3.42073132776063</v>
      </c>
      <c r="T4852">
        <v>5.1260052890347</v>
      </c>
      <c r="U4852">
        <v>82.5339990362454</v>
      </c>
      <c r="V4852">
        <v>108.446257023382</v>
      </c>
      <c r="W4852">
        <v>151.934872094109</v>
      </c>
      <c r="X4852">
        <v>4</v>
      </c>
      <c r="Y4852">
        <v>5</v>
      </c>
      <c r="Z4852">
        <v>6</v>
      </c>
      <c r="AA4852">
        <v>20.760998916626</v>
      </c>
    </row>
    <row r="4853" spans="1:27">
      <c r="A4853">
        <v>2004</v>
      </c>
      <c r="B4853">
        <v>5</v>
      </c>
      <c r="C4853">
        <v>4</v>
      </c>
      <c r="D4853" s="2">
        <v>38184</v>
      </c>
      <c r="E4853" s="5">
        <f t="shared" si="75"/>
        <v>38127</v>
      </c>
      <c r="F4853">
        <v>0</v>
      </c>
      <c r="G4853">
        <v>0</v>
      </c>
      <c r="H4853">
        <v>0</v>
      </c>
      <c r="I4853">
        <v>21.4225025177002</v>
      </c>
      <c r="J4853">
        <v>17.4800113677979</v>
      </c>
      <c r="K4853">
        <v>14.8137561798096</v>
      </c>
      <c r="L4853">
        <v>0.0019229888916015</v>
      </c>
      <c r="M4853">
        <v>0.0143353939056396</v>
      </c>
      <c r="N4853">
        <v>0.029723048210144</v>
      </c>
      <c r="O4853">
        <v>89.4750152587891</v>
      </c>
      <c r="P4853">
        <v>85.6000152587891</v>
      </c>
      <c r="Q4853">
        <v>60.0750089645386</v>
      </c>
      <c r="R4853">
        <v>2.15851168690215</v>
      </c>
      <c r="S4853">
        <v>2.93719221297877</v>
      </c>
      <c r="T4853">
        <v>3.811584664043</v>
      </c>
      <c r="U4853">
        <v>259.261100875489</v>
      </c>
      <c r="V4853">
        <v>135.968065518548</v>
      </c>
      <c r="W4853">
        <v>235.342716570618</v>
      </c>
      <c r="X4853">
        <v>10</v>
      </c>
      <c r="Y4853">
        <v>6</v>
      </c>
      <c r="Z4853">
        <v>9</v>
      </c>
      <c r="AA4853">
        <v>18.1114963531494</v>
      </c>
    </row>
    <row r="4854" spans="1:27">
      <c r="A4854">
        <v>2004</v>
      </c>
      <c r="B4854">
        <v>5</v>
      </c>
      <c r="C4854">
        <v>5</v>
      </c>
      <c r="D4854" s="2">
        <v>38184</v>
      </c>
      <c r="E4854" s="5">
        <f t="shared" si="75"/>
        <v>38132</v>
      </c>
      <c r="F4854">
        <v>0</v>
      </c>
      <c r="G4854">
        <v>0</v>
      </c>
      <c r="H4854">
        <v>0</v>
      </c>
      <c r="I4854">
        <v>26.7525089263916</v>
      </c>
      <c r="J4854">
        <v>23.0575092315674</v>
      </c>
      <c r="K4854">
        <v>19.3075061798096</v>
      </c>
      <c r="L4854">
        <v>-0.008001971244812</v>
      </c>
      <c r="M4854">
        <v>-0.0060146570205688</v>
      </c>
      <c r="N4854">
        <v>0.015860390663147</v>
      </c>
      <c r="O4854">
        <v>78.6625148773193</v>
      </c>
      <c r="P4854">
        <v>73.3500148773193</v>
      </c>
      <c r="Q4854">
        <v>53.1875091552734</v>
      </c>
      <c r="R4854">
        <v>2.04489908000883</v>
      </c>
      <c r="S4854">
        <v>2.80588386791567</v>
      </c>
      <c r="T4854">
        <v>4.88745776613325</v>
      </c>
      <c r="U4854">
        <v>150.210434878326</v>
      </c>
      <c r="V4854">
        <v>150.539530476888</v>
      </c>
      <c r="W4854">
        <v>144.042967663676</v>
      </c>
      <c r="X4854">
        <v>6</v>
      </c>
      <c r="Y4854">
        <v>6</v>
      </c>
      <c r="Z4854">
        <v>6</v>
      </c>
      <c r="AA4854">
        <v>21.9934940338135</v>
      </c>
    </row>
    <row r="4855" spans="1:27">
      <c r="A4855">
        <v>2004</v>
      </c>
      <c r="B4855">
        <v>5</v>
      </c>
      <c r="C4855">
        <v>6</v>
      </c>
      <c r="D4855" s="2">
        <v>38184</v>
      </c>
      <c r="E4855" s="5">
        <f t="shared" si="75"/>
        <v>38137</v>
      </c>
      <c r="F4855">
        <v>0</v>
      </c>
      <c r="G4855">
        <v>0</v>
      </c>
      <c r="H4855">
        <v>0</v>
      </c>
      <c r="I4855">
        <v>26.0302181243896</v>
      </c>
      <c r="J4855">
        <v>22.1302115122477</v>
      </c>
      <c r="K4855">
        <v>18.1562595367432</v>
      </c>
      <c r="L4855">
        <v>-0.027491549650828</v>
      </c>
      <c r="M4855">
        <v>-0.0463457504908244</v>
      </c>
      <c r="N4855">
        <v>-0.0595853527386983</v>
      </c>
      <c r="O4855">
        <v>93.7812652587891</v>
      </c>
      <c r="P4855">
        <v>91.9583485921224</v>
      </c>
      <c r="Q4855">
        <v>84.9791819254557</v>
      </c>
      <c r="R4855">
        <v>3.30437226458253</v>
      </c>
      <c r="S4855">
        <v>4.33025893746601</v>
      </c>
      <c r="T4855">
        <v>6.22403722882364</v>
      </c>
      <c r="U4855">
        <v>101.057451630052</v>
      </c>
      <c r="V4855">
        <v>125.57062293492</v>
      </c>
      <c r="W4855">
        <v>149.906953132724</v>
      </c>
      <c r="X4855">
        <v>4</v>
      </c>
      <c r="Y4855">
        <v>5</v>
      </c>
      <c r="Z4855">
        <v>6</v>
      </c>
      <c r="AA4855">
        <v>21.8195756276449</v>
      </c>
    </row>
    <row r="4856" spans="1:27">
      <c r="A4856">
        <v>2004</v>
      </c>
      <c r="B4856">
        <v>6</v>
      </c>
      <c r="C4856">
        <v>1</v>
      </c>
      <c r="D4856" s="2">
        <v>38184</v>
      </c>
      <c r="E4856" s="5">
        <f t="shared" si="75"/>
        <v>38143</v>
      </c>
      <c r="F4856">
        <v>0</v>
      </c>
      <c r="G4856">
        <v>0</v>
      </c>
      <c r="H4856">
        <v>0</v>
      </c>
      <c r="I4856">
        <v>25.2200061798096</v>
      </c>
      <c r="J4856">
        <v>21.2012607574463</v>
      </c>
      <c r="K4856">
        <v>17.1150012969971</v>
      </c>
      <c r="L4856">
        <v>-0.0316895484924316</v>
      </c>
      <c r="M4856">
        <v>-0.0451270580291748</v>
      </c>
      <c r="N4856">
        <v>-0.0483144760131836</v>
      </c>
      <c r="O4856">
        <v>96.1875152587891</v>
      </c>
      <c r="P4856">
        <v>93.5750152587891</v>
      </c>
      <c r="Q4856">
        <v>88.6250152587891</v>
      </c>
      <c r="R4856">
        <v>2.31478252486737</v>
      </c>
      <c r="S4856">
        <v>3.1953502257953</v>
      </c>
      <c r="T4856">
        <v>5.40324658153686</v>
      </c>
      <c r="U4856">
        <v>106.285013933683</v>
      </c>
      <c r="V4856">
        <v>124.905022671866</v>
      </c>
      <c r="W4856">
        <v>161.828787129618</v>
      </c>
      <c r="X4856">
        <v>5</v>
      </c>
      <c r="Y4856">
        <v>5</v>
      </c>
      <c r="Z4856">
        <v>6</v>
      </c>
      <c r="AA4856">
        <v>21.4804996490479</v>
      </c>
    </row>
    <row r="4857" spans="1:27">
      <c r="A4857">
        <v>2004</v>
      </c>
      <c r="B4857">
        <v>6</v>
      </c>
      <c r="C4857">
        <v>2</v>
      </c>
      <c r="D4857" s="2">
        <v>38184</v>
      </c>
      <c r="E4857" s="5">
        <f t="shared" si="75"/>
        <v>38148</v>
      </c>
      <c r="F4857">
        <v>0</v>
      </c>
      <c r="G4857">
        <v>0</v>
      </c>
      <c r="H4857">
        <v>0</v>
      </c>
      <c r="I4857">
        <v>24.3637561798096</v>
      </c>
      <c r="J4857">
        <v>20.81125831604</v>
      </c>
      <c r="K4857">
        <v>16.6012546539307</v>
      </c>
      <c r="L4857">
        <v>-0.0134020805358887</v>
      </c>
      <c r="M4857">
        <v>-0.0146519660949707</v>
      </c>
      <c r="N4857">
        <v>0.0070980787277221</v>
      </c>
      <c r="O4857">
        <v>84.0125152587891</v>
      </c>
      <c r="P4857">
        <v>79.5625152587891</v>
      </c>
      <c r="Q4857">
        <v>62.6125137329102</v>
      </c>
      <c r="R4857">
        <v>2.30389830631189</v>
      </c>
      <c r="S4857">
        <v>3.62313868448542</v>
      </c>
      <c r="T4857">
        <v>4.79908233793849</v>
      </c>
      <c r="U4857">
        <v>105.414613243825</v>
      </c>
      <c r="V4857">
        <v>46.0618373817648</v>
      </c>
      <c r="W4857">
        <v>66.3380648660716</v>
      </c>
      <c r="X4857">
        <v>5</v>
      </c>
      <c r="Y4857">
        <v>3</v>
      </c>
      <c r="Z4857">
        <v>3</v>
      </c>
      <c r="AA4857">
        <v>20.0219989776611</v>
      </c>
    </row>
    <row r="4858" spans="1:27">
      <c r="A4858">
        <v>2004</v>
      </c>
      <c r="B4858">
        <v>6</v>
      </c>
      <c r="C4858">
        <v>3</v>
      </c>
      <c r="D4858" s="2">
        <v>38184</v>
      </c>
      <c r="E4858" s="5">
        <f t="shared" si="75"/>
        <v>38153</v>
      </c>
      <c r="F4858">
        <v>0</v>
      </c>
      <c r="G4858">
        <v>0</v>
      </c>
      <c r="H4858">
        <v>0</v>
      </c>
      <c r="I4858">
        <v>25.7825046539307</v>
      </c>
      <c r="J4858">
        <v>22.1850040435791</v>
      </c>
      <c r="K4858">
        <v>17.9362506866455</v>
      </c>
      <c r="L4858">
        <v>-0.0116019487380981</v>
      </c>
      <c r="M4858">
        <v>-0.0281020402908325</v>
      </c>
      <c r="N4858">
        <v>-0.0283146142959595</v>
      </c>
      <c r="O4858">
        <v>92.8375152587891</v>
      </c>
      <c r="P4858">
        <v>89.0875152587891</v>
      </c>
      <c r="Q4858">
        <v>79.3000152587891</v>
      </c>
      <c r="R4858">
        <v>2.01312322136098</v>
      </c>
      <c r="S4858">
        <v>3.38727093933642</v>
      </c>
      <c r="T4858">
        <v>5.80578915840885</v>
      </c>
      <c r="U4858">
        <v>118.568812624028</v>
      </c>
      <c r="V4858">
        <v>134.429717593132</v>
      </c>
      <c r="W4858">
        <v>169.468411570678</v>
      </c>
      <c r="X4858">
        <v>5</v>
      </c>
      <c r="Y4858">
        <v>5</v>
      </c>
      <c r="Z4858">
        <v>7</v>
      </c>
      <c r="AA4858">
        <v>22.4189960479736</v>
      </c>
    </row>
    <row r="4859" spans="1:27">
      <c r="A4859">
        <v>2004</v>
      </c>
      <c r="B4859">
        <v>6</v>
      </c>
      <c r="C4859">
        <v>4</v>
      </c>
      <c r="D4859" s="2">
        <v>38184</v>
      </c>
      <c r="E4859" s="5">
        <f t="shared" si="75"/>
        <v>38158</v>
      </c>
      <c r="F4859">
        <v>0</v>
      </c>
      <c r="G4859">
        <v>0</v>
      </c>
      <c r="H4859">
        <v>0</v>
      </c>
      <c r="I4859">
        <v>26.4637561798096</v>
      </c>
      <c r="J4859">
        <v>22.3637561798096</v>
      </c>
      <c r="K4859">
        <v>18.4787586212158</v>
      </c>
      <c r="L4859">
        <v>-0.0311770439147949</v>
      </c>
      <c r="M4859">
        <v>-0.0400395393371582</v>
      </c>
      <c r="N4859">
        <v>-0.0246019840240479</v>
      </c>
      <c r="O4859">
        <v>95.4625152587891</v>
      </c>
      <c r="P4859">
        <v>93.7250152587891</v>
      </c>
      <c r="Q4859">
        <v>84.7375152587891</v>
      </c>
      <c r="R4859">
        <v>1.97163741437696</v>
      </c>
      <c r="S4859">
        <v>2.27281756043396</v>
      </c>
      <c r="T4859">
        <v>3.23746483456448</v>
      </c>
      <c r="U4859">
        <v>98.0135703946366</v>
      </c>
      <c r="V4859">
        <v>118.607970583839</v>
      </c>
      <c r="W4859">
        <v>209.909518665909</v>
      </c>
      <c r="X4859">
        <v>4</v>
      </c>
      <c r="Y4859">
        <v>5</v>
      </c>
      <c r="Z4859">
        <v>8</v>
      </c>
      <c r="AA4859">
        <v>22.6049961090088</v>
      </c>
    </row>
    <row r="4860" spans="1:27">
      <c r="A4860">
        <v>2004</v>
      </c>
      <c r="B4860">
        <v>6</v>
      </c>
      <c r="C4860">
        <v>5</v>
      </c>
      <c r="D4860" s="2">
        <v>38184</v>
      </c>
      <c r="E4860" s="5">
        <f t="shared" si="75"/>
        <v>38163</v>
      </c>
      <c r="F4860">
        <v>0</v>
      </c>
      <c r="G4860">
        <v>0</v>
      </c>
      <c r="H4860">
        <v>0</v>
      </c>
      <c r="I4860">
        <v>27.9925052642822</v>
      </c>
      <c r="J4860">
        <v>24.2362552642822</v>
      </c>
      <c r="K4860">
        <v>20.2887561798096</v>
      </c>
      <c r="L4860">
        <v>-0.0388646125793457</v>
      </c>
      <c r="M4860">
        <v>-0.0486396551132202</v>
      </c>
      <c r="N4860">
        <v>-0.0392646312713623</v>
      </c>
      <c r="O4860">
        <v>94.7250152587891</v>
      </c>
      <c r="P4860">
        <v>92.8250152587891</v>
      </c>
      <c r="Q4860">
        <v>85.4125152587891</v>
      </c>
      <c r="R4860">
        <v>1.99810651829465</v>
      </c>
      <c r="S4860">
        <v>2.3903578692228</v>
      </c>
      <c r="T4860">
        <v>3.39047125224947</v>
      </c>
      <c r="U4860">
        <v>110.743923643802</v>
      </c>
      <c r="V4860">
        <v>149.61581991773</v>
      </c>
      <c r="W4860">
        <v>193.849304671339</v>
      </c>
      <c r="X4860">
        <v>5</v>
      </c>
      <c r="Y4860">
        <v>6</v>
      </c>
      <c r="Z4860">
        <v>7</v>
      </c>
      <c r="AA4860">
        <v>23.9384937286377</v>
      </c>
    </row>
    <row r="4861" spans="1:27">
      <c r="A4861">
        <v>2004</v>
      </c>
      <c r="B4861">
        <v>6</v>
      </c>
      <c r="C4861">
        <v>6</v>
      </c>
      <c r="D4861" s="2">
        <v>38184</v>
      </c>
      <c r="E4861" s="5">
        <f t="shared" si="75"/>
        <v>38168</v>
      </c>
      <c r="F4861">
        <v>0</v>
      </c>
      <c r="G4861">
        <v>0</v>
      </c>
      <c r="H4861">
        <v>0</v>
      </c>
      <c r="I4861">
        <v>29.6937534332275</v>
      </c>
      <c r="J4861">
        <v>26.1062610626221</v>
      </c>
      <c r="K4861">
        <v>22.3550037384033</v>
      </c>
      <c r="L4861">
        <v>-0.0185894966125488</v>
      </c>
      <c r="M4861">
        <v>-0.017577052116394</v>
      </c>
      <c r="N4861">
        <v>0.0097605466842651</v>
      </c>
      <c r="O4861">
        <v>89.5750152587891</v>
      </c>
      <c r="P4861">
        <v>85.3250152587891</v>
      </c>
      <c r="Q4861">
        <v>68.2250150680542</v>
      </c>
      <c r="R4861">
        <v>2.08844637075248</v>
      </c>
      <c r="S4861">
        <v>2.29070277364279</v>
      </c>
      <c r="T4861">
        <v>3.71918167319809</v>
      </c>
      <c r="U4861">
        <v>135.232819371137</v>
      </c>
      <c r="V4861">
        <v>158.911179679777</v>
      </c>
      <c r="W4861">
        <v>166.989465824861</v>
      </c>
      <c r="X4861">
        <v>6</v>
      </c>
      <c r="Y4861">
        <v>6</v>
      </c>
      <c r="Z4861">
        <v>7</v>
      </c>
      <c r="AA4861">
        <v>24.8384967803955</v>
      </c>
    </row>
    <row r="4862" spans="1:27">
      <c r="A4862">
        <v>2004</v>
      </c>
      <c r="B4862">
        <v>7</v>
      </c>
      <c r="C4862">
        <v>1</v>
      </c>
      <c r="D4862" s="2">
        <v>38184</v>
      </c>
      <c r="E4862" s="5">
        <f t="shared" si="75"/>
        <v>38173</v>
      </c>
      <c r="F4862">
        <v>0</v>
      </c>
      <c r="G4862">
        <v>0</v>
      </c>
      <c r="H4862">
        <v>0</v>
      </c>
      <c r="I4862">
        <v>29.1337574005127</v>
      </c>
      <c r="J4862">
        <v>25.4912586212158</v>
      </c>
      <c r="K4862">
        <v>21.7975070953369</v>
      </c>
      <c r="L4862">
        <v>-0.0161519765853882</v>
      </c>
      <c r="M4862">
        <v>-0.0243020296096802</v>
      </c>
      <c r="N4862">
        <v>-0.0348644495010376</v>
      </c>
      <c r="O4862">
        <v>91.9500152587891</v>
      </c>
      <c r="P4862">
        <v>88.6250152587891</v>
      </c>
      <c r="Q4862">
        <v>73.5500152587891</v>
      </c>
      <c r="R4862">
        <v>1.79952931943093</v>
      </c>
      <c r="S4862">
        <v>2.18381837955341</v>
      </c>
      <c r="T4862">
        <v>3.06560925713271</v>
      </c>
      <c r="U4862">
        <v>57.4729579530886</v>
      </c>
      <c r="V4862">
        <v>134.995132153487</v>
      </c>
      <c r="W4862">
        <v>162.695389563257</v>
      </c>
      <c r="X4862">
        <v>3</v>
      </c>
      <c r="Y4862">
        <v>5</v>
      </c>
      <c r="Z4862">
        <v>6</v>
      </c>
      <c r="AA4862">
        <v>24.3004917144775</v>
      </c>
    </row>
    <row r="4863" spans="1:27">
      <c r="A4863">
        <v>2004</v>
      </c>
      <c r="B4863">
        <v>7</v>
      </c>
      <c r="C4863">
        <v>2</v>
      </c>
      <c r="D4863" s="2">
        <v>38184</v>
      </c>
      <c r="E4863" s="5">
        <f t="shared" si="75"/>
        <v>38178</v>
      </c>
      <c r="F4863">
        <v>0</v>
      </c>
      <c r="G4863">
        <v>0</v>
      </c>
      <c r="H4863">
        <v>0</v>
      </c>
      <c r="I4863">
        <v>27.29875831604</v>
      </c>
      <c r="J4863">
        <v>23.5212604522705</v>
      </c>
      <c r="K4863">
        <v>19.6087558746338</v>
      </c>
      <c r="L4863">
        <v>-0.0481645107269287</v>
      </c>
      <c r="M4863">
        <v>-0.0555394411087036</v>
      </c>
      <c r="N4863">
        <v>-0.0443020820617676</v>
      </c>
      <c r="O4863">
        <v>94.6000152587891</v>
      </c>
      <c r="P4863">
        <v>91.9750152587891</v>
      </c>
      <c r="Q4863">
        <v>80.2750152587891</v>
      </c>
      <c r="R4863">
        <v>2.41929608067179</v>
      </c>
      <c r="S4863">
        <v>3.72825598509932</v>
      </c>
      <c r="T4863">
        <v>5.25020022679175</v>
      </c>
      <c r="U4863">
        <v>138.310869532274</v>
      </c>
      <c r="V4863">
        <v>176.914656634982</v>
      </c>
      <c r="W4863">
        <v>222.589965823553</v>
      </c>
      <c r="X4863">
        <v>6</v>
      </c>
      <c r="Y4863">
        <v>7</v>
      </c>
      <c r="Z4863">
        <v>8</v>
      </c>
      <c r="AA4863">
        <v>23.038489151001</v>
      </c>
    </row>
    <row r="4864" spans="1:27">
      <c r="A4864">
        <v>2004</v>
      </c>
      <c r="B4864">
        <v>7</v>
      </c>
      <c r="C4864">
        <v>3</v>
      </c>
      <c r="D4864" s="2">
        <v>38184</v>
      </c>
      <c r="E4864" s="5">
        <f t="shared" si="75"/>
        <v>38183</v>
      </c>
      <c r="F4864">
        <v>0</v>
      </c>
      <c r="G4864">
        <v>0</v>
      </c>
      <c r="H4864">
        <v>0</v>
      </c>
      <c r="I4864">
        <v>26.5275012969971</v>
      </c>
      <c r="J4864">
        <v>22.5950046539307</v>
      </c>
      <c r="K4864">
        <v>19.0787540435791</v>
      </c>
      <c r="L4864">
        <v>-0.0282395601272583</v>
      </c>
      <c r="M4864">
        <v>-0.0329895496368408</v>
      </c>
      <c r="N4864">
        <v>-0.0166269779205322</v>
      </c>
      <c r="O4864">
        <v>94.7625152587891</v>
      </c>
      <c r="P4864">
        <v>92.7750152587891</v>
      </c>
      <c r="Q4864">
        <v>78.8125152587891</v>
      </c>
      <c r="R4864">
        <v>2.76568789660169</v>
      </c>
      <c r="S4864">
        <v>4.62952485680522</v>
      </c>
      <c r="T4864">
        <v>6.33450923949266</v>
      </c>
      <c r="U4864">
        <v>165.276166638513</v>
      </c>
      <c r="V4864">
        <v>188.800910495054</v>
      </c>
      <c r="W4864">
        <v>215.390618334575</v>
      </c>
      <c r="X4864">
        <v>7</v>
      </c>
      <c r="Y4864">
        <v>7</v>
      </c>
      <c r="Z4864">
        <v>8</v>
      </c>
      <c r="AA4864">
        <v>22.3504947662354</v>
      </c>
    </row>
    <row r="4865" spans="1:27">
      <c r="A4865">
        <v>2004</v>
      </c>
      <c r="B4865">
        <v>7</v>
      </c>
      <c r="C4865">
        <v>4</v>
      </c>
      <c r="D4865" s="2">
        <v>38184</v>
      </c>
      <c r="E4865" s="5">
        <f t="shared" si="75"/>
        <v>38188</v>
      </c>
      <c r="F4865">
        <v>69</v>
      </c>
      <c r="G4865">
        <v>11</v>
      </c>
      <c r="H4865">
        <v>0</v>
      </c>
      <c r="I4865">
        <v>27.5825000762939</v>
      </c>
      <c r="J4865">
        <v>23.6012531280518</v>
      </c>
      <c r="K4865">
        <v>19.4100040435791</v>
      </c>
      <c r="L4865">
        <v>-0.0440770864486694</v>
      </c>
      <c r="M4865">
        <v>-0.0628645420074463</v>
      </c>
      <c r="N4865">
        <v>-0.0730145215988159</v>
      </c>
      <c r="O4865">
        <v>94.5750152587891</v>
      </c>
      <c r="P4865">
        <v>94.3000152587891</v>
      </c>
      <c r="Q4865">
        <v>90.6750152587891</v>
      </c>
      <c r="R4865">
        <v>3.91391347082685</v>
      </c>
      <c r="S4865">
        <v>6.10909455903822</v>
      </c>
      <c r="T4865">
        <v>10.1389496767704</v>
      </c>
      <c r="U4865">
        <v>152.843172828016</v>
      </c>
      <c r="V4865">
        <v>169.824125157501</v>
      </c>
      <c r="W4865">
        <v>194.538341224373</v>
      </c>
      <c r="X4865">
        <v>6</v>
      </c>
      <c r="Y4865">
        <v>7</v>
      </c>
      <c r="Z4865">
        <v>7</v>
      </c>
      <c r="AA4865">
        <v>22.9564960479736</v>
      </c>
    </row>
    <row r="4866" spans="1:27">
      <c r="A4866">
        <v>2004</v>
      </c>
      <c r="B4866">
        <v>7</v>
      </c>
      <c r="C4866">
        <v>5</v>
      </c>
      <c r="D4866" s="2">
        <v>38184</v>
      </c>
      <c r="E4866" s="5">
        <f t="shared" si="75"/>
        <v>38193</v>
      </c>
      <c r="F4866">
        <v>0</v>
      </c>
      <c r="G4866">
        <v>0</v>
      </c>
      <c r="H4866">
        <v>0</v>
      </c>
      <c r="I4866">
        <v>27.3300022125244</v>
      </c>
      <c r="J4866">
        <v>23.7650058746338</v>
      </c>
      <c r="K4866">
        <v>19.7937564849854</v>
      </c>
      <c r="L4866">
        <v>0.0101978778839111</v>
      </c>
      <c r="M4866">
        <v>0.0137229442596436</v>
      </c>
      <c r="N4866">
        <v>0.0506605386734009</v>
      </c>
      <c r="O4866">
        <v>88.1250152587891</v>
      </c>
      <c r="P4866">
        <v>83.8625152587891</v>
      </c>
      <c r="Q4866">
        <v>68.2250133514404</v>
      </c>
      <c r="R4866">
        <v>2.32670870262395</v>
      </c>
      <c r="S4866">
        <v>3.691004501599</v>
      </c>
      <c r="T4866">
        <v>7.52017456026933</v>
      </c>
      <c r="U4866">
        <v>162.926456241938</v>
      </c>
      <c r="V4866">
        <v>161.263234276712</v>
      </c>
      <c r="W4866">
        <v>170.901952123156</v>
      </c>
      <c r="X4866">
        <v>6</v>
      </c>
      <c r="Y4866">
        <v>6</v>
      </c>
      <c r="Z4866">
        <v>7</v>
      </c>
      <c r="AA4866">
        <v>23.1529926300049</v>
      </c>
    </row>
    <row r="4867" spans="1:27">
      <c r="A4867">
        <v>2004</v>
      </c>
      <c r="B4867">
        <v>7</v>
      </c>
      <c r="C4867">
        <v>6</v>
      </c>
      <c r="D4867" s="2">
        <v>38184</v>
      </c>
      <c r="E4867" s="5">
        <f t="shared" ref="E4867:E4930" si="76">DATE(A4867,B4867,C4867*5)</f>
        <v>38198</v>
      </c>
      <c r="F4867">
        <v>0</v>
      </c>
      <c r="G4867">
        <v>0</v>
      </c>
      <c r="H4867">
        <v>0</v>
      </c>
      <c r="I4867">
        <v>28.2520974477132</v>
      </c>
      <c r="J4867">
        <v>24.602092107137</v>
      </c>
      <c r="K4867">
        <v>20.7031332651774</v>
      </c>
      <c r="L4867">
        <v>0.0008209149042765</v>
      </c>
      <c r="M4867">
        <v>0.0038625200589497</v>
      </c>
      <c r="N4867">
        <v>0.0179666678110758</v>
      </c>
      <c r="O4867">
        <v>90.4062652587891</v>
      </c>
      <c r="P4867">
        <v>86.2604319254557</v>
      </c>
      <c r="Q4867">
        <v>70.7916816075643</v>
      </c>
      <c r="R4867">
        <v>1.80463921302062</v>
      </c>
      <c r="S4867">
        <v>2.6657854568118</v>
      </c>
      <c r="T4867">
        <v>3.97790831847162</v>
      </c>
      <c r="U4867">
        <v>155.893988404779</v>
      </c>
      <c r="V4867">
        <v>155.034251736058</v>
      </c>
      <c r="W4867">
        <v>155.748992849992</v>
      </c>
      <c r="X4867">
        <v>6</v>
      </c>
      <c r="Y4867">
        <v>6</v>
      </c>
      <c r="Z4867">
        <v>6</v>
      </c>
      <c r="AA4867">
        <v>23.9533290863037</v>
      </c>
    </row>
    <row r="4868" spans="1:27">
      <c r="A4868">
        <v>2004</v>
      </c>
      <c r="B4868">
        <v>8</v>
      </c>
      <c r="C4868">
        <v>1</v>
      </c>
      <c r="D4868" s="2">
        <v>38184</v>
      </c>
      <c r="E4868" s="5">
        <f t="shared" si="76"/>
        <v>38204</v>
      </c>
      <c r="F4868">
        <v>133</v>
      </c>
      <c r="G4868">
        <v>570</v>
      </c>
      <c r="H4868">
        <v>0</v>
      </c>
      <c r="I4868">
        <v>28.3700046539307</v>
      </c>
      <c r="J4868">
        <v>24.7262592315674</v>
      </c>
      <c r="K4868">
        <v>21.0862552642822</v>
      </c>
      <c r="L4868">
        <v>0.0056979894638061</v>
      </c>
      <c r="M4868">
        <v>0.0052979707717895</v>
      </c>
      <c r="N4868">
        <v>0.0300480842590332</v>
      </c>
      <c r="O4868">
        <v>91.2125152587891</v>
      </c>
      <c r="P4868">
        <v>87.7250152587891</v>
      </c>
      <c r="Q4868">
        <v>68.8250152587891</v>
      </c>
      <c r="R4868">
        <v>2.36081476846461</v>
      </c>
      <c r="S4868">
        <v>3.40109756611013</v>
      </c>
      <c r="T4868">
        <v>5.59404120436245</v>
      </c>
      <c r="U4868">
        <v>159.814568997394</v>
      </c>
      <c r="V4868">
        <v>183.588604313242</v>
      </c>
      <c r="W4868">
        <v>201.095645220732</v>
      </c>
      <c r="X4868">
        <v>6</v>
      </c>
      <c r="Y4868">
        <v>7</v>
      </c>
      <c r="Z4868">
        <v>8</v>
      </c>
      <c r="AA4868">
        <v>23.8864948272705</v>
      </c>
    </row>
    <row r="4869" spans="1:27">
      <c r="A4869">
        <v>2004</v>
      </c>
      <c r="B4869">
        <v>8</v>
      </c>
      <c r="C4869">
        <v>2</v>
      </c>
      <c r="D4869" s="2">
        <v>38184</v>
      </c>
      <c r="E4869" s="5">
        <f t="shared" si="76"/>
        <v>38209</v>
      </c>
      <c r="F4869">
        <v>41</v>
      </c>
      <c r="G4869">
        <v>378</v>
      </c>
      <c r="H4869">
        <v>0</v>
      </c>
      <c r="I4869">
        <v>28.3700031280518</v>
      </c>
      <c r="J4869">
        <v>24.7487613677979</v>
      </c>
      <c r="K4869">
        <v>21.2500049591064</v>
      </c>
      <c r="L4869">
        <v>-0.0009519815444946</v>
      </c>
      <c r="M4869">
        <v>0.0051729679107666</v>
      </c>
      <c r="N4869">
        <v>0.0386605739593506</v>
      </c>
      <c r="O4869">
        <v>90.9000152587891</v>
      </c>
      <c r="P4869">
        <v>85.6875152587891</v>
      </c>
      <c r="Q4869">
        <v>68.5375144958496</v>
      </c>
      <c r="R4869">
        <v>1.52421176183582</v>
      </c>
      <c r="S4869">
        <v>2.33329189364965</v>
      </c>
      <c r="T4869">
        <v>4.00248551735333</v>
      </c>
      <c r="U4869">
        <v>167.22556332142</v>
      </c>
      <c r="V4869">
        <v>190.152797542916</v>
      </c>
      <c r="W4869">
        <v>196.930448452838</v>
      </c>
      <c r="X4869">
        <v>7</v>
      </c>
      <c r="Y4869">
        <v>7</v>
      </c>
      <c r="Z4869">
        <v>8</v>
      </c>
      <c r="AA4869">
        <v>24.1494983673096</v>
      </c>
    </row>
    <row r="4870" spans="1:27">
      <c r="A4870">
        <v>2004</v>
      </c>
      <c r="B4870">
        <v>8</v>
      </c>
      <c r="C4870">
        <v>3</v>
      </c>
      <c r="D4870" s="2">
        <v>38184</v>
      </c>
      <c r="E4870" s="5">
        <f t="shared" si="76"/>
        <v>38214</v>
      </c>
      <c r="F4870">
        <v>52</v>
      </c>
      <c r="G4870">
        <v>213</v>
      </c>
      <c r="H4870">
        <v>0</v>
      </c>
      <c r="I4870">
        <v>28.3025074005127</v>
      </c>
      <c r="J4870">
        <v>24.6325046539307</v>
      </c>
      <c r="K4870">
        <v>20.8712574005127</v>
      </c>
      <c r="L4870">
        <v>0.0082355499267578</v>
      </c>
      <c r="M4870">
        <v>0.0025729656219482</v>
      </c>
      <c r="N4870">
        <v>-0.0189394950866699</v>
      </c>
      <c r="O4870">
        <v>90.1500152587891</v>
      </c>
      <c r="P4870">
        <v>86.4500152587891</v>
      </c>
      <c r="Q4870">
        <v>72.2625148773193</v>
      </c>
      <c r="R4870">
        <v>2.09870025047951</v>
      </c>
      <c r="S4870">
        <v>2.42469518740031</v>
      </c>
      <c r="T4870">
        <v>3.80565864329833</v>
      </c>
      <c r="U4870">
        <v>99.0917699806907</v>
      </c>
      <c r="V4870">
        <v>169.390916118761</v>
      </c>
      <c r="W4870">
        <v>99.4643175360502</v>
      </c>
      <c r="X4870">
        <v>4</v>
      </c>
      <c r="Y4870">
        <v>7</v>
      </c>
      <c r="Z4870">
        <v>4</v>
      </c>
      <c r="AA4870">
        <v>23.8999988555908</v>
      </c>
    </row>
    <row r="4871" spans="1:27">
      <c r="A4871">
        <v>2004</v>
      </c>
      <c r="B4871">
        <v>8</v>
      </c>
      <c r="C4871">
        <v>4</v>
      </c>
      <c r="D4871" s="2">
        <v>38184</v>
      </c>
      <c r="E4871" s="5">
        <f t="shared" si="76"/>
        <v>38219</v>
      </c>
      <c r="F4871">
        <v>17</v>
      </c>
      <c r="G4871">
        <v>70</v>
      </c>
      <c r="H4871">
        <v>0</v>
      </c>
      <c r="I4871">
        <v>26.9137577056885</v>
      </c>
      <c r="J4871">
        <v>23.2062534332275</v>
      </c>
      <c r="K4871">
        <v>19.1687488555908</v>
      </c>
      <c r="L4871">
        <v>-0.0073895692825317</v>
      </c>
      <c r="M4871">
        <v>-0.0104645967483521</v>
      </c>
      <c r="N4871">
        <v>0.0034605026245117</v>
      </c>
      <c r="O4871">
        <v>94.0500152587891</v>
      </c>
      <c r="P4871">
        <v>90.0500152587891</v>
      </c>
      <c r="Q4871">
        <v>80.7375152587891</v>
      </c>
      <c r="R4871">
        <v>2.13716385826115</v>
      </c>
      <c r="S4871">
        <v>2.75066045212664</v>
      </c>
      <c r="T4871">
        <v>3.25599233809109</v>
      </c>
      <c r="U4871">
        <v>72.7385204413327</v>
      </c>
      <c r="V4871">
        <v>82.7487719167681</v>
      </c>
      <c r="W4871">
        <v>101.272689033858</v>
      </c>
      <c r="X4871">
        <v>3</v>
      </c>
      <c r="Y4871">
        <v>4</v>
      </c>
      <c r="Z4871">
        <v>4</v>
      </c>
      <c r="AA4871">
        <v>22.8384922027588</v>
      </c>
    </row>
    <row r="4872" spans="1:27">
      <c r="A4872">
        <v>2004</v>
      </c>
      <c r="B4872">
        <v>8</v>
      </c>
      <c r="C4872">
        <v>5</v>
      </c>
      <c r="D4872" s="2">
        <v>38184</v>
      </c>
      <c r="E4872" s="5">
        <f t="shared" si="76"/>
        <v>38224</v>
      </c>
      <c r="F4872">
        <v>1</v>
      </c>
      <c r="G4872">
        <v>4</v>
      </c>
      <c r="H4872">
        <v>0</v>
      </c>
      <c r="I4872">
        <v>27.4887546539307</v>
      </c>
      <c r="J4872">
        <v>23.5037525177002</v>
      </c>
      <c r="K4872">
        <v>19.5187580108643</v>
      </c>
      <c r="L4872">
        <v>-0.0226020336151123</v>
      </c>
      <c r="M4872">
        <v>-0.0293020963668823</v>
      </c>
      <c r="N4872">
        <v>-0.0185020446777344</v>
      </c>
      <c r="O4872">
        <v>94.2625152587891</v>
      </c>
      <c r="P4872">
        <v>91.3500152587891</v>
      </c>
      <c r="Q4872">
        <v>81.0625152587891</v>
      </c>
      <c r="R4872">
        <v>2.67822216894731</v>
      </c>
      <c r="S4872">
        <v>3.60689519606575</v>
      </c>
      <c r="T4872">
        <v>3.63634631452557</v>
      </c>
      <c r="U4872">
        <v>78.4101195833382</v>
      </c>
      <c r="V4872">
        <v>85.9985100042186</v>
      </c>
      <c r="W4872">
        <v>109.959507178497</v>
      </c>
      <c r="X4872">
        <v>4</v>
      </c>
      <c r="Y4872">
        <v>4</v>
      </c>
      <c r="Z4872">
        <v>5</v>
      </c>
      <c r="AA4872">
        <v>23.2864994049072</v>
      </c>
    </row>
    <row r="4873" spans="1:27">
      <c r="A4873">
        <v>2004</v>
      </c>
      <c r="B4873">
        <v>8</v>
      </c>
      <c r="C4873">
        <v>6</v>
      </c>
      <c r="D4873" s="2">
        <v>38184</v>
      </c>
      <c r="E4873" s="5">
        <f t="shared" si="76"/>
        <v>38229</v>
      </c>
      <c r="F4873">
        <v>6</v>
      </c>
      <c r="G4873">
        <v>15</v>
      </c>
      <c r="H4873">
        <v>0</v>
      </c>
      <c r="I4873">
        <v>27.1604239145915</v>
      </c>
      <c r="J4873">
        <v>23.0500049591064</v>
      </c>
      <c r="K4873">
        <v>18.8052196502686</v>
      </c>
      <c r="L4873">
        <v>-0.0104812184969584</v>
      </c>
      <c r="M4873">
        <v>-0.0260437925656637</v>
      </c>
      <c r="N4873">
        <v>-0.0489081740379333</v>
      </c>
      <c r="O4873">
        <v>94.7291819254557</v>
      </c>
      <c r="P4873">
        <v>94.3958485921224</v>
      </c>
      <c r="Q4873">
        <v>93.7604319254557</v>
      </c>
      <c r="R4873">
        <v>4.69404562736402</v>
      </c>
      <c r="S4873">
        <v>6.49864844037831</v>
      </c>
      <c r="T4873">
        <v>9.08815123179754</v>
      </c>
      <c r="U4873">
        <v>33.9326735237452</v>
      </c>
      <c r="V4873">
        <v>44.3189686484032</v>
      </c>
      <c r="W4873">
        <v>63.9277157427032</v>
      </c>
      <c r="X4873">
        <v>2</v>
      </c>
      <c r="Y4873">
        <v>2</v>
      </c>
      <c r="Z4873">
        <v>3</v>
      </c>
      <c r="AA4873">
        <v>23.3712457021077</v>
      </c>
    </row>
    <row r="4874" spans="1:27">
      <c r="A4874">
        <v>2004</v>
      </c>
      <c r="B4874">
        <v>9</v>
      </c>
      <c r="C4874">
        <v>1</v>
      </c>
      <c r="D4874" s="2">
        <v>38184</v>
      </c>
      <c r="E4874" s="5">
        <f t="shared" si="76"/>
        <v>38235</v>
      </c>
      <c r="F4874">
        <v>172</v>
      </c>
      <c r="G4874">
        <v>192</v>
      </c>
      <c r="H4874">
        <v>0</v>
      </c>
      <c r="I4874">
        <v>28.1500049591064</v>
      </c>
      <c r="J4874">
        <v>24.4837619781494</v>
      </c>
      <c r="K4874">
        <v>20.5037586212158</v>
      </c>
      <c r="L4874">
        <v>-0.0080270290374755</v>
      </c>
      <c r="M4874">
        <v>-0.0153270244598389</v>
      </c>
      <c r="N4874">
        <v>-0.0031395196914672</v>
      </c>
      <c r="O4874">
        <v>92.8875152587891</v>
      </c>
      <c r="P4874">
        <v>88.6250152587891</v>
      </c>
      <c r="Q4874">
        <v>76.1375152587891</v>
      </c>
      <c r="R4874">
        <v>2.34557608648807</v>
      </c>
      <c r="S4874">
        <v>3.17408669559142</v>
      </c>
      <c r="T4874">
        <v>5.19194470293768</v>
      </c>
      <c r="U4874">
        <v>110.287444019694</v>
      </c>
      <c r="V4874">
        <v>124.293668957224</v>
      </c>
      <c r="W4874">
        <v>150.609234518106</v>
      </c>
      <c r="X4874">
        <v>5</v>
      </c>
      <c r="Y4874">
        <v>5</v>
      </c>
      <c r="Z4874">
        <v>6</v>
      </c>
      <c r="AA4874">
        <v>23.9799991607666</v>
      </c>
    </row>
    <row r="4875" spans="1:27">
      <c r="A4875">
        <v>2004</v>
      </c>
      <c r="B4875">
        <v>9</v>
      </c>
      <c r="C4875">
        <v>2</v>
      </c>
      <c r="D4875" s="2">
        <v>38184</v>
      </c>
      <c r="E4875" s="5">
        <f t="shared" si="76"/>
        <v>38240</v>
      </c>
      <c r="F4875">
        <v>338</v>
      </c>
      <c r="G4875">
        <v>529</v>
      </c>
      <c r="H4875">
        <v>0</v>
      </c>
      <c r="I4875">
        <v>23.5550022125244</v>
      </c>
      <c r="J4875">
        <v>19.6487537384033</v>
      </c>
      <c r="K4875">
        <v>15.8575107574463</v>
      </c>
      <c r="L4875">
        <v>-0.0055644989013671</v>
      </c>
      <c r="M4875">
        <v>-0.001064658164978</v>
      </c>
      <c r="N4875">
        <v>-0.0176145315170288</v>
      </c>
      <c r="O4875">
        <v>92.2750152587891</v>
      </c>
      <c r="P4875">
        <v>91.0500152587891</v>
      </c>
      <c r="Q4875">
        <v>84.0125152587891</v>
      </c>
      <c r="R4875">
        <v>4.4225224024895</v>
      </c>
      <c r="S4875">
        <v>6.74202555187189</v>
      </c>
      <c r="T4875">
        <v>8.26253763023873</v>
      </c>
      <c r="U4875">
        <v>89.0600178894799</v>
      </c>
      <c r="V4875">
        <v>29.5422477129039</v>
      </c>
      <c r="W4875">
        <v>47.9505079499712</v>
      </c>
      <c r="X4875">
        <v>4</v>
      </c>
      <c r="Y4875">
        <v>2</v>
      </c>
      <c r="Z4875">
        <v>3</v>
      </c>
      <c r="AA4875">
        <v>19.5419940948486</v>
      </c>
    </row>
    <row r="4876" spans="1:27">
      <c r="A4876">
        <v>2004</v>
      </c>
      <c r="B4876">
        <v>9</v>
      </c>
      <c r="C4876">
        <v>3</v>
      </c>
      <c r="D4876" s="2">
        <v>38184</v>
      </c>
      <c r="E4876" s="5">
        <f t="shared" si="76"/>
        <v>38245</v>
      </c>
      <c r="F4876">
        <v>45</v>
      </c>
      <c r="G4876">
        <v>54</v>
      </c>
      <c r="H4876">
        <v>0</v>
      </c>
      <c r="I4876">
        <v>23.533752822876</v>
      </c>
      <c r="J4876">
        <v>20.2050067901611</v>
      </c>
      <c r="K4876">
        <v>16.2687488555908</v>
      </c>
      <c r="L4876">
        <v>0.0047230243682861</v>
      </c>
      <c r="M4876">
        <v>0.011497974395752</v>
      </c>
      <c r="N4876">
        <v>0.0249229431152344</v>
      </c>
      <c r="O4876">
        <v>81.2000152587891</v>
      </c>
      <c r="P4876">
        <v>76.6375152587891</v>
      </c>
      <c r="Q4876">
        <v>62.9000143051147</v>
      </c>
      <c r="R4876">
        <v>1.62282165071538</v>
      </c>
      <c r="S4876">
        <v>2.77678330729365</v>
      </c>
      <c r="T4876">
        <v>3.91590854921261</v>
      </c>
      <c r="U4876">
        <v>68.0106072154075</v>
      </c>
      <c r="V4876">
        <v>62.647447814864</v>
      </c>
      <c r="W4876">
        <v>77.4327382133615</v>
      </c>
      <c r="X4876">
        <v>3</v>
      </c>
      <c r="Y4876">
        <v>3</v>
      </c>
      <c r="Z4876">
        <v>4</v>
      </c>
      <c r="AA4876">
        <v>19.0469944000244</v>
      </c>
    </row>
    <row r="4877" spans="1:27">
      <c r="A4877">
        <v>2004</v>
      </c>
      <c r="B4877">
        <v>9</v>
      </c>
      <c r="C4877">
        <v>4</v>
      </c>
      <c r="D4877" s="2">
        <v>38184</v>
      </c>
      <c r="E4877" s="5">
        <f t="shared" si="76"/>
        <v>38250</v>
      </c>
      <c r="F4877">
        <v>25</v>
      </c>
      <c r="G4877">
        <v>61</v>
      </c>
      <c r="H4877">
        <v>0</v>
      </c>
      <c r="I4877">
        <v>26.3950061798096</v>
      </c>
      <c r="J4877">
        <v>22.9325061798096</v>
      </c>
      <c r="K4877">
        <v>19.1562549591064</v>
      </c>
      <c r="L4877">
        <v>-0.0038395881652832</v>
      </c>
      <c r="M4877">
        <v>-0.0121145963668823</v>
      </c>
      <c r="N4877">
        <v>0.0006730556488037</v>
      </c>
      <c r="O4877">
        <v>87.6625152587891</v>
      </c>
      <c r="P4877">
        <v>82.3500152587891</v>
      </c>
      <c r="Q4877">
        <v>66.3125148773193</v>
      </c>
      <c r="R4877">
        <v>2.05236131999714</v>
      </c>
      <c r="S4877">
        <v>3.04824509483842</v>
      </c>
      <c r="T4877">
        <v>4.70918365160538</v>
      </c>
      <c r="U4877">
        <v>133.370978770982</v>
      </c>
      <c r="V4877">
        <v>136.411445787753</v>
      </c>
      <c r="W4877">
        <v>191.879225176677</v>
      </c>
      <c r="X4877">
        <v>5</v>
      </c>
      <c r="Y4877">
        <v>6</v>
      </c>
      <c r="Z4877">
        <v>7</v>
      </c>
      <c r="AA4877">
        <v>22.4844959259033</v>
      </c>
    </row>
    <row r="4878" spans="1:27">
      <c r="A4878">
        <v>2004</v>
      </c>
      <c r="B4878">
        <v>9</v>
      </c>
      <c r="C4878">
        <v>5</v>
      </c>
      <c r="D4878" s="2">
        <v>38184</v>
      </c>
      <c r="E4878" s="5">
        <f t="shared" si="76"/>
        <v>38255</v>
      </c>
      <c r="F4878">
        <v>261</v>
      </c>
      <c r="G4878">
        <v>397</v>
      </c>
      <c r="H4878">
        <v>0</v>
      </c>
      <c r="I4878">
        <v>23.5237552642822</v>
      </c>
      <c r="J4878">
        <v>19.8187503814697</v>
      </c>
      <c r="K4878">
        <v>16.1474994659424</v>
      </c>
      <c r="L4878">
        <v>-0.023864483833313</v>
      </c>
      <c r="M4878">
        <v>-0.0322270393371582</v>
      </c>
      <c r="N4878">
        <v>-0.0222020149230957</v>
      </c>
      <c r="O4878">
        <v>93.4625152587891</v>
      </c>
      <c r="P4878">
        <v>91.0875152587891</v>
      </c>
      <c r="Q4878">
        <v>82.1875152587891</v>
      </c>
      <c r="R4878">
        <v>2.22856730276237</v>
      </c>
      <c r="S4878">
        <v>3.47060180444155</v>
      </c>
      <c r="T4878">
        <v>2.98574479018548</v>
      </c>
      <c r="U4878">
        <v>65.6137791653353</v>
      </c>
      <c r="V4878">
        <v>75.2923420127048</v>
      </c>
      <c r="W4878">
        <v>160.350011930825</v>
      </c>
      <c r="X4878">
        <v>3</v>
      </c>
      <c r="Y4878">
        <v>4</v>
      </c>
      <c r="Z4878">
        <v>6</v>
      </c>
      <c r="AA4878">
        <v>19.4804996490479</v>
      </c>
    </row>
    <row r="4879" spans="1:27">
      <c r="A4879">
        <v>2004</v>
      </c>
      <c r="B4879">
        <v>9</v>
      </c>
      <c r="C4879">
        <v>6</v>
      </c>
      <c r="D4879" s="2">
        <v>38184</v>
      </c>
      <c r="E4879" s="5">
        <f t="shared" si="76"/>
        <v>38260</v>
      </c>
      <c r="F4879">
        <v>86</v>
      </c>
      <c r="G4879">
        <v>238</v>
      </c>
      <c r="H4879">
        <v>0</v>
      </c>
      <c r="I4879">
        <v>25.2387546539307</v>
      </c>
      <c r="J4879">
        <v>21.5462543487549</v>
      </c>
      <c r="K4879">
        <v>17.278755569458</v>
      </c>
      <c r="L4879">
        <v>-0.0264269828796387</v>
      </c>
      <c r="M4879">
        <v>-0.0354020118713379</v>
      </c>
      <c r="N4879">
        <v>-0.0354520559310913</v>
      </c>
      <c r="O4879">
        <v>89.8250152587891</v>
      </c>
      <c r="P4879">
        <v>86.6625152587891</v>
      </c>
      <c r="Q4879">
        <v>80.5125152587891</v>
      </c>
      <c r="R4879">
        <v>1.9287659639847</v>
      </c>
      <c r="S4879">
        <v>3.25430765727193</v>
      </c>
      <c r="T4879">
        <v>3.95011266727571</v>
      </c>
      <c r="U4879">
        <v>94.0844270850924</v>
      </c>
      <c r="V4879">
        <v>104.50902826827</v>
      </c>
      <c r="W4879">
        <v>121.723814928055</v>
      </c>
      <c r="X4879">
        <v>4</v>
      </c>
      <c r="Y4879">
        <v>4</v>
      </c>
      <c r="Z4879">
        <v>5</v>
      </c>
      <c r="AA4879">
        <v>21.6365009307861</v>
      </c>
    </row>
    <row r="4880" spans="1:27">
      <c r="A4880">
        <v>2004</v>
      </c>
      <c r="B4880">
        <v>10</v>
      </c>
      <c r="C4880">
        <v>1</v>
      </c>
      <c r="D4880" s="2">
        <v>38184</v>
      </c>
      <c r="E4880" s="5">
        <f t="shared" si="76"/>
        <v>38265</v>
      </c>
      <c r="F4880">
        <v>27</v>
      </c>
      <c r="G4880">
        <v>112</v>
      </c>
      <c r="H4880">
        <v>0</v>
      </c>
      <c r="I4880">
        <v>16.1762561798096</v>
      </c>
      <c r="J4880">
        <v>13.4375049591064</v>
      </c>
      <c r="K4880">
        <v>10.1487506389618</v>
      </c>
      <c r="L4880">
        <v>-0.0243771076202393</v>
      </c>
      <c r="M4880">
        <v>-0.0214270830154419</v>
      </c>
      <c r="N4880">
        <v>-0.0269019603729248</v>
      </c>
      <c r="O4880">
        <v>78.0000152587891</v>
      </c>
      <c r="P4880">
        <v>70.8000146865845</v>
      </c>
      <c r="Q4880">
        <v>51.6000085830688</v>
      </c>
      <c r="R4880">
        <v>4.21820668539747</v>
      </c>
      <c r="S4880">
        <v>6.58149227462736</v>
      </c>
      <c r="T4880">
        <v>7.41051096217098</v>
      </c>
      <c r="U4880">
        <v>88.5416214184492</v>
      </c>
      <c r="V4880">
        <v>37.3899459138761</v>
      </c>
      <c r="W4880">
        <v>60.8643805906217</v>
      </c>
      <c r="X4880">
        <v>4</v>
      </c>
      <c r="Y4880">
        <v>2</v>
      </c>
      <c r="Z4880">
        <v>3</v>
      </c>
      <c r="AA4880">
        <v>12.2945010900497</v>
      </c>
    </row>
    <row r="4881" spans="1:27">
      <c r="A4881">
        <v>2004</v>
      </c>
      <c r="B4881">
        <v>10</v>
      </c>
      <c r="C4881">
        <v>2</v>
      </c>
      <c r="D4881" s="2">
        <v>38184</v>
      </c>
      <c r="E4881" s="5">
        <f t="shared" si="76"/>
        <v>38270</v>
      </c>
      <c r="F4881">
        <v>2</v>
      </c>
      <c r="G4881">
        <v>3</v>
      </c>
      <c r="H4881">
        <v>0</v>
      </c>
      <c r="I4881">
        <v>20.0100070953369</v>
      </c>
      <c r="J4881">
        <v>17.3612552642822</v>
      </c>
      <c r="K4881">
        <v>13.2400135040283</v>
      </c>
      <c r="L4881">
        <v>0.0112354755401611</v>
      </c>
      <c r="M4881">
        <v>0.0122604608535767</v>
      </c>
      <c r="N4881">
        <v>0.0336978435516357</v>
      </c>
      <c r="O4881">
        <v>72.3500143051147</v>
      </c>
      <c r="P4881">
        <v>66.2250131607056</v>
      </c>
      <c r="Q4881">
        <v>55.0125102996826</v>
      </c>
      <c r="R4881">
        <v>2.25032146611233</v>
      </c>
      <c r="S4881">
        <v>3.46592272117669</v>
      </c>
      <c r="T4881">
        <v>3.92970260825774</v>
      </c>
      <c r="U4881">
        <v>175.899070979235</v>
      </c>
      <c r="V4881">
        <v>118.830826399278</v>
      </c>
      <c r="W4881">
        <v>80.2799365379164</v>
      </c>
      <c r="X4881">
        <v>7</v>
      </c>
      <c r="Y4881">
        <v>5</v>
      </c>
      <c r="Z4881">
        <v>4</v>
      </c>
      <c r="AA4881">
        <v>15.837495803833</v>
      </c>
    </row>
    <row r="4882" spans="1:27">
      <c r="A4882">
        <v>2004</v>
      </c>
      <c r="B4882">
        <v>10</v>
      </c>
      <c r="C4882">
        <v>3</v>
      </c>
      <c r="D4882" s="2">
        <v>38184</v>
      </c>
      <c r="E4882" s="5">
        <f t="shared" si="76"/>
        <v>38275</v>
      </c>
      <c r="F4882">
        <v>0</v>
      </c>
      <c r="G4882">
        <v>0</v>
      </c>
      <c r="H4882">
        <v>0</v>
      </c>
      <c r="I4882">
        <v>20.4762622833252</v>
      </c>
      <c r="J4882">
        <v>17.3862567901611</v>
      </c>
      <c r="K4882">
        <v>12.6487567901611</v>
      </c>
      <c r="L4882">
        <v>-0.0243894100189209</v>
      </c>
      <c r="M4882">
        <v>-0.0475395679473877</v>
      </c>
      <c r="N4882">
        <v>-0.0447394371032715</v>
      </c>
      <c r="O4882">
        <v>83.5250152587891</v>
      </c>
      <c r="P4882">
        <v>78.2625152587891</v>
      </c>
      <c r="Q4882">
        <v>80.6625152587891</v>
      </c>
      <c r="R4882">
        <v>2.41948719554883</v>
      </c>
      <c r="S4882">
        <v>3.74914112285076</v>
      </c>
      <c r="T4882">
        <v>4.7356041647434</v>
      </c>
      <c r="U4882">
        <v>125.88321780749</v>
      </c>
      <c r="V4882">
        <v>75.9011574309297</v>
      </c>
      <c r="W4882">
        <v>120.00898336164</v>
      </c>
      <c r="X4882">
        <v>5</v>
      </c>
      <c r="Y4882">
        <v>4</v>
      </c>
      <c r="Z4882">
        <v>5</v>
      </c>
      <c r="AA4882">
        <v>17.2309986114502</v>
      </c>
    </row>
    <row r="4883" spans="1:27">
      <c r="A4883">
        <v>2004</v>
      </c>
      <c r="B4883">
        <v>10</v>
      </c>
      <c r="C4883">
        <v>4</v>
      </c>
      <c r="D4883" s="2">
        <v>38184</v>
      </c>
      <c r="E4883" s="5">
        <f t="shared" si="76"/>
        <v>38280</v>
      </c>
      <c r="F4883">
        <v>0</v>
      </c>
      <c r="G4883">
        <v>0</v>
      </c>
      <c r="H4883">
        <v>0</v>
      </c>
      <c r="I4883">
        <v>20.4887531280518</v>
      </c>
      <c r="J4883">
        <v>17.2362506866455</v>
      </c>
      <c r="K4883">
        <v>13.3262546539307</v>
      </c>
      <c r="L4883">
        <v>-0.0272020101547241</v>
      </c>
      <c r="M4883">
        <v>-0.0379644870758057</v>
      </c>
      <c r="N4883">
        <v>-0.0238520622253418</v>
      </c>
      <c r="O4883">
        <v>82.3000152587891</v>
      </c>
      <c r="P4883">
        <v>78.8250152587891</v>
      </c>
      <c r="Q4883">
        <v>75.8875152587891</v>
      </c>
      <c r="R4883">
        <v>3.03912222014573</v>
      </c>
      <c r="S4883">
        <v>4.99080883739167</v>
      </c>
      <c r="T4883">
        <v>4.65821400789551</v>
      </c>
      <c r="U4883">
        <v>48.0559070999654</v>
      </c>
      <c r="V4883">
        <v>60.3225220423774</v>
      </c>
      <c r="W4883">
        <v>83.58630404697</v>
      </c>
      <c r="X4883">
        <v>3</v>
      </c>
      <c r="Y4883">
        <v>3</v>
      </c>
      <c r="Z4883">
        <v>4</v>
      </c>
      <c r="AA4883">
        <v>16.5689990997314</v>
      </c>
    </row>
    <row r="4884" spans="1:27">
      <c r="A4884">
        <v>2004</v>
      </c>
      <c r="B4884">
        <v>10</v>
      </c>
      <c r="C4884">
        <v>5</v>
      </c>
      <c r="D4884" s="2">
        <v>38184</v>
      </c>
      <c r="E4884" s="5">
        <f t="shared" si="76"/>
        <v>38285</v>
      </c>
      <c r="F4884">
        <v>0</v>
      </c>
      <c r="G4884">
        <v>0</v>
      </c>
      <c r="H4884">
        <v>0</v>
      </c>
      <c r="I4884">
        <v>19.5075061798096</v>
      </c>
      <c r="J4884">
        <v>16.4675052642822</v>
      </c>
      <c r="K4884">
        <v>11.7487537384033</v>
      </c>
      <c r="L4884">
        <v>-0.0165144205093384</v>
      </c>
      <c r="M4884">
        <v>-0.030114483833313</v>
      </c>
      <c r="N4884">
        <v>-0.0303019523620605</v>
      </c>
      <c r="O4884">
        <v>75.0000152587891</v>
      </c>
      <c r="P4884">
        <v>70.8375150680542</v>
      </c>
      <c r="Q4884">
        <v>71.0375152587891</v>
      </c>
      <c r="R4884">
        <v>2.51134195228341</v>
      </c>
      <c r="S4884">
        <v>4.65048827698988</v>
      </c>
      <c r="T4884">
        <v>5.20547749195807</v>
      </c>
      <c r="U4884">
        <v>43.1669916347586</v>
      </c>
      <c r="V4884">
        <v>62.595612012713</v>
      </c>
      <c r="W4884">
        <v>88.4204660721623</v>
      </c>
      <c r="X4884">
        <v>2</v>
      </c>
      <c r="Y4884">
        <v>3</v>
      </c>
      <c r="Z4884">
        <v>4</v>
      </c>
      <c r="AA4884">
        <v>16.2404987335205</v>
      </c>
    </row>
    <row r="4885" spans="1:27">
      <c r="A4885">
        <v>2004</v>
      </c>
      <c r="B4885">
        <v>10</v>
      </c>
      <c r="C4885">
        <v>6</v>
      </c>
      <c r="D4885" s="2">
        <v>38184</v>
      </c>
      <c r="E4885" s="5">
        <f t="shared" si="76"/>
        <v>38290</v>
      </c>
      <c r="F4885">
        <v>0</v>
      </c>
      <c r="G4885">
        <v>0</v>
      </c>
      <c r="H4885">
        <v>0</v>
      </c>
      <c r="I4885">
        <v>19.8135458628337</v>
      </c>
      <c r="J4885">
        <v>16.1041723887126</v>
      </c>
      <c r="K4885">
        <v>11.8739630381266</v>
      </c>
      <c r="L4885">
        <v>-0.0471790234247843</v>
      </c>
      <c r="M4885">
        <v>-0.0601999362309774</v>
      </c>
      <c r="N4885">
        <v>-0.0580853621164958</v>
      </c>
      <c r="O4885">
        <v>83.0416819254557</v>
      </c>
      <c r="P4885">
        <v>82.5312652587891</v>
      </c>
      <c r="Q4885">
        <v>83.0312652587891</v>
      </c>
      <c r="R4885">
        <v>2.47463245738657</v>
      </c>
      <c r="S4885">
        <v>3.78934538492584</v>
      </c>
      <c r="T4885">
        <v>5.76339244200022</v>
      </c>
      <c r="U4885">
        <v>153.533635465267</v>
      </c>
      <c r="V4885">
        <v>165.596409306166</v>
      </c>
      <c r="W4885">
        <v>137.371353265474</v>
      </c>
      <c r="X4885">
        <v>6</v>
      </c>
      <c r="Y4885">
        <v>7</v>
      </c>
      <c r="Z4885">
        <v>6</v>
      </c>
      <c r="AA4885">
        <v>16.1766618092855</v>
      </c>
    </row>
    <row r="4886" spans="1:27">
      <c r="A4886">
        <v>2004</v>
      </c>
      <c r="B4886">
        <v>11</v>
      </c>
      <c r="C4886">
        <v>1</v>
      </c>
      <c r="D4886" s="2">
        <v>38184</v>
      </c>
      <c r="E4886" s="5">
        <f t="shared" si="76"/>
        <v>38296</v>
      </c>
      <c r="F4886">
        <v>0</v>
      </c>
      <c r="G4886">
        <v>0</v>
      </c>
      <c r="H4886">
        <v>0</v>
      </c>
      <c r="I4886">
        <v>19.6950061798096</v>
      </c>
      <c r="J4886">
        <v>16.2062580108643</v>
      </c>
      <c r="K4886">
        <v>12.2862552642822</v>
      </c>
      <c r="L4886">
        <v>-0.0370519638061523</v>
      </c>
      <c r="M4886">
        <v>-0.0496395587921143</v>
      </c>
      <c r="N4886">
        <v>-0.0423395395278931</v>
      </c>
      <c r="O4886">
        <v>85.1375148773193</v>
      </c>
      <c r="P4886">
        <v>82.7125148773193</v>
      </c>
      <c r="Q4886">
        <v>74.4000144958496</v>
      </c>
      <c r="R4886">
        <v>1.80419112035453</v>
      </c>
      <c r="S4886">
        <v>2.82807984761979</v>
      </c>
      <c r="T4886">
        <v>3.86813762724521</v>
      </c>
      <c r="U4886">
        <v>235.890793952046</v>
      </c>
      <c r="V4886">
        <v>115.893145181194</v>
      </c>
      <c r="W4886">
        <v>151.370051763383</v>
      </c>
      <c r="X4886">
        <v>9</v>
      </c>
      <c r="Y4886">
        <v>5</v>
      </c>
      <c r="Z4886">
        <v>6</v>
      </c>
      <c r="AA4886">
        <v>15.1740009307861</v>
      </c>
    </row>
    <row r="4887" spans="1:27">
      <c r="A4887">
        <v>2004</v>
      </c>
      <c r="B4887">
        <v>11</v>
      </c>
      <c r="C4887">
        <v>2</v>
      </c>
      <c r="D4887" s="2">
        <v>38184</v>
      </c>
      <c r="E4887" s="5">
        <f t="shared" si="76"/>
        <v>38301</v>
      </c>
      <c r="F4887">
        <v>0</v>
      </c>
      <c r="G4887">
        <v>0</v>
      </c>
      <c r="H4887">
        <v>0</v>
      </c>
      <c r="I4887">
        <v>20.3312595367432</v>
      </c>
      <c r="J4887">
        <v>16.7675098419189</v>
      </c>
      <c r="K4887">
        <v>13.2737552642822</v>
      </c>
      <c r="L4887">
        <v>-0.050664496421814</v>
      </c>
      <c r="M4887">
        <v>-0.0713395118713379</v>
      </c>
      <c r="N4887">
        <v>-0.0803895950317383</v>
      </c>
      <c r="O4887">
        <v>95.5000152587891</v>
      </c>
      <c r="P4887">
        <v>93.7000152587891</v>
      </c>
      <c r="Q4887">
        <v>82.5625152587891</v>
      </c>
      <c r="R4887">
        <v>2.47341990277718</v>
      </c>
      <c r="S4887">
        <v>4.03227790966164</v>
      </c>
      <c r="T4887">
        <v>6.31607901179885</v>
      </c>
      <c r="U4887">
        <v>149.743252533801</v>
      </c>
      <c r="V4887">
        <v>168.002365541634</v>
      </c>
      <c r="W4887">
        <v>205.08877117612</v>
      </c>
      <c r="X4887">
        <v>6</v>
      </c>
      <c r="Y4887">
        <v>7</v>
      </c>
      <c r="Z4887">
        <v>8</v>
      </c>
      <c r="AA4887">
        <v>16.3114994049072</v>
      </c>
    </row>
    <row r="4888" spans="1:27">
      <c r="A4888">
        <v>2004</v>
      </c>
      <c r="B4888">
        <v>11</v>
      </c>
      <c r="C4888">
        <v>3</v>
      </c>
      <c r="D4888" s="2">
        <v>38184</v>
      </c>
      <c r="E4888" s="5">
        <f t="shared" si="76"/>
        <v>38306</v>
      </c>
      <c r="F4888">
        <v>0</v>
      </c>
      <c r="G4888">
        <v>0</v>
      </c>
      <c r="H4888">
        <v>0</v>
      </c>
      <c r="I4888">
        <v>16.8150058746338</v>
      </c>
      <c r="J4888">
        <v>13.0437578678131</v>
      </c>
      <c r="K4888">
        <v>10.5812548160553</v>
      </c>
      <c r="L4888">
        <v>-0.0479020833969116</v>
      </c>
      <c r="M4888">
        <v>-0.0764020442962647</v>
      </c>
      <c r="N4888">
        <v>-0.112902140617371</v>
      </c>
      <c r="O4888">
        <v>96.4250152587891</v>
      </c>
      <c r="P4888">
        <v>95.9625152587891</v>
      </c>
      <c r="Q4888">
        <v>89.5875150680542</v>
      </c>
      <c r="R4888">
        <v>2.97268381460634</v>
      </c>
      <c r="S4888">
        <v>4.58304568444331</v>
      </c>
      <c r="T4888">
        <v>6.28920021921777</v>
      </c>
      <c r="U4888">
        <v>71.2793867925571</v>
      </c>
      <c r="V4888">
        <v>88.4999638717803</v>
      </c>
      <c r="W4888">
        <v>123.907293551522</v>
      </c>
      <c r="X4888">
        <v>3</v>
      </c>
      <c r="Y4888">
        <v>4</v>
      </c>
      <c r="Z4888">
        <v>5</v>
      </c>
      <c r="AA4888">
        <v>12.7680041313171</v>
      </c>
    </row>
    <row r="4889" spans="1:27">
      <c r="A4889">
        <v>2004</v>
      </c>
      <c r="B4889">
        <v>11</v>
      </c>
      <c r="C4889">
        <v>4</v>
      </c>
      <c r="D4889" s="2">
        <v>38184</v>
      </c>
      <c r="E4889" s="5">
        <f t="shared" si="76"/>
        <v>38311</v>
      </c>
      <c r="F4889">
        <v>0</v>
      </c>
      <c r="G4889">
        <v>0</v>
      </c>
      <c r="H4889">
        <v>0</v>
      </c>
      <c r="I4889">
        <v>13.5237552642822</v>
      </c>
      <c r="J4889">
        <v>10.928760099411</v>
      </c>
      <c r="K4889">
        <v>7.47500319480896</v>
      </c>
      <c r="L4889">
        <v>-0.0239895582199097</v>
      </c>
      <c r="M4889">
        <v>-0.026526951789856</v>
      </c>
      <c r="N4889">
        <v>-0.0050895690917968</v>
      </c>
      <c r="O4889">
        <v>74.0625148773193</v>
      </c>
      <c r="P4889">
        <v>67.5500135421753</v>
      </c>
      <c r="Q4889">
        <v>49.4750093460083</v>
      </c>
      <c r="R4889">
        <v>2.04885469684514</v>
      </c>
      <c r="S4889">
        <v>3.48562179444131</v>
      </c>
      <c r="T4889">
        <v>3.94785486649539</v>
      </c>
      <c r="U4889">
        <v>109.054105809301</v>
      </c>
      <c r="V4889">
        <v>62.8988681600351</v>
      </c>
      <c r="W4889">
        <v>88.7712150009953</v>
      </c>
      <c r="X4889">
        <v>5</v>
      </c>
      <c r="Y4889">
        <v>3</v>
      </c>
      <c r="Z4889">
        <v>4</v>
      </c>
      <c r="AA4889">
        <v>9.02699761390686</v>
      </c>
    </row>
    <row r="4890" spans="1:27">
      <c r="A4890">
        <v>2004</v>
      </c>
      <c r="B4890">
        <v>11</v>
      </c>
      <c r="C4890">
        <v>5</v>
      </c>
      <c r="D4890" s="2">
        <v>38184</v>
      </c>
      <c r="E4890" s="5">
        <f t="shared" si="76"/>
        <v>38316</v>
      </c>
      <c r="F4890">
        <v>0</v>
      </c>
      <c r="G4890">
        <v>0</v>
      </c>
      <c r="H4890">
        <v>0</v>
      </c>
      <c r="I4890">
        <v>15.6475040435791</v>
      </c>
      <c r="J4890">
        <v>12.8262515544891</v>
      </c>
      <c r="K4890">
        <v>9.47626066207886</v>
      </c>
      <c r="L4890">
        <v>-0.0139894485473633</v>
      </c>
      <c r="M4890">
        <v>-0.024339485168457</v>
      </c>
      <c r="N4890">
        <v>-0.0355770349502563</v>
      </c>
      <c r="O4890">
        <v>78.4000152587891</v>
      </c>
      <c r="P4890">
        <v>75.2875152587891</v>
      </c>
      <c r="Q4890">
        <v>70.9125150680542</v>
      </c>
      <c r="R4890">
        <v>2.50058282774451</v>
      </c>
      <c r="S4890">
        <v>4.4236035657315</v>
      </c>
      <c r="T4890">
        <v>4.06819922460274</v>
      </c>
      <c r="U4890">
        <v>62.4692003926039</v>
      </c>
      <c r="V4890">
        <v>80.6476893875739</v>
      </c>
      <c r="W4890">
        <v>116.499835148808</v>
      </c>
      <c r="X4890">
        <v>3</v>
      </c>
      <c r="Y4890">
        <v>4</v>
      </c>
      <c r="Z4890">
        <v>5</v>
      </c>
      <c r="AA4890">
        <v>11.4289996623993</v>
      </c>
    </row>
    <row r="4891" spans="1:27">
      <c r="A4891">
        <v>2004</v>
      </c>
      <c r="B4891">
        <v>11</v>
      </c>
      <c r="C4891">
        <v>6</v>
      </c>
      <c r="D4891" s="2">
        <v>38184</v>
      </c>
      <c r="E4891" s="5">
        <f t="shared" si="76"/>
        <v>38321</v>
      </c>
      <c r="F4891">
        <v>0</v>
      </c>
      <c r="G4891">
        <v>0</v>
      </c>
      <c r="H4891">
        <v>0</v>
      </c>
      <c r="I4891">
        <v>12.1312503576279</v>
      </c>
      <c r="J4891">
        <v>9.35250878930092</v>
      </c>
      <c r="K4891">
        <v>7.96750044822693</v>
      </c>
      <c r="L4891">
        <v>-0.015527081489563</v>
      </c>
      <c r="M4891">
        <v>-0.0145270109176636</v>
      </c>
      <c r="N4891">
        <v>-0.0018894672393798</v>
      </c>
      <c r="O4891">
        <v>78.5750150680542</v>
      </c>
      <c r="P4891">
        <v>73.9625144958496</v>
      </c>
      <c r="Q4891">
        <v>71.0250150680542</v>
      </c>
      <c r="R4891">
        <v>1.97236079622318</v>
      </c>
      <c r="S4891">
        <v>3.67642884481342</v>
      </c>
      <c r="T4891">
        <v>3.2142192006349</v>
      </c>
      <c r="U4891">
        <v>30.9904312004018</v>
      </c>
      <c r="V4891">
        <v>57.0748069382252</v>
      </c>
      <c r="W4891">
        <v>175.208578553308</v>
      </c>
      <c r="X4891">
        <v>2</v>
      </c>
      <c r="Y4891">
        <v>3</v>
      </c>
      <c r="Z4891">
        <v>7</v>
      </c>
      <c r="AA4891">
        <v>8.28550126552582</v>
      </c>
    </row>
    <row r="4892" spans="1:27">
      <c r="A4892">
        <v>2004</v>
      </c>
      <c r="B4892">
        <v>12</v>
      </c>
      <c r="C4892">
        <v>1</v>
      </c>
      <c r="D4892" s="2">
        <v>38184</v>
      </c>
      <c r="E4892" s="5">
        <f t="shared" si="76"/>
        <v>38326</v>
      </c>
      <c r="F4892">
        <v>0</v>
      </c>
      <c r="G4892">
        <v>0</v>
      </c>
      <c r="H4892">
        <v>0</v>
      </c>
      <c r="I4892">
        <v>14.9700077056885</v>
      </c>
      <c r="J4892">
        <v>12.078758597374</v>
      </c>
      <c r="K4892">
        <v>8.89875657558441</v>
      </c>
      <c r="L4892">
        <v>-0.0037645101547241</v>
      </c>
      <c r="M4892">
        <v>-0.0078269958496093</v>
      </c>
      <c r="N4892">
        <v>-0.0004270792007446</v>
      </c>
      <c r="O4892">
        <v>71.4250141143799</v>
      </c>
      <c r="P4892">
        <v>68.5375131607056</v>
      </c>
      <c r="Q4892">
        <v>60.3125106811523</v>
      </c>
      <c r="R4892">
        <v>2.32550106978173</v>
      </c>
      <c r="S4892">
        <v>4.43907415942462</v>
      </c>
      <c r="T4892">
        <v>6.25036640246703</v>
      </c>
      <c r="U4892">
        <v>62.4582236412743</v>
      </c>
      <c r="V4892">
        <v>72.5998882541134</v>
      </c>
      <c r="W4892">
        <v>100.544784818874</v>
      </c>
      <c r="X4892">
        <v>3</v>
      </c>
      <c r="Y4892">
        <v>3</v>
      </c>
      <c r="Z4892">
        <v>4</v>
      </c>
      <c r="AA4892">
        <v>10.2459978342056</v>
      </c>
    </row>
    <row r="4893" spans="1:27">
      <c r="A4893">
        <v>2004</v>
      </c>
      <c r="B4893">
        <v>12</v>
      </c>
      <c r="C4893">
        <v>2</v>
      </c>
      <c r="D4893" s="2">
        <v>38184</v>
      </c>
      <c r="E4893" s="5">
        <f t="shared" si="76"/>
        <v>38331</v>
      </c>
      <c r="F4893">
        <v>0</v>
      </c>
      <c r="G4893">
        <v>0</v>
      </c>
      <c r="H4893">
        <v>0</v>
      </c>
      <c r="I4893">
        <v>11.4587543487549</v>
      </c>
      <c r="J4893">
        <v>9.3150012254715</v>
      </c>
      <c r="K4893">
        <v>6.11250910758972</v>
      </c>
      <c r="L4893">
        <v>-0.009989595413208</v>
      </c>
      <c r="M4893">
        <v>-0.0191269874572754</v>
      </c>
      <c r="N4893">
        <v>-0.0208020210266113</v>
      </c>
      <c r="O4893">
        <v>52.7875091552734</v>
      </c>
      <c r="P4893">
        <v>48.6000074386597</v>
      </c>
      <c r="Q4893">
        <v>33.9875049591064</v>
      </c>
      <c r="R4893">
        <v>1.73972262583724</v>
      </c>
      <c r="S4893">
        <v>2.8639878434924</v>
      </c>
      <c r="T4893">
        <v>3.54710394473287</v>
      </c>
      <c r="U4893">
        <v>164.520388503673</v>
      </c>
      <c r="V4893">
        <v>55.8108972018781</v>
      </c>
      <c r="W4893">
        <v>75.7851713355383</v>
      </c>
      <c r="X4893">
        <v>6</v>
      </c>
      <c r="Y4893">
        <v>3</v>
      </c>
      <c r="Z4893">
        <v>4</v>
      </c>
      <c r="AA4893">
        <v>5.76999509930611</v>
      </c>
    </row>
    <row r="4894" spans="1:27">
      <c r="A4894">
        <v>2004</v>
      </c>
      <c r="B4894">
        <v>12</v>
      </c>
      <c r="C4894">
        <v>3</v>
      </c>
      <c r="D4894" s="2">
        <v>38184</v>
      </c>
      <c r="E4894" s="5">
        <f t="shared" si="76"/>
        <v>38336</v>
      </c>
      <c r="F4894">
        <v>0</v>
      </c>
      <c r="G4894">
        <v>0</v>
      </c>
      <c r="H4894">
        <v>0</v>
      </c>
      <c r="I4894">
        <v>14.3600070953369</v>
      </c>
      <c r="J4894">
        <v>12.0300037384033</v>
      </c>
      <c r="K4894">
        <v>8.88375577926636</v>
      </c>
      <c r="L4894">
        <v>-0.0060520887374877</v>
      </c>
      <c r="M4894">
        <v>-0.0129145860671997</v>
      </c>
      <c r="N4894">
        <v>0.0027103900909423</v>
      </c>
      <c r="O4894">
        <v>53.0250095367432</v>
      </c>
      <c r="P4894">
        <v>49.7375074386597</v>
      </c>
      <c r="Q4894">
        <v>40.2625057220459</v>
      </c>
      <c r="R4894">
        <v>1.73703070432413</v>
      </c>
      <c r="S4894">
        <v>2.80904462723882</v>
      </c>
      <c r="T4894">
        <v>3.91162464451147</v>
      </c>
      <c r="U4894">
        <v>87.5355145665228</v>
      </c>
      <c r="V4894">
        <v>108.135641391849</v>
      </c>
      <c r="W4894">
        <v>197.692213101811</v>
      </c>
      <c r="X4894">
        <v>4</v>
      </c>
      <c r="Y4894">
        <v>5</v>
      </c>
      <c r="Z4894">
        <v>8</v>
      </c>
      <c r="AA4894">
        <v>8.17049572467804</v>
      </c>
    </row>
    <row r="4895" spans="1:27">
      <c r="A4895">
        <v>2004</v>
      </c>
      <c r="B4895">
        <v>12</v>
      </c>
      <c r="C4895">
        <v>4</v>
      </c>
      <c r="D4895" s="2">
        <v>38184</v>
      </c>
      <c r="E4895" s="5">
        <f t="shared" si="76"/>
        <v>38341</v>
      </c>
      <c r="F4895">
        <v>0</v>
      </c>
      <c r="G4895">
        <v>0</v>
      </c>
      <c r="H4895">
        <v>0</v>
      </c>
      <c r="I4895">
        <v>15.827502822876</v>
      </c>
      <c r="J4895">
        <v>12.6800067901611</v>
      </c>
      <c r="K4895">
        <v>9.1325076341629</v>
      </c>
      <c r="L4895">
        <v>-0.0348270177841187</v>
      </c>
      <c r="M4895">
        <v>-0.0631395101547241</v>
      </c>
      <c r="N4895">
        <v>-0.0678395986557007</v>
      </c>
      <c r="O4895">
        <v>87.3750150680542</v>
      </c>
      <c r="P4895">
        <v>86.2750152587891</v>
      </c>
      <c r="Q4895">
        <v>87.3000152587891</v>
      </c>
      <c r="R4895">
        <v>2.15992617437188</v>
      </c>
      <c r="S4895">
        <v>3.23710184266038</v>
      </c>
      <c r="T4895">
        <v>6.90148807341969</v>
      </c>
      <c r="U4895">
        <v>115.37129937366</v>
      </c>
      <c r="V4895">
        <v>146.032409914026</v>
      </c>
      <c r="W4895">
        <v>204.371852026465</v>
      </c>
      <c r="X4895">
        <v>5</v>
      </c>
      <c r="Y4895">
        <v>6</v>
      </c>
      <c r="Z4895">
        <v>8</v>
      </c>
      <c r="AA4895">
        <v>12.0544971227646</v>
      </c>
    </row>
    <row r="4896" spans="1:27">
      <c r="A4896">
        <v>2004</v>
      </c>
      <c r="B4896">
        <v>12</v>
      </c>
      <c r="C4896">
        <v>5</v>
      </c>
      <c r="D4896" s="2">
        <v>38184</v>
      </c>
      <c r="E4896" s="5">
        <f t="shared" si="76"/>
        <v>38346</v>
      </c>
      <c r="F4896">
        <v>0</v>
      </c>
      <c r="G4896">
        <v>0</v>
      </c>
      <c r="H4896">
        <v>0</v>
      </c>
      <c r="I4896">
        <v>11.4512514591217</v>
      </c>
      <c r="J4896">
        <v>7.6725083515048</v>
      </c>
      <c r="K4896">
        <v>6.10375525355339</v>
      </c>
      <c r="L4896">
        <v>-0.0775395631790161</v>
      </c>
      <c r="M4896">
        <v>-0.111289501190186</v>
      </c>
      <c r="N4896">
        <v>-0.145589637756348</v>
      </c>
      <c r="O4896">
        <v>91.4875152587891</v>
      </c>
      <c r="P4896">
        <v>92.1875152587891</v>
      </c>
      <c r="Q4896">
        <v>91.9750152587891</v>
      </c>
      <c r="R4896">
        <v>3.63900307777728</v>
      </c>
      <c r="S4896">
        <v>4.64922761155611</v>
      </c>
      <c r="T4896">
        <v>6.30130360982027</v>
      </c>
      <c r="U4896">
        <v>82.4543599015002</v>
      </c>
      <c r="V4896">
        <v>103.579555901931</v>
      </c>
      <c r="W4896">
        <v>182.264949481469</v>
      </c>
      <c r="X4896">
        <v>4</v>
      </c>
      <c r="Y4896">
        <v>4</v>
      </c>
      <c r="Z4896">
        <v>7</v>
      </c>
      <c r="AA4896">
        <v>6.55850074589253</v>
      </c>
    </row>
    <row r="4897" spans="1:27">
      <c r="A4897">
        <v>2004</v>
      </c>
      <c r="B4897">
        <v>12</v>
      </c>
      <c r="C4897">
        <v>6</v>
      </c>
      <c r="D4897" s="2">
        <v>38184</v>
      </c>
      <c r="E4897" s="5">
        <f t="shared" si="76"/>
        <v>38351</v>
      </c>
      <c r="F4897">
        <v>0</v>
      </c>
      <c r="G4897">
        <v>0</v>
      </c>
      <c r="H4897">
        <v>0</v>
      </c>
      <c r="I4897">
        <v>3.59479293002126</v>
      </c>
      <c r="J4897">
        <v>0.272921465570107</v>
      </c>
      <c r="K4897">
        <v>-1.24999217285464</v>
      </c>
      <c r="L4897">
        <v>-0.0409603516260783</v>
      </c>
      <c r="M4897">
        <v>-0.0524187684059143</v>
      </c>
      <c r="N4897">
        <v>-0.0575541456540426</v>
      </c>
      <c r="O4897">
        <v>88.6145985921224</v>
      </c>
      <c r="P4897">
        <v>89.1250152587891</v>
      </c>
      <c r="Q4897">
        <v>77.2395966847738</v>
      </c>
      <c r="R4897">
        <v>3.86696288386133</v>
      </c>
      <c r="S4897">
        <v>6.09369422901068</v>
      </c>
      <c r="T4897">
        <v>5.29464460068035</v>
      </c>
      <c r="U4897">
        <v>42.0371709330352</v>
      </c>
      <c r="V4897">
        <v>58.6363155789846</v>
      </c>
      <c r="W4897">
        <v>88.1875689165497</v>
      </c>
      <c r="X4897">
        <v>2</v>
      </c>
      <c r="Y4897">
        <v>3</v>
      </c>
      <c r="Z4897">
        <v>4</v>
      </c>
      <c r="AA4897">
        <v>-0.479167698572079</v>
      </c>
    </row>
    <row r="4898" spans="1:27">
      <c r="A4898">
        <v>2005</v>
      </c>
      <c r="B4898">
        <v>1</v>
      </c>
      <c r="C4898">
        <v>1</v>
      </c>
      <c r="D4898" s="2">
        <v>38483</v>
      </c>
      <c r="E4898" s="5">
        <f t="shared" si="76"/>
        <v>38357</v>
      </c>
      <c r="F4898">
        <v>0</v>
      </c>
      <c r="G4898">
        <v>0</v>
      </c>
      <c r="H4898">
        <v>0</v>
      </c>
      <c r="I4898">
        <v>6.2975052703172</v>
      </c>
      <c r="J4898">
        <v>3.13000331223011</v>
      </c>
      <c r="K4898">
        <v>1.52125237807631</v>
      </c>
      <c r="L4898">
        <v>-0.0449645757675171</v>
      </c>
      <c r="M4898">
        <v>-0.0517146110534668</v>
      </c>
      <c r="N4898">
        <v>-0.0261395454406738</v>
      </c>
      <c r="O4898">
        <v>72.8000137329102</v>
      </c>
      <c r="P4898">
        <v>72.1500137329102</v>
      </c>
      <c r="Q4898">
        <v>69.2625131607056</v>
      </c>
      <c r="R4898">
        <v>1.87082891511626</v>
      </c>
      <c r="S4898">
        <v>2.72084896687097</v>
      </c>
      <c r="T4898">
        <v>3.53866305721411</v>
      </c>
      <c r="U4898">
        <v>94.2615359396064</v>
      </c>
      <c r="V4898">
        <v>114.506134186386</v>
      </c>
      <c r="W4898">
        <v>207.315667752332</v>
      </c>
      <c r="X4898">
        <v>4</v>
      </c>
      <c r="Y4898">
        <v>5</v>
      </c>
      <c r="Z4898">
        <v>8</v>
      </c>
      <c r="AA4898">
        <v>2.3200011536479</v>
      </c>
    </row>
    <row r="4899" spans="1:27">
      <c r="A4899">
        <v>2005</v>
      </c>
      <c r="B4899">
        <v>1</v>
      </c>
      <c r="C4899">
        <v>2</v>
      </c>
      <c r="D4899" s="2">
        <v>38483</v>
      </c>
      <c r="E4899" s="5">
        <f t="shared" si="76"/>
        <v>38362</v>
      </c>
      <c r="F4899">
        <v>0</v>
      </c>
      <c r="G4899">
        <v>0</v>
      </c>
      <c r="H4899">
        <v>0</v>
      </c>
      <c r="I4899">
        <v>7.74625714421272</v>
      </c>
      <c r="J4899">
        <v>4.25000463426113</v>
      </c>
      <c r="K4899">
        <v>2.34000240892174</v>
      </c>
      <c r="L4899">
        <v>-0.0520020723342896</v>
      </c>
      <c r="M4899">
        <v>-0.0748144865036011</v>
      </c>
      <c r="N4899">
        <v>-0.0820144414901733</v>
      </c>
      <c r="O4899">
        <v>90.6125152587891</v>
      </c>
      <c r="P4899">
        <v>91.8875152587891</v>
      </c>
      <c r="Q4899">
        <v>90.4375152587891</v>
      </c>
      <c r="R4899">
        <v>3.07222257476262</v>
      </c>
      <c r="S4899">
        <v>4.10462620895501</v>
      </c>
      <c r="T4899">
        <v>3.69302497812844</v>
      </c>
      <c r="U4899">
        <v>58.8772029448058</v>
      </c>
      <c r="V4899">
        <v>78.8356419774129</v>
      </c>
      <c r="W4899">
        <v>138.826057483797</v>
      </c>
      <c r="X4899">
        <v>3</v>
      </c>
      <c r="Y4899">
        <v>4</v>
      </c>
      <c r="Z4899">
        <v>6</v>
      </c>
      <c r="AA4899">
        <v>3.73199767917395</v>
      </c>
    </row>
    <row r="4900" spans="1:27">
      <c r="A4900">
        <v>2005</v>
      </c>
      <c r="B4900">
        <v>1</v>
      </c>
      <c r="C4900">
        <v>3</v>
      </c>
      <c r="D4900" s="2">
        <v>38483</v>
      </c>
      <c r="E4900" s="5">
        <f t="shared" si="76"/>
        <v>38367</v>
      </c>
      <c r="F4900">
        <v>0</v>
      </c>
      <c r="G4900">
        <v>0</v>
      </c>
      <c r="H4900">
        <v>0</v>
      </c>
      <c r="I4900">
        <v>4.85375051498413</v>
      </c>
      <c r="J4900">
        <v>1.62125239744782</v>
      </c>
      <c r="K4900">
        <v>-0.988742092251778</v>
      </c>
      <c r="L4900">
        <v>0.0033354520797729</v>
      </c>
      <c r="M4900">
        <v>0.003885531425476</v>
      </c>
      <c r="N4900">
        <v>0.0304604530334473</v>
      </c>
      <c r="O4900">
        <v>81.0500146865845</v>
      </c>
      <c r="P4900">
        <v>79.5125144958496</v>
      </c>
      <c r="Q4900">
        <v>69.9000135421753</v>
      </c>
      <c r="R4900">
        <v>2.64766786418074</v>
      </c>
      <c r="S4900">
        <v>4.42071116386846</v>
      </c>
      <c r="T4900">
        <v>4.15404167274253</v>
      </c>
      <c r="U4900">
        <v>31.6855997405897</v>
      </c>
      <c r="V4900">
        <v>47.6438604911488</v>
      </c>
      <c r="W4900">
        <v>61.4298163209661</v>
      </c>
      <c r="X4900">
        <v>2</v>
      </c>
      <c r="Y4900">
        <v>3</v>
      </c>
      <c r="Z4900">
        <v>3</v>
      </c>
      <c r="AA4900">
        <v>0.529997240658849</v>
      </c>
    </row>
    <row r="4901" spans="1:27">
      <c r="A4901">
        <v>2005</v>
      </c>
      <c r="B4901">
        <v>1</v>
      </c>
      <c r="C4901">
        <v>4</v>
      </c>
      <c r="D4901" s="2">
        <v>38483</v>
      </c>
      <c r="E4901" s="5">
        <f t="shared" si="76"/>
        <v>38372</v>
      </c>
      <c r="F4901">
        <v>0</v>
      </c>
      <c r="G4901">
        <v>0</v>
      </c>
      <c r="H4901">
        <v>0</v>
      </c>
      <c r="I4901">
        <v>9.19376244544983</v>
      </c>
      <c r="J4901">
        <v>5.83125762939453</v>
      </c>
      <c r="K4901">
        <v>3.47125390172005</v>
      </c>
      <c r="L4901">
        <v>-0.0617395639419556</v>
      </c>
      <c r="M4901">
        <v>-0.0954646587371826</v>
      </c>
      <c r="N4901">
        <v>-0.101127076148987</v>
      </c>
      <c r="O4901">
        <v>82.0750144958496</v>
      </c>
      <c r="P4901">
        <v>80.887513923645</v>
      </c>
      <c r="Q4901">
        <v>81.5000137329102</v>
      </c>
      <c r="R4901">
        <v>2.50741378987962</v>
      </c>
      <c r="S4901">
        <v>3.41308706379562</v>
      </c>
      <c r="T4901">
        <v>5.33859009579196</v>
      </c>
      <c r="U4901">
        <v>82.1619228032278</v>
      </c>
      <c r="V4901">
        <v>111.889920221352</v>
      </c>
      <c r="W4901">
        <v>183.592346662636</v>
      </c>
      <c r="X4901">
        <v>4</v>
      </c>
      <c r="Y4901">
        <v>5</v>
      </c>
      <c r="Z4901">
        <v>7</v>
      </c>
      <c r="AA4901">
        <v>4.73449697494507</v>
      </c>
    </row>
    <row r="4902" spans="1:27">
      <c r="A4902">
        <v>2005</v>
      </c>
      <c r="B4902">
        <v>1</v>
      </c>
      <c r="C4902">
        <v>5</v>
      </c>
      <c r="D4902" s="2">
        <v>38483</v>
      </c>
      <c r="E4902" s="5">
        <f t="shared" si="76"/>
        <v>38377</v>
      </c>
      <c r="F4902">
        <v>0</v>
      </c>
      <c r="G4902">
        <v>0</v>
      </c>
      <c r="H4902">
        <v>0</v>
      </c>
      <c r="I4902">
        <v>15.0875095129013</v>
      </c>
      <c r="J4902">
        <v>11.2137560844421</v>
      </c>
      <c r="K4902">
        <v>9.05376300811768</v>
      </c>
      <c r="L4902">
        <v>-0.103714466094971</v>
      </c>
      <c r="M4902">
        <v>-0.145014572143555</v>
      </c>
      <c r="N4902">
        <v>-0.159001994132996</v>
      </c>
      <c r="O4902">
        <v>92.3125152587891</v>
      </c>
      <c r="P4902">
        <v>92.8250152587891</v>
      </c>
      <c r="Q4902">
        <v>88.1375150680542</v>
      </c>
      <c r="R4902">
        <v>3.36841313410875</v>
      </c>
      <c r="S4902">
        <v>4.69589701296467</v>
      </c>
      <c r="T4902">
        <v>8.64391258044799</v>
      </c>
      <c r="U4902">
        <v>124.965020652685</v>
      </c>
      <c r="V4902">
        <v>150.98273703522</v>
      </c>
      <c r="W4902">
        <v>204.901552624157</v>
      </c>
      <c r="X4902">
        <v>5</v>
      </c>
      <c r="Y4902">
        <v>6</v>
      </c>
      <c r="Z4902">
        <v>8</v>
      </c>
      <c r="AA4902">
        <v>10.7769976377487</v>
      </c>
    </row>
    <row r="4903" spans="1:27">
      <c r="A4903">
        <v>2005</v>
      </c>
      <c r="B4903">
        <v>1</v>
      </c>
      <c r="C4903">
        <v>6</v>
      </c>
      <c r="D4903" s="2">
        <v>38483</v>
      </c>
      <c r="E4903" s="5">
        <f t="shared" si="76"/>
        <v>38382</v>
      </c>
      <c r="F4903">
        <v>0</v>
      </c>
      <c r="G4903">
        <v>0</v>
      </c>
      <c r="H4903">
        <v>0</v>
      </c>
      <c r="I4903">
        <v>12.1354222893715</v>
      </c>
      <c r="J4903">
        <v>8.36875701944033</v>
      </c>
      <c r="K4903">
        <v>7.29895821213722</v>
      </c>
      <c r="L4903">
        <v>-0.0986895759900411</v>
      </c>
      <c r="M4903">
        <v>-0.132668673992157</v>
      </c>
      <c r="N4903">
        <v>-0.148491640885671</v>
      </c>
      <c r="O4903">
        <v>87.6354319254557</v>
      </c>
      <c r="P4903">
        <v>87.8645985921224</v>
      </c>
      <c r="Q4903">
        <v>81.5416814486186</v>
      </c>
      <c r="R4903">
        <v>3.17966751907251</v>
      </c>
      <c r="S4903">
        <v>3.86172987453544</v>
      </c>
      <c r="T4903">
        <v>4.55224563455302</v>
      </c>
      <c r="U4903">
        <v>69.1876906240324</v>
      </c>
      <c r="V4903">
        <v>93.1324599751713</v>
      </c>
      <c r="W4903">
        <v>187.181589052175</v>
      </c>
      <c r="X4903">
        <v>3</v>
      </c>
      <c r="Y4903">
        <v>4</v>
      </c>
      <c r="Z4903">
        <v>7</v>
      </c>
      <c r="AA4903">
        <v>5.68749778841933</v>
      </c>
    </row>
    <row r="4904" spans="1:27">
      <c r="A4904">
        <v>2005</v>
      </c>
      <c r="B4904">
        <v>2</v>
      </c>
      <c r="C4904">
        <v>1</v>
      </c>
      <c r="D4904" s="2">
        <v>38483</v>
      </c>
      <c r="E4904" s="5">
        <f t="shared" si="76"/>
        <v>38388</v>
      </c>
      <c r="F4904">
        <v>0</v>
      </c>
      <c r="G4904">
        <v>0</v>
      </c>
      <c r="H4904">
        <v>0</v>
      </c>
      <c r="I4904">
        <v>14.8750094652176</v>
      </c>
      <c r="J4904">
        <v>11.2250078737736</v>
      </c>
      <c r="K4904">
        <v>9.62999900579453</v>
      </c>
      <c r="L4904">
        <v>-0.0864270687103272</v>
      </c>
      <c r="M4904">
        <v>-0.122664570808411</v>
      </c>
      <c r="N4904">
        <v>-0.131377053260803</v>
      </c>
      <c r="O4904">
        <v>84.1250144958496</v>
      </c>
      <c r="P4904">
        <v>84.4875144958496</v>
      </c>
      <c r="Q4904">
        <v>81.7625143051147</v>
      </c>
      <c r="R4904">
        <v>3.5912069352516</v>
      </c>
      <c r="S4904">
        <v>5.42827217335116</v>
      </c>
      <c r="T4904">
        <v>9.3768752695445</v>
      </c>
      <c r="U4904">
        <v>120.404410879698</v>
      </c>
      <c r="V4904">
        <v>144.839631029531</v>
      </c>
      <c r="W4904">
        <v>201.51678498295</v>
      </c>
      <c r="X4904">
        <v>5</v>
      </c>
      <c r="Y4904">
        <v>6</v>
      </c>
      <c r="Z4904">
        <v>8</v>
      </c>
      <c r="AA4904">
        <v>10.6299974620342</v>
      </c>
    </row>
    <row r="4905" spans="1:27">
      <c r="A4905">
        <v>2005</v>
      </c>
      <c r="B4905">
        <v>2</v>
      </c>
      <c r="C4905">
        <v>2</v>
      </c>
      <c r="D4905" s="2">
        <v>38483</v>
      </c>
      <c r="E4905" s="5">
        <f t="shared" si="76"/>
        <v>38393</v>
      </c>
      <c r="F4905">
        <v>0</v>
      </c>
      <c r="G4905">
        <v>0</v>
      </c>
      <c r="H4905">
        <v>0</v>
      </c>
      <c r="I4905">
        <v>14.4437518358231</v>
      </c>
      <c r="J4905">
        <v>10.8212557375431</v>
      </c>
      <c r="K4905">
        <v>9.22874930948019</v>
      </c>
      <c r="L4905">
        <v>-0.103752040863037</v>
      </c>
      <c r="M4905">
        <v>-0.156401968002319</v>
      </c>
      <c r="N4905">
        <v>-0.185952019691467</v>
      </c>
      <c r="O4905">
        <v>92.3875152587891</v>
      </c>
      <c r="P4905">
        <v>92.0500152587891</v>
      </c>
      <c r="Q4905">
        <v>88.7750152587891</v>
      </c>
      <c r="R4905">
        <v>3.25507689090216</v>
      </c>
      <c r="S4905">
        <v>4.41187824202951</v>
      </c>
      <c r="T4905">
        <v>7.07422651228794</v>
      </c>
      <c r="U4905">
        <v>91.6885734262252</v>
      </c>
      <c r="V4905">
        <v>114.262878235319</v>
      </c>
      <c r="W4905">
        <v>186.554032236507</v>
      </c>
      <c r="X4905">
        <v>4</v>
      </c>
      <c r="Y4905">
        <v>5</v>
      </c>
      <c r="Z4905">
        <v>7</v>
      </c>
      <c r="AA4905">
        <v>9.13499776422977</v>
      </c>
    </row>
    <row r="4906" spans="1:27">
      <c r="A4906">
        <v>2005</v>
      </c>
      <c r="B4906">
        <v>2</v>
      </c>
      <c r="C4906">
        <v>3</v>
      </c>
      <c r="D4906" s="2">
        <v>38483</v>
      </c>
      <c r="E4906" s="5">
        <f t="shared" si="76"/>
        <v>38398</v>
      </c>
      <c r="F4906">
        <v>0</v>
      </c>
      <c r="G4906">
        <v>0</v>
      </c>
      <c r="H4906">
        <v>0</v>
      </c>
      <c r="I4906">
        <v>13.1612536430359</v>
      </c>
      <c r="J4906">
        <v>9.41875938028097</v>
      </c>
      <c r="K4906">
        <v>8.08375566601753</v>
      </c>
      <c r="L4906">
        <v>-0.0920269966125488</v>
      </c>
      <c r="M4906">
        <v>-0.140527009963989</v>
      </c>
      <c r="N4906">
        <v>-0.178514575958252</v>
      </c>
      <c r="O4906">
        <v>97.7875152587891</v>
      </c>
      <c r="P4906">
        <v>97.8125152587891</v>
      </c>
      <c r="Q4906">
        <v>96.1125152587891</v>
      </c>
      <c r="R4906">
        <v>3.75518702646329</v>
      </c>
      <c r="S4906">
        <v>5.02622247331413</v>
      </c>
      <c r="T4906">
        <v>9.67172139736376</v>
      </c>
      <c r="U4906">
        <v>97.8605043363741</v>
      </c>
      <c r="V4906">
        <v>125.81518193171</v>
      </c>
      <c r="W4906">
        <v>196.355487393196</v>
      </c>
      <c r="X4906">
        <v>4</v>
      </c>
      <c r="Y4906">
        <v>5</v>
      </c>
      <c r="Z4906">
        <v>8</v>
      </c>
      <c r="AA4906">
        <v>9.84849573373794</v>
      </c>
    </row>
    <row r="4907" spans="1:27">
      <c r="A4907">
        <v>2005</v>
      </c>
      <c r="B4907">
        <v>2</v>
      </c>
      <c r="C4907">
        <v>4</v>
      </c>
      <c r="D4907" s="2">
        <v>38483</v>
      </c>
      <c r="E4907" s="5">
        <f t="shared" si="76"/>
        <v>38403</v>
      </c>
      <c r="F4907">
        <v>0</v>
      </c>
      <c r="G4907">
        <v>0</v>
      </c>
      <c r="H4907">
        <v>0</v>
      </c>
      <c r="I4907">
        <v>7.09750070422888</v>
      </c>
      <c r="J4907">
        <v>3.07751011252403</v>
      </c>
      <c r="K4907">
        <v>2.02375489920378</v>
      </c>
      <c r="L4907">
        <v>-0.058464527130127</v>
      </c>
      <c r="M4907">
        <v>-0.0595769643783569</v>
      </c>
      <c r="N4907">
        <v>-0.0524894714355469</v>
      </c>
      <c r="O4907">
        <v>91.5750152587891</v>
      </c>
      <c r="P4907">
        <v>91.8000152587891</v>
      </c>
      <c r="Q4907">
        <v>89.2875152587891</v>
      </c>
      <c r="R4907">
        <v>5.29906235581701</v>
      </c>
      <c r="S4907">
        <v>7.14874727663059</v>
      </c>
      <c r="T4907">
        <v>5.81311527900188</v>
      </c>
      <c r="U4907">
        <v>49.4402286783872</v>
      </c>
      <c r="V4907">
        <v>58.3916800182261</v>
      </c>
      <c r="W4907">
        <v>107.075287146151</v>
      </c>
      <c r="X4907">
        <v>3</v>
      </c>
      <c r="Y4907">
        <v>3</v>
      </c>
      <c r="Z4907">
        <v>5</v>
      </c>
      <c r="AA4907">
        <v>1.57149813055992</v>
      </c>
    </row>
    <row r="4908" spans="1:27">
      <c r="A4908">
        <v>2005</v>
      </c>
      <c r="B4908">
        <v>2</v>
      </c>
      <c r="C4908">
        <v>5</v>
      </c>
      <c r="D4908" s="2">
        <v>38483</v>
      </c>
      <c r="E4908" s="5">
        <f t="shared" si="76"/>
        <v>38408</v>
      </c>
      <c r="F4908">
        <v>0</v>
      </c>
      <c r="G4908">
        <v>0</v>
      </c>
      <c r="H4908">
        <v>0</v>
      </c>
      <c r="I4908">
        <v>13.5825106680393</v>
      </c>
      <c r="J4908">
        <v>9.73375724442303</v>
      </c>
      <c r="K4908">
        <v>8.34750387072563</v>
      </c>
      <c r="L4908">
        <v>-0.0718519687652588</v>
      </c>
      <c r="M4908">
        <v>-0.0869019746780395</v>
      </c>
      <c r="N4908">
        <v>-0.0778020620346069</v>
      </c>
      <c r="O4908">
        <v>81.7125148773193</v>
      </c>
      <c r="P4908">
        <v>80.3125148773193</v>
      </c>
      <c r="Q4908">
        <v>72.437513923645</v>
      </c>
      <c r="R4908">
        <v>3.07974512321544</v>
      </c>
      <c r="S4908">
        <v>3.66480485436874</v>
      </c>
      <c r="T4908">
        <v>5.38802035145112</v>
      </c>
      <c r="U4908">
        <v>99.6815373586713</v>
      </c>
      <c r="V4908">
        <v>126.152094423492</v>
      </c>
      <c r="W4908">
        <v>200.222482167589</v>
      </c>
      <c r="X4908">
        <v>4</v>
      </c>
      <c r="Y4908">
        <v>5</v>
      </c>
      <c r="Z4908">
        <v>8</v>
      </c>
      <c r="AA4908">
        <v>9.11049675941467</v>
      </c>
    </row>
    <row r="4909" spans="1:27">
      <c r="A4909">
        <v>2005</v>
      </c>
      <c r="B4909">
        <v>2</v>
      </c>
      <c r="C4909">
        <v>6</v>
      </c>
      <c r="D4909" s="2">
        <v>38483</v>
      </c>
      <c r="E4909" s="5">
        <f t="shared" si="76"/>
        <v>38413</v>
      </c>
      <c r="F4909">
        <v>0</v>
      </c>
      <c r="G4909">
        <v>0</v>
      </c>
      <c r="H4909">
        <v>0</v>
      </c>
      <c r="I4909">
        <v>8.4312557776769</v>
      </c>
      <c r="J4909">
        <v>4.40624894450108</v>
      </c>
      <c r="K4909">
        <v>3.2916732703646</v>
      </c>
      <c r="L4909">
        <v>-0.0385227998097738</v>
      </c>
      <c r="M4909">
        <v>-0.0448563496271769</v>
      </c>
      <c r="N4909">
        <v>-0.0360853672027588</v>
      </c>
      <c r="O4909">
        <v>91.7083485921224</v>
      </c>
      <c r="P4909">
        <v>91.4583485921224</v>
      </c>
      <c r="Q4909">
        <v>84.3333485921224</v>
      </c>
      <c r="R4909">
        <v>4.07555693038173</v>
      </c>
      <c r="S4909">
        <v>5.60930826516803</v>
      </c>
      <c r="T4909">
        <v>4.2910972707637</v>
      </c>
      <c r="U4909">
        <v>50.3493329102774</v>
      </c>
      <c r="V4909">
        <v>65.0075739769702</v>
      </c>
      <c r="W4909">
        <v>109.174540753187</v>
      </c>
      <c r="X4909">
        <v>3</v>
      </c>
      <c r="Y4909">
        <v>3</v>
      </c>
      <c r="Z4909">
        <v>5</v>
      </c>
      <c r="AA4909">
        <v>3.83083234975735</v>
      </c>
    </row>
    <row r="4910" spans="1:27">
      <c r="A4910">
        <v>2005</v>
      </c>
      <c r="B4910">
        <v>3</v>
      </c>
      <c r="C4910">
        <v>1</v>
      </c>
      <c r="D4910" s="2">
        <v>38483</v>
      </c>
      <c r="E4910" s="5">
        <f t="shared" si="76"/>
        <v>38416</v>
      </c>
      <c r="F4910">
        <v>0</v>
      </c>
      <c r="G4910">
        <v>0</v>
      </c>
      <c r="H4910">
        <v>0</v>
      </c>
      <c r="I4910">
        <v>9.29500305652618</v>
      </c>
      <c r="J4910">
        <v>5.78875730037689</v>
      </c>
      <c r="K4910">
        <v>2.12625728577377</v>
      </c>
      <c r="L4910">
        <v>-0.0105895280838013</v>
      </c>
      <c r="M4910">
        <v>-0.0077270030975341</v>
      </c>
      <c r="N4910">
        <v>0.0103106260299683</v>
      </c>
      <c r="O4910">
        <v>77.5125143051147</v>
      </c>
      <c r="P4910">
        <v>73.0500135421753</v>
      </c>
      <c r="Q4910">
        <v>69.7750123977661</v>
      </c>
      <c r="R4910">
        <v>3.23872103542954</v>
      </c>
      <c r="S4910">
        <v>4.92547259355249</v>
      </c>
      <c r="T4910">
        <v>6.10529410005212</v>
      </c>
      <c r="U4910">
        <v>100.474911335817</v>
      </c>
      <c r="V4910">
        <v>45.1379083837391</v>
      </c>
      <c r="W4910">
        <v>54.4898809944713</v>
      </c>
      <c r="X4910">
        <v>4</v>
      </c>
      <c r="Y4910">
        <v>3</v>
      </c>
      <c r="Z4910">
        <v>3</v>
      </c>
      <c r="AA4910">
        <v>5.78600152134895</v>
      </c>
    </row>
    <row r="4911" spans="1:27">
      <c r="A4911">
        <v>2005</v>
      </c>
      <c r="B4911">
        <v>3</v>
      </c>
      <c r="C4911">
        <v>2</v>
      </c>
      <c r="D4911" s="2">
        <v>38483</v>
      </c>
      <c r="E4911" s="5">
        <f t="shared" si="76"/>
        <v>38421</v>
      </c>
      <c r="F4911">
        <v>0</v>
      </c>
      <c r="G4911">
        <v>0</v>
      </c>
      <c r="H4911">
        <v>0</v>
      </c>
      <c r="I4911">
        <v>18.1112537384033</v>
      </c>
      <c r="J4911">
        <v>14.4175022125244</v>
      </c>
      <c r="K4911">
        <v>10.141253900528</v>
      </c>
      <c r="L4911">
        <v>-0.0418395042419434</v>
      </c>
      <c r="M4911">
        <v>-0.0535270929336548</v>
      </c>
      <c r="N4911">
        <v>-0.0248896360397339</v>
      </c>
      <c r="O4911">
        <v>74.4250144958496</v>
      </c>
      <c r="P4911">
        <v>72.362513923645</v>
      </c>
      <c r="Q4911">
        <v>71.9375143051147</v>
      </c>
      <c r="R4911">
        <v>3.2629317356516</v>
      </c>
      <c r="S4911">
        <v>4.91802696086655</v>
      </c>
      <c r="T4911">
        <v>6.95069441173066</v>
      </c>
      <c r="U4911">
        <v>161.096991730437</v>
      </c>
      <c r="V4911">
        <v>179.654499630531</v>
      </c>
      <c r="W4911">
        <v>210.555746766659</v>
      </c>
      <c r="X4911">
        <v>6</v>
      </c>
      <c r="Y4911">
        <v>7</v>
      </c>
      <c r="Z4911">
        <v>8</v>
      </c>
      <c r="AA4911">
        <v>14.0069965362549</v>
      </c>
    </row>
    <row r="4912" spans="1:27">
      <c r="A4912">
        <v>2005</v>
      </c>
      <c r="B4912">
        <v>3</v>
      </c>
      <c r="C4912">
        <v>3</v>
      </c>
      <c r="D4912" s="2">
        <v>38483</v>
      </c>
      <c r="E4912" s="5">
        <f t="shared" si="76"/>
        <v>38426</v>
      </c>
      <c r="F4912">
        <v>0</v>
      </c>
      <c r="G4912">
        <v>0</v>
      </c>
      <c r="H4912">
        <v>0</v>
      </c>
      <c r="I4912">
        <v>12.1625093743205</v>
      </c>
      <c r="J4912">
        <v>8.04125230051577</v>
      </c>
      <c r="K4912">
        <v>6.64000410437584</v>
      </c>
      <c r="L4912">
        <v>-0.0425770282745361</v>
      </c>
      <c r="M4912">
        <v>-0.0599895238876343</v>
      </c>
      <c r="N4912">
        <v>-0.0778769731521606</v>
      </c>
      <c r="O4912">
        <v>84.9125152587891</v>
      </c>
      <c r="P4912">
        <v>83.5000152587891</v>
      </c>
      <c r="Q4912">
        <v>73.6625137329102</v>
      </c>
      <c r="R4912">
        <v>4.10408127409562</v>
      </c>
      <c r="S4912">
        <v>5.85441404206301</v>
      </c>
      <c r="T4912">
        <v>7.54413298911852</v>
      </c>
      <c r="U4912">
        <v>99.0503418792881</v>
      </c>
      <c r="V4912">
        <v>112.157187562485</v>
      </c>
      <c r="W4912">
        <v>149.537479395861</v>
      </c>
      <c r="X4912">
        <v>4</v>
      </c>
      <c r="Y4912">
        <v>5</v>
      </c>
      <c r="Z4912">
        <v>6</v>
      </c>
      <c r="AA4912">
        <v>7.39549729824066</v>
      </c>
    </row>
    <row r="4913" spans="1:27">
      <c r="A4913">
        <v>2005</v>
      </c>
      <c r="B4913">
        <v>3</v>
      </c>
      <c r="C4913">
        <v>4</v>
      </c>
      <c r="D4913" s="2">
        <v>38483</v>
      </c>
      <c r="E4913" s="5">
        <f t="shared" si="76"/>
        <v>38431</v>
      </c>
      <c r="F4913">
        <v>0</v>
      </c>
      <c r="G4913">
        <v>0</v>
      </c>
      <c r="H4913">
        <v>0</v>
      </c>
      <c r="I4913">
        <v>17.8900058746338</v>
      </c>
      <c r="J4913">
        <v>13.7137561559677</v>
      </c>
      <c r="K4913">
        <v>10.6037570238113</v>
      </c>
      <c r="L4913">
        <v>-0.074814510345459</v>
      </c>
      <c r="M4913">
        <v>-0.104502129554749</v>
      </c>
      <c r="N4913">
        <v>-0.117052030563354</v>
      </c>
      <c r="O4913">
        <v>92.6250152587891</v>
      </c>
      <c r="P4913">
        <v>92.8500152587891</v>
      </c>
      <c r="Q4913">
        <v>90.6000152587891</v>
      </c>
      <c r="R4913">
        <v>3.33006066282345</v>
      </c>
      <c r="S4913">
        <v>4.91249064577648</v>
      </c>
      <c r="T4913">
        <v>7.58360895558097</v>
      </c>
      <c r="U4913">
        <v>107.169300941712</v>
      </c>
      <c r="V4913">
        <v>126.431447401428</v>
      </c>
      <c r="W4913">
        <v>172.9621693547</v>
      </c>
      <c r="X4913">
        <v>5</v>
      </c>
      <c r="Y4913">
        <v>5</v>
      </c>
      <c r="Z4913">
        <v>7</v>
      </c>
      <c r="AA4913">
        <v>13.9029971837997</v>
      </c>
    </row>
    <row r="4914" spans="1:27">
      <c r="A4914">
        <v>2005</v>
      </c>
      <c r="B4914">
        <v>3</v>
      </c>
      <c r="C4914">
        <v>5</v>
      </c>
      <c r="D4914" s="2">
        <v>38483</v>
      </c>
      <c r="E4914" s="5">
        <f t="shared" si="76"/>
        <v>38436</v>
      </c>
      <c r="F4914">
        <v>0</v>
      </c>
      <c r="G4914">
        <v>0</v>
      </c>
      <c r="H4914">
        <v>0</v>
      </c>
      <c r="I4914">
        <v>15.5725025177002</v>
      </c>
      <c r="J4914">
        <v>11.4050051927567</v>
      </c>
      <c r="K4914">
        <v>8.36375279426575</v>
      </c>
      <c r="L4914">
        <v>-0.0451770067214966</v>
      </c>
      <c r="M4914">
        <v>-0.0724520206451416</v>
      </c>
      <c r="N4914">
        <v>-0.0869770765304565</v>
      </c>
      <c r="O4914">
        <v>86.8000152587891</v>
      </c>
      <c r="P4914">
        <v>85.3375152587891</v>
      </c>
      <c r="Q4914">
        <v>75.0125146865845</v>
      </c>
      <c r="R4914">
        <v>3.71607244169812</v>
      </c>
      <c r="S4914">
        <v>5.36513676114102</v>
      </c>
      <c r="T4914">
        <v>6.86342574787583</v>
      </c>
      <c r="U4914">
        <v>75.6667330702068</v>
      </c>
      <c r="V4914">
        <v>93.0540171695195</v>
      </c>
      <c r="W4914">
        <v>117.674284219131</v>
      </c>
      <c r="X4914">
        <v>4</v>
      </c>
      <c r="Y4914">
        <v>4</v>
      </c>
      <c r="Z4914">
        <v>5</v>
      </c>
      <c r="AA4914">
        <v>11.2519991636276</v>
      </c>
    </row>
    <row r="4915" spans="1:27">
      <c r="A4915">
        <v>2005</v>
      </c>
      <c r="B4915">
        <v>3</v>
      </c>
      <c r="C4915">
        <v>6</v>
      </c>
      <c r="D4915" s="2">
        <v>38483</v>
      </c>
      <c r="E4915" s="5">
        <f t="shared" si="76"/>
        <v>38441</v>
      </c>
      <c r="F4915">
        <v>0</v>
      </c>
      <c r="G4915">
        <v>0</v>
      </c>
      <c r="H4915">
        <v>0</v>
      </c>
      <c r="I4915">
        <v>18.440632502238</v>
      </c>
      <c r="J4915">
        <v>14.2177143096924</v>
      </c>
      <c r="K4915">
        <v>11.2729244033496</v>
      </c>
      <c r="L4915">
        <v>-0.056647797425588</v>
      </c>
      <c r="M4915">
        <v>-0.0932000676790873</v>
      </c>
      <c r="N4915">
        <v>-0.113908310731252</v>
      </c>
      <c r="O4915">
        <v>95.4375152587891</v>
      </c>
      <c r="P4915">
        <v>95.2604319254557</v>
      </c>
      <c r="Q4915">
        <v>92.6666819254557</v>
      </c>
      <c r="R4915">
        <v>2.72903766430322</v>
      </c>
      <c r="S4915">
        <v>3.43131085044574</v>
      </c>
      <c r="T4915">
        <v>4.5100320702057</v>
      </c>
      <c r="U4915">
        <v>75.99671969116</v>
      </c>
      <c r="V4915">
        <v>105.079212008378</v>
      </c>
      <c r="W4915">
        <v>184.217551166096</v>
      </c>
      <c r="X4915">
        <v>4</v>
      </c>
      <c r="Y4915">
        <v>5</v>
      </c>
      <c r="Z4915">
        <v>7</v>
      </c>
      <c r="AA4915">
        <v>14.0220788319906</v>
      </c>
    </row>
    <row r="4916" spans="1:27">
      <c r="A4916">
        <v>2005</v>
      </c>
      <c r="B4916">
        <v>4</v>
      </c>
      <c r="C4916">
        <v>1</v>
      </c>
      <c r="D4916" s="2">
        <v>38483</v>
      </c>
      <c r="E4916" s="5">
        <f t="shared" si="76"/>
        <v>38447</v>
      </c>
      <c r="F4916">
        <v>0</v>
      </c>
      <c r="G4916">
        <v>0</v>
      </c>
      <c r="H4916">
        <v>0</v>
      </c>
      <c r="I4916">
        <v>20.2300098419189</v>
      </c>
      <c r="J4916">
        <v>16.5275089263916</v>
      </c>
      <c r="K4916">
        <v>12.5587543487549</v>
      </c>
      <c r="L4916">
        <v>-0.0329144239425659</v>
      </c>
      <c r="M4916">
        <v>-0.0410895109176636</v>
      </c>
      <c r="N4916">
        <v>-0.0335395336151123</v>
      </c>
      <c r="O4916">
        <v>77.1625141143799</v>
      </c>
      <c r="P4916">
        <v>73.1750141143799</v>
      </c>
      <c r="Q4916">
        <v>65.1125110626221</v>
      </c>
      <c r="R4916">
        <v>3.39704375721167</v>
      </c>
      <c r="S4916">
        <v>4.76550959122507</v>
      </c>
      <c r="T4916">
        <v>6.48042791571161</v>
      </c>
      <c r="U4916">
        <v>148.447262734349</v>
      </c>
      <c r="V4916">
        <v>90.1650611671934</v>
      </c>
      <c r="W4916">
        <v>94.3649722695314</v>
      </c>
      <c r="X4916">
        <v>6</v>
      </c>
      <c r="Y4916">
        <v>4</v>
      </c>
      <c r="Z4916">
        <v>4</v>
      </c>
      <c r="AA4916">
        <v>15.3379993438721</v>
      </c>
    </row>
    <row r="4917" spans="1:27">
      <c r="A4917">
        <v>2005</v>
      </c>
      <c r="B4917">
        <v>4</v>
      </c>
      <c r="C4917">
        <v>2</v>
      </c>
      <c r="D4917" s="2">
        <v>38483</v>
      </c>
      <c r="E4917" s="5">
        <f t="shared" si="76"/>
        <v>38452</v>
      </c>
      <c r="F4917">
        <v>0</v>
      </c>
      <c r="G4917">
        <v>0</v>
      </c>
      <c r="H4917">
        <v>0</v>
      </c>
      <c r="I4917">
        <v>24.0325016021729</v>
      </c>
      <c r="J4917">
        <v>19.9012577056885</v>
      </c>
      <c r="K4917">
        <v>16.8012561798096</v>
      </c>
      <c r="L4917">
        <v>-0.0632395505905151</v>
      </c>
      <c r="M4917">
        <v>-0.0907144784927368</v>
      </c>
      <c r="N4917">
        <v>-0.0964395523071289</v>
      </c>
      <c r="O4917">
        <v>77.3500137329102</v>
      </c>
      <c r="P4917">
        <v>76.9125137329102</v>
      </c>
      <c r="Q4917">
        <v>72.362513923645</v>
      </c>
      <c r="R4917">
        <v>5.1269688499166</v>
      </c>
      <c r="S4917">
        <v>6.78047447397016</v>
      </c>
      <c r="T4917">
        <v>9.27920875697627</v>
      </c>
      <c r="U4917">
        <v>126.741937011287</v>
      </c>
      <c r="V4917">
        <v>140.513320751006</v>
      </c>
      <c r="W4917">
        <v>180.057790628015</v>
      </c>
      <c r="X4917">
        <v>5</v>
      </c>
      <c r="Y4917">
        <v>6</v>
      </c>
      <c r="Z4917">
        <v>7</v>
      </c>
      <c r="AA4917">
        <v>17.9899982213974</v>
      </c>
    </row>
    <row r="4918" spans="1:27">
      <c r="A4918">
        <v>2005</v>
      </c>
      <c r="B4918">
        <v>4</v>
      </c>
      <c r="C4918">
        <v>3</v>
      </c>
      <c r="D4918" s="2">
        <v>38483</v>
      </c>
      <c r="E4918" s="5">
        <f t="shared" si="76"/>
        <v>38457</v>
      </c>
      <c r="F4918">
        <v>0</v>
      </c>
      <c r="G4918">
        <v>0</v>
      </c>
      <c r="H4918">
        <v>0</v>
      </c>
      <c r="I4918">
        <v>17.7500049591064</v>
      </c>
      <c r="J4918">
        <v>13.9062579870224</v>
      </c>
      <c r="K4918">
        <v>10.6937579393387</v>
      </c>
      <c r="L4918">
        <v>-0.0580270767211914</v>
      </c>
      <c r="M4918">
        <v>-0.0672520160675049</v>
      </c>
      <c r="N4918">
        <v>-0.0764646053314209</v>
      </c>
      <c r="O4918">
        <v>80.1500146865845</v>
      </c>
      <c r="P4918">
        <v>75.0625146865845</v>
      </c>
      <c r="Q4918">
        <v>68.4625120162964</v>
      </c>
      <c r="R4918">
        <v>3.25163997904379</v>
      </c>
      <c r="S4918">
        <v>4.2606968539028</v>
      </c>
      <c r="T4918">
        <v>4.77172789737175</v>
      </c>
      <c r="U4918">
        <v>133.913820668357</v>
      </c>
      <c r="V4918">
        <v>76.1645406033826</v>
      </c>
      <c r="W4918">
        <v>120.418300506069</v>
      </c>
      <c r="X4918">
        <v>5</v>
      </c>
      <c r="Y4918">
        <v>4</v>
      </c>
      <c r="Z4918">
        <v>5</v>
      </c>
      <c r="AA4918">
        <v>13.3289996385574</v>
      </c>
    </row>
    <row r="4919" spans="1:27">
      <c r="A4919">
        <v>2005</v>
      </c>
      <c r="B4919">
        <v>4</v>
      </c>
      <c r="C4919">
        <v>4</v>
      </c>
      <c r="D4919" s="2">
        <v>38483</v>
      </c>
      <c r="E4919" s="5">
        <f t="shared" si="76"/>
        <v>38462</v>
      </c>
      <c r="F4919">
        <v>0</v>
      </c>
      <c r="G4919">
        <v>0</v>
      </c>
      <c r="H4919">
        <v>0</v>
      </c>
      <c r="I4919">
        <v>22.2250049591064</v>
      </c>
      <c r="J4919">
        <v>17.8787570953369</v>
      </c>
      <c r="K4919">
        <v>13.9887592315674</v>
      </c>
      <c r="L4919">
        <v>-0.0594396114349365</v>
      </c>
      <c r="M4919">
        <v>-0.0853895902633667</v>
      </c>
      <c r="N4919">
        <v>-0.0914644956588745</v>
      </c>
      <c r="O4919">
        <v>91.1000152587891</v>
      </c>
      <c r="P4919">
        <v>89.8750152587891</v>
      </c>
      <c r="Q4919">
        <v>83.4500137329102</v>
      </c>
      <c r="R4919">
        <v>2.17637167389383</v>
      </c>
      <c r="S4919">
        <v>2.67379385144687</v>
      </c>
      <c r="T4919">
        <v>3.98400595523017</v>
      </c>
      <c r="U4919">
        <v>166.387555192629</v>
      </c>
      <c r="V4919">
        <v>185.358730844746</v>
      </c>
      <c r="W4919">
        <v>221.944678358243</v>
      </c>
      <c r="X4919">
        <v>7</v>
      </c>
      <c r="Y4919">
        <v>7</v>
      </c>
      <c r="Z4919">
        <v>8</v>
      </c>
      <c r="AA4919">
        <v>17.7579990386963</v>
      </c>
    </row>
    <row r="4920" spans="1:27">
      <c r="A4920">
        <v>2005</v>
      </c>
      <c r="B4920">
        <v>4</v>
      </c>
      <c r="C4920">
        <v>5</v>
      </c>
      <c r="D4920" s="2">
        <v>38483</v>
      </c>
      <c r="E4920" s="5">
        <f t="shared" si="76"/>
        <v>38467</v>
      </c>
      <c r="F4920">
        <v>0</v>
      </c>
      <c r="G4920">
        <v>0</v>
      </c>
      <c r="H4920">
        <v>0</v>
      </c>
      <c r="I4920">
        <v>24.3925052642822</v>
      </c>
      <c r="J4920">
        <v>20.2000019073486</v>
      </c>
      <c r="K4920">
        <v>16.0087574005127</v>
      </c>
      <c r="L4920">
        <v>-0.0588896036148071</v>
      </c>
      <c r="M4920">
        <v>-0.0814020156860352</v>
      </c>
      <c r="N4920">
        <v>-0.0956520557403564</v>
      </c>
      <c r="O4920">
        <v>90.8750152587891</v>
      </c>
      <c r="P4920">
        <v>89.2125152587891</v>
      </c>
      <c r="Q4920">
        <v>81.2875152587891</v>
      </c>
      <c r="R4920">
        <v>2.23141316920562</v>
      </c>
      <c r="S4920">
        <v>2.75983399182255</v>
      </c>
      <c r="T4920">
        <v>3.66960970194645</v>
      </c>
      <c r="U4920">
        <v>92.4388188592733</v>
      </c>
      <c r="V4920">
        <v>114.417480560418</v>
      </c>
      <c r="W4920">
        <v>150.576977192737</v>
      </c>
      <c r="X4920">
        <v>4</v>
      </c>
      <c r="Y4920">
        <v>5</v>
      </c>
      <c r="Z4920">
        <v>6</v>
      </c>
      <c r="AA4920">
        <v>19.4334964752197</v>
      </c>
    </row>
    <row r="4921" spans="1:27">
      <c r="A4921">
        <v>2005</v>
      </c>
      <c r="B4921">
        <v>4</v>
      </c>
      <c r="C4921">
        <v>6</v>
      </c>
      <c r="D4921" s="2">
        <v>38483</v>
      </c>
      <c r="E4921" s="5">
        <f t="shared" si="76"/>
        <v>38472</v>
      </c>
      <c r="F4921">
        <v>0</v>
      </c>
      <c r="G4921">
        <v>0</v>
      </c>
      <c r="H4921">
        <v>0</v>
      </c>
      <c r="I4921">
        <v>26.3350040435791</v>
      </c>
      <c r="J4921">
        <v>22.378755569458</v>
      </c>
      <c r="K4921">
        <v>18.7825046539307</v>
      </c>
      <c r="L4921">
        <v>-0.0506769895553589</v>
      </c>
      <c r="M4921">
        <v>-0.0611395120620728</v>
      </c>
      <c r="N4921">
        <v>-0.0382520914077759</v>
      </c>
      <c r="O4921">
        <v>86.4125150680542</v>
      </c>
      <c r="P4921">
        <v>84.5875150680542</v>
      </c>
      <c r="Q4921">
        <v>72.2625150680542</v>
      </c>
      <c r="R4921">
        <v>3.01625195769535</v>
      </c>
      <c r="S4921">
        <v>4.76813996450214</v>
      </c>
      <c r="T4921">
        <v>8.46922328352938</v>
      </c>
      <c r="U4921">
        <v>162.458471869546</v>
      </c>
      <c r="V4921">
        <v>180.17757270418</v>
      </c>
      <c r="W4921">
        <v>204.664900468056</v>
      </c>
      <c r="X4921">
        <v>6</v>
      </c>
      <c r="Y4921">
        <v>7</v>
      </c>
      <c r="Z4921">
        <v>8</v>
      </c>
      <c r="AA4921">
        <v>21.1904956817627</v>
      </c>
    </row>
    <row r="4922" spans="1:27">
      <c r="A4922">
        <v>2005</v>
      </c>
      <c r="B4922">
        <v>5</v>
      </c>
      <c r="C4922">
        <v>1</v>
      </c>
      <c r="D4922" s="2">
        <v>38483</v>
      </c>
      <c r="E4922" s="5">
        <f t="shared" si="76"/>
        <v>38477</v>
      </c>
      <c r="F4922">
        <v>0</v>
      </c>
      <c r="G4922">
        <v>0</v>
      </c>
      <c r="H4922">
        <v>0</v>
      </c>
      <c r="I4922">
        <v>26.7112491607666</v>
      </c>
      <c r="J4922">
        <v>22.8012592315674</v>
      </c>
      <c r="K4922">
        <v>19.2487598419189</v>
      </c>
      <c r="L4922">
        <v>-0.0483520746231079</v>
      </c>
      <c r="M4922">
        <v>-0.0750020265579224</v>
      </c>
      <c r="N4922">
        <v>-0.0957020044326782</v>
      </c>
      <c r="O4922">
        <v>88.4500152587891</v>
      </c>
      <c r="P4922">
        <v>85.6875152587891</v>
      </c>
      <c r="Q4922">
        <v>72.8875152587891</v>
      </c>
      <c r="R4922">
        <v>2.64853498152358</v>
      </c>
      <c r="S4922">
        <v>3.74097348050279</v>
      </c>
      <c r="T4922">
        <v>6.96046700293026</v>
      </c>
      <c r="U4922">
        <v>165.401155325865</v>
      </c>
      <c r="V4922">
        <v>198.263487970339</v>
      </c>
      <c r="W4922">
        <v>233.823090907031</v>
      </c>
      <c r="X4922">
        <v>7</v>
      </c>
      <c r="Y4922">
        <v>8</v>
      </c>
      <c r="Z4922">
        <v>9</v>
      </c>
      <c r="AA4922">
        <v>21.1129932403564</v>
      </c>
    </row>
    <row r="4923" spans="1:27">
      <c r="A4923">
        <v>2005</v>
      </c>
      <c r="B4923">
        <v>5</v>
      </c>
      <c r="C4923">
        <v>2</v>
      </c>
      <c r="D4923" s="2">
        <v>38483</v>
      </c>
      <c r="E4923" s="5">
        <f t="shared" si="76"/>
        <v>38482</v>
      </c>
      <c r="F4923">
        <v>0</v>
      </c>
      <c r="G4923">
        <v>0</v>
      </c>
      <c r="H4923">
        <v>0</v>
      </c>
      <c r="I4923">
        <v>23.3700046539307</v>
      </c>
      <c r="J4923">
        <v>19.3175098419189</v>
      </c>
      <c r="K4923">
        <v>15.5662586212158</v>
      </c>
      <c r="L4923">
        <v>-0.0480770587921143</v>
      </c>
      <c r="M4923">
        <v>-0.0505019903182983</v>
      </c>
      <c r="N4923">
        <v>-0.0290520668029785</v>
      </c>
      <c r="O4923">
        <v>91.1750152587891</v>
      </c>
      <c r="P4923">
        <v>89.5625152587891</v>
      </c>
      <c r="Q4923">
        <v>80.2375146865845</v>
      </c>
      <c r="R4923">
        <v>2.30303692904988</v>
      </c>
      <c r="S4923">
        <v>3.00176544372347</v>
      </c>
      <c r="T4923">
        <v>4.6383329667595</v>
      </c>
      <c r="U4923">
        <v>91.2055600571129</v>
      </c>
      <c r="V4923">
        <v>127.981342082274</v>
      </c>
      <c r="W4923">
        <v>172.423534239957</v>
      </c>
      <c r="X4923">
        <v>4</v>
      </c>
      <c r="Y4923">
        <v>5</v>
      </c>
      <c r="Z4923">
        <v>7</v>
      </c>
      <c r="AA4923">
        <v>19.196496963501</v>
      </c>
    </row>
    <row r="4924" spans="1:27">
      <c r="A4924">
        <v>2005</v>
      </c>
      <c r="B4924">
        <v>5</v>
      </c>
      <c r="C4924">
        <v>3</v>
      </c>
      <c r="D4924" s="2">
        <v>38483</v>
      </c>
      <c r="E4924" s="5">
        <f t="shared" si="76"/>
        <v>38487</v>
      </c>
      <c r="F4924">
        <v>16</v>
      </c>
      <c r="G4924">
        <v>1</v>
      </c>
      <c r="H4924">
        <v>0</v>
      </c>
      <c r="I4924">
        <v>27.1050022125244</v>
      </c>
      <c r="J4924">
        <v>23.5287525177002</v>
      </c>
      <c r="K4924">
        <v>20.3012546539307</v>
      </c>
      <c r="L4924">
        <v>-0.0760645151138306</v>
      </c>
      <c r="M4924">
        <v>-0.092602014541626</v>
      </c>
      <c r="N4924">
        <v>-0.108764457702637</v>
      </c>
      <c r="O4924">
        <v>92.5750152587891</v>
      </c>
      <c r="P4924">
        <v>91.2125152587891</v>
      </c>
      <c r="Q4924">
        <v>80.4750152587891</v>
      </c>
      <c r="R4924">
        <v>3.6025247202093</v>
      </c>
      <c r="S4924">
        <v>4.76447534492018</v>
      </c>
      <c r="T4924">
        <v>8.7850448064101</v>
      </c>
      <c r="U4924">
        <v>122.643541261148</v>
      </c>
      <c r="V4924">
        <v>154.267760781444</v>
      </c>
      <c r="W4924">
        <v>192.4885575335</v>
      </c>
      <c r="X4924">
        <v>5</v>
      </c>
      <c r="Y4924">
        <v>6</v>
      </c>
      <c r="Z4924">
        <v>7</v>
      </c>
      <c r="AA4924">
        <v>22.8139957427979</v>
      </c>
    </row>
    <row r="4925" spans="1:27">
      <c r="A4925">
        <v>2005</v>
      </c>
      <c r="B4925">
        <v>5</v>
      </c>
      <c r="C4925">
        <v>4</v>
      </c>
      <c r="D4925" s="2">
        <v>38483</v>
      </c>
      <c r="E4925" s="5">
        <f t="shared" si="76"/>
        <v>38492</v>
      </c>
      <c r="F4925">
        <v>69</v>
      </c>
      <c r="G4925">
        <v>5</v>
      </c>
      <c r="H4925">
        <v>0</v>
      </c>
      <c r="I4925">
        <v>26.0600086212158</v>
      </c>
      <c r="J4925">
        <v>22.2850086212158</v>
      </c>
      <c r="K4925">
        <v>18.8312564849854</v>
      </c>
      <c r="L4925">
        <v>-0.0664643526077271</v>
      </c>
      <c r="M4925">
        <v>-0.0945144653320313</v>
      </c>
      <c r="N4925">
        <v>-0.127339434623718</v>
      </c>
      <c r="O4925">
        <v>91.5000150680542</v>
      </c>
      <c r="P4925">
        <v>90.2250150680542</v>
      </c>
      <c r="Q4925">
        <v>82.8125146865845</v>
      </c>
      <c r="R4925">
        <v>3.60093664508144</v>
      </c>
      <c r="S4925">
        <v>4.59545803809773</v>
      </c>
      <c r="T4925">
        <v>6.34224842805539</v>
      </c>
      <c r="U4925">
        <v>94.6557097885913</v>
      </c>
      <c r="V4925">
        <v>117.298670209808</v>
      </c>
      <c r="W4925">
        <v>139.563894800175</v>
      </c>
      <c r="X4925">
        <v>4</v>
      </c>
      <c r="Y4925">
        <v>5</v>
      </c>
      <c r="Z4925">
        <v>6</v>
      </c>
      <c r="AA4925">
        <v>21.6134952545166</v>
      </c>
    </row>
    <row r="4926" spans="1:27">
      <c r="A4926">
        <v>2005</v>
      </c>
      <c r="B4926">
        <v>5</v>
      </c>
      <c r="C4926">
        <v>5</v>
      </c>
      <c r="D4926" s="2">
        <v>38483</v>
      </c>
      <c r="E4926" s="5">
        <f t="shared" si="76"/>
        <v>38497</v>
      </c>
      <c r="F4926">
        <v>259</v>
      </c>
      <c r="G4926">
        <v>10</v>
      </c>
      <c r="H4926">
        <v>0</v>
      </c>
      <c r="I4926">
        <v>24.6900119781494</v>
      </c>
      <c r="J4926">
        <v>20.6725040435791</v>
      </c>
      <c r="K4926">
        <v>16.7937580108643</v>
      </c>
      <c r="L4926">
        <v>-0.0713144063949585</v>
      </c>
      <c r="M4926">
        <v>-0.0927268505096435</v>
      </c>
      <c r="N4926">
        <v>-0.110614514350891</v>
      </c>
      <c r="O4926">
        <v>97.4000152587891</v>
      </c>
      <c r="P4926">
        <v>96.3250152587891</v>
      </c>
      <c r="Q4926">
        <v>91.6375152587891</v>
      </c>
      <c r="R4926">
        <v>2.79977149126765</v>
      </c>
      <c r="S4926">
        <v>3.15639838199934</v>
      </c>
      <c r="T4926">
        <v>4.27527917579847</v>
      </c>
      <c r="U4926">
        <v>85.0179047803822</v>
      </c>
      <c r="V4926">
        <v>113.920954768526</v>
      </c>
      <c r="W4926">
        <v>158.378926269753</v>
      </c>
      <c r="X4926">
        <v>4</v>
      </c>
      <c r="Y4926">
        <v>5</v>
      </c>
      <c r="Z4926">
        <v>6</v>
      </c>
      <c r="AA4926">
        <v>21.3029956817627</v>
      </c>
    </row>
    <row r="4927" spans="1:27">
      <c r="A4927">
        <v>2005</v>
      </c>
      <c r="B4927">
        <v>5</v>
      </c>
      <c r="C4927">
        <v>6</v>
      </c>
      <c r="D4927" s="2">
        <v>38483</v>
      </c>
      <c r="E4927" s="5">
        <f t="shared" si="76"/>
        <v>38502</v>
      </c>
      <c r="F4927">
        <v>342</v>
      </c>
      <c r="G4927">
        <v>149</v>
      </c>
      <c r="H4927">
        <v>0</v>
      </c>
      <c r="I4927">
        <v>26.0927143096924</v>
      </c>
      <c r="J4927">
        <v>22.1635494232178</v>
      </c>
      <c r="K4927">
        <v>18.2364673614502</v>
      </c>
      <c r="L4927">
        <v>-0.0546165506045024</v>
      </c>
      <c r="M4927">
        <v>-0.0635332862536113</v>
      </c>
      <c r="N4927">
        <v>-0.061470905939738</v>
      </c>
      <c r="O4927">
        <v>95.1041819254557</v>
      </c>
      <c r="P4927">
        <v>93.5625152587891</v>
      </c>
      <c r="Q4927">
        <v>86.3958485921224</v>
      </c>
      <c r="R4927">
        <v>2.97109199497565</v>
      </c>
      <c r="S4927">
        <v>3.87160200552236</v>
      </c>
      <c r="T4927">
        <v>5.14135705438174</v>
      </c>
      <c r="U4927">
        <v>100.637421861198</v>
      </c>
      <c r="V4927">
        <v>116.000786470736</v>
      </c>
      <c r="W4927">
        <v>147.551302746432</v>
      </c>
      <c r="X4927">
        <v>4</v>
      </c>
      <c r="Y4927">
        <v>5</v>
      </c>
      <c r="Z4927">
        <v>6</v>
      </c>
      <c r="AA4927">
        <v>22.1762447357178</v>
      </c>
    </row>
    <row r="4928" spans="1:27">
      <c r="A4928">
        <v>2005</v>
      </c>
      <c r="B4928">
        <v>6</v>
      </c>
      <c r="C4928">
        <v>1</v>
      </c>
      <c r="D4928" s="2">
        <v>38483</v>
      </c>
      <c r="E4928" s="5">
        <f t="shared" si="76"/>
        <v>38508</v>
      </c>
      <c r="F4928">
        <v>37</v>
      </c>
      <c r="G4928">
        <v>27</v>
      </c>
      <c r="H4928">
        <v>0</v>
      </c>
      <c r="I4928">
        <v>27.2162601470947</v>
      </c>
      <c r="J4928">
        <v>23.0750034332275</v>
      </c>
      <c r="K4928">
        <v>19.3512561798096</v>
      </c>
      <c r="L4928">
        <v>-0.0430269718170166</v>
      </c>
      <c r="M4928">
        <v>-0.0552395820617676</v>
      </c>
      <c r="N4928">
        <v>-0.0752020597457886</v>
      </c>
      <c r="O4928">
        <v>94.8250152587891</v>
      </c>
      <c r="P4928">
        <v>93.4750152587891</v>
      </c>
      <c r="Q4928">
        <v>85.6375152587891</v>
      </c>
      <c r="R4928">
        <v>1.88281609862697</v>
      </c>
      <c r="S4928">
        <v>2.09394021606991</v>
      </c>
      <c r="T4928">
        <v>3.03890423389557</v>
      </c>
      <c r="U4928">
        <v>89.8183246064273</v>
      </c>
      <c r="V4928">
        <v>136.00171169866</v>
      </c>
      <c r="W4928">
        <v>168.681802572007</v>
      </c>
      <c r="X4928">
        <v>4</v>
      </c>
      <c r="Y4928">
        <v>6</v>
      </c>
      <c r="Z4928">
        <v>7</v>
      </c>
      <c r="AA4928">
        <v>23.099995803833</v>
      </c>
    </row>
    <row r="4929" spans="1:27">
      <c r="A4929">
        <v>2005</v>
      </c>
      <c r="B4929">
        <v>6</v>
      </c>
      <c r="C4929">
        <v>2</v>
      </c>
      <c r="D4929" s="2">
        <v>38483</v>
      </c>
      <c r="E4929" s="5">
        <f t="shared" si="76"/>
        <v>38513</v>
      </c>
      <c r="F4929">
        <v>52</v>
      </c>
      <c r="G4929">
        <v>2</v>
      </c>
      <c r="H4929">
        <v>0</v>
      </c>
      <c r="I4929">
        <v>26.8250064849854</v>
      </c>
      <c r="J4929">
        <v>22.683752822876</v>
      </c>
      <c r="K4929">
        <v>18.3812534332275</v>
      </c>
      <c r="L4929">
        <v>-0.0357519865036011</v>
      </c>
      <c r="M4929">
        <v>-0.0595019578933716</v>
      </c>
      <c r="N4929">
        <v>-0.0868520498275757</v>
      </c>
      <c r="O4929">
        <v>96.7375152587891</v>
      </c>
      <c r="P4929">
        <v>96.5125152587891</v>
      </c>
      <c r="Q4929">
        <v>95.2375152587891</v>
      </c>
      <c r="R4929">
        <v>2.86665261183756</v>
      </c>
      <c r="S4929">
        <v>3.58584083605131</v>
      </c>
      <c r="T4929">
        <v>5.25679387539148</v>
      </c>
      <c r="U4929">
        <v>96.8060353987615</v>
      </c>
      <c r="V4929">
        <v>125.000804321494</v>
      </c>
      <c r="W4929">
        <v>167.099175519432</v>
      </c>
      <c r="X4929">
        <v>4</v>
      </c>
      <c r="Y4929">
        <v>5</v>
      </c>
      <c r="Z4929">
        <v>7</v>
      </c>
      <c r="AA4929">
        <v>23.2424945831299</v>
      </c>
    </row>
    <row r="4930" spans="1:27">
      <c r="A4930">
        <v>2005</v>
      </c>
      <c r="B4930">
        <v>6</v>
      </c>
      <c r="C4930">
        <v>3</v>
      </c>
      <c r="D4930" s="2">
        <v>38483</v>
      </c>
      <c r="E4930" s="5">
        <f t="shared" si="76"/>
        <v>38518</v>
      </c>
      <c r="F4930">
        <v>68</v>
      </c>
      <c r="G4930">
        <v>6</v>
      </c>
      <c r="H4930">
        <v>0</v>
      </c>
      <c r="I4930">
        <v>28.007498550415</v>
      </c>
      <c r="J4930">
        <v>24.1050037384033</v>
      </c>
      <c r="K4930">
        <v>20.0612598419189</v>
      </c>
      <c r="L4930">
        <v>-0.0330268859863281</v>
      </c>
      <c r="M4930">
        <v>-0.0443394899368286</v>
      </c>
      <c r="N4930">
        <v>-0.0562895536422729</v>
      </c>
      <c r="O4930">
        <v>93.9000152587891</v>
      </c>
      <c r="P4930">
        <v>91.7750152587891</v>
      </c>
      <c r="Q4930">
        <v>85.9250152587891</v>
      </c>
      <c r="R4930">
        <v>3.08541218179356</v>
      </c>
      <c r="S4930">
        <v>2.97918038402989</v>
      </c>
      <c r="T4930">
        <v>3.06954312325927</v>
      </c>
      <c r="U4930">
        <v>58.2968696433733</v>
      </c>
      <c r="V4930">
        <v>69.3965557771696</v>
      </c>
      <c r="W4930">
        <v>96.4535811294824</v>
      </c>
      <c r="X4930">
        <v>3</v>
      </c>
      <c r="Y4930">
        <v>3</v>
      </c>
      <c r="Z4930">
        <v>4</v>
      </c>
      <c r="AA4930">
        <v>23.5499988555908</v>
      </c>
    </row>
    <row r="4931" spans="1:27">
      <c r="A4931">
        <v>2005</v>
      </c>
      <c r="B4931">
        <v>6</v>
      </c>
      <c r="C4931">
        <v>4</v>
      </c>
      <c r="D4931" s="2">
        <v>38483</v>
      </c>
      <c r="E4931" s="5">
        <f t="shared" ref="E4931:E4994" si="77">DATE(A4931,B4931,C4931*5)</f>
        <v>38523</v>
      </c>
      <c r="F4931">
        <v>398</v>
      </c>
      <c r="G4931">
        <v>19</v>
      </c>
      <c r="H4931">
        <v>0</v>
      </c>
      <c r="I4931">
        <v>27.6050037384033</v>
      </c>
      <c r="J4931">
        <v>23.6675037384033</v>
      </c>
      <c r="K4931">
        <v>19.5487537384033</v>
      </c>
      <c r="L4931">
        <v>-0.0472270250320435</v>
      </c>
      <c r="M4931">
        <v>-0.0662521123886108</v>
      </c>
      <c r="N4931">
        <v>-0.0724895000457764</v>
      </c>
      <c r="O4931">
        <v>95.3625152587891</v>
      </c>
      <c r="P4931">
        <v>93.7625152587891</v>
      </c>
      <c r="Q4931">
        <v>87.3750152587891</v>
      </c>
      <c r="R4931">
        <v>1.25344780084684</v>
      </c>
      <c r="S4931">
        <v>1.90827543577861</v>
      </c>
      <c r="T4931">
        <v>3.74818044023601</v>
      </c>
      <c r="U4931">
        <v>96.6379519895334</v>
      </c>
      <c r="V4931">
        <v>173.128521723099</v>
      </c>
      <c r="W4931">
        <v>213.171323245139</v>
      </c>
      <c r="X4931">
        <v>4</v>
      </c>
      <c r="Y4931">
        <v>7</v>
      </c>
      <c r="Z4931">
        <v>8</v>
      </c>
      <c r="AA4931">
        <v>23.6604953765869</v>
      </c>
    </row>
    <row r="4932" spans="1:27">
      <c r="A4932">
        <v>2005</v>
      </c>
      <c r="B4932">
        <v>6</v>
      </c>
      <c r="C4932">
        <v>5</v>
      </c>
      <c r="D4932" s="2">
        <v>38483</v>
      </c>
      <c r="E4932" s="5">
        <f t="shared" si="77"/>
        <v>38528</v>
      </c>
      <c r="F4932">
        <v>358</v>
      </c>
      <c r="G4932">
        <v>13</v>
      </c>
      <c r="H4932">
        <v>0</v>
      </c>
      <c r="I4932">
        <v>28.3350025177002</v>
      </c>
      <c r="J4932">
        <v>24.3887546539307</v>
      </c>
      <c r="K4932">
        <v>20.4737552642822</v>
      </c>
      <c r="L4932">
        <v>-0.0330395460128784</v>
      </c>
      <c r="M4932">
        <v>-0.0426396131515503</v>
      </c>
      <c r="N4932">
        <v>-0.0407896041870117</v>
      </c>
      <c r="O4932">
        <v>91.1250152587891</v>
      </c>
      <c r="P4932">
        <v>88.5125152587891</v>
      </c>
      <c r="Q4932">
        <v>77.6000152587891</v>
      </c>
      <c r="R4932">
        <v>1.80689837900981</v>
      </c>
      <c r="S4932">
        <v>2.60494037999232</v>
      </c>
      <c r="T4932">
        <v>4.32577560211788</v>
      </c>
      <c r="U4932">
        <v>103.327742501308</v>
      </c>
      <c r="V4932">
        <v>166.757860627542</v>
      </c>
      <c r="W4932">
        <v>186.628365338058</v>
      </c>
      <c r="X4932">
        <v>4</v>
      </c>
      <c r="Y4932">
        <v>7</v>
      </c>
      <c r="Z4932">
        <v>7</v>
      </c>
      <c r="AA4932">
        <v>23.8144947052002</v>
      </c>
    </row>
    <row r="4933" spans="1:27">
      <c r="A4933">
        <v>2005</v>
      </c>
      <c r="B4933">
        <v>6</v>
      </c>
      <c r="C4933">
        <v>6</v>
      </c>
      <c r="D4933" s="2">
        <v>38483</v>
      </c>
      <c r="E4933" s="5">
        <f t="shared" si="77"/>
        <v>38533</v>
      </c>
      <c r="F4933">
        <v>281</v>
      </c>
      <c r="G4933">
        <v>13</v>
      </c>
      <c r="H4933">
        <v>0</v>
      </c>
      <c r="I4933">
        <v>28.5412494659424</v>
      </c>
      <c r="J4933">
        <v>24.5562564849854</v>
      </c>
      <c r="K4933">
        <v>20.7812519073486</v>
      </c>
      <c r="L4933">
        <v>-0.0333895444869995</v>
      </c>
      <c r="M4933">
        <v>-0.0412769794464111</v>
      </c>
      <c r="N4933">
        <v>-0.0192145109176636</v>
      </c>
      <c r="O4933">
        <v>93.1250152587891</v>
      </c>
      <c r="P4933">
        <v>92.0625152587891</v>
      </c>
      <c r="Q4933">
        <v>82.0625152587891</v>
      </c>
      <c r="R4933">
        <v>3.26388447906482</v>
      </c>
      <c r="S4933">
        <v>4.85349500515262</v>
      </c>
      <c r="T4933">
        <v>7.12269018825206</v>
      </c>
      <c r="U4933">
        <v>146.616713115893</v>
      </c>
      <c r="V4933">
        <v>161.825038835974</v>
      </c>
      <c r="W4933">
        <v>186.803496400669</v>
      </c>
      <c r="X4933">
        <v>6</v>
      </c>
      <c r="Y4933">
        <v>6</v>
      </c>
      <c r="Z4933">
        <v>7</v>
      </c>
      <c r="AA4933">
        <v>23.8054935455322</v>
      </c>
    </row>
    <row r="4934" spans="1:27">
      <c r="A4934">
        <v>2005</v>
      </c>
      <c r="B4934">
        <v>7</v>
      </c>
      <c r="C4934">
        <v>1</v>
      </c>
      <c r="D4934" s="2">
        <v>38483</v>
      </c>
      <c r="E4934" s="5">
        <f t="shared" si="77"/>
        <v>38538</v>
      </c>
      <c r="F4934">
        <v>842</v>
      </c>
      <c r="G4934">
        <v>46</v>
      </c>
      <c r="H4934">
        <v>0</v>
      </c>
      <c r="I4934">
        <v>28.4262577056885</v>
      </c>
      <c r="J4934">
        <v>24.2987552642822</v>
      </c>
      <c r="K4934">
        <v>20.116255569458</v>
      </c>
      <c r="L4934">
        <v>-0.0156895399093628</v>
      </c>
      <c r="M4934">
        <v>-0.0174144506454468</v>
      </c>
      <c r="N4934">
        <v>0.0366729974746704</v>
      </c>
      <c r="O4934">
        <v>90.0750152587891</v>
      </c>
      <c r="P4934">
        <v>89.5750152587891</v>
      </c>
      <c r="Q4934">
        <v>84.7250152587891</v>
      </c>
      <c r="R4934">
        <v>4.57822050777223</v>
      </c>
      <c r="S4934">
        <v>6.65220521084294</v>
      </c>
      <c r="T4934">
        <v>11.5694020195243</v>
      </c>
      <c r="U4934">
        <v>169.71858683539</v>
      </c>
      <c r="V4934">
        <v>178.312026552439</v>
      </c>
      <c r="W4934">
        <v>198.32515685123</v>
      </c>
      <c r="X4934">
        <v>7</v>
      </c>
      <c r="Y4934">
        <v>7</v>
      </c>
      <c r="Z4934">
        <v>8</v>
      </c>
      <c r="AA4934">
        <v>23.5034961700439</v>
      </c>
    </row>
    <row r="4935" spans="1:27">
      <c r="A4935">
        <v>2005</v>
      </c>
      <c r="B4935">
        <v>7</v>
      </c>
      <c r="C4935">
        <v>2</v>
      </c>
      <c r="D4935" s="2">
        <v>38483</v>
      </c>
      <c r="E4935" s="5">
        <f t="shared" si="77"/>
        <v>38543</v>
      </c>
      <c r="F4935">
        <v>197</v>
      </c>
      <c r="G4935">
        <v>88</v>
      </c>
      <c r="H4935">
        <v>0</v>
      </c>
      <c r="I4935">
        <v>28.6850070953369</v>
      </c>
      <c r="J4935">
        <v>24.7700061798096</v>
      </c>
      <c r="K4935">
        <v>20.872505569458</v>
      </c>
      <c r="L4935">
        <v>-0.0264020204544067</v>
      </c>
      <c r="M4935">
        <v>-0.0251019716262817</v>
      </c>
      <c r="N4935">
        <v>0.0055979251861572</v>
      </c>
      <c r="O4935">
        <v>90.8625152587891</v>
      </c>
      <c r="P4935">
        <v>89.8625152587891</v>
      </c>
      <c r="Q4935">
        <v>80.2875152587891</v>
      </c>
      <c r="R4935">
        <v>3.83984814654506</v>
      </c>
      <c r="S4935">
        <v>5.76503363156639</v>
      </c>
      <c r="T4935">
        <v>9.54323800500409</v>
      </c>
      <c r="U4935">
        <v>172.815106623819</v>
      </c>
      <c r="V4935">
        <v>185.721083966203</v>
      </c>
      <c r="W4935">
        <v>208.793595940058</v>
      </c>
      <c r="X4935">
        <v>7</v>
      </c>
      <c r="Y4935">
        <v>7</v>
      </c>
      <c r="Z4935">
        <v>8</v>
      </c>
      <c r="AA4935">
        <v>24.0939945220947</v>
      </c>
    </row>
    <row r="4936" spans="1:27">
      <c r="A4936">
        <v>2005</v>
      </c>
      <c r="B4936">
        <v>7</v>
      </c>
      <c r="C4936">
        <v>3</v>
      </c>
      <c r="D4936" s="2">
        <v>38483</v>
      </c>
      <c r="E4936" s="5">
        <f t="shared" si="77"/>
        <v>38548</v>
      </c>
      <c r="F4936">
        <v>531</v>
      </c>
      <c r="G4936">
        <v>80</v>
      </c>
      <c r="H4936">
        <v>0</v>
      </c>
      <c r="I4936">
        <v>27.3812564849854</v>
      </c>
      <c r="J4936">
        <v>23.6650089263916</v>
      </c>
      <c r="K4936">
        <v>19.9187549591064</v>
      </c>
      <c r="L4936">
        <v>-0.0245396137237549</v>
      </c>
      <c r="M4936">
        <v>-0.0246395349502563</v>
      </c>
      <c r="N4936">
        <v>0.0094603776931762</v>
      </c>
      <c r="O4936">
        <v>94.0000152587891</v>
      </c>
      <c r="P4936">
        <v>90.0250152587891</v>
      </c>
      <c r="Q4936">
        <v>77.2250152587891</v>
      </c>
      <c r="R4936">
        <v>2.11858772142766</v>
      </c>
      <c r="S4936">
        <v>3.70906568626639</v>
      </c>
      <c r="T4936">
        <v>6.13138485479496</v>
      </c>
      <c r="U4936">
        <v>182.647090795162</v>
      </c>
      <c r="V4936">
        <v>200.56762375986</v>
      </c>
      <c r="W4936">
        <v>226.558796322211</v>
      </c>
      <c r="X4936">
        <v>7</v>
      </c>
      <c r="Y4936">
        <v>8</v>
      </c>
      <c r="Z4936">
        <v>9</v>
      </c>
      <c r="AA4936">
        <v>23.4699970245361</v>
      </c>
    </row>
    <row r="4937" spans="1:27">
      <c r="A4937">
        <v>2005</v>
      </c>
      <c r="B4937">
        <v>7</v>
      </c>
      <c r="C4937">
        <v>4</v>
      </c>
      <c r="D4937" s="2">
        <v>38483</v>
      </c>
      <c r="E4937" s="5">
        <f t="shared" si="77"/>
        <v>38553</v>
      </c>
      <c r="F4937">
        <v>332</v>
      </c>
      <c r="G4937">
        <v>271</v>
      </c>
      <c r="H4937">
        <v>0</v>
      </c>
      <c r="I4937">
        <v>29.1575107574463</v>
      </c>
      <c r="J4937">
        <v>25.5975070953369</v>
      </c>
      <c r="K4937">
        <v>21.8337574005127</v>
      </c>
      <c r="L4937">
        <v>0.012822961807251</v>
      </c>
      <c r="M4937">
        <v>0.0168230295181274</v>
      </c>
      <c r="N4937">
        <v>0.0418980360031128</v>
      </c>
      <c r="O4937">
        <v>87.5750152587891</v>
      </c>
      <c r="P4937">
        <v>83.6625152587891</v>
      </c>
      <c r="Q4937">
        <v>64.1500148773193</v>
      </c>
      <c r="R4937">
        <v>3.01552319318782</v>
      </c>
      <c r="S4937">
        <v>3.89471554867277</v>
      </c>
      <c r="T4937">
        <v>6.90606015549944</v>
      </c>
      <c r="U4937">
        <v>96.5939252515141</v>
      </c>
      <c r="V4937">
        <v>173.789981986898</v>
      </c>
      <c r="W4937">
        <v>117.429819007085</v>
      </c>
      <c r="X4937">
        <v>4</v>
      </c>
      <c r="Y4937">
        <v>7</v>
      </c>
      <c r="Z4937">
        <v>5</v>
      </c>
      <c r="AA4937">
        <v>24.0499912261963</v>
      </c>
    </row>
    <row r="4938" spans="1:27">
      <c r="A4938">
        <v>2005</v>
      </c>
      <c r="B4938">
        <v>7</v>
      </c>
      <c r="C4938">
        <v>5</v>
      </c>
      <c r="D4938" s="2">
        <v>38483</v>
      </c>
      <c r="E4938" s="5">
        <f t="shared" si="77"/>
        <v>38558</v>
      </c>
      <c r="F4938">
        <v>78</v>
      </c>
      <c r="G4938">
        <v>632</v>
      </c>
      <c r="H4938">
        <v>0</v>
      </c>
      <c r="I4938">
        <v>27.9100070953369</v>
      </c>
      <c r="J4938">
        <v>24.1900074005127</v>
      </c>
      <c r="K4938">
        <v>20.2850009918213</v>
      </c>
      <c r="L4938">
        <v>-0.0055269956588745</v>
      </c>
      <c r="M4938">
        <v>-0.0102644205093384</v>
      </c>
      <c r="N4938">
        <v>-0.0140395402908325</v>
      </c>
      <c r="O4938">
        <v>91.6000152587891</v>
      </c>
      <c r="P4938">
        <v>87.7125152587891</v>
      </c>
      <c r="Q4938">
        <v>74.2625152587891</v>
      </c>
      <c r="R4938">
        <v>0.963246997534038</v>
      </c>
      <c r="S4938">
        <v>1.54694424161129</v>
      </c>
      <c r="T4938">
        <v>3.06514614764952</v>
      </c>
      <c r="U4938">
        <v>90.5270599984059</v>
      </c>
      <c r="V4938">
        <v>171.640307749915</v>
      </c>
      <c r="W4938">
        <v>99.1661990246789</v>
      </c>
      <c r="X4938">
        <v>4</v>
      </c>
      <c r="Y4938">
        <v>7</v>
      </c>
      <c r="Z4938">
        <v>4</v>
      </c>
      <c r="AA4938">
        <v>23.8824954986572</v>
      </c>
    </row>
    <row r="4939" spans="1:27">
      <c r="A4939">
        <v>2005</v>
      </c>
      <c r="B4939">
        <v>7</v>
      </c>
      <c r="C4939">
        <v>6</v>
      </c>
      <c r="D4939" s="2">
        <v>38483</v>
      </c>
      <c r="E4939" s="5">
        <f t="shared" si="77"/>
        <v>38563</v>
      </c>
      <c r="F4939">
        <v>53</v>
      </c>
      <c r="G4939">
        <v>907</v>
      </c>
      <c r="H4939">
        <v>0</v>
      </c>
      <c r="I4939">
        <v>29.1698004404704</v>
      </c>
      <c r="J4939">
        <v>25.4333349863688</v>
      </c>
      <c r="K4939">
        <v>21.7823009490967</v>
      </c>
      <c r="L4939">
        <v>0.0065813064575195</v>
      </c>
      <c r="M4939">
        <v>0.0106855034828186</v>
      </c>
      <c r="N4939">
        <v>0.0298207799593608</v>
      </c>
      <c r="O4939">
        <v>87.5937652587891</v>
      </c>
      <c r="P4939">
        <v>84.7291819254557</v>
      </c>
      <c r="Q4939">
        <v>65.906264146169</v>
      </c>
      <c r="R4939">
        <v>2.31402382636842</v>
      </c>
      <c r="S4939">
        <v>3.75683171801339</v>
      </c>
      <c r="T4939">
        <v>6.15428377175204</v>
      </c>
      <c r="U4939">
        <v>135.622762117381</v>
      </c>
      <c r="V4939">
        <v>148.564505685819</v>
      </c>
      <c r="W4939">
        <v>162.541237659454</v>
      </c>
      <c r="X4939">
        <v>6</v>
      </c>
      <c r="Y4939">
        <v>6</v>
      </c>
      <c r="Z4939">
        <v>6</v>
      </c>
      <c r="AA4939">
        <v>24.7829138437907</v>
      </c>
    </row>
    <row r="4940" spans="1:27">
      <c r="A4940">
        <v>2005</v>
      </c>
      <c r="B4940">
        <v>8</v>
      </c>
      <c r="C4940">
        <v>1</v>
      </c>
      <c r="D4940" s="2">
        <v>38483</v>
      </c>
      <c r="E4940" s="5">
        <f t="shared" si="77"/>
        <v>38569</v>
      </c>
      <c r="F4940">
        <v>210</v>
      </c>
      <c r="G4940">
        <v>3194</v>
      </c>
      <c r="H4940">
        <v>0</v>
      </c>
      <c r="I4940">
        <v>28.5137607574463</v>
      </c>
      <c r="J4940">
        <v>24.6825061798096</v>
      </c>
      <c r="K4940">
        <v>21.0462543487549</v>
      </c>
      <c r="L4940">
        <v>-0.0199770450592041</v>
      </c>
      <c r="M4940">
        <v>-0.0209020137786865</v>
      </c>
      <c r="N4940">
        <v>0.0039604187011718</v>
      </c>
      <c r="O4940">
        <v>92.2375152587891</v>
      </c>
      <c r="P4940">
        <v>89.0250152587891</v>
      </c>
      <c r="Q4940">
        <v>74.2125152587891</v>
      </c>
      <c r="R4940">
        <v>2.63112004075576</v>
      </c>
      <c r="S4940">
        <v>3.75356885715039</v>
      </c>
      <c r="T4940">
        <v>5.50054457701265</v>
      </c>
      <c r="U4940">
        <v>132.911091560318</v>
      </c>
      <c r="V4940">
        <v>141.186821348064</v>
      </c>
      <c r="W4940">
        <v>157.352333551934</v>
      </c>
      <c r="X4940">
        <v>5</v>
      </c>
      <c r="Y4940">
        <v>6</v>
      </c>
      <c r="Z4940">
        <v>6</v>
      </c>
      <c r="AA4940">
        <v>23.6639942169189</v>
      </c>
    </row>
    <row r="4941" spans="1:27">
      <c r="A4941">
        <v>2005</v>
      </c>
      <c r="B4941">
        <v>8</v>
      </c>
      <c r="C4941">
        <v>2</v>
      </c>
      <c r="D4941" s="2">
        <v>38483</v>
      </c>
      <c r="E4941" s="5">
        <f t="shared" si="77"/>
        <v>38574</v>
      </c>
      <c r="F4941">
        <v>296</v>
      </c>
      <c r="G4941">
        <v>3559</v>
      </c>
      <c r="H4941">
        <v>0</v>
      </c>
      <c r="I4941">
        <v>28.0562610626221</v>
      </c>
      <c r="J4941">
        <v>24.2700077056885</v>
      </c>
      <c r="K4941">
        <v>20.2975101470947</v>
      </c>
      <c r="L4941">
        <v>0.0005855560302734</v>
      </c>
      <c r="M4941">
        <v>-0.0032144784927368</v>
      </c>
      <c r="N4941">
        <v>0.0110605955123901</v>
      </c>
      <c r="O4941">
        <v>91.8875152587891</v>
      </c>
      <c r="P4941">
        <v>88.8375152587891</v>
      </c>
      <c r="Q4941">
        <v>75.6500152587891</v>
      </c>
      <c r="R4941">
        <v>2.87985239874036</v>
      </c>
      <c r="S4941">
        <v>4.31032504661893</v>
      </c>
      <c r="T4941">
        <v>6.65460689702992</v>
      </c>
      <c r="U4941">
        <v>89.1472481186758</v>
      </c>
      <c r="V4941">
        <v>94.6686025693708</v>
      </c>
      <c r="W4941">
        <v>114.816964707883</v>
      </c>
      <c r="X4941">
        <v>4</v>
      </c>
      <c r="Y4941">
        <v>4</v>
      </c>
      <c r="Z4941">
        <v>5</v>
      </c>
      <c r="AA4941">
        <v>23.7029941558838</v>
      </c>
    </row>
    <row r="4942" spans="1:27">
      <c r="A4942">
        <v>2005</v>
      </c>
      <c r="B4942">
        <v>8</v>
      </c>
      <c r="C4942">
        <v>3</v>
      </c>
      <c r="D4942" s="2">
        <v>38483</v>
      </c>
      <c r="E4942" s="5">
        <f t="shared" si="77"/>
        <v>38579</v>
      </c>
      <c r="F4942">
        <v>764</v>
      </c>
      <c r="G4942">
        <v>789</v>
      </c>
      <c r="H4942">
        <v>0</v>
      </c>
      <c r="I4942">
        <v>28.9962558746338</v>
      </c>
      <c r="J4942">
        <v>25.4062503814697</v>
      </c>
      <c r="K4942">
        <v>21.710005569458</v>
      </c>
      <c r="L4942">
        <v>0.0085104465484619</v>
      </c>
      <c r="M4942">
        <v>0.0017980098724365</v>
      </c>
      <c r="N4942">
        <v>-0.0017645120620727</v>
      </c>
      <c r="O4942">
        <v>88.2375152587891</v>
      </c>
      <c r="P4942">
        <v>84.2375152587891</v>
      </c>
      <c r="Q4942">
        <v>68.7375152587891</v>
      </c>
      <c r="R4942">
        <v>1.16438331663807</v>
      </c>
      <c r="S4942">
        <v>2.1117313501702</v>
      </c>
      <c r="T4942">
        <v>3.2600372520797</v>
      </c>
      <c r="U4942">
        <v>141.107800586226</v>
      </c>
      <c r="V4942">
        <v>180.684392033936</v>
      </c>
      <c r="W4942">
        <v>149.650342220055</v>
      </c>
      <c r="X4942">
        <v>6</v>
      </c>
      <c r="Y4942">
        <v>7</v>
      </c>
      <c r="Z4942">
        <v>6</v>
      </c>
      <c r="AA4942">
        <v>24.4339984893799</v>
      </c>
    </row>
    <row r="4943" spans="1:27">
      <c r="A4943">
        <v>2005</v>
      </c>
      <c r="B4943">
        <v>8</v>
      </c>
      <c r="C4943">
        <v>4</v>
      </c>
      <c r="D4943" s="2">
        <v>38483</v>
      </c>
      <c r="E4943" s="5">
        <f t="shared" si="77"/>
        <v>38584</v>
      </c>
      <c r="F4943">
        <v>205</v>
      </c>
      <c r="G4943">
        <v>888</v>
      </c>
      <c r="H4943">
        <v>0</v>
      </c>
      <c r="I4943">
        <v>27.0437580108643</v>
      </c>
      <c r="J4943">
        <v>23.0712589263916</v>
      </c>
      <c r="K4943">
        <v>19.0287525177002</v>
      </c>
      <c r="L4943">
        <v>-0.032852029800415</v>
      </c>
      <c r="M4943">
        <v>-0.0439395427703857</v>
      </c>
      <c r="N4943">
        <v>-0.0646521329879761</v>
      </c>
      <c r="O4943">
        <v>95.5125152587891</v>
      </c>
      <c r="P4943">
        <v>93.2625152587891</v>
      </c>
      <c r="Q4943">
        <v>86.0250152587891</v>
      </c>
      <c r="R4943">
        <v>2.951908274931</v>
      </c>
      <c r="S4943">
        <v>4.32841174543966</v>
      </c>
      <c r="T4943">
        <v>4.99555715919308</v>
      </c>
      <c r="U4943">
        <v>74.6104726464361</v>
      </c>
      <c r="V4943">
        <v>87.7174333078863</v>
      </c>
      <c r="W4943">
        <v>117.518619433483</v>
      </c>
      <c r="X4943">
        <v>3</v>
      </c>
      <c r="Y4943">
        <v>4</v>
      </c>
      <c r="Z4943">
        <v>5</v>
      </c>
      <c r="AA4943">
        <v>23.0954944610596</v>
      </c>
    </row>
    <row r="4944" spans="1:27">
      <c r="A4944">
        <v>2005</v>
      </c>
      <c r="B4944">
        <v>8</v>
      </c>
      <c r="C4944">
        <v>5</v>
      </c>
      <c r="D4944" s="2">
        <v>38483</v>
      </c>
      <c r="E4944" s="5">
        <f t="shared" si="77"/>
        <v>38589</v>
      </c>
      <c r="F4944">
        <v>75</v>
      </c>
      <c r="G4944">
        <v>265</v>
      </c>
      <c r="H4944">
        <v>0</v>
      </c>
      <c r="I4944">
        <v>24.2375019073486</v>
      </c>
      <c r="J4944">
        <v>19.9812534332275</v>
      </c>
      <c r="K4944">
        <v>16.1187549591064</v>
      </c>
      <c r="L4944">
        <v>-0.0144395589828491</v>
      </c>
      <c r="M4944">
        <v>-0.0217645168304443</v>
      </c>
      <c r="N4944">
        <v>-0.0305520534515381</v>
      </c>
      <c r="O4944">
        <v>96.2250152587891</v>
      </c>
      <c r="P4944">
        <v>95.7500152587891</v>
      </c>
      <c r="Q4944">
        <v>92.0500152587891</v>
      </c>
      <c r="R4944">
        <v>3.00883900944895</v>
      </c>
      <c r="S4944">
        <v>3.61453518635192</v>
      </c>
      <c r="T4944">
        <v>3.37149413079265</v>
      </c>
      <c r="U4944">
        <v>38.3336135649799</v>
      </c>
      <c r="V4944">
        <v>49.5391312070551</v>
      </c>
      <c r="W4944">
        <v>84.1369017112216</v>
      </c>
      <c r="X4944">
        <v>2</v>
      </c>
      <c r="Y4944">
        <v>3</v>
      </c>
      <c r="Z4944">
        <v>4</v>
      </c>
      <c r="AA4944">
        <v>20.794495010376</v>
      </c>
    </row>
    <row r="4945" spans="1:27">
      <c r="A4945">
        <v>2005</v>
      </c>
      <c r="B4945">
        <v>8</v>
      </c>
      <c r="C4945">
        <v>6</v>
      </c>
      <c r="D4945" s="2">
        <v>38483</v>
      </c>
      <c r="E4945" s="5">
        <f t="shared" si="77"/>
        <v>38594</v>
      </c>
      <c r="F4945">
        <v>103</v>
      </c>
      <c r="G4945">
        <v>277</v>
      </c>
      <c r="H4945">
        <v>0</v>
      </c>
      <c r="I4945">
        <v>27.0260461171468</v>
      </c>
      <c r="J4945">
        <v>23.1416708628337</v>
      </c>
      <c r="K4945">
        <v>19.0322984059652</v>
      </c>
      <c r="L4945">
        <v>-0.0061166683832804</v>
      </c>
      <c r="M4945">
        <v>-0.0122103889783223</v>
      </c>
      <c r="N4945">
        <v>-0.0033144950866699</v>
      </c>
      <c r="O4945">
        <v>93.5104319254557</v>
      </c>
      <c r="P4945">
        <v>91.0208485921224</v>
      </c>
      <c r="Q4945">
        <v>82.2604319254557</v>
      </c>
      <c r="R4945">
        <v>2.58645807833577</v>
      </c>
      <c r="S4945">
        <v>4.03891788446955</v>
      </c>
      <c r="T4945">
        <v>6.09347212897001</v>
      </c>
      <c r="U4945">
        <v>109.75706438895</v>
      </c>
      <c r="V4945">
        <v>117.963845539005</v>
      </c>
      <c r="W4945">
        <v>138.271709963315</v>
      </c>
      <c r="X4945">
        <v>5</v>
      </c>
      <c r="Y4945">
        <v>5</v>
      </c>
      <c r="Z4945">
        <v>6</v>
      </c>
      <c r="AA4945">
        <v>23.0887444814046</v>
      </c>
    </row>
    <row r="4946" spans="1:27">
      <c r="A4946">
        <v>2005</v>
      </c>
      <c r="B4946">
        <v>9</v>
      </c>
      <c r="C4946">
        <v>1</v>
      </c>
      <c r="D4946" s="2">
        <v>38483</v>
      </c>
      <c r="E4946" s="5">
        <f t="shared" si="77"/>
        <v>38600</v>
      </c>
      <c r="F4946">
        <v>146</v>
      </c>
      <c r="G4946">
        <v>714</v>
      </c>
      <c r="H4946">
        <v>0</v>
      </c>
      <c r="I4946">
        <v>25.5600025177002</v>
      </c>
      <c r="J4946">
        <v>21.440002822876</v>
      </c>
      <c r="K4946">
        <v>17.1837574005127</v>
      </c>
      <c r="L4946">
        <v>0.0126229524612427</v>
      </c>
      <c r="M4946">
        <v>0.0049354791641235</v>
      </c>
      <c r="N4946">
        <v>-0.02120201587677</v>
      </c>
      <c r="O4946">
        <v>91.2625152587891</v>
      </c>
      <c r="P4946">
        <v>90.7500152587891</v>
      </c>
      <c r="Q4946">
        <v>88.7625152587891</v>
      </c>
      <c r="R4946">
        <v>4.10317417726625</v>
      </c>
      <c r="S4946">
        <v>5.81032294281859</v>
      </c>
      <c r="T4946">
        <v>8.97832895551908</v>
      </c>
      <c r="U4946">
        <v>150.862136487712</v>
      </c>
      <c r="V4946">
        <v>90.8038485440141</v>
      </c>
      <c r="W4946">
        <v>37.3056448298198</v>
      </c>
      <c r="X4946">
        <v>6</v>
      </c>
      <c r="Y4946">
        <v>4</v>
      </c>
      <c r="Z4946">
        <v>2</v>
      </c>
      <c r="AA4946">
        <v>21.6389957427979</v>
      </c>
    </row>
    <row r="4947" spans="1:27">
      <c r="A4947">
        <v>2005</v>
      </c>
      <c r="B4947">
        <v>9</v>
      </c>
      <c r="C4947">
        <v>2</v>
      </c>
      <c r="D4947" s="2">
        <v>38483</v>
      </c>
      <c r="E4947" s="5">
        <f t="shared" si="77"/>
        <v>38605</v>
      </c>
      <c r="F4947">
        <v>211</v>
      </c>
      <c r="G4947">
        <v>110</v>
      </c>
      <c r="H4947">
        <v>0</v>
      </c>
      <c r="I4947">
        <v>25.1487567901611</v>
      </c>
      <c r="J4947">
        <v>21.5875019073486</v>
      </c>
      <c r="K4947">
        <v>17.971252822876</v>
      </c>
      <c r="L4947">
        <v>-0.0002769708633422</v>
      </c>
      <c r="M4947">
        <v>-0.0046019792556762</v>
      </c>
      <c r="N4947">
        <v>-0.0006519556045532</v>
      </c>
      <c r="O4947">
        <v>88.0625152587891</v>
      </c>
      <c r="P4947">
        <v>84.2875152587891</v>
      </c>
      <c r="Q4947">
        <v>68.412512588501</v>
      </c>
      <c r="R4947">
        <v>1.72490113477623</v>
      </c>
      <c r="S4947">
        <v>2.30549920029789</v>
      </c>
      <c r="T4947">
        <v>2.75137132333022</v>
      </c>
      <c r="U4947">
        <v>149.067580896337</v>
      </c>
      <c r="V4947">
        <v>40.8397502353377</v>
      </c>
      <c r="W4947">
        <v>50.5990168290298</v>
      </c>
      <c r="X4947">
        <v>6</v>
      </c>
      <c r="Y4947">
        <v>2</v>
      </c>
      <c r="Z4947">
        <v>3</v>
      </c>
      <c r="AA4947">
        <v>20.4269931793213</v>
      </c>
    </row>
    <row r="4948" spans="1:27">
      <c r="A4948">
        <v>2005</v>
      </c>
      <c r="B4948">
        <v>9</v>
      </c>
      <c r="C4948">
        <v>3</v>
      </c>
      <c r="D4948" s="2">
        <v>38483</v>
      </c>
      <c r="E4948" s="5">
        <f t="shared" si="77"/>
        <v>38610</v>
      </c>
      <c r="F4948">
        <v>82</v>
      </c>
      <c r="G4948">
        <v>127</v>
      </c>
      <c r="H4948">
        <v>0</v>
      </c>
      <c r="I4948">
        <v>26.46750831604</v>
      </c>
      <c r="J4948">
        <v>23.2187564849854</v>
      </c>
      <c r="K4948">
        <v>19.4087574005127</v>
      </c>
      <c r="L4948">
        <v>0.0230230093002319</v>
      </c>
      <c r="M4948">
        <v>0.0200855493545532</v>
      </c>
      <c r="N4948">
        <v>0.0318228960037231</v>
      </c>
      <c r="O4948">
        <v>83.9875152587891</v>
      </c>
      <c r="P4948">
        <v>77.4875152587891</v>
      </c>
      <c r="Q4948">
        <v>61.2500143051147</v>
      </c>
      <c r="R4948">
        <v>2.00182654736747</v>
      </c>
      <c r="S4948">
        <v>3.14395552049756</v>
      </c>
      <c r="T4948">
        <v>4.42854371519172</v>
      </c>
      <c r="U4948">
        <v>95.1002123262849</v>
      </c>
      <c r="V4948">
        <v>114.796351673374</v>
      </c>
      <c r="W4948">
        <v>133.053651115499</v>
      </c>
      <c r="X4948">
        <v>4</v>
      </c>
      <c r="Y4948">
        <v>5</v>
      </c>
      <c r="Z4948">
        <v>5</v>
      </c>
      <c r="AA4948">
        <v>22.6149967193604</v>
      </c>
    </row>
    <row r="4949" spans="1:27">
      <c r="A4949">
        <v>2005</v>
      </c>
      <c r="B4949">
        <v>9</v>
      </c>
      <c r="C4949">
        <v>4</v>
      </c>
      <c r="D4949" s="2">
        <v>38483</v>
      </c>
      <c r="E4949" s="5">
        <f t="shared" si="77"/>
        <v>38615</v>
      </c>
      <c r="F4949">
        <v>1085</v>
      </c>
      <c r="G4949">
        <v>4013</v>
      </c>
      <c r="H4949">
        <v>0</v>
      </c>
      <c r="I4949">
        <v>27.0537570953369</v>
      </c>
      <c r="J4949">
        <v>23.6500034332275</v>
      </c>
      <c r="K4949">
        <v>19.8375064849854</v>
      </c>
      <c r="L4949">
        <v>-0.0199895620346069</v>
      </c>
      <c r="M4949">
        <v>-0.0135646104812622</v>
      </c>
      <c r="N4949">
        <v>0.0052355289459228</v>
      </c>
      <c r="O4949">
        <v>90.1625152587891</v>
      </c>
      <c r="P4949">
        <v>85.0750152587891</v>
      </c>
      <c r="Q4949">
        <v>71.0125152587891</v>
      </c>
      <c r="R4949">
        <v>2.50830594090014</v>
      </c>
      <c r="S4949">
        <v>4.45259930818624</v>
      </c>
      <c r="T4949">
        <v>7.42394318835006</v>
      </c>
      <c r="U4949">
        <v>135.198437701514</v>
      </c>
      <c r="V4949">
        <v>149.038053572559</v>
      </c>
      <c r="W4949">
        <v>165.054555736401</v>
      </c>
      <c r="X4949">
        <v>6</v>
      </c>
      <c r="Y4949">
        <v>6</v>
      </c>
      <c r="Z4949">
        <v>7</v>
      </c>
      <c r="AA4949">
        <v>23.2654926300049</v>
      </c>
    </row>
    <row r="4950" spans="1:27">
      <c r="A4950">
        <v>2005</v>
      </c>
      <c r="B4950">
        <v>9</v>
      </c>
      <c r="C4950">
        <v>5</v>
      </c>
      <c r="D4950" s="2">
        <v>38483</v>
      </c>
      <c r="E4950" s="5">
        <f t="shared" si="77"/>
        <v>38620</v>
      </c>
      <c r="F4950">
        <v>976</v>
      </c>
      <c r="G4950">
        <v>2760</v>
      </c>
      <c r="H4950">
        <v>0</v>
      </c>
      <c r="I4950">
        <v>24.3712558746338</v>
      </c>
      <c r="J4950">
        <v>20.5325077056885</v>
      </c>
      <c r="K4950">
        <v>17.2262592315674</v>
      </c>
      <c r="L4950">
        <v>-0.0184270620346069</v>
      </c>
      <c r="M4950">
        <v>-0.0021269559860229</v>
      </c>
      <c r="N4950">
        <v>0.0027730464935302</v>
      </c>
      <c r="O4950">
        <v>93.5750152587891</v>
      </c>
      <c r="P4950">
        <v>92.4500152587891</v>
      </c>
      <c r="Q4950">
        <v>82.9375152587891</v>
      </c>
      <c r="R4950">
        <v>2.80589266969181</v>
      </c>
      <c r="S4950">
        <v>4.83411113377878</v>
      </c>
      <c r="T4950">
        <v>5.53560051079219</v>
      </c>
      <c r="U4950">
        <v>44.5862787120592</v>
      </c>
      <c r="V4950">
        <v>45.6346085117696</v>
      </c>
      <c r="W4950">
        <v>84.7545619336212</v>
      </c>
      <c r="X4950">
        <v>2</v>
      </c>
      <c r="Y4950">
        <v>3</v>
      </c>
      <c r="Z4950">
        <v>4</v>
      </c>
      <c r="AA4950">
        <v>20.9264942169189</v>
      </c>
    </row>
    <row r="4951" spans="1:27">
      <c r="A4951">
        <v>2005</v>
      </c>
      <c r="B4951">
        <v>9</v>
      </c>
      <c r="C4951">
        <v>6</v>
      </c>
      <c r="D4951" s="2">
        <v>38483</v>
      </c>
      <c r="E4951" s="5">
        <f t="shared" si="77"/>
        <v>38625</v>
      </c>
      <c r="F4951">
        <v>3</v>
      </c>
      <c r="G4951">
        <v>424</v>
      </c>
      <c r="H4951">
        <v>0</v>
      </c>
      <c r="I4951">
        <v>26.0500049591064</v>
      </c>
      <c r="J4951">
        <v>22.2074970245361</v>
      </c>
      <c r="K4951">
        <v>18.3200061798096</v>
      </c>
      <c r="L4951">
        <v>-0.0078145265579223</v>
      </c>
      <c r="M4951">
        <v>-0.0144270181655884</v>
      </c>
      <c r="N4951">
        <v>0.0119855165481567</v>
      </c>
      <c r="O4951">
        <v>91.8000152587891</v>
      </c>
      <c r="P4951">
        <v>89.0875152587891</v>
      </c>
      <c r="Q4951">
        <v>83.6000152587891</v>
      </c>
      <c r="R4951">
        <v>3.1563450409871</v>
      </c>
      <c r="S4951">
        <v>5.3043844314069</v>
      </c>
      <c r="T4951">
        <v>8.98213657384258</v>
      </c>
      <c r="U4951">
        <v>133.943256615811</v>
      </c>
      <c r="V4951">
        <v>150.396465498822</v>
      </c>
      <c r="W4951">
        <v>170.087178061149</v>
      </c>
      <c r="X4951">
        <v>5</v>
      </c>
      <c r="Y4951">
        <v>6</v>
      </c>
      <c r="Z4951">
        <v>7</v>
      </c>
      <c r="AA4951">
        <v>22.6429981231689</v>
      </c>
    </row>
    <row r="4952" spans="1:27">
      <c r="A4952">
        <v>2005</v>
      </c>
      <c r="B4952">
        <v>10</v>
      </c>
      <c r="C4952">
        <v>1</v>
      </c>
      <c r="D4952" s="2">
        <v>38483</v>
      </c>
      <c r="E4952" s="5">
        <f t="shared" si="77"/>
        <v>38630</v>
      </c>
      <c r="F4952">
        <v>0</v>
      </c>
      <c r="G4952">
        <v>0</v>
      </c>
      <c r="H4952">
        <v>0</v>
      </c>
      <c r="I4952">
        <v>23.3337558746338</v>
      </c>
      <c r="J4952">
        <v>19.4850070953369</v>
      </c>
      <c r="K4952">
        <v>16.2912525177002</v>
      </c>
      <c r="L4952">
        <v>-0.0184020757675171</v>
      </c>
      <c r="M4952">
        <v>-0.0074146270751953</v>
      </c>
      <c r="N4952">
        <v>-0.0007895231246948</v>
      </c>
      <c r="O4952">
        <v>92.3250152587891</v>
      </c>
      <c r="P4952">
        <v>90.2625152587891</v>
      </c>
      <c r="Q4952">
        <v>80.3000152587891</v>
      </c>
      <c r="R4952">
        <v>2.89184089533263</v>
      </c>
      <c r="S4952">
        <v>4.68372817877628</v>
      </c>
      <c r="T4952">
        <v>5.23634669102772</v>
      </c>
      <c r="U4952">
        <v>52.9063540687604</v>
      </c>
      <c r="V4952">
        <v>62.6533881393535</v>
      </c>
      <c r="W4952">
        <v>104.108297261733</v>
      </c>
      <c r="X4952">
        <v>3</v>
      </c>
      <c r="Y4952">
        <v>3</v>
      </c>
      <c r="Z4952">
        <v>4</v>
      </c>
      <c r="AA4952">
        <v>18.9984958648682</v>
      </c>
    </row>
    <row r="4953" spans="1:27">
      <c r="A4953">
        <v>2005</v>
      </c>
      <c r="B4953">
        <v>10</v>
      </c>
      <c r="C4953">
        <v>2</v>
      </c>
      <c r="D4953" s="2">
        <v>38483</v>
      </c>
      <c r="E4953" s="5">
        <f t="shared" si="77"/>
        <v>38635</v>
      </c>
      <c r="F4953">
        <v>0</v>
      </c>
      <c r="G4953">
        <v>0</v>
      </c>
      <c r="H4953">
        <v>0</v>
      </c>
      <c r="I4953">
        <v>21.0000034332275</v>
      </c>
      <c r="J4953">
        <v>17.6550098419189</v>
      </c>
      <c r="K4953">
        <v>13.9200092315674</v>
      </c>
      <c r="L4953">
        <v>-0.0106020927429199</v>
      </c>
      <c r="M4953">
        <v>-0.0087645530700683</v>
      </c>
      <c r="N4953">
        <v>-0.0228770017623901</v>
      </c>
      <c r="O4953">
        <v>80.2875152587891</v>
      </c>
      <c r="P4953">
        <v>76.6250148773193</v>
      </c>
      <c r="Q4953">
        <v>65.3875123977661</v>
      </c>
      <c r="R4953">
        <v>2.78958140758195</v>
      </c>
      <c r="S4953">
        <v>4.54297386005983</v>
      </c>
      <c r="T4953">
        <v>5.04460057958516</v>
      </c>
      <c r="U4953">
        <v>104.871408788688</v>
      </c>
      <c r="V4953">
        <v>53.9375167827347</v>
      </c>
      <c r="W4953">
        <v>91.0835839888576</v>
      </c>
      <c r="X4953">
        <v>4</v>
      </c>
      <c r="Y4953">
        <v>3</v>
      </c>
      <c r="Z4953">
        <v>4</v>
      </c>
      <c r="AA4953">
        <v>17.0324939727783</v>
      </c>
    </row>
    <row r="4954" spans="1:27">
      <c r="A4954">
        <v>2005</v>
      </c>
      <c r="B4954">
        <v>10</v>
      </c>
      <c r="C4954">
        <v>3</v>
      </c>
      <c r="D4954" s="2">
        <v>38483</v>
      </c>
      <c r="E4954" s="5">
        <f t="shared" si="77"/>
        <v>38640</v>
      </c>
      <c r="F4954">
        <v>0</v>
      </c>
      <c r="G4954">
        <v>0</v>
      </c>
      <c r="H4954">
        <v>0</v>
      </c>
      <c r="I4954">
        <v>22.1387500762939</v>
      </c>
      <c r="J4954">
        <v>18.1687503814697</v>
      </c>
      <c r="K4954">
        <v>14.7650012969971</v>
      </c>
      <c r="L4954">
        <v>-0.0498520135879517</v>
      </c>
      <c r="M4954">
        <v>-0.0639895439147949</v>
      </c>
      <c r="N4954">
        <v>-0.0839895009994507</v>
      </c>
      <c r="O4954">
        <v>89.8500152587891</v>
      </c>
      <c r="P4954">
        <v>88.8250152587891</v>
      </c>
      <c r="Q4954">
        <v>86.4250152587891</v>
      </c>
      <c r="R4954">
        <v>2.44448964829489</v>
      </c>
      <c r="S4954">
        <v>3.49733267258056</v>
      </c>
      <c r="T4954">
        <v>3.82327884681108</v>
      </c>
      <c r="U4954">
        <v>73.899880893814</v>
      </c>
      <c r="V4954">
        <v>87.319063986635</v>
      </c>
      <c r="W4954">
        <v>131.339603812974</v>
      </c>
      <c r="X4954">
        <v>3</v>
      </c>
      <c r="Y4954">
        <v>4</v>
      </c>
      <c r="Z4954">
        <v>5</v>
      </c>
      <c r="AA4954">
        <v>18.1194980621338</v>
      </c>
    </row>
    <row r="4955" spans="1:27">
      <c r="A4955">
        <v>2005</v>
      </c>
      <c r="B4955">
        <v>10</v>
      </c>
      <c r="C4955">
        <v>4</v>
      </c>
      <c r="D4955" s="2">
        <v>38483</v>
      </c>
      <c r="E4955" s="5">
        <f t="shared" si="77"/>
        <v>38645</v>
      </c>
      <c r="F4955">
        <v>0</v>
      </c>
      <c r="G4955">
        <v>0</v>
      </c>
      <c r="H4955">
        <v>0</v>
      </c>
      <c r="I4955">
        <v>21.4712558746338</v>
      </c>
      <c r="J4955">
        <v>17.8612613677979</v>
      </c>
      <c r="K4955">
        <v>14.4125080108643</v>
      </c>
      <c r="L4955">
        <v>-0.044277024269104</v>
      </c>
      <c r="M4955">
        <v>-0.0581019401550293</v>
      </c>
      <c r="N4955">
        <v>-0.0494520425796509</v>
      </c>
      <c r="O4955">
        <v>94.3125152587891</v>
      </c>
      <c r="P4955">
        <v>92.8000152587891</v>
      </c>
      <c r="Q4955">
        <v>93.2125152587891</v>
      </c>
      <c r="R4955">
        <v>1.84621565982907</v>
      </c>
      <c r="S4955">
        <v>2.62958844023209</v>
      </c>
      <c r="T4955">
        <v>2.99542893011464</v>
      </c>
      <c r="U4955">
        <v>75.6497985286335</v>
      </c>
      <c r="V4955">
        <v>90.9238673939905</v>
      </c>
      <c r="W4955">
        <v>173.970147577718</v>
      </c>
      <c r="X4955">
        <v>4</v>
      </c>
      <c r="Y4955">
        <v>4</v>
      </c>
      <c r="Z4955">
        <v>7</v>
      </c>
      <c r="AA4955">
        <v>18.2004947662354</v>
      </c>
    </row>
    <row r="4956" spans="1:27">
      <c r="A4956">
        <v>2005</v>
      </c>
      <c r="B4956">
        <v>10</v>
      </c>
      <c r="C4956">
        <v>5</v>
      </c>
      <c r="D4956" s="2">
        <v>38483</v>
      </c>
      <c r="E4956" s="5">
        <f t="shared" si="77"/>
        <v>38650</v>
      </c>
      <c r="F4956">
        <v>0</v>
      </c>
      <c r="G4956">
        <v>0</v>
      </c>
      <c r="H4956">
        <v>0</v>
      </c>
      <c r="I4956">
        <v>16.8250080108643</v>
      </c>
      <c r="J4956">
        <v>13.0675052642822</v>
      </c>
      <c r="K4956">
        <v>9.5062518119812</v>
      </c>
      <c r="L4956">
        <v>-0.046164608001709</v>
      </c>
      <c r="M4956">
        <v>-0.0424770593643189</v>
      </c>
      <c r="N4956">
        <v>-0.0302520275115967</v>
      </c>
      <c r="O4956">
        <v>86.2250152587891</v>
      </c>
      <c r="P4956">
        <v>85.3500152587891</v>
      </c>
      <c r="Q4956">
        <v>81.0375152587891</v>
      </c>
      <c r="R4956">
        <v>2.76888967752816</v>
      </c>
      <c r="S4956">
        <v>4.22712573700598</v>
      </c>
      <c r="T4956">
        <v>4.00111103835054</v>
      </c>
      <c r="U4956">
        <v>40.4023047546402</v>
      </c>
      <c r="V4956">
        <v>61.3235333284166</v>
      </c>
      <c r="W4956">
        <v>101.135436942074</v>
      </c>
      <c r="X4956">
        <v>2</v>
      </c>
      <c r="Y4956">
        <v>3</v>
      </c>
      <c r="Z4956">
        <v>4</v>
      </c>
      <c r="AA4956">
        <v>12.8599918365479</v>
      </c>
    </row>
    <row r="4957" spans="1:27">
      <c r="A4957">
        <v>2005</v>
      </c>
      <c r="B4957">
        <v>10</v>
      </c>
      <c r="C4957">
        <v>6</v>
      </c>
      <c r="D4957" s="2">
        <v>38483</v>
      </c>
      <c r="E4957" s="5">
        <f t="shared" si="77"/>
        <v>38655</v>
      </c>
      <c r="F4957">
        <v>0</v>
      </c>
      <c r="G4957">
        <v>0</v>
      </c>
      <c r="H4957">
        <v>0</v>
      </c>
      <c r="I4957">
        <v>17.6229216257731</v>
      </c>
      <c r="J4957">
        <v>14.0364627838135</v>
      </c>
      <c r="K4957">
        <v>10.7479266325633</v>
      </c>
      <c r="L4957">
        <v>-0.0401582717895508</v>
      </c>
      <c r="M4957">
        <v>-0.0523874362309774</v>
      </c>
      <c r="N4957">
        <v>-0.0687626004219055</v>
      </c>
      <c r="O4957">
        <v>86.51043176651</v>
      </c>
      <c r="P4957">
        <v>84.1562647819519</v>
      </c>
      <c r="Q4957">
        <v>76.4583471616109</v>
      </c>
      <c r="R4957">
        <v>2.48508564977947</v>
      </c>
      <c r="S4957">
        <v>4.03650384867609</v>
      </c>
      <c r="T4957">
        <v>5.20364902151853</v>
      </c>
      <c r="U4957">
        <v>60.9142107019647</v>
      </c>
      <c r="V4957">
        <v>82.0359283858007</v>
      </c>
      <c r="W4957">
        <v>121.148093539005</v>
      </c>
      <c r="X4957">
        <v>3</v>
      </c>
      <c r="Y4957">
        <v>4</v>
      </c>
      <c r="Z4957">
        <v>5</v>
      </c>
      <c r="AA4957">
        <v>13.9258301854134</v>
      </c>
    </row>
    <row r="4958" spans="1:27">
      <c r="A4958">
        <v>2005</v>
      </c>
      <c r="B4958">
        <v>11</v>
      </c>
      <c r="C4958">
        <v>1</v>
      </c>
      <c r="D4958" s="2">
        <v>38483</v>
      </c>
      <c r="E4958" s="5">
        <f t="shared" si="77"/>
        <v>38661</v>
      </c>
      <c r="F4958">
        <v>0</v>
      </c>
      <c r="G4958">
        <v>0</v>
      </c>
      <c r="H4958">
        <v>0</v>
      </c>
      <c r="I4958">
        <v>23.6262546539307</v>
      </c>
      <c r="J4958">
        <v>19.8900058746338</v>
      </c>
      <c r="K4958">
        <v>16.3750064849854</v>
      </c>
      <c r="L4958">
        <v>-0.0259270668029785</v>
      </c>
      <c r="M4958">
        <v>-0.0234144449234009</v>
      </c>
      <c r="N4958">
        <v>-0.0099519968032836</v>
      </c>
      <c r="O4958">
        <v>85.4125150680542</v>
      </c>
      <c r="P4958">
        <v>84.0250150680542</v>
      </c>
      <c r="Q4958">
        <v>82.9875150680542</v>
      </c>
      <c r="R4958">
        <v>3.21335157954931</v>
      </c>
      <c r="S4958">
        <v>4.85901719812378</v>
      </c>
      <c r="T4958">
        <v>8.49519047854668</v>
      </c>
      <c r="U4958">
        <v>171.916775833136</v>
      </c>
      <c r="V4958">
        <v>183.079245329966</v>
      </c>
      <c r="W4958">
        <v>210.153138497159</v>
      </c>
      <c r="X4958">
        <v>7</v>
      </c>
      <c r="Y4958">
        <v>7</v>
      </c>
      <c r="Z4958">
        <v>8</v>
      </c>
      <c r="AA4958">
        <v>20.3419986724854</v>
      </c>
    </row>
    <row r="4959" spans="1:27">
      <c r="A4959">
        <v>2005</v>
      </c>
      <c r="B4959">
        <v>11</v>
      </c>
      <c r="C4959">
        <v>2</v>
      </c>
      <c r="D4959" s="2">
        <v>38483</v>
      </c>
      <c r="E4959" s="5">
        <f t="shared" si="77"/>
        <v>38666</v>
      </c>
      <c r="F4959">
        <v>0</v>
      </c>
      <c r="G4959">
        <v>0</v>
      </c>
      <c r="H4959">
        <v>0</v>
      </c>
      <c r="I4959">
        <v>23.477502822876</v>
      </c>
      <c r="J4959">
        <v>19.5825061798096</v>
      </c>
      <c r="K4959">
        <v>15.816255569458</v>
      </c>
      <c r="L4959">
        <v>-0.0479895353317261</v>
      </c>
      <c r="M4959">
        <v>-0.0693645000457764</v>
      </c>
      <c r="N4959">
        <v>-0.0682144641876221</v>
      </c>
      <c r="O4959">
        <v>95.1375152587891</v>
      </c>
      <c r="P4959">
        <v>94.4125152587891</v>
      </c>
      <c r="Q4959">
        <v>90.7375152587891</v>
      </c>
      <c r="R4959">
        <v>1.87136675471323</v>
      </c>
      <c r="S4959">
        <v>3.03255901785638</v>
      </c>
      <c r="T4959">
        <v>5.49957145967471</v>
      </c>
      <c r="U4959">
        <v>133.87182636535</v>
      </c>
      <c r="V4959">
        <v>151.894401671053</v>
      </c>
      <c r="W4959">
        <v>213.723946865691</v>
      </c>
      <c r="X4959">
        <v>5</v>
      </c>
      <c r="Y4959">
        <v>6</v>
      </c>
      <c r="Z4959">
        <v>8</v>
      </c>
      <c r="AA4959">
        <v>20.2769947052002</v>
      </c>
    </row>
    <row r="4960" spans="1:27">
      <c r="A4960">
        <v>2005</v>
      </c>
      <c r="B4960">
        <v>11</v>
      </c>
      <c r="C4960">
        <v>3</v>
      </c>
      <c r="D4960" s="2">
        <v>38483</v>
      </c>
      <c r="E4960" s="5">
        <f t="shared" si="77"/>
        <v>38671</v>
      </c>
      <c r="F4960">
        <v>0</v>
      </c>
      <c r="G4960">
        <v>0</v>
      </c>
      <c r="H4960">
        <v>0</v>
      </c>
      <c r="I4960">
        <v>18.4300098419189</v>
      </c>
      <c r="J4960">
        <v>14.4350070476532</v>
      </c>
      <c r="K4960">
        <v>11.256259393692</v>
      </c>
      <c r="L4960">
        <v>-0.0591896295547485</v>
      </c>
      <c r="M4960">
        <v>-0.0883146047592163</v>
      </c>
      <c r="N4960">
        <v>-0.116026997566223</v>
      </c>
      <c r="O4960">
        <v>97.8000152587891</v>
      </c>
      <c r="P4960">
        <v>98.3750152587891</v>
      </c>
      <c r="Q4960">
        <v>94.5375152587891</v>
      </c>
      <c r="R4960">
        <v>3.00156399212031</v>
      </c>
      <c r="S4960">
        <v>4.22222499865539</v>
      </c>
      <c r="T4960">
        <v>4.34462573448159</v>
      </c>
      <c r="U4960">
        <v>66.5681909507136</v>
      </c>
      <c r="V4960">
        <v>83.6129302990697</v>
      </c>
      <c r="W4960">
        <v>131.714052837405</v>
      </c>
      <c r="X4960">
        <v>3</v>
      </c>
      <c r="Y4960">
        <v>4</v>
      </c>
      <c r="Z4960">
        <v>5</v>
      </c>
      <c r="AA4960">
        <v>14.3499911785126</v>
      </c>
    </row>
    <row r="4961" spans="1:27">
      <c r="A4961">
        <v>2005</v>
      </c>
      <c r="B4961">
        <v>11</v>
      </c>
      <c r="C4961">
        <v>4</v>
      </c>
      <c r="D4961" s="2">
        <v>38483</v>
      </c>
      <c r="E4961" s="5">
        <f t="shared" si="77"/>
        <v>38676</v>
      </c>
      <c r="F4961">
        <v>0</v>
      </c>
      <c r="G4961">
        <v>0</v>
      </c>
      <c r="H4961">
        <v>0</v>
      </c>
      <c r="I4961">
        <v>10.1350009441376</v>
      </c>
      <c r="J4961">
        <v>6.52250516414642</v>
      </c>
      <c r="K4961">
        <v>3.45500482320786</v>
      </c>
      <c r="L4961">
        <v>-0.0374270439147949</v>
      </c>
      <c r="M4961">
        <v>-0.033339524269104</v>
      </c>
      <c r="N4961">
        <v>-0.0126145601272583</v>
      </c>
      <c r="O4961">
        <v>90.4750152587891</v>
      </c>
      <c r="P4961">
        <v>90.8750152587891</v>
      </c>
      <c r="Q4961">
        <v>84.7375152587891</v>
      </c>
      <c r="R4961">
        <v>3.23241834438829</v>
      </c>
      <c r="S4961">
        <v>5.28579190551092</v>
      </c>
      <c r="T4961">
        <v>4.70493329514749</v>
      </c>
      <c r="U4961">
        <v>27.2886183962456</v>
      </c>
      <c r="V4961">
        <v>46.7015734599567</v>
      </c>
      <c r="W4961">
        <v>76.3957772684188</v>
      </c>
      <c r="X4961">
        <v>2</v>
      </c>
      <c r="Y4961">
        <v>3</v>
      </c>
      <c r="Z4961">
        <v>4</v>
      </c>
      <c r="AA4961">
        <v>7.21899423599243</v>
      </c>
    </row>
    <row r="4962" spans="1:27">
      <c r="A4962">
        <v>2005</v>
      </c>
      <c r="B4962">
        <v>11</v>
      </c>
      <c r="C4962">
        <v>5</v>
      </c>
      <c r="D4962" s="2">
        <v>38483</v>
      </c>
      <c r="E4962" s="5">
        <f t="shared" si="77"/>
        <v>38681</v>
      </c>
      <c r="F4962">
        <v>0</v>
      </c>
      <c r="G4962">
        <v>0</v>
      </c>
      <c r="H4962">
        <v>0</v>
      </c>
      <c r="I4962">
        <v>12.0787540435791</v>
      </c>
      <c r="J4962">
        <v>8.99875965118408</v>
      </c>
      <c r="K4962">
        <v>5.07500148415565</v>
      </c>
      <c r="L4962">
        <v>-0.0407145261764526</v>
      </c>
      <c r="M4962">
        <v>-0.0370895624160767</v>
      </c>
      <c r="N4962">
        <v>-0.0039021015167236</v>
      </c>
      <c r="O4962">
        <v>79.0625152587891</v>
      </c>
      <c r="P4962">
        <v>76.7000152587891</v>
      </c>
      <c r="Q4962">
        <v>73.7625152587891</v>
      </c>
      <c r="R4962">
        <v>1.81786248086823</v>
      </c>
      <c r="S4962">
        <v>3.18284528455426</v>
      </c>
      <c r="T4962">
        <v>2.71349879454689</v>
      </c>
      <c r="U4962">
        <v>25.3795931717629</v>
      </c>
      <c r="V4962">
        <v>54.9730819576157</v>
      </c>
      <c r="W4962">
        <v>113.850775503973</v>
      </c>
      <c r="X4962">
        <v>2</v>
      </c>
      <c r="Y4962">
        <v>3</v>
      </c>
      <c r="Z4962">
        <v>5</v>
      </c>
      <c r="AA4962">
        <v>8.27699148654938</v>
      </c>
    </row>
    <row r="4963" spans="1:27">
      <c r="A4963">
        <v>2005</v>
      </c>
      <c r="B4963">
        <v>11</v>
      </c>
      <c r="C4963">
        <v>6</v>
      </c>
      <c r="D4963" s="2">
        <v>38483</v>
      </c>
      <c r="E4963" s="5">
        <f t="shared" si="77"/>
        <v>38686</v>
      </c>
      <c r="F4963">
        <v>0</v>
      </c>
      <c r="G4963">
        <v>0</v>
      </c>
      <c r="H4963">
        <v>0</v>
      </c>
      <c r="I4963">
        <v>16.1025074005127</v>
      </c>
      <c r="J4963">
        <v>12.4625125646591</v>
      </c>
      <c r="K4963">
        <v>8.8237596988678</v>
      </c>
      <c r="L4963">
        <v>-0.0561770439147949</v>
      </c>
      <c r="M4963">
        <v>-0.0723270177841187</v>
      </c>
      <c r="N4963">
        <v>-0.0863145112991333</v>
      </c>
      <c r="O4963">
        <v>84.8000152587891</v>
      </c>
      <c r="P4963">
        <v>83.9250152587891</v>
      </c>
      <c r="Q4963">
        <v>86.7125152587891</v>
      </c>
      <c r="R4963">
        <v>2.23937205269874</v>
      </c>
      <c r="S4963">
        <v>3.09045495429412</v>
      </c>
      <c r="T4963">
        <v>4.43927523901411</v>
      </c>
      <c r="U4963">
        <v>100.745460451139</v>
      </c>
      <c r="V4963">
        <v>117.367465942332</v>
      </c>
      <c r="W4963">
        <v>170.366524052746</v>
      </c>
      <c r="X4963">
        <v>4</v>
      </c>
      <c r="Y4963">
        <v>5</v>
      </c>
      <c r="Z4963">
        <v>7</v>
      </c>
      <c r="AA4963">
        <v>11.2864962816238</v>
      </c>
    </row>
    <row r="4964" spans="1:27">
      <c r="A4964">
        <v>2005</v>
      </c>
      <c r="B4964">
        <v>12</v>
      </c>
      <c r="C4964">
        <v>1</v>
      </c>
      <c r="D4964" s="2">
        <v>38483</v>
      </c>
      <c r="E4964" s="5">
        <f t="shared" si="77"/>
        <v>38691</v>
      </c>
      <c r="F4964">
        <v>0</v>
      </c>
      <c r="G4964">
        <v>0</v>
      </c>
      <c r="H4964">
        <v>0</v>
      </c>
      <c r="I4964">
        <v>11.0962572857738</v>
      </c>
      <c r="J4964">
        <v>7.36375443786383</v>
      </c>
      <c r="K4964">
        <v>5.09500126540661</v>
      </c>
      <c r="L4964">
        <v>-0.0715770244598389</v>
      </c>
      <c r="M4964">
        <v>-0.090077018737793</v>
      </c>
      <c r="N4964">
        <v>-0.127614545822144</v>
      </c>
      <c r="O4964">
        <v>92.2625152587891</v>
      </c>
      <c r="P4964">
        <v>92.7375152587891</v>
      </c>
      <c r="Q4964">
        <v>86.3875146865845</v>
      </c>
      <c r="R4964">
        <v>3.54086020794378</v>
      </c>
      <c r="S4964">
        <v>5.34009358461378</v>
      </c>
      <c r="T4964">
        <v>6.00337962949685</v>
      </c>
      <c r="U4964">
        <v>58.5485671132781</v>
      </c>
      <c r="V4964">
        <v>76.0083666822716</v>
      </c>
      <c r="W4964">
        <v>116.728292593012</v>
      </c>
      <c r="X4964">
        <v>3</v>
      </c>
      <c r="Y4964">
        <v>4</v>
      </c>
      <c r="Z4964">
        <v>5</v>
      </c>
      <c r="AA4964">
        <v>6.67599502950907</v>
      </c>
    </row>
    <row r="4965" spans="1:27">
      <c r="A4965">
        <v>2005</v>
      </c>
      <c r="B4965">
        <v>12</v>
      </c>
      <c r="C4965">
        <v>2</v>
      </c>
      <c r="D4965" s="2">
        <v>38483</v>
      </c>
      <c r="E4965" s="5">
        <f t="shared" si="77"/>
        <v>38696</v>
      </c>
      <c r="F4965">
        <v>0</v>
      </c>
      <c r="G4965">
        <v>0</v>
      </c>
      <c r="H4965">
        <v>0</v>
      </c>
      <c r="I4965">
        <v>7.58625506162643</v>
      </c>
      <c r="J4965">
        <v>4.74625552147627</v>
      </c>
      <c r="K4965">
        <v>3.39500270374119</v>
      </c>
      <c r="L4965">
        <v>-0.0539645671844482</v>
      </c>
      <c r="M4965">
        <v>-0.0626395702362061</v>
      </c>
      <c r="N4965">
        <v>-0.0584770679473877</v>
      </c>
      <c r="O4965">
        <v>78.4250144958496</v>
      </c>
      <c r="P4965">
        <v>75.1625135421753</v>
      </c>
      <c r="Q4965">
        <v>69.1375118255615</v>
      </c>
      <c r="R4965">
        <v>2.08333502936228</v>
      </c>
      <c r="S4965">
        <v>3.54230604518052</v>
      </c>
      <c r="T4965">
        <v>3.65716098339594</v>
      </c>
      <c r="U4965">
        <v>62.3440073335793</v>
      </c>
      <c r="V4965">
        <v>89.8334583376515</v>
      </c>
      <c r="W4965">
        <v>121.459955079516</v>
      </c>
      <c r="X4965">
        <v>3</v>
      </c>
      <c r="Y4965">
        <v>4</v>
      </c>
      <c r="Z4965">
        <v>5</v>
      </c>
      <c r="AA4965">
        <v>3.2284942060709</v>
      </c>
    </row>
    <row r="4966" spans="1:27">
      <c r="A4966">
        <v>2005</v>
      </c>
      <c r="B4966">
        <v>12</v>
      </c>
      <c r="C4966">
        <v>3</v>
      </c>
      <c r="D4966" s="2">
        <v>38483</v>
      </c>
      <c r="E4966" s="5">
        <f t="shared" si="77"/>
        <v>38701</v>
      </c>
      <c r="F4966">
        <v>0</v>
      </c>
      <c r="G4966">
        <v>0</v>
      </c>
      <c r="H4966">
        <v>0</v>
      </c>
      <c r="I4966">
        <v>6.74875485897064</v>
      </c>
      <c r="J4966">
        <v>3.55125877708197</v>
      </c>
      <c r="K4966">
        <v>1.1200057673268</v>
      </c>
      <c r="L4966">
        <v>-0.02803955078125</v>
      </c>
      <c r="M4966">
        <v>-0.0271270275115967</v>
      </c>
      <c r="N4966">
        <v>-0.0125144958496094</v>
      </c>
      <c r="O4966">
        <v>74.3125143051147</v>
      </c>
      <c r="P4966">
        <v>72.6875146865845</v>
      </c>
      <c r="Q4966">
        <v>63.3125141143799</v>
      </c>
      <c r="R4966">
        <v>2.9898009774453</v>
      </c>
      <c r="S4966">
        <v>5.7950383032207</v>
      </c>
      <c r="T4966">
        <v>4.79697722422284</v>
      </c>
      <c r="U4966">
        <v>40.0315356689397</v>
      </c>
      <c r="V4966">
        <v>56.506130688729</v>
      </c>
      <c r="W4966">
        <v>69.5558367248333</v>
      </c>
      <c r="X4966">
        <v>2</v>
      </c>
      <c r="Y4966">
        <v>3</v>
      </c>
      <c r="Z4966">
        <v>3</v>
      </c>
      <c r="AA4966">
        <v>3.36149436831474</v>
      </c>
    </row>
    <row r="4967" spans="1:27">
      <c r="A4967">
        <v>2005</v>
      </c>
      <c r="B4967">
        <v>12</v>
      </c>
      <c r="C4967">
        <v>4</v>
      </c>
      <c r="D4967" s="2">
        <v>38483</v>
      </c>
      <c r="E4967" s="5">
        <f t="shared" si="77"/>
        <v>38706</v>
      </c>
      <c r="F4967">
        <v>0</v>
      </c>
      <c r="G4967">
        <v>0</v>
      </c>
      <c r="H4967">
        <v>0</v>
      </c>
      <c r="I4967">
        <v>7.50375680923462</v>
      </c>
      <c r="J4967">
        <v>5.0387526512146</v>
      </c>
      <c r="K4967">
        <v>2.02250819355249</v>
      </c>
      <c r="L4967">
        <v>-0.0327520608901978</v>
      </c>
      <c r="M4967">
        <v>-0.0423020601272583</v>
      </c>
      <c r="N4967">
        <v>-0.0369645357131958</v>
      </c>
      <c r="O4967">
        <v>57.2625104904175</v>
      </c>
      <c r="P4967">
        <v>52.8625085830688</v>
      </c>
      <c r="Q4967">
        <v>43.5250059127808</v>
      </c>
      <c r="R4967">
        <v>2.78600831601579</v>
      </c>
      <c r="S4967">
        <v>5.13264347133278</v>
      </c>
      <c r="T4967">
        <v>5.06836058106784</v>
      </c>
      <c r="U4967">
        <v>47.5391823661082</v>
      </c>
      <c r="V4967">
        <v>65.0742300495829</v>
      </c>
      <c r="W4967">
        <v>78.3114328489905</v>
      </c>
      <c r="X4967">
        <v>3</v>
      </c>
      <c r="Y4967">
        <v>3</v>
      </c>
      <c r="Z4967">
        <v>4</v>
      </c>
      <c r="AA4967">
        <v>3.85499564707279</v>
      </c>
    </row>
    <row r="4968" spans="1:27">
      <c r="A4968">
        <v>2005</v>
      </c>
      <c r="B4968">
        <v>12</v>
      </c>
      <c r="C4968">
        <v>5</v>
      </c>
      <c r="D4968" s="2">
        <v>38483</v>
      </c>
      <c r="E4968" s="5">
        <f t="shared" si="77"/>
        <v>38711</v>
      </c>
      <c r="F4968">
        <v>0</v>
      </c>
      <c r="G4968">
        <v>0</v>
      </c>
      <c r="H4968">
        <v>0</v>
      </c>
      <c r="I4968">
        <v>9.90500512123108</v>
      </c>
      <c r="J4968">
        <v>6.93500526547432</v>
      </c>
      <c r="K4968">
        <v>3.91251213429496</v>
      </c>
      <c r="L4968">
        <v>-0.0368020296096802</v>
      </c>
      <c r="M4968">
        <v>-0.0456769466400146</v>
      </c>
      <c r="N4968">
        <v>-0.029589581489563</v>
      </c>
      <c r="O4968">
        <v>54.2750091552734</v>
      </c>
      <c r="P4968">
        <v>51.1250080108643</v>
      </c>
      <c r="Q4968">
        <v>47.4375074386597</v>
      </c>
      <c r="R4968">
        <v>2.14508185730664</v>
      </c>
      <c r="S4968">
        <v>3.43294199345</v>
      </c>
      <c r="T4968">
        <v>4.72829883866399</v>
      </c>
      <c r="U4968">
        <v>91.659266632355</v>
      </c>
      <c r="V4968">
        <v>106.050822712331</v>
      </c>
      <c r="W4968">
        <v>158.430257192473</v>
      </c>
      <c r="X4968">
        <v>4</v>
      </c>
      <c r="Y4968">
        <v>5</v>
      </c>
      <c r="Z4968">
        <v>6</v>
      </c>
      <c r="AA4968">
        <v>5.58299261182547</v>
      </c>
    </row>
    <row r="4969" spans="1:27">
      <c r="A4969">
        <v>2005</v>
      </c>
      <c r="B4969">
        <v>12</v>
      </c>
      <c r="C4969">
        <v>6</v>
      </c>
      <c r="D4969" s="2">
        <v>38483</v>
      </c>
      <c r="E4969" s="5">
        <f t="shared" si="77"/>
        <v>38716</v>
      </c>
      <c r="F4969">
        <v>0</v>
      </c>
      <c r="G4969">
        <v>0</v>
      </c>
      <c r="H4969">
        <v>0</v>
      </c>
      <c r="I4969">
        <v>11.5760466059049</v>
      </c>
      <c r="J4969">
        <v>8.18021176258723</v>
      </c>
      <c r="K4969">
        <v>6.07917432487011</v>
      </c>
      <c r="L4969">
        <v>-0.0420540769894918</v>
      </c>
      <c r="M4969">
        <v>-0.0572208166122437</v>
      </c>
      <c r="N4969">
        <v>-0.0574915607770284</v>
      </c>
      <c r="O4969">
        <v>94.7604319254557</v>
      </c>
      <c r="P4969">
        <v>94.9791819254557</v>
      </c>
      <c r="Q4969">
        <v>94.0833485921224</v>
      </c>
      <c r="R4969">
        <v>2.40325757041346</v>
      </c>
      <c r="S4969">
        <v>3.21100517663838</v>
      </c>
      <c r="T4969">
        <v>3.733395183388</v>
      </c>
      <c r="U4969">
        <v>80.0191486702835</v>
      </c>
      <c r="V4969">
        <v>98.0065997685078</v>
      </c>
      <c r="W4969">
        <v>194.550152891517</v>
      </c>
      <c r="X4969">
        <v>4</v>
      </c>
      <c r="Y4969">
        <v>4</v>
      </c>
      <c r="Z4969">
        <v>7</v>
      </c>
      <c r="AA4969">
        <v>7.70833112796148</v>
      </c>
    </row>
    <row r="4970" spans="1:27">
      <c r="A4970">
        <v>2006</v>
      </c>
      <c r="B4970">
        <v>1</v>
      </c>
      <c r="C4970">
        <v>1</v>
      </c>
      <c r="D4970" s="2">
        <v>38842</v>
      </c>
      <c r="E4970" s="5">
        <f t="shared" si="77"/>
        <v>38722</v>
      </c>
      <c r="F4970">
        <v>0</v>
      </c>
      <c r="G4970">
        <v>0</v>
      </c>
      <c r="H4970">
        <v>0</v>
      </c>
      <c r="I4970">
        <v>12.3500064194202</v>
      </c>
      <c r="J4970">
        <v>8.37875383971259</v>
      </c>
      <c r="K4970">
        <v>6.39625560045242</v>
      </c>
      <c r="L4970">
        <v>-0.0933519840240478</v>
      </c>
      <c r="M4970">
        <v>-0.132177042961121</v>
      </c>
      <c r="N4970">
        <v>-0.174602007865906</v>
      </c>
      <c r="O4970">
        <v>93.9375152587891</v>
      </c>
      <c r="P4970">
        <v>94.5125152587891</v>
      </c>
      <c r="Q4970">
        <v>92.9625152587891</v>
      </c>
      <c r="R4970">
        <v>3.85502711293474</v>
      </c>
      <c r="S4970">
        <v>5.60091532931693</v>
      </c>
      <c r="T4970">
        <v>7.53060843202465</v>
      </c>
      <c r="U4970">
        <v>85.5753198743613</v>
      </c>
      <c r="V4970">
        <v>103.219963118021</v>
      </c>
      <c r="W4970">
        <v>156.000385208395</v>
      </c>
      <c r="X4970">
        <v>4</v>
      </c>
      <c r="Y4970">
        <v>4</v>
      </c>
      <c r="Z4970">
        <v>6</v>
      </c>
      <c r="AA4970">
        <v>7.53999653784558</v>
      </c>
    </row>
    <row r="4971" spans="1:27">
      <c r="A4971">
        <v>2006</v>
      </c>
      <c r="B4971">
        <v>1</v>
      </c>
      <c r="C4971">
        <v>2</v>
      </c>
      <c r="D4971" s="2">
        <v>38842</v>
      </c>
      <c r="E4971" s="5">
        <f t="shared" si="77"/>
        <v>38727</v>
      </c>
      <c r="F4971">
        <v>0</v>
      </c>
      <c r="G4971">
        <v>0</v>
      </c>
      <c r="H4971">
        <v>0</v>
      </c>
      <c r="I4971">
        <v>4.02375335395336</v>
      </c>
      <c r="J4971">
        <v>0.787506072223186</v>
      </c>
      <c r="K4971">
        <v>-0.337492413446307</v>
      </c>
      <c r="L4971">
        <v>-0.045464563369751</v>
      </c>
      <c r="M4971">
        <v>-0.0486894607543945</v>
      </c>
      <c r="N4971">
        <v>-0.027564549446106</v>
      </c>
      <c r="O4971">
        <v>70.8125137329102</v>
      </c>
      <c r="P4971">
        <v>67.9625133514404</v>
      </c>
      <c r="Q4971">
        <v>56.5625108718872</v>
      </c>
      <c r="R4971">
        <v>2.13284054122418</v>
      </c>
      <c r="S4971">
        <v>3.49502630381584</v>
      </c>
      <c r="T4971">
        <v>3.41413752771628</v>
      </c>
      <c r="U4971">
        <v>53.2626201530858</v>
      </c>
      <c r="V4971">
        <v>72.2510600685126</v>
      </c>
      <c r="W4971">
        <v>168.644790606159</v>
      </c>
      <c r="X4971">
        <v>3</v>
      </c>
      <c r="Y4971">
        <v>3</v>
      </c>
      <c r="Z4971">
        <v>7</v>
      </c>
      <c r="AA4971">
        <v>0.187997417524457</v>
      </c>
    </row>
    <row r="4972" spans="1:27">
      <c r="A4972">
        <v>2006</v>
      </c>
      <c r="B4972">
        <v>1</v>
      </c>
      <c r="C4972">
        <v>3</v>
      </c>
      <c r="D4972" s="2">
        <v>38842</v>
      </c>
      <c r="E4972" s="5">
        <f t="shared" si="77"/>
        <v>38732</v>
      </c>
      <c r="F4972">
        <v>0</v>
      </c>
      <c r="G4972">
        <v>0</v>
      </c>
      <c r="H4972">
        <v>0</v>
      </c>
      <c r="I4972">
        <v>13.0312534093857</v>
      </c>
      <c r="J4972">
        <v>9.47501242160797</v>
      </c>
      <c r="K4972">
        <v>7.12625286579132</v>
      </c>
      <c r="L4972">
        <v>-0.0962145805358887</v>
      </c>
      <c r="M4972">
        <v>-0.12887704372406</v>
      </c>
      <c r="N4972">
        <v>-0.132714676856995</v>
      </c>
      <c r="O4972">
        <v>87.5250150680542</v>
      </c>
      <c r="P4972">
        <v>87.8500152587891</v>
      </c>
      <c r="Q4972">
        <v>87.4875152587891</v>
      </c>
      <c r="R4972">
        <v>2.68562824915171</v>
      </c>
      <c r="S4972">
        <v>3.43029594091237</v>
      </c>
      <c r="T4972">
        <v>6.09290122865391</v>
      </c>
      <c r="U4972">
        <v>93.2416740786747</v>
      </c>
      <c r="V4972">
        <v>118.764583093634</v>
      </c>
      <c r="W4972">
        <v>193.970572478682</v>
      </c>
      <c r="X4972">
        <v>4</v>
      </c>
      <c r="Y4972">
        <v>5</v>
      </c>
      <c r="Z4972">
        <v>7</v>
      </c>
      <c r="AA4972">
        <v>8.7584902048111</v>
      </c>
    </row>
    <row r="4973" spans="1:27">
      <c r="A4973">
        <v>2006</v>
      </c>
      <c r="B4973">
        <v>1</v>
      </c>
      <c r="C4973">
        <v>4</v>
      </c>
      <c r="D4973" s="2">
        <v>38842</v>
      </c>
      <c r="E4973" s="5">
        <f t="shared" si="77"/>
        <v>38737</v>
      </c>
      <c r="F4973">
        <v>0</v>
      </c>
      <c r="G4973">
        <v>0</v>
      </c>
      <c r="H4973">
        <v>0</v>
      </c>
      <c r="I4973">
        <v>13.3962588369846</v>
      </c>
      <c r="J4973">
        <v>9.516252361238</v>
      </c>
      <c r="K4973">
        <v>7.65875568985939</v>
      </c>
      <c r="L4973">
        <v>-0.08467698097229</v>
      </c>
      <c r="M4973">
        <v>-0.125314569473267</v>
      </c>
      <c r="N4973">
        <v>-0.165101957321167</v>
      </c>
      <c r="O4973">
        <v>92.9000152587891</v>
      </c>
      <c r="P4973">
        <v>92.7625152587891</v>
      </c>
      <c r="Q4973">
        <v>90.8875152587891</v>
      </c>
      <c r="R4973">
        <v>5.00804634185588</v>
      </c>
      <c r="S4973">
        <v>6.41455559838006</v>
      </c>
      <c r="T4973">
        <v>7.90247980106628</v>
      </c>
      <c r="U4973">
        <v>84.7060718528534</v>
      </c>
      <c r="V4973">
        <v>101.342507677981</v>
      </c>
      <c r="W4973">
        <v>147.925998957121</v>
      </c>
      <c r="X4973">
        <v>4</v>
      </c>
      <c r="Y4973">
        <v>4</v>
      </c>
      <c r="Z4973">
        <v>6</v>
      </c>
      <c r="AA4973">
        <v>8.61249561756849</v>
      </c>
    </row>
    <row r="4974" spans="1:27">
      <c r="A4974">
        <v>2006</v>
      </c>
      <c r="B4974">
        <v>1</v>
      </c>
      <c r="C4974">
        <v>5</v>
      </c>
      <c r="D4974" s="2">
        <v>38842</v>
      </c>
      <c r="E4974" s="5">
        <f t="shared" si="77"/>
        <v>38742</v>
      </c>
      <c r="F4974">
        <v>0</v>
      </c>
      <c r="G4974">
        <v>0</v>
      </c>
      <c r="H4974">
        <v>0</v>
      </c>
      <c r="I4974">
        <v>4.34875483512878</v>
      </c>
      <c r="J4974">
        <v>0.911254832427949</v>
      </c>
      <c r="K4974">
        <v>-0.832490584254265</v>
      </c>
      <c r="L4974">
        <v>-0.0388394117355347</v>
      </c>
      <c r="M4974">
        <v>-0.0347769021987915</v>
      </c>
      <c r="N4974">
        <v>-0.0018020629882812</v>
      </c>
      <c r="O4974">
        <v>83.2500152587891</v>
      </c>
      <c r="P4974">
        <v>84.7000152587891</v>
      </c>
      <c r="Q4974">
        <v>76.9250152587891</v>
      </c>
      <c r="R4974">
        <v>3.2246375509366</v>
      </c>
      <c r="S4974">
        <v>4.97841376173248</v>
      </c>
      <c r="T4974">
        <v>3.69356601620001</v>
      </c>
      <c r="U4974">
        <v>46.877023499086</v>
      </c>
      <c r="V4974">
        <v>54.933019616774</v>
      </c>
      <c r="W4974">
        <v>71.5482914807804</v>
      </c>
      <c r="X4974">
        <v>3</v>
      </c>
      <c r="Y4974">
        <v>3</v>
      </c>
      <c r="Z4974">
        <v>3</v>
      </c>
      <c r="AA4974">
        <v>1.40449827611446</v>
      </c>
    </row>
    <row r="4975" spans="1:27">
      <c r="A4975">
        <v>2006</v>
      </c>
      <c r="B4975">
        <v>1</v>
      </c>
      <c r="C4975">
        <v>6</v>
      </c>
      <c r="D4975" s="2">
        <v>38842</v>
      </c>
      <c r="E4975" s="5">
        <f t="shared" si="77"/>
        <v>38747</v>
      </c>
      <c r="F4975">
        <v>0</v>
      </c>
      <c r="G4975">
        <v>0</v>
      </c>
      <c r="H4975">
        <v>0</v>
      </c>
      <c r="I4975">
        <v>14.3572927713394</v>
      </c>
      <c r="J4975">
        <v>10.9510477781296</v>
      </c>
      <c r="K4975">
        <v>8.80938008334488</v>
      </c>
      <c r="L4975">
        <v>-0.0595958630243937</v>
      </c>
      <c r="M4975">
        <v>-0.0726791818936666</v>
      </c>
      <c r="N4975">
        <v>-0.048689603805542</v>
      </c>
      <c r="O4975">
        <v>77.2812644640605</v>
      </c>
      <c r="P4975">
        <v>76.427098274231</v>
      </c>
      <c r="Q4975">
        <v>69.0000147819519</v>
      </c>
      <c r="R4975">
        <v>3.09750135058744</v>
      </c>
      <c r="S4975">
        <v>3.98137068345564</v>
      </c>
      <c r="T4975">
        <v>5.74551003184638</v>
      </c>
      <c r="U4975">
        <v>114.048804871324</v>
      </c>
      <c r="V4975">
        <v>130.362290909873</v>
      </c>
      <c r="W4975">
        <v>173.45072420932</v>
      </c>
      <c r="X4975">
        <v>5</v>
      </c>
      <c r="Y4975">
        <v>5</v>
      </c>
      <c r="Z4975">
        <v>7</v>
      </c>
      <c r="AA4975">
        <v>10.1341621167958</v>
      </c>
    </row>
    <row r="4976" spans="1:27">
      <c r="A4976">
        <v>2006</v>
      </c>
      <c r="B4976">
        <v>2</v>
      </c>
      <c r="C4976">
        <v>1</v>
      </c>
      <c r="D4976" s="2">
        <v>38842</v>
      </c>
      <c r="E4976" s="5">
        <f t="shared" si="77"/>
        <v>38753</v>
      </c>
      <c r="F4976">
        <v>0</v>
      </c>
      <c r="G4976">
        <v>0</v>
      </c>
      <c r="H4976">
        <v>0</v>
      </c>
      <c r="I4976">
        <v>12.7875064134598</v>
      </c>
      <c r="J4976">
        <v>9.15750296711922</v>
      </c>
      <c r="K4976">
        <v>7.51375589966774</v>
      </c>
      <c r="L4976">
        <v>-0.0964019775390625</v>
      </c>
      <c r="M4976">
        <v>-0.130002117156982</v>
      </c>
      <c r="N4976">
        <v>-0.142539596557617</v>
      </c>
      <c r="O4976">
        <v>93.6625152587891</v>
      </c>
      <c r="P4976">
        <v>94.5875152587891</v>
      </c>
      <c r="Q4976">
        <v>95.1375152587891</v>
      </c>
      <c r="R4976">
        <v>2.86362809666133</v>
      </c>
      <c r="S4976">
        <v>4.34828646900623</v>
      </c>
      <c r="T4976">
        <v>8.10878996966131</v>
      </c>
      <c r="U4976">
        <v>99.6659499139363</v>
      </c>
      <c r="V4976">
        <v>129.018131219187</v>
      </c>
      <c r="W4976">
        <v>186.730060565937</v>
      </c>
      <c r="X4976">
        <v>4</v>
      </c>
      <c r="Y4976">
        <v>5</v>
      </c>
      <c r="Z4976">
        <v>7</v>
      </c>
      <c r="AA4976">
        <v>8.26299758553505</v>
      </c>
    </row>
    <row r="4977" spans="1:27">
      <c r="A4977">
        <v>2006</v>
      </c>
      <c r="B4977">
        <v>2</v>
      </c>
      <c r="C4977">
        <v>2</v>
      </c>
      <c r="D4977" s="2">
        <v>38842</v>
      </c>
      <c r="E4977" s="5">
        <f t="shared" si="77"/>
        <v>38758</v>
      </c>
      <c r="F4977">
        <v>0</v>
      </c>
      <c r="G4977">
        <v>0</v>
      </c>
      <c r="H4977">
        <v>0</v>
      </c>
      <c r="I4977">
        <v>10.6375033140183</v>
      </c>
      <c r="J4977">
        <v>7.11000071167946</v>
      </c>
      <c r="K4977">
        <v>5.68875427693129</v>
      </c>
      <c r="L4977">
        <v>-0.0546020984649658</v>
      </c>
      <c r="M4977">
        <v>-0.0751519441604614</v>
      </c>
      <c r="N4977">
        <v>-0.0834520101547241</v>
      </c>
      <c r="O4977">
        <v>96.1250152587891</v>
      </c>
      <c r="P4977">
        <v>96.1375152587891</v>
      </c>
      <c r="Q4977">
        <v>94.4375152587891</v>
      </c>
      <c r="R4977">
        <v>2.223721010776</v>
      </c>
      <c r="S4977">
        <v>3.03287324115323</v>
      </c>
      <c r="T4977">
        <v>4.58776560479738</v>
      </c>
      <c r="U4977">
        <v>76.4090370201562</v>
      </c>
      <c r="V4977">
        <v>115.092977880919</v>
      </c>
      <c r="W4977">
        <v>198.045591839127</v>
      </c>
      <c r="X4977">
        <v>4</v>
      </c>
      <c r="Y4977">
        <v>5</v>
      </c>
      <c r="Z4977">
        <v>8</v>
      </c>
      <c r="AA4977">
        <v>5.81199041604996</v>
      </c>
    </row>
    <row r="4978" spans="1:27">
      <c r="A4978">
        <v>2006</v>
      </c>
      <c r="B4978">
        <v>2</v>
      </c>
      <c r="C4978">
        <v>3</v>
      </c>
      <c r="D4978" s="2">
        <v>38842</v>
      </c>
      <c r="E4978" s="5">
        <f t="shared" si="77"/>
        <v>38763</v>
      </c>
      <c r="F4978">
        <v>0</v>
      </c>
      <c r="G4978">
        <v>0</v>
      </c>
      <c r="H4978">
        <v>0</v>
      </c>
      <c r="I4978">
        <v>17.8150012969971</v>
      </c>
      <c r="J4978">
        <v>13.7775074005127</v>
      </c>
      <c r="K4978">
        <v>10.1862552404404</v>
      </c>
      <c r="L4978">
        <v>-0.0871395826339722</v>
      </c>
      <c r="M4978">
        <v>-0.11180202960968</v>
      </c>
      <c r="N4978">
        <v>-0.120189499855042</v>
      </c>
      <c r="O4978">
        <v>88.1625152587891</v>
      </c>
      <c r="P4978">
        <v>88.2250152587891</v>
      </c>
      <c r="Q4978">
        <v>85.5250152587891</v>
      </c>
      <c r="R4978">
        <v>3.31045609744831</v>
      </c>
      <c r="S4978">
        <v>4.66577549411085</v>
      </c>
      <c r="T4978">
        <v>8.63430792498521</v>
      </c>
      <c r="U4978">
        <v>146.835117168434</v>
      </c>
      <c r="V4978">
        <v>167.779153503408</v>
      </c>
      <c r="W4978">
        <v>205.329685945348</v>
      </c>
      <c r="X4978">
        <v>6</v>
      </c>
      <c r="Y4978">
        <v>7</v>
      </c>
      <c r="Z4978">
        <v>8</v>
      </c>
      <c r="AA4978">
        <v>14.0629932403564</v>
      </c>
    </row>
    <row r="4979" spans="1:27">
      <c r="A4979">
        <v>2006</v>
      </c>
      <c r="B4979">
        <v>2</v>
      </c>
      <c r="C4979">
        <v>4</v>
      </c>
      <c r="D4979" s="2">
        <v>38842</v>
      </c>
      <c r="E4979" s="5">
        <f t="shared" si="77"/>
        <v>38768</v>
      </c>
      <c r="F4979">
        <v>0</v>
      </c>
      <c r="G4979">
        <v>0</v>
      </c>
      <c r="H4979">
        <v>0</v>
      </c>
      <c r="I4979">
        <v>8.99125082492828</v>
      </c>
      <c r="J4979">
        <v>5.06500858543441</v>
      </c>
      <c r="K4979">
        <v>4.00500643253326</v>
      </c>
      <c r="L4979">
        <v>-0.0377644538879395</v>
      </c>
      <c r="M4979">
        <v>-0.0473019123077393</v>
      </c>
      <c r="N4979">
        <v>-0.0443145990371704</v>
      </c>
      <c r="O4979">
        <v>95.1000152587891</v>
      </c>
      <c r="P4979">
        <v>95.0250152587891</v>
      </c>
      <c r="Q4979">
        <v>92.4250152587891</v>
      </c>
      <c r="R4979">
        <v>3.92046014237826</v>
      </c>
      <c r="S4979">
        <v>5.08488775779158</v>
      </c>
      <c r="T4979">
        <v>4.67910300941821</v>
      </c>
      <c r="U4979">
        <v>69.9787212885766</v>
      </c>
      <c r="V4979">
        <v>81.3620701462942</v>
      </c>
      <c r="W4979">
        <v>181.224195904491</v>
      </c>
      <c r="X4979">
        <v>3</v>
      </c>
      <c r="Y4979">
        <v>4</v>
      </c>
      <c r="Z4979">
        <v>7</v>
      </c>
      <c r="AA4979">
        <v>5.22049714326859</v>
      </c>
    </row>
    <row r="4980" spans="1:27">
      <c r="A4980">
        <v>2006</v>
      </c>
      <c r="B4980">
        <v>2</v>
      </c>
      <c r="C4980">
        <v>5</v>
      </c>
      <c r="D4980" s="2">
        <v>38842</v>
      </c>
      <c r="E4980" s="5">
        <f t="shared" si="77"/>
        <v>38773</v>
      </c>
      <c r="F4980">
        <v>0</v>
      </c>
      <c r="G4980">
        <v>0</v>
      </c>
      <c r="H4980">
        <v>0</v>
      </c>
      <c r="I4980">
        <v>11.4150103807449</v>
      </c>
      <c r="J4980">
        <v>7.55625619888306</v>
      </c>
      <c r="K4980">
        <v>5.95875395536423</v>
      </c>
      <c r="L4980">
        <v>-0.0423395156860352</v>
      </c>
      <c r="M4980">
        <v>-0.0652145624160767</v>
      </c>
      <c r="N4980">
        <v>-0.0758020401000977</v>
      </c>
      <c r="O4980">
        <v>96.1125152587891</v>
      </c>
      <c r="P4980">
        <v>95.7875152587891</v>
      </c>
      <c r="Q4980">
        <v>91.3375152587891</v>
      </c>
      <c r="R4980">
        <v>2.54364280563869</v>
      </c>
      <c r="S4980">
        <v>3.30226016321672</v>
      </c>
      <c r="T4980">
        <v>3.31861449999768</v>
      </c>
      <c r="U4980">
        <v>53.5665303575247</v>
      </c>
      <c r="V4980">
        <v>78.7897050065062</v>
      </c>
      <c r="W4980">
        <v>169.109679557803</v>
      </c>
      <c r="X4980">
        <v>3</v>
      </c>
      <c r="Y4980">
        <v>4</v>
      </c>
      <c r="Z4980">
        <v>7</v>
      </c>
      <c r="AA4980">
        <v>7.57649388313293</v>
      </c>
    </row>
    <row r="4981" spans="1:27">
      <c r="A4981">
        <v>2006</v>
      </c>
      <c r="B4981">
        <v>2</v>
      </c>
      <c r="C4981">
        <v>6</v>
      </c>
      <c r="D4981" s="2">
        <v>38842</v>
      </c>
      <c r="E4981" s="5">
        <f t="shared" si="77"/>
        <v>38778</v>
      </c>
      <c r="F4981">
        <v>0</v>
      </c>
      <c r="G4981">
        <v>0</v>
      </c>
      <c r="H4981">
        <v>0</v>
      </c>
      <c r="I4981">
        <v>8.71667143702507</v>
      </c>
      <c r="J4981">
        <v>4.52500822891792</v>
      </c>
      <c r="K4981">
        <v>2.80625557899475</v>
      </c>
      <c r="L4981">
        <v>-0.0475645462671916</v>
      </c>
      <c r="M4981">
        <v>-0.0805436372756958</v>
      </c>
      <c r="N4981">
        <v>-0.130522886912028</v>
      </c>
      <c r="O4981">
        <v>96.6250152587891</v>
      </c>
      <c r="P4981">
        <v>96.8541819254557</v>
      </c>
      <c r="Q4981">
        <v>92.0833485921224</v>
      </c>
      <c r="R4981">
        <v>4.95062981706536</v>
      </c>
      <c r="S4981">
        <v>7.00522322160744</v>
      </c>
      <c r="T4981">
        <v>7.82955727263104</v>
      </c>
      <c r="U4981">
        <v>36.4240144558181</v>
      </c>
      <c r="V4981">
        <v>48.5396058867041</v>
      </c>
      <c r="W4981">
        <v>83.8374951011668</v>
      </c>
      <c r="X4981">
        <v>2</v>
      </c>
      <c r="Y4981">
        <v>3</v>
      </c>
      <c r="Z4981">
        <v>4</v>
      </c>
      <c r="AA4981">
        <v>4.05665490822867</v>
      </c>
    </row>
    <row r="4982" spans="1:27">
      <c r="A4982">
        <v>2006</v>
      </c>
      <c r="B4982">
        <v>3</v>
      </c>
      <c r="C4982">
        <v>1</v>
      </c>
      <c r="D4982" s="2">
        <v>38842</v>
      </c>
      <c r="E4982" s="5">
        <f t="shared" si="77"/>
        <v>38781</v>
      </c>
      <c r="F4982">
        <v>0</v>
      </c>
      <c r="G4982">
        <v>0</v>
      </c>
      <c r="H4982">
        <v>0</v>
      </c>
      <c r="I4982">
        <v>12.1262530088425</v>
      </c>
      <c r="J4982">
        <v>8.59000875651836</v>
      </c>
      <c r="K4982">
        <v>5.87750254599378</v>
      </c>
      <c r="L4982">
        <v>-0.0702270030975342</v>
      </c>
      <c r="M4982">
        <v>-0.0765895843505859</v>
      </c>
      <c r="N4982">
        <v>-0.0513145208358765</v>
      </c>
      <c r="O4982">
        <v>75.0625148773193</v>
      </c>
      <c r="P4982">
        <v>71.2625137329102</v>
      </c>
      <c r="Q4982">
        <v>61.0625108718872</v>
      </c>
      <c r="R4982">
        <v>2.76459326456628</v>
      </c>
      <c r="S4982">
        <v>4.07114760396971</v>
      </c>
      <c r="T4982">
        <v>5.2577104495605</v>
      </c>
      <c r="U4982">
        <v>107.312062822254</v>
      </c>
      <c r="V4982">
        <v>120.674607481243</v>
      </c>
      <c r="W4982">
        <v>142.306508680282</v>
      </c>
      <c r="X4982">
        <v>5</v>
      </c>
      <c r="Y4982">
        <v>5</v>
      </c>
      <c r="Z4982">
        <v>6</v>
      </c>
      <c r="AA4982">
        <v>8.12399311512709</v>
      </c>
    </row>
    <row r="4983" spans="1:27">
      <c r="A4983">
        <v>2006</v>
      </c>
      <c r="B4983">
        <v>3</v>
      </c>
      <c r="C4983">
        <v>2</v>
      </c>
      <c r="D4983" s="2">
        <v>38842</v>
      </c>
      <c r="E4983" s="5">
        <f t="shared" si="77"/>
        <v>38786</v>
      </c>
      <c r="F4983">
        <v>0</v>
      </c>
      <c r="G4983">
        <v>0</v>
      </c>
      <c r="H4983">
        <v>0</v>
      </c>
      <c r="I4983">
        <v>20.2012531280518</v>
      </c>
      <c r="J4983">
        <v>15.8862567901611</v>
      </c>
      <c r="K4983">
        <v>12.0037540435791</v>
      </c>
      <c r="L4983">
        <v>-0.0707395315170288</v>
      </c>
      <c r="M4983">
        <v>-0.0941270351409912</v>
      </c>
      <c r="N4983">
        <v>-0.0919894456863403</v>
      </c>
      <c r="O4983">
        <v>93.1250152587891</v>
      </c>
      <c r="P4983">
        <v>92.9125152587891</v>
      </c>
      <c r="Q4983">
        <v>89.5375152587891</v>
      </c>
      <c r="R4983">
        <v>2.20166673222031</v>
      </c>
      <c r="S4983">
        <v>2.82130368248038</v>
      </c>
      <c r="T4983">
        <v>4.54974161598363</v>
      </c>
      <c r="U4983">
        <v>108.004838690687</v>
      </c>
      <c r="V4983">
        <v>123.751019811591</v>
      </c>
      <c r="W4983">
        <v>211.135285230303</v>
      </c>
      <c r="X4983">
        <v>5</v>
      </c>
      <c r="Y4983">
        <v>5</v>
      </c>
      <c r="Z4983">
        <v>8</v>
      </c>
      <c r="AA4983">
        <v>15.7819965362549</v>
      </c>
    </row>
    <row r="4984" spans="1:27">
      <c r="A4984">
        <v>2006</v>
      </c>
      <c r="B4984">
        <v>3</v>
      </c>
      <c r="C4984">
        <v>3</v>
      </c>
      <c r="D4984" s="2">
        <v>38842</v>
      </c>
      <c r="E4984" s="5">
        <f t="shared" si="77"/>
        <v>38791</v>
      </c>
      <c r="F4984">
        <v>0</v>
      </c>
      <c r="G4984">
        <v>0</v>
      </c>
      <c r="H4984">
        <v>0</v>
      </c>
      <c r="I4984">
        <v>11.252502655983</v>
      </c>
      <c r="J4984">
        <v>7.01625683605671</v>
      </c>
      <c r="K4984">
        <v>5.31500711768867</v>
      </c>
      <c r="L4984">
        <v>-0.0714394807815552</v>
      </c>
      <c r="M4984">
        <v>-0.0897645235061646</v>
      </c>
      <c r="N4984">
        <v>-0.117101979255676</v>
      </c>
      <c r="O4984">
        <v>90.8625152587891</v>
      </c>
      <c r="P4984">
        <v>91.1000152587891</v>
      </c>
      <c r="Q4984">
        <v>86.4375152587891</v>
      </c>
      <c r="R4984">
        <v>3.68894061241285</v>
      </c>
      <c r="S4984">
        <v>4.97295613820992</v>
      </c>
      <c r="T4984">
        <v>6.59359084134823</v>
      </c>
      <c r="U4984">
        <v>79.1436172653008</v>
      </c>
      <c r="V4984">
        <v>96.9029441133169</v>
      </c>
      <c r="W4984">
        <v>148.861139520665</v>
      </c>
      <c r="X4984">
        <v>4</v>
      </c>
      <c r="Y4984">
        <v>4</v>
      </c>
      <c r="Z4984">
        <v>6</v>
      </c>
      <c r="AA4984">
        <v>6.59249884970486</v>
      </c>
    </row>
    <row r="4985" spans="1:27">
      <c r="A4985">
        <v>2006</v>
      </c>
      <c r="B4985">
        <v>3</v>
      </c>
      <c r="C4985">
        <v>4</v>
      </c>
      <c r="D4985" s="2">
        <v>38842</v>
      </c>
      <c r="E4985" s="5">
        <f t="shared" si="77"/>
        <v>38796</v>
      </c>
      <c r="F4985">
        <v>0</v>
      </c>
      <c r="G4985">
        <v>0</v>
      </c>
      <c r="H4985">
        <v>0</v>
      </c>
      <c r="I4985">
        <v>19.5812595367432</v>
      </c>
      <c r="J4985">
        <v>15.3625049591064</v>
      </c>
      <c r="K4985">
        <v>12.808752822876</v>
      </c>
      <c r="L4985">
        <v>-0.0763396024703979</v>
      </c>
      <c r="M4985">
        <v>-0.105889582633972</v>
      </c>
      <c r="N4985">
        <v>-0.115752029418945</v>
      </c>
      <c r="O4985">
        <v>86.9625148773193</v>
      </c>
      <c r="P4985">
        <v>86.5375148773193</v>
      </c>
      <c r="Q4985">
        <v>81.662513923645</v>
      </c>
      <c r="R4985">
        <v>3.04012259919726</v>
      </c>
      <c r="S4985">
        <v>4.36998963673732</v>
      </c>
      <c r="T4985">
        <v>7.21095970974252</v>
      </c>
      <c r="U4985">
        <v>120.285215022987</v>
      </c>
      <c r="V4985">
        <v>136.514914990399</v>
      </c>
      <c r="W4985">
        <v>180.972856783785</v>
      </c>
      <c r="X4985">
        <v>5</v>
      </c>
      <c r="Y4985">
        <v>6</v>
      </c>
      <c r="Z4985">
        <v>7</v>
      </c>
      <c r="AA4985">
        <v>15.3904987335205</v>
      </c>
    </row>
    <row r="4986" spans="1:27">
      <c r="A4986">
        <v>2006</v>
      </c>
      <c r="B4986">
        <v>3</v>
      </c>
      <c r="C4986">
        <v>5</v>
      </c>
      <c r="D4986" s="2">
        <v>38842</v>
      </c>
      <c r="E4986" s="5">
        <f t="shared" si="77"/>
        <v>38801</v>
      </c>
      <c r="F4986">
        <v>0</v>
      </c>
      <c r="G4986">
        <v>0</v>
      </c>
      <c r="H4986">
        <v>0</v>
      </c>
      <c r="I4986">
        <v>17.3800052642822</v>
      </c>
      <c r="J4986">
        <v>12.952504324913</v>
      </c>
      <c r="K4986">
        <v>10.3387560844421</v>
      </c>
      <c r="L4986">
        <v>-0.0886521100997925</v>
      </c>
      <c r="M4986">
        <v>-0.115227127075195</v>
      </c>
      <c r="N4986">
        <v>-0.137239408493042</v>
      </c>
      <c r="O4986">
        <v>94.8750152587891</v>
      </c>
      <c r="P4986">
        <v>93.7750152587891</v>
      </c>
      <c r="Q4986">
        <v>90.0750152587891</v>
      </c>
      <c r="R4986">
        <v>3.63509844691192</v>
      </c>
      <c r="S4986">
        <v>4.73141330889467</v>
      </c>
      <c r="T4986">
        <v>4.5766238012172</v>
      </c>
      <c r="U4986">
        <v>69.9463980286914</v>
      </c>
      <c r="V4986">
        <v>86.1332485101228</v>
      </c>
      <c r="W4986">
        <v>138.816114599217</v>
      </c>
      <c r="X4986">
        <v>3</v>
      </c>
      <c r="Y4986">
        <v>4</v>
      </c>
      <c r="Z4986">
        <v>6</v>
      </c>
      <c r="AA4986">
        <v>12.3534915447235</v>
      </c>
    </row>
    <row r="4987" spans="1:27">
      <c r="A4987">
        <v>2006</v>
      </c>
      <c r="B4987">
        <v>3</v>
      </c>
      <c r="C4987">
        <v>6</v>
      </c>
      <c r="D4987" s="2">
        <v>38842</v>
      </c>
      <c r="E4987" s="5">
        <f t="shared" si="77"/>
        <v>38806</v>
      </c>
      <c r="F4987">
        <v>0</v>
      </c>
      <c r="G4987">
        <v>0</v>
      </c>
      <c r="H4987">
        <v>0</v>
      </c>
      <c r="I4987">
        <v>19.6968822479248</v>
      </c>
      <c r="J4987">
        <v>15.5770867665609</v>
      </c>
      <c r="K4987">
        <v>12.2072988947233</v>
      </c>
      <c r="L4987">
        <v>-0.0745437542597453</v>
      </c>
      <c r="M4987">
        <v>-0.0858249266942342</v>
      </c>
      <c r="N4987">
        <v>-0.0771269996960958</v>
      </c>
      <c r="O4987">
        <v>87.8229319254557</v>
      </c>
      <c r="P4987">
        <v>85.8333485921224</v>
      </c>
      <c r="Q4987">
        <v>79.6250146230062</v>
      </c>
      <c r="R4987">
        <v>3.6655125083918</v>
      </c>
      <c r="S4987">
        <v>5.15103554729098</v>
      </c>
      <c r="T4987">
        <v>6.84594576376881</v>
      </c>
      <c r="U4987">
        <v>95.2600162413342</v>
      </c>
      <c r="V4987">
        <v>109.968709166894</v>
      </c>
      <c r="W4987">
        <v>145.10264037868</v>
      </c>
      <c r="X4987">
        <v>4</v>
      </c>
      <c r="Y4987">
        <v>5</v>
      </c>
      <c r="Z4987">
        <v>6</v>
      </c>
      <c r="AA4987">
        <v>14.6387437184652</v>
      </c>
    </row>
    <row r="4988" spans="1:27">
      <c r="A4988">
        <v>2006</v>
      </c>
      <c r="B4988">
        <v>4</v>
      </c>
      <c r="C4988">
        <v>1</v>
      </c>
      <c r="D4988" s="2">
        <v>38842</v>
      </c>
      <c r="E4988" s="5">
        <f t="shared" si="77"/>
        <v>38812</v>
      </c>
      <c r="F4988">
        <v>0</v>
      </c>
      <c r="G4988">
        <v>0</v>
      </c>
      <c r="H4988">
        <v>0</v>
      </c>
      <c r="I4988">
        <v>25.5462558746338</v>
      </c>
      <c r="J4988">
        <v>21.3287570953369</v>
      </c>
      <c r="K4988">
        <v>17.5825046539307</v>
      </c>
      <c r="L4988">
        <v>-0.0553520917892456</v>
      </c>
      <c r="M4988">
        <v>-0.0735395908355713</v>
      </c>
      <c r="N4988">
        <v>-0.077601957321167</v>
      </c>
      <c r="O4988">
        <v>79.0500141143799</v>
      </c>
      <c r="P4988">
        <v>77.4625141143799</v>
      </c>
      <c r="Q4988">
        <v>67.2625137329102</v>
      </c>
      <c r="R4988">
        <v>4.17657432442837</v>
      </c>
      <c r="S4988">
        <v>5.85961754180873</v>
      </c>
      <c r="T4988">
        <v>8.4956047762435</v>
      </c>
      <c r="U4988">
        <v>150.213062177669</v>
      </c>
      <c r="V4988">
        <v>165.620963249571</v>
      </c>
      <c r="W4988">
        <v>201.116204741589</v>
      </c>
      <c r="X4988">
        <v>6</v>
      </c>
      <c r="Y4988">
        <v>7</v>
      </c>
      <c r="Z4988">
        <v>8</v>
      </c>
      <c r="AA4988">
        <v>19.4519947052002</v>
      </c>
    </row>
    <row r="4989" spans="1:27">
      <c r="A4989">
        <v>2006</v>
      </c>
      <c r="B4989">
        <v>4</v>
      </c>
      <c r="C4989">
        <v>2</v>
      </c>
      <c r="D4989" s="2">
        <v>38842</v>
      </c>
      <c r="E4989" s="5">
        <f t="shared" si="77"/>
        <v>38817</v>
      </c>
      <c r="F4989">
        <v>0</v>
      </c>
      <c r="G4989">
        <v>0</v>
      </c>
      <c r="H4989">
        <v>0</v>
      </c>
      <c r="I4989">
        <v>23.6412570953369</v>
      </c>
      <c r="J4989">
        <v>19.4575046539307</v>
      </c>
      <c r="K4989">
        <v>16.5687473297119</v>
      </c>
      <c r="L4989">
        <v>-0.0543145418167114</v>
      </c>
      <c r="M4989">
        <v>-0.0695019721984863</v>
      </c>
      <c r="N4989">
        <v>-0.0570020198822021</v>
      </c>
      <c r="O4989">
        <v>89.6750152587891</v>
      </c>
      <c r="P4989">
        <v>88.8875152587891</v>
      </c>
      <c r="Q4989">
        <v>76.4750150680542</v>
      </c>
      <c r="R4989">
        <v>3.24618524606439</v>
      </c>
      <c r="S4989">
        <v>5.02685410465333</v>
      </c>
      <c r="T4989">
        <v>8.43638159188873</v>
      </c>
      <c r="U4989">
        <v>135.119475344644</v>
      </c>
      <c r="V4989">
        <v>156.886917304537</v>
      </c>
      <c r="W4989">
        <v>185.013917083695</v>
      </c>
      <c r="X4989">
        <v>6</v>
      </c>
      <c r="Y4989">
        <v>6</v>
      </c>
      <c r="Z4989">
        <v>7</v>
      </c>
      <c r="AA4989">
        <v>18.8224979400635</v>
      </c>
    </row>
    <row r="4990" spans="1:27">
      <c r="A4990">
        <v>2006</v>
      </c>
      <c r="B4990">
        <v>4</v>
      </c>
      <c r="C4990">
        <v>3</v>
      </c>
      <c r="D4990" s="2">
        <v>38842</v>
      </c>
      <c r="E4990" s="5">
        <f t="shared" si="77"/>
        <v>38822</v>
      </c>
      <c r="F4990">
        <v>0</v>
      </c>
      <c r="G4990">
        <v>0</v>
      </c>
      <c r="H4990">
        <v>0</v>
      </c>
      <c r="I4990">
        <v>16.7387531042099</v>
      </c>
      <c r="J4990">
        <v>12.5850054502487</v>
      </c>
      <c r="K4990">
        <v>10.3762529194355</v>
      </c>
      <c r="L4990">
        <v>-0.0513395309448242</v>
      </c>
      <c r="M4990">
        <v>-0.0582520723342895</v>
      </c>
      <c r="N4990">
        <v>-0.0784270763397217</v>
      </c>
      <c r="O4990">
        <v>82.5875144958496</v>
      </c>
      <c r="P4990">
        <v>81.4000144958496</v>
      </c>
      <c r="Q4990">
        <v>76.2125135421753</v>
      </c>
      <c r="R4990">
        <v>4.66097729817182</v>
      </c>
      <c r="S4990">
        <v>6.500092530948</v>
      </c>
      <c r="T4990">
        <v>6.51521253906554</v>
      </c>
      <c r="U4990">
        <v>52.1055274382009</v>
      </c>
      <c r="V4990">
        <v>62.7842552223169</v>
      </c>
      <c r="W4990">
        <v>77.5134485869565</v>
      </c>
      <c r="X4990">
        <v>3</v>
      </c>
      <c r="Y4990">
        <v>3</v>
      </c>
      <c r="Z4990">
        <v>4</v>
      </c>
      <c r="AA4990">
        <v>11.3414949417114</v>
      </c>
    </row>
    <row r="4991" spans="1:27">
      <c r="A4991">
        <v>2006</v>
      </c>
      <c r="B4991">
        <v>4</v>
      </c>
      <c r="C4991">
        <v>4</v>
      </c>
      <c r="D4991" s="2">
        <v>38842</v>
      </c>
      <c r="E4991" s="5">
        <f t="shared" si="77"/>
        <v>38827</v>
      </c>
      <c r="F4991">
        <v>0</v>
      </c>
      <c r="G4991">
        <v>0</v>
      </c>
      <c r="H4991">
        <v>0</v>
      </c>
      <c r="I4991">
        <v>22.3662570953369</v>
      </c>
      <c r="J4991">
        <v>18.321252822876</v>
      </c>
      <c r="K4991">
        <v>14.1725025177002</v>
      </c>
      <c r="L4991">
        <v>-0.0608645439147949</v>
      </c>
      <c r="M4991">
        <v>-0.0805645942687988</v>
      </c>
      <c r="N4991">
        <v>-0.0670145034790039</v>
      </c>
      <c r="O4991">
        <v>82.5750148773193</v>
      </c>
      <c r="P4991">
        <v>80.9875148773193</v>
      </c>
      <c r="Q4991">
        <v>79.1875143051147</v>
      </c>
      <c r="R4991">
        <v>2.06625291795108</v>
      </c>
      <c r="S4991">
        <v>2.84360520608834</v>
      </c>
      <c r="T4991">
        <v>4.80047189693315</v>
      </c>
      <c r="U4991">
        <v>156.871220450436</v>
      </c>
      <c r="V4991">
        <v>171.304421703953</v>
      </c>
      <c r="W4991">
        <v>188.548025734883</v>
      </c>
      <c r="X4991">
        <v>6</v>
      </c>
      <c r="Y4991">
        <v>7</v>
      </c>
      <c r="Z4991">
        <v>7</v>
      </c>
      <c r="AA4991">
        <v>18.1709964752197</v>
      </c>
    </row>
    <row r="4992" spans="1:27">
      <c r="A4992">
        <v>2006</v>
      </c>
      <c r="B4992">
        <v>4</v>
      </c>
      <c r="C4992">
        <v>5</v>
      </c>
      <c r="D4992" s="2">
        <v>38842</v>
      </c>
      <c r="E4992" s="5">
        <f t="shared" si="77"/>
        <v>38832</v>
      </c>
      <c r="F4992">
        <v>0</v>
      </c>
      <c r="G4992">
        <v>0</v>
      </c>
      <c r="H4992">
        <v>0</v>
      </c>
      <c r="I4992">
        <v>25.5425037384033</v>
      </c>
      <c r="J4992">
        <v>21.3412586212158</v>
      </c>
      <c r="K4992">
        <v>17.7562580108643</v>
      </c>
      <c r="L4992">
        <v>-0.0938520193099976</v>
      </c>
      <c r="M4992">
        <v>-0.129089593887329</v>
      </c>
      <c r="N4992">
        <v>-0.156639528274536</v>
      </c>
      <c r="O4992">
        <v>91.3625152587891</v>
      </c>
      <c r="P4992">
        <v>90.5500152587891</v>
      </c>
      <c r="Q4992">
        <v>83.0250152587891</v>
      </c>
      <c r="R4992">
        <v>2.676802275433</v>
      </c>
      <c r="S4992">
        <v>4.14892040395254</v>
      </c>
      <c r="T4992">
        <v>7.31377340817183</v>
      </c>
      <c r="U4992">
        <v>136.786253069075</v>
      </c>
      <c r="V4992">
        <v>164.864859392488</v>
      </c>
      <c r="W4992">
        <v>198.340411000306</v>
      </c>
      <c r="X4992">
        <v>6</v>
      </c>
      <c r="Y4992">
        <v>6</v>
      </c>
      <c r="Z4992">
        <v>8</v>
      </c>
      <c r="AA4992">
        <v>20.0494937896729</v>
      </c>
    </row>
    <row r="4993" spans="1:27">
      <c r="A4993">
        <v>2006</v>
      </c>
      <c r="B4993">
        <v>4</v>
      </c>
      <c r="C4993">
        <v>6</v>
      </c>
      <c r="D4993" s="2">
        <v>38842</v>
      </c>
      <c r="E4993" s="5">
        <f t="shared" si="77"/>
        <v>38837</v>
      </c>
      <c r="F4993">
        <v>0</v>
      </c>
      <c r="G4993">
        <v>0</v>
      </c>
      <c r="H4993">
        <v>0</v>
      </c>
      <c r="I4993">
        <v>22.2637577056885</v>
      </c>
      <c r="J4993">
        <v>18.4087543487549</v>
      </c>
      <c r="K4993">
        <v>15.6312549591064</v>
      </c>
      <c r="L4993">
        <v>-0.0247020959854126</v>
      </c>
      <c r="M4993">
        <v>-0.0295769691467285</v>
      </c>
      <c r="N4993">
        <v>-0.0221020698547363</v>
      </c>
      <c r="O4993">
        <v>90.7000148773193</v>
      </c>
      <c r="P4993">
        <v>87.1750148773193</v>
      </c>
      <c r="Q4993">
        <v>68.4625114440918</v>
      </c>
      <c r="R4993">
        <v>3.20001913412734</v>
      </c>
      <c r="S4993">
        <v>3.89158606128363</v>
      </c>
      <c r="T4993">
        <v>5.14258755694793</v>
      </c>
      <c r="U4993">
        <v>172.574207601009</v>
      </c>
      <c r="V4993">
        <v>188.904367635429</v>
      </c>
      <c r="W4993">
        <v>214.855059821372</v>
      </c>
      <c r="X4993">
        <v>7</v>
      </c>
      <c r="Y4993">
        <v>7</v>
      </c>
      <c r="Z4993">
        <v>8</v>
      </c>
      <c r="AA4993">
        <v>17.8514942169189</v>
      </c>
    </row>
    <row r="4994" spans="1:27">
      <c r="A4994">
        <v>2006</v>
      </c>
      <c r="B4994">
        <v>5</v>
      </c>
      <c r="C4994">
        <v>1</v>
      </c>
      <c r="D4994" s="2">
        <v>38842</v>
      </c>
      <c r="E4994" s="5">
        <f t="shared" si="77"/>
        <v>38842</v>
      </c>
      <c r="F4994">
        <v>31</v>
      </c>
      <c r="G4994">
        <v>10</v>
      </c>
      <c r="H4994">
        <v>41</v>
      </c>
      <c r="I4994">
        <v>26.7837589263916</v>
      </c>
      <c r="J4994">
        <v>22.9275119781494</v>
      </c>
      <c r="K4994">
        <v>19.3612537384033</v>
      </c>
      <c r="L4994">
        <v>-0.0739519596099854</v>
      </c>
      <c r="M4994">
        <v>-0.0889769792556763</v>
      </c>
      <c r="N4994">
        <v>-0.0870520114898682</v>
      </c>
      <c r="O4994">
        <v>88.3625152587891</v>
      </c>
      <c r="P4994">
        <v>86.1125152587891</v>
      </c>
      <c r="Q4994">
        <v>75.9500143051147</v>
      </c>
      <c r="R4994">
        <v>3.38291866018875</v>
      </c>
      <c r="S4994">
        <v>4.97742212152094</v>
      </c>
      <c r="T4994">
        <v>7.83910081133544</v>
      </c>
      <c r="U4994">
        <v>165.00443024929</v>
      </c>
      <c r="V4994">
        <v>187.004745024185</v>
      </c>
      <c r="W4994">
        <v>207.731586396875</v>
      </c>
      <c r="X4994">
        <v>7</v>
      </c>
      <c r="Y4994">
        <v>7</v>
      </c>
      <c r="Z4994">
        <v>8</v>
      </c>
      <c r="AA4994">
        <v>21.6004932403564</v>
      </c>
    </row>
    <row r="4995" spans="1:27">
      <c r="A4995">
        <v>2006</v>
      </c>
      <c r="B4995">
        <v>5</v>
      </c>
      <c r="C4995">
        <v>2</v>
      </c>
      <c r="D4995" s="2">
        <v>38842</v>
      </c>
      <c r="E4995" s="5">
        <f t="shared" ref="E4995:E5058" si="78">DATE(A4995,B4995,C4995*5)</f>
        <v>38847</v>
      </c>
      <c r="F4995">
        <v>49</v>
      </c>
      <c r="G4995">
        <v>11</v>
      </c>
      <c r="H4995">
        <v>60</v>
      </c>
      <c r="I4995">
        <v>26.1525012969971</v>
      </c>
      <c r="J4995">
        <v>22.2062580108643</v>
      </c>
      <c r="K4995">
        <v>18.6437580108643</v>
      </c>
      <c r="L4995">
        <v>-0.08331458568573</v>
      </c>
      <c r="M4995">
        <v>-0.108689379692078</v>
      </c>
      <c r="N4995">
        <v>-0.128639507293701</v>
      </c>
      <c r="O4995">
        <v>95.8000152587891</v>
      </c>
      <c r="P4995">
        <v>94.7000152587891</v>
      </c>
      <c r="Q4995">
        <v>88.0375152587891</v>
      </c>
      <c r="R4995">
        <v>2.88059551345804</v>
      </c>
      <c r="S4995">
        <v>3.74538476829602</v>
      </c>
      <c r="T4995">
        <v>6.23937626343198</v>
      </c>
      <c r="U4995">
        <v>103.692380147014</v>
      </c>
      <c r="V4995">
        <v>131.611595297247</v>
      </c>
      <c r="W4995">
        <v>180.025415702531</v>
      </c>
      <c r="X4995">
        <v>4</v>
      </c>
      <c r="Y4995">
        <v>5</v>
      </c>
      <c r="Z4995">
        <v>7</v>
      </c>
      <c r="AA4995">
        <v>21.6945011138916</v>
      </c>
    </row>
    <row r="4996" spans="1:27">
      <c r="A4996">
        <v>2006</v>
      </c>
      <c r="B4996">
        <v>5</v>
      </c>
      <c r="C4996">
        <v>3</v>
      </c>
      <c r="D4996" s="2">
        <v>38842</v>
      </c>
      <c r="E4996" s="5">
        <f t="shared" si="78"/>
        <v>38852</v>
      </c>
      <c r="F4996">
        <v>19</v>
      </c>
      <c r="G4996">
        <v>2</v>
      </c>
      <c r="H4996">
        <v>21</v>
      </c>
      <c r="I4996">
        <v>20.1062549591064</v>
      </c>
      <c r="J4996">
        <v>16.2000064849854</v>
      </c>
      <c r="K4996">
        <v>12.7525043010712</v>
      </c>
      <c r="L4996">
        <v>0.0056729316711425</v>
      </c>
      <c r="M4996">
        <v>-0.0016270637512207</v>
      </c>
      <c r="N4996">
        <v>-0.0396771669387817</v>
      </c>
      <c r="O4996">
        <v>88.4250152587891</v>
      </c>
      <c r="P4996">
        <v>84.9125152587891</v>
      </c>
      <c r="Q4996">
        <v>74.8875135421753</v>
      </c>
      <c r="R4996">
        <v>3.50723769021287</v>
      </c>
      <c r="S4996">
        <v>5.43799992779427</v>
      </c>
      <c r="T4996">
        <v>7.96197757114871</v>
      </c>
      <c r="U4996">
        <v>177.513133566283</v>
      </c>
      <c r="V4996">
        <v>53.9873782272085</v>
      </c>
      <c r="W4996">
        <v>71.7243746958</v>
      </c>
      <c r="X4996">
        <v>7</v>
      </c>
      <c r="Y4996">
        <v>3</v>
      </c>
      <c r="Z4996">
        <v>3</v>
      </c>
      <c r="AA4996">
        <v>16.6659931182861</v>
      </c>
    </row>
    <row r="4997" spans="1:27">
      <c r="A4997">
        <v>2006</v>
      </c>
      <c r="B4997">
        <v>5</v>
      </c>
      <c r="C4997">
        <v>4</v>
      </c>
      <c r="D4997" s="2">
        <v>38842</v>
      </c>
      <c r="E4997" s="5">
        <f t="shared" si="78"/>
        <v>38857</v>
      </c>
      <c r="F4997">
        <v>10</v>
      </c>
      <c r="G4997">
        <v>1</v>
      </c>
      <c r="H4997">
        <v>11</v>
      </c>
      <c r="I4997">
        <v>24.8212543487549</v>
      </c>
      <c r="J4997">
        <v>21.2662570953369</v>
      </c>
      <c r="K4997">
        <v>17.8450092315674</v>
      </c>
      <c r="L4997">
        <v>-0.020376992225647</v>
      </c>
      <c r="M4997">
        <v>-0.0042646169662475</v>
      </c>
      <c r="N4997">
        <v>0.0314604997634888</v>
      </c>
      <c r="O4997">
        <v>73.7750146865845</v>
      </c>
      <c r="P4997">
        <v>69.1375146865845</v>
      </c>
      <c r="Q4997">
        <v>46.8875074386597</v>
      </c>
      <c r="R4997">
        <v>2.83344117864727</v>
      </c>
      <c r="S4997">
        <v>4.39962141918366</v>
      </c>
      <c r="T4997">
        <v>7.03150177037644</v>
      </c>
      <c r="U4997">
        <v>102.959812728871</v>
      </c>
      <c r="V4997">
        <v>104.352211706416</v>
      </c>
      <c r="W4997">
        <v>109.904513226641</v>
      </c>
      <c r="X4997">
        <v>4</v>
      </c>
      <c r="Y4997">
        <v>4</v>
      </c>
      <c r="Z4997">
        <v>5</v>
      </c>
      <c r="AA4997">
        <v>19.4054996490479</v>
      </c>
    </row>
    <row r="4998" spans="1:27">
      <c r="A4998">
        <v>2006</v>
      </c>
      <c r="B4998">
        <v>5</v>
      </c>
      <c r="C4998">
        <v>5</v>
      </c>
      <c r="D4998" s="2">
        <v>38842</v>
      </c>
      <c r="E4998" s="5">
        <f t="shared" si="78"/>
        <v>38862</v>
      </c>
      <c r="F4998">
        <v>142</v>
      </c>
      <c r="G4998">
        <v>9</v>
      </c>
      <c r="H4998">
        <v>151</v>
      </c>
      <c r="I4998">
        <v>25.0062564849854</v>
      </c>
      <c r="J4998">
        <v>20.9400012969971</v>
      </c>
      <c r="K4998">
        <v>17.2500049591064</v>
      </c>
      <c r="L4998">
        <v>-0.0404520750045776</v>
      </c>
      <c r="M4998">
        <v>-0.0451770305633545</v>
      </c>
      <c r="N4998">
        <v>-0.0409270763397217</v>
      </c>
      <c r="O4998">
        <v>92.9750152587891</v>
      </c>
      <c r="P4998">
        <v>91.6250152587891</v>
      </c>
      <c r="Q4998">
        <v>84.4875152587891</v>
      </c>
      <c r="R4998">
        <v>2.08649223699923</v>
      </c>
      <c r="S4998">
        <v>3.4813984579322</v>
      </c>
      <c r="T4998">
        <v>5.37721640872963</v>
      </c>
      <c r="U4998">
        <v>110.232838290853</v>
      </c>
      <c r="V4998">
        <v>138.282756800194</v>
      </c>
      <c r="W4998">
        <v>171.243278665849</v>
      </c>
      <c r="X4998">
        <v>5</v>
      </c>
      <c r="Y4998">
        <v>6</v>
      </c>
      <c r="Z4998">
        <v>7</v>
      </c>
      <c r="AA4998">
        <v>21.3429889678955</v>
      </c>
    </row>
    <row r="4999" spans="1:27">
      <c r="A4999">
        <v>2006</v>
      </c>
      <c r="B4999">
        <v>5</v>
      </c>
      <c r="C4999">
        <v>6</v>
      </c>
      <c r="D4999" s="2">
        <v>38842</v>
      </c>
      <c r="E4999" s="5">
        <f t="shared" si="78"/>
        <v>38867</v>
      </c>
      <c r="F4999">
        <v>104</v>
      </c>
      <c r="G4999">
        <v>9</v>
      </c>
      <c r="H4999">
        <v>113</v>
      </c>
      <c r="I4999">
        <v>23.47292137146</v>
      </c>
      <c r="J4999">
        <v>19.2791741689046</v>
      </c>
      <c r="K4999">
        <v>15.317715326945</v>
      </c>
      <c r="L4999">
        <v>-0.033897856871287</v>
      </c>
      <c r="M4999">
        <v>-0.0401687224706014</v>
      </c>
      <c r="N4999">
        <v>-0.0420957605044047</v>
      </c>
      <c r="O4999">
        <v>95.1666819254557</v>
      </c>
      <c r="P4999">
        <v>92.8437652587891</v>
      </c>
      <c r="Q4999">
        <v>86.7916811307271</v>
      </c>
      <c r="R4999">
        <v>2.97561535260771</v>
      </c>
      <c r="S4999">
        <v>2.96724685793632</v>
      </c>
      <c r="T4999">
        <v>2.95393813249423</v>
      </c>
      <c r="U4999">
        <v>52.5656455351951</v>
      </c>
      <c r="V4999">
        <v>80.2846006858853</v>
      </c>
      <c r="W4999">
        <v>151.362099547766</v>
      </c>
      <c r="X4999">
        <v>3</v>
      </c>
      <c r="Y4999">
        <v>4</v>
      </c>
      <c r="Z4999">
        <v>6</v>
      </c>
      <c r="AA4999">
        <v>19.924165725708</v>
      </c>
    </row>
    <row r="5000" spans="1:27">
      <c r="A5000">
        <v>2006</v>
      </c>
      <c r="B5000">
        <v>6</v>
      </c>
      <c r="C5000">
        <v>1</v>
      </c>
      <c r="D5000" s="2">
        <v>38842</v>
      </c>
      <c r="E5000" s="5">
        <f t="shared" si="78"/>
        <v>38873</v>
      </c>
      <c r="F5000">
        <v>112</v>
      </c>
      <c r="G5000">
        <v>6</v>
      </c>
      <c r="H5000">
        <v>118</v>
      </c>
      <c r="I5000">
        <v>26.0725009918213</v>
      </c>
      <c r="J5000">
        <v>21.910005569458</v>
      </c>
      <c r="K5000">
        <v>18.1737537384033</v>
      </c>
      <c r="L5000">
        <v>-0.0562020301818848</v>
      </c>
      <c r="M5000">
        <v>-0.0757644653320313</v>
      </c>
      <c r="N5000">
        <v>-0.080126953125</v>
      </c>
      <c r="O5000">
        <v>97.7500152587891</v>
      </c>
      <c r="P5000">
        <v>97.6750152587891</v>
      </c>
      <c r="Q5000">
        <v>95.6125152587891</v>
      </c>
      <c r="R5000">
        <v>3.26132709963595</v>
      </c>
      <c r="S5000">
        <v>3.61802278908892</v>
      </c>
      <c r="T5000">
        <v>5.9732822092276</v>
      </c>
      <c r="U5000">
        <v>100.631567840127</v>
      </c>
      <c r="V5000">
        <v>131.543100927245</v>
      </c>
      <c r="W5000">
        <v>181.62565287067</v>
      </c>
      <c r="X5000">
        <v>4</v>
      </c>
      <c r="Y5000">
        <v>5</v>
      </c>
      <c r="Z5000">
        <v>7</v>
      </c>
      <c r="AA5000">
        <v>22.7839939117432</v>
      </c>
    </row>
    <row r="5001" spans="1:27">
      <c r="A5001">
        <v>2006</v>
      </c>
      <c r="B5001">
        <v>6</v>
      </c>
      <c r="C5001">
        <v>2</v>
      </c>
      <c r="D5001" s="2">
        <v>38842</v>
      </c>
      <c r="E5001" s="5">
        <f t="shared" si="78"/>
        <v>38878</v>
      </c>
      <c r="F5001">
        <v>1725</v>
      </c>
      <c r="G5001">
        <v>50</v>
      </c>
      <c r="H5001">
        <v>1775</v>
      </c>
      <c r="I5001">
        <v>25.316255569458</v>
      </c>
      <c r="J5001">
        <v>21.4112598419189</v>
      </c>
      <c r="K5001">
        <v>18.2562549591064</v>
      </c>
      <c r="L5001">
        <v>-0.0212396383285522</v>
      </c>
      <c r="M5001">
        <v>-0.0238271236419678</v>
      </c>
      <c r="N5001">
        <v>-0.0271520137786865</v>
      </c>
      <c r="O5001">
        <v>91.6875152587891</v>
      </c>
      <c r="P5001">
        <v>89.8375152587891</v>
      </c>
      <c r="Q5001">
        <v>74.8250123977661</v>
      </c>
      <c r="R5001">
        <v>2.48274792185528</v>
      </c>
      <c r="S5001">
        <v>2.38245336676436</v>
      </c>
      <c r="T5001">
        <v>2.40775649853606</v>
      </c>
      <c r="U5001">
        <v>132.836731365021</v>
      </c>
      <c r="V5001">
        <v>143.295878019235</v>
      </c>
      <c r="W5001">
        <v>207.053922325234</v>
      </c>
      <c r="X5001">
        <v>5</v>
      </c>
      <c r="Y5001">
        <v>6</v>
      </c>
      <c r="Z5001">
        <v>8</v>
      </c>
      <c r="AA5001">
        <v>21.5959995269775</v>
      </c>
    </row>
    <row r="5002" spans="1:27">
      <c r="A5002">
        <v>2006</v>
      </c>
      <c r="B5002">
        <v>6</v>
      </c>
      <c r="C5002">
        <v>3</v>
      </c>
      <c r="D5002" s="2">
        <v>38842</v>
      </c>
      <c r="E5002" s="5">
        <f t="shared" si="78"/>
        <v>38883</v>
      </c>
      <c r="F5002">
        <v>1046</v>
      </c>
      <c r="G5002">
        <v>7</v>
      </c>
      <c r="H5002">
        <v>1053</v>
      </c>
      <c r="I5002">
        <v>25.9600040435791</v>
      </c>
      <c r="J5002">
        <v>21.99250831604</v>
      </c>
      <c r="K5002">
        <v>18.1312580108643</v>
      </c>
      <c r="L5002">
        <v>-0.0507521152496338</v>
      </c>
      <c r="M5002">
        <v>-0.0603645086288452</v>
      </c>
      <c r="N5002">
        <v>-0.0589895486831665</v>
      </c>
      <c r="O5002">
        <v>95.5000152587891</v>
      </c>
      <c r="P5002">
        <v>94.3500152587891</v>
      </c>
      <c r="Q5002">
        <v>88.6375148773193</v>
      </c>
      <c r="R5002">
        <v>2.32972437565153</v>
      </c>
      <c r="S5002">
        <v>2.68799937229539</v>
      </c>
      <c r="T5002">
        <v>4.70933421611328</v>
      </c>
      <c r="U5002">
        <v>88.0467665238912</v>
      </c>
      <c r="V5002">
        <v>186.639689750045</v>
      </c>
      <c r="W5002">
        <v>218.120320866986</v>
      </c>
      <c r="X5002">
        <v>4</v>
      </c>
      <c r="Y5002">
        <v>7</v>
      </c>
      <c r="Z5002">
        <v>8</v>
      </c>
      <c r="AA5002">
        <v>22.7574970245361</v>
      </c>
    </row>
    <row r="5003" spans="1:27">
      <c r="A5003">
        <v>2006</v>
      </c>
      <c r="B5003">
        <v>6</v>
      </c>
      <c r="C5003">
        <v>4</v>
      </c>
      <c r="D5003" s="2">
        <v>38842</v>
      </c>
      <c r="E5003" s="5">
        <f t="shared" si="78"/>
        <v>38888</v>
      </c>
      <c r="F5003">
        <v>383</v>
      </c>
      <c r="G5003">
        <v>45</v>
      </c>
      <c r="H5003">
        <v>428</v>
      </c>
      <c r="I5003">
        <v>27.5725040435791</v>
      </c>
      <c r="J5003">
        <v>23.8637592315674</v>
      </c>
      <c r="K5003">
        <v>20.2737598419189</v>
      </c>
      <c r="L5003">
        <v>-0.0083770990371704</v>
      </c>
      <c r="M5003">
        <v>-0.0173646211624146</v>
      </c>
      <c r="N5003">
        <v>-0.0020770549774169</v>
      </c>
      <c r="O5003">
        <v>93.2500152587891</v>
      </c>
      <c r="P5003">
        <v>90.1500152587891</v>
      </c>
      <c r="Q5003">
        <v>77.9625152587891</v>
      </c>
      <c r="R5003">
        <v>1.94595093062579</v>
      </c>
      <c r="S5003">
        <v>3.05080390747573</v>
      </c>
      <c r="T5003">
        <v>4.67982990061455</v>
      </c>
      <c r="U5003">
        <v>150.467956540852</v>
      </c>
      <c r="V5003">
        <v>187.704480763</v>
      </c>
      <c r="W5003">
        <v>215.554811791624</v>
      </c>
      <c r="X5003">
        <v>6</v>
      </c>
      <c r="Y5003">
        <v>7</v>
      </c>
      <c r="Z5003">
        <v>8</v>
      </c>
      <c r="AA5003">
        <v>23.6014942169189</v>
      </c>
    </row>
    <row r="5004" spans="1:27">
      <c r="A5004">
        <v>2006</v>
      </c>
      <c r="B5004">
        <v>6</v>
      </c>
      <c r="C5004">
        <v>5</v>
      </c>
      <c r="D5004" s="2">
        <v>38842</v>
      </c>
      <c r="E5004" s="5">
        <f t="shared" si="78"/>
        <v>38893</v>
      </c>
      <c r="F5004">
        <v>448</v>
      </c>
      <c r="G5004">
        <v>48</v>
      </c>
      <c r="H5004">
        <v>496</v>
      </c>
      <c r="I5004">
        <v>27.6362567901611</v>
      </c>
      <c r="J5004">
        <v>23.9750034332275</v>
      </c>
      <c r="K5004">
        <v>20.4250080108643</v>
      </c>
      <c r="L5004">
        <v>-0.0226144552230835</v>
      </c>
      <c r="M5004">
        <v>-0.020139479637146</v>
      </c>
      <c r="N5004">
        <v>0.0001354694366455</v>
      </c>
      <c r="O5004">
        <v>94.4875152587891</v>
      </c>
      <c r="P5004">
        <v>90.9375152587891</v>
      </c>
      <c r="Q5004">
        <v>74.1625152587891</v>
      </c>
      <c r="R5004">
        <v>2.24591374286187</v>
      </c>
      <c r="S5004">
        <v>3.77202772222568</v>
      </c>
      <c r="T5004">
        <v>5.61528751214724</v>
      </c>
      <c r="U5004">
        <v>173.525004140775</v>
      </c>
      <c r="V5004">
        <v>198.445636569555</v>
      </c>
      <c r="W5004">
        <v>219.123118782255</v>
      </c>
      <c r="X5004">
        <v>7</v>
      </c>
      <c r="Y5004">
        <v>8</v>
      </c>
      <c r="Z5004">
        <v>8</v>
      </c>
      <c r="AA5004">
        <v>23.5954944610596</v>
      </c>
    </row>
    <row r="5005" spans="1:27">
      <c r="A5005">
        <v>2006</v>
      </c>
      <c r="B5005">
        <v>6</v>
      </c>
      <c r="C5005">
        <v>6</v>
      </c>
      <c r="D5005" s="2">
        <v>38842</v>
      </c>
      <c r="E5005" s="5">
        <f t="shared" si="78"/>
        <v>38898</v>
      </c>
      <c r="F5005">
        <v>6550</v>
      </c>
      <c r="G5005">
        <v>5555</v>
      </c>
      <c r="H5005">
        <v>12105</v>
      </c>
      <c r="I5005">
        <v>28.4212574005127</v>
      </c>
      <c r="J5005">
        <v>24.5800067901611</v>
      </c>
      <c r="K5005">
        <v>20.4912540435791</v>
      </c>
      <c r="L5005">
        <v>-0.0468019962310791</v>
      </c>
      <c r="M5005">
        <v>-0.0487895011901855</v>
      </c>
      <c r="N5005">
        <v>-0.020952033996582</v>
      </c>
      <c r="O5005">
        <v>92.7875152587891</v>
      </c>
      <c r="P5005">
        <v>91.4375152587891</v>
      </c>
      <c r="Q5005">
        <v>83.2000152587891</v>
      </c>
      <c r="R5005">
        <v>3.85430855839319</v>
      </c>
      <c r="S5005">
        <v>5.66245649452082</v>
      </c>
      <c r="T5005">
        <v>9.31138367859157</v>
      </c>
      <c r="U5005">
        <v>152.133980568311</v>
      </c>
      <c r="V5005">
        <v>165.588945901779</v>
      </c>
      <c r="W5005">
        <v>192.0470614438</v>
      </c>
      <c r="X5005">
        <v>6</v>
      </c>
      <c r="Y5005">
        <v>7</v>
      </c>
      <c r="Z5005">
        <v>7</v>
      </c>
      <c r="AA5005">
        <v>23.554993057251</v>
      </c>
    </row>
    <row r="5006" spans="1:27">
      <c r="A5006">
        <v>2006</v>
      </c>
      <c r="B5006">
        <v>7</v>
      </c>
      <c r="C5006">
        <v>1</v>
      </c>
      <c r="D5006" s="2">
        <v>38842</v>
      </c>
      <c r="E5006" s="5">
        <f t="shared" si="78"/>
        <v>38903</v>
      </c>
      <c r="F5006">
        <v>523</v>
      </c>
      <c r="G5006">
        <v>32023</v>
      </c>
      <c r="H5006">
        <v>32546</v>
      </c>
      <c r="I5006">
        <v>29.0100116729736</v>
      </c>
      <c r="J5006">
        <v>25.1350070953369</v>
      </c>
      <c r="K5006">
        <v>20.7887592315674</v>
      </c>
      <c r="L5006">
        <v>-0.0194270610809326</v>
      </c>
      <c r="M5006">
        <v>-0.0165645837783813</v>
      </c>
      <c r="N5006">
        <v>0.0339979648590088</v>
      </c>
      <c r="O5006">
        <v>89.5125152587891</v>
      </c>
      <c r="P5006">
        <v>88.1125152587891</v>
      </c>
      <c r="Q5006">
        <v>81.1750152587891</v>
      </c>
      <c r="R5006">
        <v>4.15706303860821</v>
      </c>
      <c r="S5006">
        <v>5.94363173219803</v>
      </c>
      <c r="T5006">
        <v>10.5312806330447</v>
      </c>
      <c r="U5006">
        <v>167.275608945119</v>
      </c>
      <c r="V5006">
        <v>172.741619885445</v>
      </c>
      <c r="W5006">
        <v>193.853692335197</v>
      </c>
      <c r="X5006">
        <v>7</v>
      </c>
      <c r="Y5006">
        <v>7</v>
      </c>
      <c r="Z5006">
        <v>7</v>
      </c>
      <c r="AA5006">
        <v>24.2289936065674</v>
      </c>
    </row>
    <row r="5007" spans="1:27">
      <c r="A5007">
        <v>2006</v>
      </c>
      <c r="B5007">
        <v>7</v>
      </c>
      <c r="C5007">
        <v>2</v>
      </c>
      <c r="D5007" s="2">
        <v>38842</v>
      </c>
      <c r="E5007" s="5">
        <f t="shared" si="78"/>
        <v>38908</v>
      </c>
      <c r="F5007">
        <v>2039</v>
      </c>
      <c r="G5007">
        <v>15460</v>
      </c>
      <c r="H5007">
        <v>17499</v>
      </c>
      <c r="I5007">
        <v>28.6275012969971</v>
      </c>
      <c r="J5007">
        <v>24.6437580108643</v>
      </c>
      <c r="K5007">
        <v>20.4675052642822</v>
      </c>
      <c r="L5007">
        <v>-0.0352519750595093</v>
      </c>
      <c r="M5007">
        <v>-0.0454644441604614</v>
      </c>
      <c r="N5007">
        <v>-0.0488394975662231</v>
      </c>
      <c r="O5007">
        <v>96.3000152587891</v>
      </c>
      <c r="P5007">
        <v>95.3875152587891</v>
      </c>
      <c r="Q5007">
        <v>90.7250152587891</v>
      </c>
      <c r="R5007">
        <v>2.44289603751774</v>
      </c>
      <c r="S5007">
        <v>2.54870547088445</v>
      </c>
      <c r="T5007">
        <v>3.44690736188997</v>
      </c>
      <c r="U5007">
        <v>97.4071373181155</v>
      </c>
      <c r="V5007">
        <v>126.059110638527</v>
      </c>
      <c r="W5007">
        <v>154.190344010174</v>
      </c>
      <c r="X5007">
        <v>4</v>
      </c>
      <c r="Y5007">
        <v>5</v>
      </c>
      <c r="Z5007">
        <v>6</v>
      </c>
      <c r="AA5007">
        <v>24.4334949493408</v>
      </c>
    </row>
    <row r="5008" spans="1:27">
      <c r="A5008">
        <v>2006</v>
      </c>
      <c r="B5008">
        <v>7</v>
      </c>
      <c r="C5008">
        <v>3</v>
      </c>
      <c r="D5008" s="2">
        <v>38842</v>
      </c>
      <c r="E5008" s="5">
        <f t="shared" si="78"/>
        <v>38913</v>
      </c>
      <c r="F5008">
        <v>266</v>
      </c>
      <c r="G5008">
        <v>1530</v>
      </c>
      <c r="H5008">
        <v>1796</v>
      </c>
      <c r="I5008">
        <v>30.1812549591064</v>
      </c>
      <c r="J5008">
        <v>26.4562549591064</v>
      </c>
      <c r="K5008">
        <v>22.8350116729736</v>
      </c>
      <c r="L5008">
        <v>-0.0070145368576049</v>
      </c>
      <c r="M5008">
        <v>-0.007939600944519</v>
      </c>
      <c r="N5008">
        <v>-0.0006644487380981</v>
      </c>
      <c r="O5008">
        <v>92.1875152587891</v>
      </c>
      <c r="P5008">
        <v>88.8500152587891</v>
      </c>
      <c r="Q5008">
        <v>73.7750152587891</v>
      </c>
      <c r="R5008">
        <v>1.99940003514091</v>
      </c>
      <c r="S5008">
        <v>2.26785530459496</v>
      </c>
      <c r="T5008">
        <v>3.62364512427821</v>
      </c>
      <c r="U5008">
        <v>79.5690022353497</v>
      </c>
      <c r="V5008">
        <v>152.755710586564</v>
      </c>
      <c r="W5008">
        <v>100.240666967964</v>
      </c>
      <c r="X5008">
        <v>4</v>
      </c>
      <c r="Y5008">
        <v>6</v>
      </c>
      <c r="Z5008">
        <v>4</v>
      </c>
      <c r="AA5008">
        <v>25.3694980621338</v>
      </c>
    </row>
    <row r="5009" spans="1:27">
      <c r="A5009">
        <v>2006</v>
      </c>
      <c r="B5009">
        <v>7</v>
      </c>
      <c r="C5009">
        <v>4</v>
      </c>
      <c r="D5009" s="2">
        <v>38842</v>
      </c>
      <c r="E5009" s="5">
        <f t="shared" si="78"/>
        <v>38918</v>
      </c>
      <c r="F5009">
        <v>90</v>
      </c>
      <c r="G5009">
        <v>415</v>
      </c>
      <c r="H5009">
        <v>505</v>
      </c>
      <c r="I5009">
        <v>28.7075000762939</v>
      </c>
      <c r="J5009">
        <v>24.7812519073486</v>
      </c>
      <c r="K5009">
        <v>20.9112552642822</v>
      </c>
      <c r="L5009">
        <v>-0.0228521108627319</v>
      </c>
      <c r="M5009">
        <v>-0.0237270593643188</v>
      </c>
      <c r="N5009">
        <v>-0.015201997756958</v>
      </c>
      <c r="O5009">
        <v>93.3500152587891</v>
      </c>
      <c r="P5009">
        <v>92.1625152587891</v>
      </c>
      <c r="Q5009">
        <v>83.6875152587891</v>
      </c>
      <c r="R5009">
        <v>2.9587901497869</v>
      </c>
      <c r="S5009">
        <v>4.15490124668231</v>
      </c>
      <c r="T5009">
        <v>7.00581556430213</v>
      </c>
      <c r="U5009">
        <v>139.669051093227</v>
      </c>
      <c r="V5009">
        <v>176.849276727089</v>
      </c>
      <c r="W5009">
        <v>160.856848261189</v>
      </c>
      <c r="X5009">
        <v>6</v>
      </c>
      <c r="Y5009">
        <v>7</v>
      </c>
      <c r="Z5009">
        <v>6</v>
      </c>
      <c r="AA5009">
        <v>24.2129917144775</v>
      </c>
    </row>
    <row r="5010" spans="1:27">
      <c r="A5010">
        <v>2006</v>
      </c>
      <c r="B5010">
        <v>7</v>
      </c>
      <c r="C5010">
        <v>5</v>
      </c>
      <c r="D5010" s="2">
        <v>38842</v>
      </c>
      <c r="E5010" s="5">
        <f t="shared" si="78"/>
        <v>38923</v>
      </c>
      <c r="F5010">
        <v>154</v>
      </c>
      <c r="G5010">
        <v>204</v>
      </c>
      <c r="H5010">
        <v>358</v>
      </c>
      <c r="I5010">
        <v>28.7575061798096</v>
      </c>
      <c r="J5010">
        <v>25.0712589263916</v>
      </c>
      <c r="K5010">
        <v>21.5150012969971</v>
      </c>
      <c r="L5010">
        <v>-0.0147645473480225</v>
      </c>
      <c r="M5010">
        <v>-0.01143958568573</v>
      </c>
      <c r="N5010">
        <v>0.0042479515075683</v>
      </c>
      <c r="O5010">
        <v>89.0250152587891</v>
      </c>
      <c r="P5010">
        <v>85.6125152587891</v>
      </c>
      <c r="Q5010">
        <v>66.9625148773193</v>
      </c>
      <c r="R5010">
        <v>2.41963668409008</v>
      </c>
      <c r="S5010">
        <v>3.35606053972521</v>
      </c>
      <c r="T5010">
        <v>5.02738361276971</v>
      </c>
      <c r="U5010">
        <v>283.230324014122</v>
      </c>
      <c r="V5010">
        <v>202.207936150992</v>
      </c>
      <c r="W5010">
        <v>212.029522439774</v>
      </c>
      <c r="X5010">
        <v>10</v>
      </c>
      <c r="Y5010">
        <v>8</v>
      </c>
      <c r="Z5010">
        <v>8</v>
      </c>
      <c r="AA5010">
        <v>24.3884967803955</v>
      </c>
    </row>
    <row r="5011" spans="1:27">
      <c r="A5011">
        <v>2006</v>
      </c>
      <c r="B5011">
        <v>7</v>
      </c>
      <c r="C5011">
        <v>6</v>
      </c>
      <c r="D5011" s="2">
        <v>38842</v>
      </c>
      <c r="E5011" s="5">
        <f t="shared" si="78"/>
        <v>38928</v>
      </c>
      <c r="F5011">
        <v>152</v>
      </c>
      <c r="G5011">
        <v>97</v>
      </c>
      <c r="H5011">
        <v>249</v>
      </c>
      <c r="I5011">
        <v>27.6833362579346</v>
      </c>
      <c r="J5011">
        <v>23.7791690826416</v>
      </c>
      <c r="K5011">
        <v>19.6541728973389</v>
      </c>
      <c r="L5011">
        <v>-0.0133041739463806</v>
      </c>
      <c r="M5011">
        <v>-0.0226478576660156</v>
      </c>
      <c r="N5011">
        <v>-0.0322103500366211</v>
      </c>
      <c r="O5011">
        <v>90.8541819254557</v>
      </c>
      <c r="P5011">
        <v>89.5937652587891</v>
      </c>
      <c r="Q5011">
        <v>83.1458485921224</v>
      </c>
      <c r="R5011">
        <v>2.78275746372175</v>
      </c>
      <c r="S5011">
        <v>4.08185443074016</v>
      </c>
      <c r="T5011">
        <v>6.85261551700443</v>
      </c>
      <c r="U5011">
        <v>158.227869753439</v>
      </c>
      <c r="V5011">
        <v>105.519353624597</v>
      </c>
      <c r="W5011">
        <v>116.524707459553</v>
      </c>
      <c r="X5011">
        <v>6</v>
      </c>
      <c r="Y5011">
        <v>5</v>
      </c>
      <c r="Z5011">
        <v>5</v>
      </c>
      <c r="AA5011">
        <v>23.2679131825765</v>
      </c>
    </row>
    <row r="5012" spans="1:27">
      <c r="A5012">
        <v>2006</v>
      </c>
      <c r="B5012">
        <v>8</v>
      </c>
      <c r="C5012">
        <v>1</v>
      </c>
      <c r="D5012" s="2">
        <v>38842</v>
      </c>
      <c r="E5012" s="5">
        <f t="shared" si="78"/>
        <v>38934</v>
      </c>
      <c r="F5012">
        <v>129</v>
      </c>
      <c r="G5012">
        <v>12158</v>
      </c>
      <c r="H5012">
        <v>12287</v>
      </c>
      <c r="I5012">
        <v>27.1200031280518</v>
      </c>
      <c r="J5012">
        <v>23.4587589263916</v>
      </c>
      <c r="K5012">
        <v>19.5150058746338</v>
      </c>
      <c r="L5012">
        <v>-0.0076646089553833</v>
      </c>
      <c r="M5012">
        <v>-0.0140769481658936</v>
      </c>
      <c r="N5012">
        <v>-0.0520895004272461</v>
      </c>
      <c r="O5012">
        <v>93.5250152587891</v>
      </c>
      <c r="P5012">
        <v>90.4875152587891</v>
      </c>
      <c r="Q5012">
        <v>79.1750152587891</v>
      </c>
      <c r="R5012">
        <v>3.65427228600953</v>
      </c>
      <c r="S5012">
        <v>5.19355743002148</v>
      </c>
      <c r="T5012">
        <v>7.94739450703564</v>
      </c>
      <c r="U5012">
        <v>88.1564224680404</v>
      </c>
      <c r="V5012">
        <v>105.780935423178</v>
      </c>
      <c r="W5012">
        <v>130.398760378914</v>
      </c>
      <c r="X5012">
        <v>4</v>
      </c>
      <c r="Y5012">
        <v>5</v>
      </c>
      <c r="Z5012">
        <v>5</v>
      </c>
      <c r="AA5012">
        <v>23.1640018463135</v>
      </c>
    </row>
    <row r="5013" spans="1:27">
      <c r="A5013">
        <v>2006</v>
      </c>
      <c r="B5013">
        <v>8</v>
      </c>
      <c r="C5013">
        <v>2</v>
      </c>
      <c r="D5013" s="2">
        <v>38842</v>
      </c>
      <c r="E5013" s="5">
        <f t="shared" si="78"/>
        <v>38939</v>
      </c>
      <c r="F5013">
        <v>886</v>
      </c>
      <c r="G5013">
        <v>35200</v>
      </c>
      <c r="H5013">
        <v>36086</v>
      </c>
      <c r="I5013">
        <v>27.9862613677979</v>
      </c>
      <c r="J5013">
        <v>24.2599994659424</v>
      </c>
      <c r="K5013">
        <v>20.5537525177002</v>
      </c>
      <c r="L5013">
        <v>-0.0040770769119262</v>
      </c>
      <c r="M5013">
        <v>-0.0062270402908325</v>
      </c>
      <c r="N5013">
        <v>-0.0018894433975219</v>
      </c>
      <c r="O5013">
        <v>93.0375152587891</v>
      </c>
      <c r="P5013">
        <v>89.6625152587891</v>
      </c>
      <c r="Q5013">
        <v>75.9375152587891</v>
      </c>
      <c r="R5013">
        <v>1.22305707612087</v>
      </c>
      <c r="S5013">
        <v>1.69259918675649</v>
      </c>
      <c r="T5013">
        <v>2.74422516528715</v>
      </c>
      <c r="U5013">
        <v>118.038544050269</v>
      </c>
      <c r="V5013">
        <v>128.815352545667</v>
      </c>
      <c r="W5013">
        <v>133.40416213189</v>
      </c>
      <c r="X5013">
        <v>5</v>
      </c>
      <c r="Y5013">
        <v>5</v>
      </c>
      <c r="Z5013">
        <v>5</v>
      </c>
      <c r="AA5013">
        <v>23.9204929351807</v>
      </c>
    </row>
    <row r="5014" spans="1:27">
      <c r="A5014">
        <v>2006</v>
      </c>
      <c r="B5014">
        <v>8</v>
      </c>
      <c r="C5014">
        <v>3</v>
      </c>
      <c r="D5014" s="2">
        <v>38842</v>
      </c>
      <c r="E5014" s="5">
        <f t="shared" si="78"/>
        <v>38944</v>
      </c>
      <c r="F5014">
        <v>685</v>
      </c>
      <c r="G5014">
        <v>50550</v>
      </c>
      <c r="H5014">
        <v>51235</v>
      </c>
      <c r="I5014">
        <v>29.4512546539307</v>
      </c>
      <c r="J5014">
        <v>25.9712543487549</v>
      </c>
      <c r="K5014">
        <v>22.4700046539307</v>
      </c>
      <c r="L5014">
        <v>0.0094229936599731</v>
      </c>
      <c r="M5014">
        <v>0.0148978710174561</v>
      </c>
      <c r="N5014">
        <v>0.0280730247497559</v>
      </c>
      <c r="O5014">
        <v>89.9250152587891</v>
      </c>
      <c r="P5014">
        <v>84.7625152587891</v>
      </c>
      <c r="Q5014">
        <v>63.6125152587891</v>
      </c>
      <c r="R5014">
        <v>2.14816686158684</v>
      </c>
      <c r="S5014">
        <v>2.9492897170717</v>
      </c>
      <c r="T5014">
        <v>3.62846396321276</v>
      </c>
      <c r="U5014">
        <v>170.318194915573</v>
      </c>
      <c r="V5014">
        <v>175.484289145386</v>
      </c>
      <c r="W5014">
        <v>181.609976090768</v>
      </c>
      <c r="X5014">
        <v>7</v>
      </c>
      <c r="Y5014">
        <v>7</v>
      </c>
      <c r="Z5014">
        <v>7</v>
      </c>
      <c r="AA5014">
        <v>24.7669940948486</v>
      </c>
    </row>
    <row r="5015" spans="1:27">
      <c r="A5015">
        <v>2006</v>
      </c>
      <c r="B5015">
        <v>8</v>
      </c>
      <c r="C5015">
        <v>4</v>
      </c>
      <c r="D5015" s="2">
        <v>38842</v>
      </c>
      <c r="E5015" s="5">
        <f t="shared" si="78"/>
        <v>38949</v>
      </c>
      <c r="F5015">
        <v>114</v>
      </c>
      <c r="G5015">
        <v>11730</v>
      </c>
      <c r="H5015">
        <v>11844</v>
      </c>
      <c r="I5015">
        <v>28.9037601470947</v>
      </c>
      <c r="J5015">
        <v>25.1175037384033</v>
      </c>
      <c r="K5015">
        <v>21.4950092315674</v>
      </c>
      <c r="L5015">
        <v>0.0021604776382446</v>
      </c>
      <c r="M5015">
        <v>-0.0037895441055297</v>
      </c>
      <c r="N5015">
        <v>-0.0054144859313964</v>
      </c>
      <c r="O5015">
        <v>90.6000152587891</v>
      </c>
      <c r="P5015">
        <v>85.8375152587891</v>
      </c>
      <c r="Q5015">
        <v>68.0000150680542</v>
      </c>
      <c r="R5015">
        <v>1.72740104818371</v>
      </c>
      <c r="S5015">
        <v>2.47878198778114</v>
      </c>
      <c r="T5015">
        <v>3.76936588493166</v>
      </c>
      <c r="U5015">
        <v>76.5125259776429</v>
      </c>
      <c r="V5015">
        <v>87.7644348001292</v>
      </c>
      <c r="W5015">
        <v>100.543824237368</v>
      </c>
      <c r="X5015">
        <v>4</v>
      </c>
      <c r="Y5015">
        <v>4</v>
      </c>
      <c r="Z5015">
        <v>4</v>
      </c>
      <c r="AA5015">
        <v>24.0294956207275</v>
      </c>
    </row>
    <row r="5016" spans="1:27">
      <c r="A5016">
        <v>2006</v>
      </c>
      <c r="B5016">
        <v>8</v>
      </c>
      <c r="C5016">
        <v>5</v>
      </c>
      <c r="D5016" s="2">
        <v>38842</v>
      </c>
      <c r="E5016" s="5">
        <f t="shared" si="78"/>
        <v>38954</v>
      </c>
      <c r="F5016">
        <v>502</v>
      </c>
      <c r="G5016">
        <v>5005</v>
      </c>
      <c r="H5016">
        <v>5507</v>
      </c>
      <c r="I5016">
        <v>26.6700016021729</v>
      </c>
      <c r="J5016">
        <v>23.1087558746338</v>
      </c>
      <c r="K5016">
        <v>18.8912540435791</v>
      </c>
      <c r="L5016">
        <v>0.0082354545593261</v>
      </c>
      <c r="M5016">
        <v>0.004135513305664</v>
      </c>
      <c r="N5016">
        <v>0.0024354219436645</v>
      </c>
      <c r="O5016">
        <v>89.6375152587891</v>
      </c>
      <c r="P5016">
        <v>86.2000152587891</v>
      </c>
      <c r="Q5016">
        <v>73.6875152587891</v>
      </c>
      <c r="R5016">
        <v>2.50542111272682</v>
      </c>
      <c r="S5016">
        <v>3.71283337332393</v>
      </c>
      <c r="T5016">
        <v>4.83316215568305</v>
      </c>
      <c r="U5016">
        <v>36.1143581320582</v>
      </c>
      <c r="V5016">
        <v>59.8925442828651</v>
      </c>
      <c r="W5016">
        <v>75.0387710564997</v>
      </c>
      <c r="X5016">
        <v>2</v>
      </c>
      <c r="Y5016">
        <v>3</v>
      </c>
      <c r="Z5016">
        <v>4</v>
      </c>
      <c r="AA5016">
        <v>22.4744983673096</v>
      </c>
    </row>
    <row r="5017" spans="1:27">
      <c r="A5017">
        <v>2006</v>
      </c>
      <c r="B5017">
        <v>8</v>
      </c>
      <c r="C5017">
        <v>6</v>
      </c>
      <c r="D5017" s="2">
        <v>38842</v>
      </c>
      <c r="E5017" s="5">
        <f t="shared" si="78"/>
        <v>38959</v>
      </c>
      <c r="F5017">
        <v>303</v>
      </c>
      <c r="G5017">
        <v>3686</v>
      </c>
      <c r="H5017">
        <v>3989</v>
      </c>
      <c r="I5017">
        <v>28.4072971343994</v>
      </c>
      <c r="J5017">
        <v>24.5895900726318</v>
      </c>
      <c r="K5017">
        <v>21.0406347910563</v>
      </c>
      <c r="L5017">
        <v>0.0116541981697083</v>
      </c>
      <c r="M5017">
        <v>0.0155396461486816</v>
      </c>
      <c r="N5017">
        <v>0.0652896165847778</v>
      </c>
      <c r="O5017">
        <v>89.3333485921224</v>
      </c>
      <c r="P5017">
        <v>85.9687652587891</v>
      </c>
      <c r="Q5017">
        <v>73.0937652587891</v>
      </c>
      <c r="R5017">
        <v>2.92344237289357</v>
      </c>
      <c r="S5017">
        <v>4.64241652646716</v>
      </c>
      <c r="T5017">
        <v>7.51461658232452</v>
      </c>
      <c r="U5017">
        <v>176.302426030861</v>
      </c>
      <c r="V5017">
        <v>189.890231553979</v>
      </c>
      <c r="W5017">
        <v>206.074975606694</v>
      </c>
      <c r="X5017">
        <v>7</v>
      </c>
      <c r="Y5017">
        <v>7</v>
      </c>
      <c r="Z5017">
        <v>8</v>
      </c>
      <c r="AA5017">
        <v>23.8774916330973</v>
      </c>
    </row>
    <row r="5018" spans="1:27">
      <c r="A5018">
        <v>2006</v>
      </c>
      <c r="B5018">
        <v>9</v>
      </c>
      <c r="C5018">
        <v>1</v>
      </c>
      <c r="D5018" s="2">
        <v>38842</v>
      </c>
      <c r="E5018" s="5">
        <f t="shared" si="78"/>
        <v>38965</v>
      </c>
      <c r="F5018">
        <v>76</v>
      </c>
      <c r="G5018">
        <v>1120</v>
      </c>
      <c r="H5018">
        <v>1196</v>
      </c>
      <c r="I5018">
        <v>28.9575077056885</v>
      </c>
      <c r="J5018">
        <v>25.2250049591064</v>
      </c>
      <c r="K5018">
        <v>21.9650074005127</v>
      </c>
      <c r="L5018">
        <v>-0.0150144577026367</v>
      </c>
      <c r="M5018">
        <v>-0.0154895305633545</v>
      </c>
      <c r="N5018">
        <v>-0.006451940536499</v>
      </c>
      <c r="O5018">
        <v>92.0625152587891</v>
      </c>
      <c r="P5018">
        <v>87.8250152587891</v>
      </c>
      <c r="Q5018">
        <v>67.8625150680542</v>
      </c>
      <c r="R5018">
        <v>2.29165678494927</v>
      </c>
      <c r="S5018">
        <v>2.74050948580792</v>
      </c>
      <c r="T5018">
        <v>3.62346320976113</v>
      </c>
      <c r="U5018">
        <v>119.470281381002</v>
      </c>
      <c r="V5018">
        <v>141.221603466063</v>
      </c>
      <c r="W5018">
        <v>168.914358214118</v>
      </c>
      <c r="X5018">
        <v>5</v>
      </c>
      <c r="Y5018">
        <v>6</v>
      </c>
      <c r="Z5018">
        <v>7</v>
      </c>
      <c r="AA5018">
        <v>24.3719989776611</v>
      </c>
    </row>
    <row r="5019" spans="1:27">
      <c r="A5019">
        <v>2006</v>
      </c>
      <c r="B5019">
        <v>9</v>
      </c>
      <c r="C5019">
        <v>2</v>
      </c>
      <c r="D5019" s="2">
        <v>38842</v>
      </c>
      <c r="E5019" s="5">
        <f t="shared" si="78"/>
        <v>38970</v>
      </c>
      <c r="F5019">
        <v>83</v>
      </c>
      <c r="G5019">
        <v>931</v>
      </c>
      <c r="H5019">
        <v>1014</v>
      </c>
      <c r="I5019">
        <v>23.3987522125244</v>
      </c>
      <c r="J5019">
        <v>19.4487537384033</v>
      </c>
      <c r="K5019">
        <v>15.9549991607666</v>
      </c>
      <c r="L5019">
        <v>-0.0085395812988281</v>
      </c>
      <c r="M5019">
        <v>-0.0071020126342773</v>
      </c>
      <c r="N5019">
        <v>-0.0344645023345947</v>
      </c>
      <c r="O5019">
        <v>91.8000152587891</v>
      </c>
      <c r="P5019">
        <v>90.2750152587891</v>
      </c>
      <c r="Q5019">
        <v>82.2500148773193</v>
      </c>
      <c r="R5019">
        <v>3.82642305020141</v>
      </c>
      <c r="S5019">
        <v>5.20184102432061</v>
      </c>
      <c r="T5019">
        <v>7.23146802161851</v>
      </c>
      <c r="U5019">
        <v>125.014124704794</v>
      </c>
      <c r="V5019">
        <v>71.5595655604296</v>
      </c>
      <c r="W5019">
        <v>108.133946496701</v>
      </c>
      <c r="X5019">
        <v>5</v>
      </c>
      <c r="Y5019">
        <v>3</v>
      </c>
      <c r="Z5019">
        <v>5</v>
      </c>
      <c r="AA5019">
        <v>19.4274936676025</v>
      </c>
    </row>
    <row r="5020" spans="1:27">
      <c r="A5020">
        <v>2006</v>
      </c>
      <c r="B5020">
        <v>9</v>
      </c>
      <c r="C5020">
        <v>3</v>
      </c>
      <c r="D5020" s="2">
        <v>38842</v>
      </c>
      <c r="E5020" s="5">
        <f t="shared" si="78"/>
        <v>38975</v>
      </c>
      <c r="F5020">
        <v>288</v>
      </c>
      <c r="G5020">
        <v>3042</v>
      </c>
      <c r="H5020">
        <v>3330</v>
      </c>
      <c r="I5020">
        <v>21.0625034332275</v>
      </c>
      <c r="J5020">
        <v>17.0975101470947</v>
      </c>
      <c r="K5020">
        <v>13.6987537384033</v>
      </c>
      <c r="L5020">
        <v>0.0066978931427002</v>
      </c>
      <c r="M5020">
        <v>0.0081479549407959</v>
      </c>
      <c r="N5020">
        <v>0.0025604248046875</v>
      </c>
      <c r="O5020">
        <v>85.5375152587891</v>
      </c>
      <c r="P5020">
        <v>84.9500152587891</v>
      </c>
      <c r="Q5020">
        <v>77.2625144958496</v>
      </c>
      <c r="R5020">
        <v>3.71653059055166</v>
      </c>
      <c r="S5020">
        <v>6.15951013259191</v>
      </c>
      <c r="T5020">
        <v>7.63979831275107</v>
      </c>
      <c r="U5020">
        <v>24.2750540201076</v>
      </c>
      <c r="V5020">
        <v>39.8933997103617</v>
      </c>
      <c r="W5020">
        <v>59.0142399455757</v>
      </c>
      <c r="X5020">
        <v>2</v>
      </c>
      <c r="Y5020">
        <v>2</v>
      </c>
      <c r="Z5020">
        <v>3</v>
      </c>
      <c r="AA5020">
        <v>17.3974979400635</v>
      </c>
    </row>
    <row r="5021" spans="1:27">
      <c r="A5021">
        <v>2006</v>
      </c>
      <c r="B5021">
        <v>9</v>
      </c>
      <c r="C5021">
        <v>4</v>
      </c>
      <c r="D5021" s="2">
        <v>38842</v>
      </c>
      <c r="E5021" s="5">
        <f t="shared" si="78"/>
        <v>38980</v>
      </c>
      <c r="F5021">
        <v>92</v>
      </c>
      <c r="G5021">
        <v>693</v>
      </c>
      <c r="H5021">
        <v>785</v>
      </c>
      <c r="I5021">
        <v>23.5325107574463</v>
      </c>
      <c r="J5021">
        <v>20.0050113677979</v>
      </c>
      <c r="K5021">
        <v>15.4562564849854</v>
      </c>
      <c r="L5021">
        <v>-0.0049520969390869</v>
      </c>
      <c r="M5021">
        <v>-0.0002644062042236</v>
      </c>
      <c r="N5021">
        <v>0.0263730049133301</v>
      </c>
      <c r="O5021">
        <v>77.4125152587891</v>
      </c>
      <c r="P5021">
        <v>73.1625152587891</v>
      </c>
      <c r="Q5021">
        <v>64.0000150680542</v>
      </c>
      <c r="R5021">
        <v>1.84825717074143</v>
      </c>
      <c r="S5021">
        <v>2.91251863268016</v>
      </c>
      <c r="T5021">
        <v>3.91617336965153</v>
      </c>
      <c r="U5021">
        <v>105.89180884851</v>
      </c>
      <c r="V5021">
        <v>119.357787388472</v>
      </c>
      <c r="W5021">
        <v>66.0932055499119</v>
      </c>
      <c r="X5021">
        <v>5</v>
      </c>
      <c r="Y5021">
        <v>5</v>
      </c>
      <c r="Z5021">
        <v>3</v>
      </c>
      <c r="AA5021">
        <v>18.7169971466064</v>
      </c>
    </row>
    <row r="5022" spans="1:27">
      <c r="A5022">
        <v>2006</v>
      </c>
      <c r="B5022">
        <v>9</v>
      </c>
      <c r="C5022">
        <v>5</v>
      </c>
      <c r="D5022" s="2">
        <v>38842</v>
      </c>
      <c r="E5022" s="5">
        <f t="shared" si="78"/>
        <v>38985</v>
      </c>
      <c r="F5022">
        <v>422</v>
      </c>
      <c r="G5022">
        <v>470</v>
      </c>
      <c r="H5022">
        <v>892</v>
      </c>
      <c r="I5022">
        <v>25.0862567901611</v>
      </c>
      <c r="J5022">
        <v>21.7850070953369</v>
      </c>
      <c r="K5022">
        <v>17.3562564849854</v>
      </c>
      <c r="L5022">
        <v>0.0198104858398437</v>
      </c>
      <c r="M5022">
        <v>0.0267480134963989</v>
      </c>
      <c r="N5022">
        <v>0.0449480295181274</v>
      </c>
      <c r="O5022">
        <v>78.2750152587891</v>
      </c>
      <c r="P5022">
        <v>73.1625152587891</v>
      </c>
      <c r="Q5022">
        <v>65.9875152587891</v>
      </c>
      <c r="R5022">
        <v>1.36597470818284</v>
      </c>
      <c r="S5022">
        <v>3.1572769760255</v>
      </c>
      <c r="T5022">
        <v>4.82161544152795</v>
      </c>
      <c r="U5022">
        <v>87.7840631008986</v>
      </c>
      <c r="V5022">
        <v>95.5171109291481</v>
      </c>
      <c r="W5022">
        <v>126.728165893291</v>
      </c>
      <c r="X5022">
        <v>4</v>
      </c>
      <c r="Y5022">
        <v>4</v>
      </c>
      <c r="Z5022">
        <v>5</v>
      </c>
      <c r="AA5022">
        <v>20.9949924468994</v>
      </c>
    </row>
    <row r="5023" spans="1:27">
      <c r="A5023">
        <v>2006</v>
      </c>
      <c r="B5023">
        <v>9</v>
      </c>
      <c r="C5023">
        <v>6</v>
      </c>
      <c r="D5023" s="2">
        <v>38842</v>
      </c>
      <c r="E5023" s="5">
        <f t="shared" si="78"/>
        <v>38990</v>
      </c>
      <c r="F5023">
        <v>90</v>
      </c>
      <c r="G5023">
        <v>222</v>
      </c>
      <c r="H5023">
        <v>312</v>
      </c>
      <c r="I5023">
        <v>26.6287509918213</v>
      </c>
      <c r="J5023">
        <v>23.0112552642822</v>
      </c>
      <c r="K5023">
        <v>18.5037586212158</v>
      </c>
      <c r="L5023">
        <v>-0.0067269802093505</v>
      </c>
      <c r="M5023">
        <v>-0.019414496421814</v>
      </c>
      <c r="N5023">
        <v>-0.0193269968032837</v>
      </c>
      <c r="O5023">
        <v>86.4750152587891</v>
      </c>
      <c r="P5023">
        <v>83.4875152587891</v>
      </c>
      <c r="Q5023">
        <v>79.5000152587891</v>
      </c>
      <c r="R5023">
        <v>1.95990410945405</v>
      </c>
      <c r="S5023">
        <v>2.78810991019361</v>
      </c>
      <c r="T5023">
        <v>3.77070341972978</v>
      </c>
      <c r="U5023">
        <v>119.980102973171</v>
      </c>
      <c r="V5023">
        <v>116.952600161349</v>
      </c>
      <c r="W5023">
        <v>141.20585186346</v>
      </c>
      <c r="X5023">
        <v>5</v>
      </c>
      <c r="Y5023">
        <v>5</v>
      </c>
      <c r="Z5023">
        <v>6</v>
      </c>
      <c r="AA5023">
        <v>22.7309940338135</v>
      </c>
    </row>
    <row r="5024" spans="1:27">
      <c r="A5024">
        <v>2006</v>
      </c>
      <c r="B5024">
        <v>10</v>
      </c>
      <c r="C5024">
        <v>1</v>
      </c>
      <c r="D5024" s="2">
        <v>38842</v>
      </c>
      <c r="E5024" s="5">
        <f t="shared" si="78"/>
        <v>38995</v>
      </c>
      <c r="F5024">
        <v>0</v>
      </c>
      <c r="G5024">
        <v>0</v>
      </c>
      <c r="H5024">
        <v>0</v>
      </c>
      <c r="I5024">
        <v>22.7737567901611</v>
      </c>
      <c r="J5024">
        <v>19.3062564849854</v>
      </c>
      <c r="K5024">
        <v>14.9625019073486</v>
      </c>
      <c r="L5024">
        <v>-0.028951907157898</v>
      </c>
      <c r="M5024">
        <v>-0.0275270700454712</v>
      </c>
      <c r="N5024">
        <v>-0.0078270196914672</v>
      </c>
      <c r="O5024">
        <v>83.6000152587891</v>
      </c>
      <c r="P5024">
        <v>79.9375152587891</v>
      </c>
      <c r="Q5024">
        <v>75.4000152587891</v>
      </c>
      <c r="R5024">
        <v>2.599701163308</v>
      </c>
      <c r="S5024">
        <v>3.80667661930172</v>
      </c>
      <c r="T5024">
        <v>3.43024798423977</v>
      </c>
      <c r="U5024">
        <v>31.4058712840217</v>
      </c>
      <c r="V5024">
        <v>45.6271269748709</v>
      </c>
      <c r="W5024">
        <v>73.0509280681962</v>
      </c>
      <c r="X5024">
        <v>2</v>
      </c>
      <c r="Y5024">
        <v>3</v>
      </c>
      <c r="Z5024">
        <v>3</v>
      </c>
      <c r="AA5024">
        <v>18.5224964141846</v>
      </c>
    </row>
    <row r="5025" spans="1:27">
      <c r="A5025">
        <v>2006</v>
      </c>
      <c r="B5025">
        <v>10</v>
      </c>
      <c r="C5025">
        <v>2</v>
      </c>
      <c r="D5025" s="2">
        <v>38842</v>
      </c>
      <c r="E5025" s="5">
        <f t="shared" si="78"/>
        <v>39000</v>
      </c>
      <c r="F5025">
        <v>0</v>
      </c>
      <c r="G5025">
        <v>0</v>
      </c>
      <c r="H5025">
        <v>0</v>
      </c>
      <c r="I5025">
        <v>22.3412586212158</v>
      </c>
      <c r="J5025">
        <v>18.4287540435791</v>
      </c>
      <c r="K5025">
        <v>14.4712574005127</v>
      </c>
      <c r="L5025">
        <v>-0.0266520500183105</v>
      </c>
      <c r="M5025">
        <v>-0.0366520643234253</v>
      </c>
      <c r="N5025">
        <v>-0.0337645769119263</v>
      </c>
      <c r="O5025">
        <v>89.9125152587891</v>
      </c>
      <c r="P5025">
        <v>88.3125152587891</v>
      </c>
      <c r="Q5025">
        <v>84.0750152587891</v>
      </c>
      <c r="R5025">
        <v>1.70590343089569</v>
      </c>
      <c r="S5025">
        <v>1.74403300746732</v>
      </c>
      <c r="T5025">
        <v>2.74434254099299</v>
      </c>
      <c r="U5025">
        <v>160.815607298842</v>
      </c>
      <c r="V5025">
        <v>249.834562783023</v>
      </c>
      <c r="W5025">
        <v>273.375805196619</v>
      </c>
      <c r="X5025">
        <v>6</v>
      </c>
      <c r="Y5025">
        <v>9</v>
      </c>
      <c r="Z5025">
        <v>10</v>
      </c>
      <c r="AA5025">
        <v>18.8444965362549</v>
      </c>
    </row>
    <row r="5026" spans="1:27">
      <c r="A5026">
        <v>2006</v>
      </c>
      <c r="B5026">
        <v>10</v>
      </c>
      <c r="C5026">
        <v>3</v>
      </c>
      <c r="D5026" s="2">
        <v>38842</v>
      </c>
      <c r="E5026" s="5">
        <f t="shared" si="78"/>
        <v>39005</v>
      </c>
      <c r="F5026">
        <v>0</v>
      </c>
      <c r="G5026">
        <v>0</v>
      </c>
      <c r="H5026">
        <v>0</v>
      </c>
      <c r="I5026">
        <v>24.4937549591064</v>
      </c>
      <c r="J5026">
        <v>20.7062580108643</v>
      </c>
      <c r="K5026">
        <v>16.3137546539307</v>
      </c>
      <c r="L5026">
        <v>-0.0356393814086914</v>
      </c>
      <c r="M5026">
        <v>-0.0401394605636597</v>
      </c>
      <c r="N5026">
        <v>-0.0311020135879517</v>
      </c>
      <c r="O5026">
        <v>89.0625152587891</v>
      </c>
      <c r="P5026">
        <v>86.0875152587891</v>
      </c>
      <c r="Q5026">
        <v>83.3625152587891</v>
      </c>
      <c r="R5026">
        <v>1.47467107059456</v>
      </c>
      <c r="S5026">
        <v>1.55214659082559</v>
      </c>
      <c r="T5026">
        <v>2.44843948864278</v>
      </c>
      <c r="U5026">
        <v>81.6592454172079</v>
      </c>
      <c r="V5026">
        <v>100.653586428268</v>
      </c>
      <c r="W5026">
        <v>167.315679095119</v>
      </c>
      <c r="X5026">
        <v>4</v>
      </c>
      <c r="Y5026">
        <v>4</v>
      </c>
      <c r="Z5026">
        <v>7</v>
      </c>
      <c r="AA5026">
        <v>20.4494953155518</v>
      </c>
    </row>
    <row r="5027" spans="1:27">
      <c r="A5027">
        <v>2006</v>
      </c>
      <c r="B5027">
        <v>10</v>
      </c>
      <c r="C5027">
        <v>4</v>
      </c>
      <c r="D5027" s="2">
        <v>38842</v>
      </c>
      <c r="E5027" s="5">
        <f t="shared" si="78"/>
        <v>39010</v>
      </c>
      <c r="F5027">
        <v>0</v>
      </c>
      <c r="G5027">
        <v>0</v>
      </c>
      <c r="H5027">
        <v>0</v>
      </c>
      <c r="I5027">
        <v>24.2350025177002</v>
      </c>
      <c r="J5027">
        <v>20.4500019073486</v>
      </c>
      <c r="K5027">
        <v>16.6275104522705</v>
      </c>
      <c r="L5027">
        <v>-0.0347644567489624</v>
      </c>
      <c r="M5027">
        <v>-0.0484394788742065</v>
      </c>
      <c r="N5027">
        <v>-0.0516520261764526</v>
      </c>
      <c r="O5027">
        <v>97.8750152587891</v>
      </c>
      <c r="P5027">
        <v>95.6000152587891</v>
      </c>
      <c r="Q5027">
        <v>92.2375152587891</v>
      </c>
      <c r="R5027">
        <v>1.58311183277179</v>
      </c>
      <c r="S5027">
        <v>2.13406785625725</v>
      </c>
      <c r="T5027">
        <v>3.98774447338026</v>
      </c>
      <c r="U5027">
        <v>112.323180799388</v>
      </c>
      <c r="V5027">
        <v>146.897666857436</v>
      </c>
      <c r="W5027">
        <v>199.559396163975</v>
      </c>
      <c r="X5027">
        <v>5</v>
      </c>
      <c r="Y5027">
        <v>6</v>
      </c>
      <c r="Z5027">
        <v>8</v>
      </c>
      <c r="AA5027">
        <v>20.8654956817627</v>
      </c>
    </row>
    <row r="5028" spans="1:27">
      <c r="A5028">
        <v>2006</v>
      </c>
      <c r="B5028">
        <v>10</v>
      </c>
      <c r="C5028">
        <v>5</v>
      </c>
      <c r="D5028" s="2">
        <v>38842</v>
      </c>
      <c r="E5028" s="5">
        <f t="shared" si="78"/>
        <v>39015</v>
      </c>
      <c r="F5028">
        <v>0</v>
      </c>
      <c r="G5028">
        <v>0</v>
      </c>
      <c r="H5028">
        <v>0</v>
      </c>
      <c r="I5028">
        <v>22.953755569458</v>
      </c>
      <c r="J5028">
        <v>19.3062549591064</v>
      </c>
      <c r="K5028">
        <v>15.8275089263916</v>
      </c>
      <c r="L5028">
        <v>-0.0256021022796631</v>
      </c>
      <c r="M5028">
        <v>-0.0368520498275757</v>
      </c>
      <c r="N5028">
        <v>-0.0477895259857178</v>
      </c>
      <c r="O5028">
        <v>97.1125152587891</v>
      </c>
      <c r="P5028">
        <v>94.8500152587891</v>
      </c>
      <c r="Q5028">
        <v>91.1875152587891</v>
      </c>
      <c r="R5028">
        <v>1.62031744830992</v>
      </c>
      <c r="S5028">
        <v>2.94066607298493</v>
      </c>
      <c r="T5028">
        <v>3.96382327353054</v>
      </c>
      <c r="U5028">
        <v>76.9479712657282</v>
      </c>
      <c r="V5028">
        <v>96.1841904206496</v>
      </c>
      <c r="W5028">
        <v>150.046001753012</v>
      </c>
      <c r="X5028">
        <v>4</v>
      </c>
      <c r="Y5028">
        <v>4</v>
      </c>
      <c r="Z5028">
        <v>6</v>
      </c>
      <c r="AA5028">
        <v>19.1764972686768</v>
      </c>
    </row>
    <row r="5029" spans="1:27">
      <c r="A5029">
        <v>2006</v>
      </c>
      <c r="B5029">
        <v>10</v>
      </c>
      <c r="C5029">
        <v>6</v>
      </c>
      <c r="D5029" s="2">
        <v>38842</v>
      </c>
      <c r="E5029" s="5">
        <f t="shared" si="78"/>
        <v>39020</v>
      </c>
      <c r="F5029">
        <v>0</v>
      </c>
      <c r="G5029">
        <v>0</v>
      </c>
      <c r="H5029">
        <v>0</v>
      </c>
      <c r="I5029">
        <v>19.5906314849854</v>
      </c>
      <c r="J5029">
        <v>16.33438428243</v>
      </c>
      <c r="K5029">
        <v>13.0687567392985</v>
      </c>
      <c r="L5029">
        <v>-0.0245437423388163</v>
      </c>
      <c r="M5029">
        <v>-0.0219915906588237</v>
      </c>
      <c r="N5029">
        <v>-0.0070646007855733</v>
      </c>
      <c r="O5029">
        <v>89.5833485921224</v>
      </c>
      <c r="P5029">
        <v>86.8750152587891</v>
      </c>
      <c r="Q5029">
        <v>76.9791814486186</v>
      </c>
      <c r="R5029">
        <v>2.53556800318126</v>
      </c>
      <c r="S5029">
        <v>4.43134242886856</v>
      </c>
      <c r="T5029">
        <v>4.39952598173454</v>
      </c>
      <c r="U5029">
        <v>48.0352767653225</v>
      </c>
      <c r="V5029">
        <v>61.0734064538899</v>
      </c>
      <c r="W5029">
        <v>89.4466772541384</v>
      </c>
      <c r="X5029">
        <v>3</v>
      </c>
      <c r="Y5029">
        <v>3</v>
      </c>
      <c r="Z5029">
        <v>4</v>
      </c>
      <c r="AA5029">
        <v>15.7370802561442</v>
      </c>
    </row>
    <row r="5030" spans="1:27">
      <c r="A5030">
        <v>2006</v>
      </c>
      <c r="B5030">
        <v>11</v>
      </c>
      <c r="C5030">
        <v>1</v>
      </c>
      <c r="D5030" s="2">
        <v>38842</v>
      </c>
      <c r="E5030" s="5">
        <f t="shared" si="78"/>
        <v>39026</v>
      </c>
      <c r="F5030">
        <v>0</v>
      </c>
      <c r="G5030">
        <v>0</v>
      </c>
      <c r="H5030">
        <v>0</v>
      </c>
      <c r="I5030">
        <v>19.4887561798096</v>
      </c>
      <c r="J5030">
        <v>17.0975040435791</v>
      </c>
      <c r="K5030">
        <v>13.8950031280518</v>
      </c>
      <c r="L5030">
        <v>-0.007602047920227</v>
      </c>
      <c r="M5030">
        <v>-0.0007520198822021</v>
      </c>
      <c r="N5030">
        <v>0.012835431098938</v>
      </c>
      <c r="O5030">
        <v>60.8250114440918</v>
      </c>
      <c r="P5030">
        <v>54.8000091552734</v>
      </c>
      <c r="Q5030">
        <v>37.8500053405762</v>
      </c>
      <c r="R5030">
        <v>1.80541297953677</v>
      </c>
      <c r="S5030">
        <v>3.42720305123089</v>
      </c>
      <c r="T5030">
        <v>4.92835949460427</v>
      </c>
      <c r="U5030">
        <v>86.8175785228242</v>
      </c>
      <c r="V5030">
        <v>86.5450097189054</v>
      </c>
      <c r="W5030">
        <v>88.1268425181846</v>
      </c>
      <c r="X5030">
        <v>4</v>
      </c>
      <c r="Y5030">
        <v>4</v>
      </c>
      <c r="Z5030">
        <v>4</v>
      </c>
      <c r="AA5030">
        <v>13.6789981842041</v>
      </c>
    </row>
    <row r="5031" spans="1:27">
      <c r="A5031">
        <v>2006</v>
      </c>
      <c r="B5031">
        <v>11</v>
      </c>
      <c r="C5031">
        <v>2</v>
      </c>
      <c r="D5031" s="2">
        <v>38842</v>
      </c>
      <c r="E5031" s="5">
        <f t="shared" si="78"/>
        <v>39031</v>
      </c>
      <c r="F5031">
        <v>0</v>
      </c>
      <c r="G5031">
        <v>0</v>
      </c>
      <c r="H5031">
        <v>0</v>
      </c>
      <c r="I5031">
        <v>20.5462558746338</v>
      </c>
      <c r="J5031">
        <v>17.5537540435791</v>
      </c>
      <c r="K5031">
        <v>13.4350070953369</v>
      </c>
      <c r="L5031">
        <v>-0.0095644474029541</v>
      </c>
      <c r="M5031">
        <v>-0.0139896392822266</v>
      </c>
      <c r="N5031">
        <v>-0.0148519992828369</v>
      </c>
      <c r="O5031">
        <v>72.7250135421753</v>
      </c>
      <c r="P5031">
        <v>69.0750129699707</v>
      </c>
      <c r="Q5031">
        <v>63.6000120162964</v>
      </c>
      <c r="R5031">
        <v>2.8411711407078</v>
      </c>
      <c r="S5031">
        <v>4.16790509430833</v>
      </c>
      <c r="T5031">
        <v>6.08865228304249</v>
      </c>
      <c r="U5031">
        <v>250.991001516436</v>
      </c>
      <c r="V5031">
        <v>181.228159903341</v>
      </c>
      <c r="W5031">
        <v>202.659569247938</v>
      </c>
      <c r="X5031">
        <v>9</v>
      </c>
      <c r="Y5031">
        <v>7</v>
      </c>
      <c r="Z5031">
        <v>8</v>
      </c>
      <c r="AA5031">
        <v>16.1389972686768</v>
      </c>
    </row>
    <row r="5032" spans="1:27">
      <c r="A5032">
        <v>2006</v>
      </c>
      <c r="B5032">
        <v>11</v>
      </c>
      <c r="C5032">
        <v>3</v>
      </c>
      <c r="D5032" s="2">
        <v>38842</v>
      </c>
      <c r="E5032" s="5">
        <f t="shared" si="78"/>
        <v>39036</v>
      </c>
      <c r="F5032">
        <v>0</v>
      </c>
      <c r="G5032">
        <v>0</v>
      </c>
      <c r="H5032">
        <v>0</v>
      </c>
      <c r="I5032">
        <v>19.7475025177002</v>
      </c>
      <c r="J5032">
        <v>16.4275058746338</v>
      </c>
      <c r="K5032">
        <v>13.0287525177002</v>
      </c>
      <c r="L5032">
        <v>-0.0302894353866577</v>
      </c>
      <c r="M5032">
        <v>-0.0415395259857178</v>
      </c>
      <c r="N5032">
        <v>-0.0420146226882935</v>
      </c>
      <c r="O5032">
        <v>78.7875146865845</v>
      </c>
      <c r="P5032">
        <v>75.2375141143799</v>
      </c>
      <c r="Q5032">
        <v>72.3500127792358</v>
      </c>
      <c r="R5032">
        <v>2.86039012233407</v>
      </c>
      <c r="S5032">
        <v>4.64662922192754</v>
      </c>
      <c r="T5032">
        <v>6.32056584772128</v>
      </c>
      <c r="U5032">
        <v>111.080721329625</v>
      </c>
      <c r="V5032">
        <v>124.698965488119</v>
      </c>
      <c r="W5032">
        <v>162.112314745897</v>
      </c>
      <c r="X5032">
        <v>5</v>
      </c>
      <c r="Y5032">
        <v>5</v>
      </c>
      <c r="Z5032">
        <v>6</v>
      </c>
      <c r="AA5032">
        <v>14.9739963531494</v>
      </c>
    </row>
    <row r="5033" spans="1:27">
      <c r="A5033">
        <v>2006</v>
      </c>
      <c r="B5033">
        <v>11</v>
      </c>
      <c r="C5033">
        <v>4</v>
      </c>
      <c r="D5033" s="2">
        <v>38842</v>
      </c>
      <c r="E5033" s="5">
        <f t="shared" si="78"/>
        <v>39041</v>
      </c>
      <c r="F5033">
        <v>0</v>
      </c>
      <c r="G5033">
        <v>0</v>
      </c>
      <c r="H5033">
        <v>0</v>
      </c>
      <c r="I5033">
        <v>17.1187549591064</v>
      </c>
      <c r="J5033">
        <v>13.34875831604</v>
      </c>
      <c r="K5033">
        <v>11.0662525177002</v>
      </c>
      <c r="L5033">
        <v>-0.0646645307540894</v>
      </c>
      <c r="M5033">
        <v>-0.103301954269409</v>
      </c>
      <c r="N5033">
        <v>-0.129714512825012</v>
      </c>
      <c r="O5033">
        <v>98.3625152587891</v>
      </c>
      <c r="P5033">
        <v>98.3750152587891</v>
      </c>
      <c r="Q5033">
        <v>97.0375152587891</v>
      </c>
      <c r="R5033">
        <v>2.62491424936218</v>
      </c>
      <c r="S5033">
        <v>3.67394423665311</v>
      </c>
      <c r="T5033">
        <v>4.6385991518439</v>
      </c>
      <c r="U5033">
        <v>74.6707866262348</v>
      </c>
      <c r="V5033">
        <v>99.7309929657416</v>
      </c>
      <c r="W5033">
        <v>185.701139220061</v>
      </c>
      <c r="X5033">
        <v>3</v>
      </c>
      <c r="Y5033">
        <v>4</v>
      </c>
      <c r="Z5033">
        <v>7</v>
      </c>
      <c r="AA5033">
        <v>13.5904926300049</v>
      </c>
    </row>
    <row r="5034" spans="1:27">
      <c r="A5034">
        <v>2006</v>
      </c>
      <c r="B5034">
        <v>11</v>
      </c>
      <c r="C5034">
        <v>5</v>
      </c>
      <c r="D5034" s="2">
        <v>38842</v>
      </c>
      <c r="E5034" s="5">
        <f t="shared" si="78"/>
        <v>39046</v>
      </c>
      <c r="F5034">
        <v>0</v>
      </c>
      <c r="G5034">
        <v>0</v>
      </c>
      <c r="H5034">
        <v>0</v>
      </c>
      <c r="I5034">
        <v>15.5562595367432</v>
      </c>
      <c r="J5034">
        <v>11.7750064849854</v>
      </c>
      <c r="K5034">
        <v>8.97500936985016</v>
      </c>
      <c r="L5034">
        <v>-0.0527145624160767</v>
      </c>
      <c r="M5034">
        <v>-0.0747396230697632</v>
      </c>
      <c r="N5034">
        <v>-0.0929145574569702</v>
      </c>
      <c r="O5034">
        <v>97.2375152587891</v>
      </c>
      <c r="P5034">
        <v>96.4125152587891</v>
      </c>
      <c r="Q5034">
        <v>93.6250152587891</v>
      </c>
      <c r="R5034">
        <v>2.83365457728391</v>
      </c>
      <c r="S5034">
        <v>3.87356859176363</v>
      </c>
      <c r="T5034">
        <v>5.19661289545162</v>
      </c>
      <c r="U5034">
        <v>81.4954726995502</v>
      </c>
      <c r="V5034">
        <v>100.731936079234</v>
      </c>
      <c r="W5034">
        <v>182.873610232248</v>
      </c>
      <c r="X5034">
        <v>4</v>
      </c>
      <c r="Y5034">
        <v>4</v>
      </c>
      <c r="Z5034">
        <v>7</v>
      </c>
      <c r="AA5034">
        <v>11.7464954376221</v>
      </c>
    </row>
    <row r="5035" spans="1:27">
      <c r="A5035">
        <v>2006</v>
      </c>
      <c r="B5035">
        <v>11</v>
      </c>
      <c r="C5035">
        <v>6</v>
      </c>
      <c r="D5035" s="2">
        <v>38842</v>
      </c>
      <c r="E5035" s="5">
        <f t="shared" si="78"/>
        <v>39051</v>
      </c>
      <c r="F5035">
        <v>0</v>
      </c>
      <c r="G5035">
        <v>0</v>
      </c>
      <c r="H5035">
        <v>0</v>
      </c>
      <c r="I5035">
        <v>11.5775027751923</v>
      </c>
      <c r="J5035">
        <v>8.23625810146332</v>
      </c>
      <c r="K5035">
        <v>6.48375709056854</v>
      </c>
      <c r="L5035">
        <v>-0.0585020303726196</v>
      </c>
      <c r="M5035">
        <v>-0.0679144859313965</v>
      </c>
      <c r="N5035">
        <v>-0.0670395851135254</v>
      </c>
      <c r="O5035">
        <v>98.0125152587891</v>
      </c>
      <c r="P5035">
        <v>97.2625152587891</v>
      </c>
      <c r="Q5035">
        <v>92.6625152587891</v>
      </c>
      <c r="R5035">
        <v>3.07668912166572</v>
      </c>
      <c r="S5035">
        <v>4.3205218583133</v>
      </c>
      <c r="T5035">
        <v>2.69086301840371</v>
      </c>
      <c r="U5035">
        <v>54.4953821833669</v>
      </c>
      <c r="V5035">
        <v>68.3708242032732</v>
      </c>
      <c r="W5035">
        <v>179.057081900254</v>
      </c>
      <c r="X5035">
        <v>3</v>
      </c>
      <c r="Y5035">
        <v>3</v>
      </c>
      <c r="Z5035">
        <v>7</v>
      </c>
      <c r="AA5035">
        <v>7.05649724006653</v>
      </c>
    </row>
    <row r="5036" spans="1:27">
      <c r="A5036">
        <v>2006</v>
      </c>
      <c r="B5036">
        <v>12</v>
      </c>
      <c r="C5036">
        <v>1</v>
      </c>
      <c r="D5036" s="2">
        <v>38842</v>
      </c>
      <c r="E5036" s="5">
        <f t="shared" si="78"/>
        <v>39056</v>
      </c>
      <c r="F5036">
        <v>0</v>
      </c>
      <c r="G5036">
        <v>0</v>
      </c>
      <c r="H5036">
        <v>0</v>
      </c>
      <c r="I5036">
        <v>9.89375183582306</v>
      </c>
      <c r="J5036">
        <v>7.09875643253326</v>
      </c>
      <c r="K5036">
        <v>5.36500701904297</v>
      </c>
      <c r="L5036">
        <v>-0.0460144281387329</v>
      </c>
      <c r="M5036">
        <v>-0.0543771028518677</v>
      </c>
      <c r="N5036">
        <v>-0.0401145696640015</v>
      </c>
      <c r="O5036">
        <v>91.6000152587891</v>
      </c>
      <c r="P5036">
        <v>90.0250152587891</v>
      </c>
      <c r="Q5036">
        <v>84.2875152587891</v>
      </c>
      <c r="R5036">
        <v>2.5843986701168</v>
      </c>
      <c r="S5036">
        <v>4.61768474769859</v>
      </c>
      <c r="T5036">
        <v>5.19293704428422</v>
      </c>
      <c r="U5036">
        <v>61.8512987124884</v>
      </c>
      <c r="V5036">
        <v>85.2802649755936</v>
      </c>
      <c r="W5036">
        <v>130.782655959451</v>
      </c>
      <c r="X5036">
        <v>3</v>
      </c>
      <c r="Y5036">
        <v>4</v>
      </c>
      <c r="Z5036">
        <v>5</v>
      </c>
      <c r="AA5036">
        <v>6.59449305534363</v>
      </c>
    </row>
    <row r="5037" spans="1:27">
      <c r="A5037">
        <v>2006</v>
      </c>
      <c r="B5037">
        <v>12</v>
      </c>
      <c r="C5037">
        <v>2</v>
      </c>
      <c r="D5037" s="2">
        <v>38842</v>
      </c>
      <c r="E5037" s="5">
        <f t="shared" si="78"/>
        <v>39061</v>
      </c>
      <c r="F5037">
        <v>0</v>
      </c>
      <c r="G5037">
        <v>0</v>
      </c>
      <c r="H5037">
        <v>0</v>
      </c>
      <c r="I5037">
        <v>12.0162600040436</v>
      </c>
      <c r="J5037">
        <v>8.72250688672066</v>
      </c>
      <c r="K5037">
        <v>7.72500470876694</v>
      </c>
      <c r="L5037">
        <v>-0.0522143602371216</v>
      </c>
      <c r="M5037">
        <v>-0.071377158164978</v>
      </c>
      <c r="N5037">
        <v>-0.0966644525527954</v>
      </c>
      <c r="O5037">
        <v>95.8500152587891</v>
      </c>
      <c r="P5037">
        <v>95.9250152587891</v>
      </c>
      <c r="Q5037">
        <v>95.1000152587891</v>
      </c>
      <c r="R5037">
        <v>3.23004203835584</v>
      </c>
      <c r="S5037">
        <v>4.70812561735506</v>
      </c>
      <c r="T5037">
        <v>5.58018674709289</v>
      </c>
      <c r="U5037">
        <v>71.9636841881719</v>
      </c>
      <c r="V5037">
        <v>94.2446352222065</v>
      </c>
      <c r="W5037">
        <v>169.942747817717</v>
      </c>
      <c r="X5037">
        <v>3</v>
      </c>
      <c r="Y5037">
        <v>4</v>
      </c>
      <c r="Z5037">
        <v>7</v>
      </c>
      <c r="AA5037">
        <v>8.06249707937241</v>
      </c>
    </row>
    <row r="5038" spans="1:27">
      <c r="A5038">
        <v>2006</v>
      </c>
      <c r="B5038">
        <v>12</v>
      </c>
      <c r="C5038">
        <v>3</v>
      </c>
      <c r="D5038" s="2">
        <v>38842</v>
      </c>
      <c r="E5038" s="5">
        <f t="shared" si="78"/>
        <v>39066</v>
      </c>
      <c r="F5038">
        <v>0</v>
      </c>
      <c r="G5038">
        <v>0</v>
      </c>
      <c r="H5038">
        <v>0</v>
      </c>
      <c r="I5038">
        <v>10.113757610321</v>
      </c>
      <c r="J5038">
        <v>7.26000525951386</v>
      </c>
      <c r="K5038">
        <v>5.86875455975533</v>
      </c>
      <c r="L5038">
        <v>-0.0278644561767578</v>
      </c>
      <c r="M5038">
        <v>-0.0222770690917969</v>
      </c>
      <c r="N5038">
        <v>-0.0184895515441895</v>
      </c>
      <c r="O5038">
        <v>88.5750152587891</v>
      </c>
      <c r="P5038">
        <v>86.1375152587891</v>
      </c>
      <c r="Q5038">
        <v>74.8000129699707</v>
      </c>
      <c r="R5038">
        <v>2.52952546419674</v>
      </c>
      <c r="S5038">
        <v>3.83395285277716</v>
      </c>
      <c r="T5038">
        <v>4.12331550721854</v>
      </c>
      <c r="U5038">
        <v>38.887118974374</v>
      </c>
      <c r="V5038">
        <v>60.8916301208345</v>
      </c>
      <c r="W5038">
        <v>110.324608764821</v>
      </c>
      <c r="X5038">
        <v>2</v>
      </c>
      <c r="Y5038">
        <v>3</v>
      </c>
      <c r="Z5038">
        <v>5</v>
      </c>
      <c r="AA5038">
        <v>6.55350040197372</v>
      </c>
    </row>
    <row r="5039" spans="1:27">
      <c r="A5039">
        <v>2006</v>
      </c>
      <c r="B5039">
        <v>12</v>
      </c>
      <c r="C5039">
        <v>4</v>
      </c>
      <c r="D5039" s="2">
        <v>38842</v>
      </c>
      <c r="E5039" s="5">
        <f t="shared" si="78"/>
        <v>39071</v>
      </c>
      <c r="F5039">
        <v>0</v>
      </c>
      <c r="G5039">
        <v>0</v>
      </c>
      <c r="H5039">
        <v>0</v>
      </c>
      <c r="I5039">
        <v>9.94625585079193</v>
      </c>
      <c r="J5039">
        <v>7.64000709056854</v>
      </c>
      <c r="K5039">
        <v>4.16125326156616</v>
      </c>
      <c r="L5039">
        <v>0.0031853437423706</v>
      </c>
      <c r="M5039">
        <v>-0.004952049255371</v>
      </c>
      <c r="N5039">
        <v>-0.0034520387649536</v>
      </c>
      <c r="O5039">
        <v>65.0750131607056</v>
      </c>
      <c r="P5039">
        <v>58.2250108718872</v>
      </c>
      <c r="Q5039">
        <v>48.8000076293945</v>
      </c>
      <c r="R5039">
        <v>1.94581896404106</v>
      </c>
      <c r="S5039">
        <v>4.29558187626558</v>
      </c>
      <c r="T5039">
        <v>4.69516907018352</v>
      </c>
      <c r="U5039">
        <v>35.9119477275473</v>
      </c>
      <c r="V5039">
        <v>62.6346640593959</v>
      </c>
      <c r="W5039">
        <v>66.2713936264864</v>
      </c>
      <c r="X5039">
        <v>2</v>
      </c>
      <c r="Y5039">
        <v>3</v>
      </c>
      <c r="Z5039">
        <v>3</v>
      </c>
      <c r="AA5039">
        <v>5.6774977684021</v>
      </c>
    </row>
    <row r="5040" spans="1:27">
      <c r="A5040">
        <v>2006</v>
      </c>
      <c r="B5040">
        <v>12</v>
      </c>
      <c r="C5040">
        <v>5</v>
      </c>
      <c r="D5040" s="2">
        <v>38842</v>
      </c>
      <c r="E5040" s="5">
        <f t="shared" si="78"/>
        <v>39076</v>
      </c>
      <c r="F5040">
        <v>0</v>
      </c>
      <c r="G5040">
        <v>0</v>
      </c>
      <c r="H5040">
        <v>0</v>
      </c>
      <c r="I5040">
        <v>12.4812580108643</v>
      </c>
      <c r="J5040">
        <v>10.3637546539307</v>
      </c>
      <c r="K5040">
        <v>7.23625795841217</v>
      </c>
      <c r="L5040">
        <v>-0.0341144800186157</v>
      </c>
      <c r="M5040">
        <v>-0.0387896060943604</v>
      </c>
      <c r="N5040">
        <v>-0.0233020782470703</v>
      </c>
      <c r="O5040">
        <v>53.612509727478</v>
      </c>
      <c r="P5040">
        <v>49.4000085830688</v>
      </c>
      <c r="Q5040">
        <v>37.6125038146973</v>
      </c>
      <c r="R5040">
        <v>1.38604464718697</v>
      </c>
      <c r="S5040">
        <v>2.56484930181322</v>
      </c>
      <c r="T5040">
        <v>2.908497468514</v>
      </c>
      <c r="U5040">
        <v>150.819687273469</v>
      </c>
      <c r="V5040">
        <v>103.920547254583</v>
      </c>
      <c r="W5040">
        <v>126.111410116658</v>
      </c>
      <c r="X5040">
        <v>6</v>
      </c>
      <c r="Y5040">
        <v>4</v>
      </c>
      <c r="Z5040">
        <v>5</v>
      </c>
      <c r="AA5040">
        <v>5.41049947738647</v>
      </c>
    </row>
    <row r="5041" spans="1:27">
      <c r="A5041">
        <v>2006</v>
      </c>
      <c r="B5041">
        <v>12</v>
      </c>
      <c r="C5041">
        <v>6</v>
      </c>
      <c r="D5041" s="2">
        <v>38842</v>
      </c>
      <c r="E5041" s="5">
        <f t="shared" si="78"/>
        <v>39081</v>
      </c>
      <c r="F5041">
        <v>0</v>
      </c>
      <c r="G5041">
        <v>0</v>
      </c>
      <c r="H5041">
        <v>0</v>
      </c>
      <c r="I5041">
        <v>11.5062554081281</v>
      </c>
      <c r="J5041">
        <v>8.85938052336375</v>
      </c>
      <c r="K5041">
        <v>6.1166677325964</v>
      </c>
      <c r="L5041">
        <v>-0.0537520249684652</v>
      </c>
      <c r="M5041">
        <v>-0.0747416019439697</v>
      </c>
      <c r="N5041">
        <v>-0.0739499529202779</v>
      </c>
      <c r="O5041">
        <v>73.0833470026652</v>
      </c>
      <c r="P5041">
        <v>71.3125136693319</v>
      </c>
      <c r="Q5041">
        <v>70.4062646230062</v>
      </c>
      <c r="R5041">
        <v>2.49988232131847</v>
      </c>
      <c r="S5041">
        <v>3.9341770309157</v>
      </c>
      <c r="T5041">
        <v>4.86448567075962</v>
      </c>
      <c r="U5041">
        <v>84.0368772101643</v>
      </c>
      <c r="V5041">
        <v>107.77666336765</v>
      </c>
      <c r="W5041">
        <v>161.922237317224</v>
      </c>
      <c r="X5041">
        <v>4</v>
      </c>
      <c r="Y5041">
        <v>5</v>
      </c>
      <c r="Z5041">
        <v>6</v>
      </c>
      <c r="AA5041">
        <v>7.32916420698166</v>
      </c>
    </row>
    <row r="5042" spans="1:27">
      <c r="A5042">
        <v>2007</v>
      </c>
      <c r="B5042">
        <v>1</v>
      </c>
      <c r="C5042">
        <v>1</v>
      </c>
      <c r="D5042" s="2">
        <v>39167</v>
      </c>
      <c r="E5042" s="5">
        <f t="shared" si="78"/>
        <v>39087</v>
      </c>
      <c r="F5042">
        <v>0</v>
      </c>
      <c r="G5042">
        <v>0</v>
      </c>
      <c r="H5042">
        <v>0</v>
      </c>
      <c r="I5042">
        <v>8.39125838279724</v>
      </c>
      <c r="J5042">
        <v>5.14000707119703</v>
      </c>
      <c r="K5042">
        <v>4.18250430300832</v>
      </c>
      <c r="L5042">
        <v>-0.0388270139694214</v>
      </c>
      <c r="M5042">
        <v>-0.060727071762085</v>
      </c>
      <c r="N5042">
        <v>-0.0767770051956177</v>
      </c>
      <c r="O5042">
        <v>95.4125152587891</v>
      </c>
      <c r="P5042">
        <v>95.2625152587891</v>
      </c>
      <c r="Q5042">
        <v>90.8875150680542</v>
      </c>
      <c r="R5042">
        <v>3.80751126205575</v>
      </c>
      <c r="S5042">
        <v>5.26696548140393</v>
      </c>
      <c r="T5042">
        <v>4.53328945116092</v>
      </c>
      <c r="U5042">
        <v>47.4967303316004</v>
      </c>
      <c r="V5042">
        <v>67.0095246503038</v>
      </c>
      <c r="W5042">
        <v>115.807287888039</v>
      </c>
      <c r="X5042">
        <v>3</v>
      </c>
      <c r="Y5042">
        <v>3</v>
      </c>
      <c r="Z5042">
        <v>5</v>
      </c>
      <c r="AA5042">
        <v>4.16749422736466</v>
      </c>
    </row>
    <row r="5043" spans="1:27">
      <c r="A5043">
        <v>2007</v>
      </c>
      <c r="B5043">
        <v>1</v>
      </c>
      <c r="C5043">
        <v>2</v>
      </c>
      <c r="D5043" s="2">
        <v>39167</v>
      </c>
      <c r="E5043" s="5">
        <f t="shared" si="78"/>
        <v>39092</v>
      </c>
      <c r="F5043">
        <v>0</v>
      </c>
      <c r="G5043">
        <v>0</v>
      </c>
      <c r="H5043">
        <v>0</v>
      </c>
      <c r="I5043">
        <v>6.93500368595123</v>
      </c>
      <c r="J5043">
        <v>4.17250364273787</v>
      </c>
      <c r="K5043">
        <v>1.72500605583191</v>
      </c>
      <c r="L5043">
        <v>-0.0583019733428955</v>
      </c>
      <c r="M5043">
        <v>-0.0608144760131836</v>
      </c>
      <c r="N5043">
        <v>-0.0383769989013672</v>
      </c>
      <c r="O5043">
        <v>65.1250122070312</v>
      </c>
      <c r="P5043">
        <v>60.4000110626221</v>
      </c>
      <c r="Q5043">
        <v>50.9250082015991</v>
      </c>
      <c r="R5043">
        <v>3.06134463780429</v>
      </c>
      <c r="S5043">
        <v>5.05684776971598</v>
      </c>
      <c r="T5043">
        <v>4.51614107328212</v>
      </c>
      <c r="U5043">
        <v>72.0941710179405</v>
      </c>
      <c r="V5043">
        <v>84.1534430844503</v>
      </c>
      <c r="W5043">
        <v>95.3496611128316</v>
      </c>
      <c r="X5043">
        <v>3</v>
      </c>
      <c r="Y5043">
        <v>4</v>
      </c>
      <c r="Z5043">
        <v>4</v>
      </c>
      <c r="AA5043">
        <v>3.18799435347319</v>
      </c>
    </row>
    <row r="5044" spans="1:27">
      <c r="A5044">
        <v>2007</v>
      </c>
      <c r="B5044">
        <v>1</v>
      </c>
      <c r="C5044">
        <v>3</v>
      </c>
      <c r="D5044" s="2">
        <v>39167</v>
      </c>
      <c r="E5044" s="5">
        <f t="shared" si="78"/>
        <v>39097</v>
      </c>
      <c r="F5044">
        <v>0</v>
      </c>
      <c r="G5044">
        <v>0</v>
      </c>
      <c r="H5044">
        <v>0</v>
      </c>
      <c r="I5044">
        <v>9.90375850200653</v>
      </c>
      <c r="J5044">
        <v>6.48000799119473</v>
      </c>
      <c r="K5044">
        <v>4.10375209748745</v>
      </c>
      <c r="L5044">
        <v>-0.102527022361755</v>
      </c>
      <c r="M5044">
        <v>-0.127102041244507</v>
      </c>
      <c r="N5044">
        <v>-0.133264636993408</v>
      </c>
      <c r="O5044">
        <v>88.7125152587891</v>
      </c>
      <c r="P5044">
        <v>89.3625152587891</v>
      </c>
      <c r="Q5044">
        <v>93.8375152587891</v>
      </c>
      <c r="R5044">
        <v>3.60218120937019</v>
      </c>
      <c r="S5044">
        <v>4.67691914885947</v>
      </c>
      <c r="T5044">
        <v>5.65065874464999</v>
      </c>
      <c r="U5044">
        <v>76.9447386165594</v>
      </c>
      <c r="V5044">
        <v>97.2192457048274</v>
      </c>
      <c r="W5044">
        <v>165.986456660025</v>
      </c>
      <c r="X5044">
        <v>4</v>
      </c>
      <c r="Y5044">
        <v>4</v>
      </c>
      <c r="Z5044">
        <v>7</v>
      </c>
      <c r="AA5044">
        <v>5.91999670863152</v>
      </c>
    </row>
    <row r="5045" spans="1:27">
      <c r="A5045">
        <v>2007</v>
      </c>
      <c r="B5045">
        <v>1</v>
      </c>
      <c r="C5045">
        <v>4</v>
      </c>
      <c r="D5045" s="2">
        <v>39167</v>
      </c>
      <c r="E5045" s="5">
        <f t="shared" si="78"/>
        <v>39102</v>
      </c>
      <c r="F5045">
        <v>0</v>
      </c>
      <c r="G5045">
        <v>0</v>
      </c>
      <c r="H5045">
        <v>0</v>
      </c>
      <c r="I5045">
        <v>7.2487518787384</v>
      </c>
      <c r="J5045">
        <v>3.55000760285184</v>
      </c>
      <c r="K5045">
        <v>2.11875148713589</v>
      </c>
      <c r="L5045">
        <v>-0.0224518537521362</v>
      </c>
      <c r="M5045">
        <v>-0.0405020713806152</v>
      </c>
      <c r="N5045">
        <v>-0.0464771032333374</v>
      </c>
      <c r="O5045">
        <v>93.9625152587891</v>
      </c>
      <c r="P5045">
        <v>94.2500152587891</v>
      </c>
      <c r="Q5045">
        <v>88.0500152587891</v>
      </c>
      <c r="R5045">
        <v>3.30672633286479</v>
      </c>
      <c r="S5045">
        <v>4.22834429537623</v>
      </c>
      <c r="T5045">
        <v>2.4451061461335</v>
      </c>
      <c r="U5045">
        <v>34.3229921080426</v>
      </c>
      <c r="V5045">
        <v>53.1378928867769</v>
      </c>
      <c r="W5045">
        <v>123.588870127218</v>
      </c>
      <c r="X5045">
        <v>2</v>
      </c>
      <c r="Y5045">
        <v>3</v>
      </c>
      <c r="Z5045">
        <v>5</v>
      </c>
      <c r="AA5045">
        <v>2.92849572626874</v>
      </c>
    </row>
    <row r="5046" spans="1:27">
      <c r="A5046">
        <v>2007</v>
      </c>
      <c r="B5046">
        <v>1</v>
      </c>
      <c r="C5046">
        <v>5</v>
      </c>
      <c r="D5046" s="2">
        <v>39167</v>
      </c>
      <c r="E5046" s="5">
        <f t="shared" si="78"/>
        <v>39107</v>
      </c>
      <c r="F5046">
        <v>0</v>
      </c>
      <c r="G5046">
        <v>0</v>
      </c>
      <c r="H5046">
        <v>0</v>
      </c>
      <c r="I5046">
        <v>7.49000554084778</v>
      </c>
      <c r="J5046">
        <v>4.00126185417175</v>
      </c>
      <c r="K5046">
        <v>2.52375939935446</v>
      </c>
      <c r="L5046">
        <v>-0.0289894819259644</v>
      </c>
      <c r="M5046">
        <v>-0.0329519748687744</v>
      </c>
      <c r="N5046">
        <v>-0.0114270448684692</v>
      </c>
      <c r="O5046">
        <v>87.4250152587891</v>
      </c>
      <c r="P5046">
        <v>86.6125152587891</v>
      </c>
      <c r="Q5046">
        <v>75.9000152587891</v>
      </c>
      <c r="R5046">
        <v>2.51068124868822</v>
      </c>
      <c r="S5046">
        <v>3.48094931409042</v>
      </c>
      <c r="T5046">
        <v>2.0145522995457</v>
      </c>
      <c r="U5046">
        <v>46.0659669936087</v>
      </c>
      <c r="V5046">
        <v>53.6262757059697</v>
      </c>
      <c r="W5046">
        <v>157.721210800942</v>
      </c>
      <c r="X5046">
        <v>3</v>
      </c>
      <c r="Y5046">
        <v>3</v>
      </c>
      <c r="Z5046">
        <v>6</v>
      </c>
      <c r="AA5046">
        <v>3.29549858272076</v>
      </c>
    </row>
    <row r="5047" spans="1:27">
      <c r="A5047">
        <v>2007</v>
      </c>
      <c r="B5047">
        <v>1</v>
      </c>
      <c r="C5047">
        <v>6</v>
      </c>
      <c r="D5047" s="2">
        <v>39167</v>
      </c>
      <c r="E5047" s="5">
        <f t="shared" si="78"/>
        <v>39112</v>
      </c>
      <c r="F5047">
        <v>0</v>
      </c>
      <c r="G5047">
        <v>0</v>
      </c>
      <c r="H5047">
        <v>0</v>
      </c>
      <c r="I5047">
        <v>12.0823014179866</v>
      </c>
      <c r="J5047">
        <v>9.5343785683314</v>
      </c>
      <c r="K5047">
        <v>5.90521394709746</v>
      </c>
      <c r="L5047">
        <v>-0.0378144979476929</v>
      </c>
      <c r="M5047">
        <v>-0.0500540534655253</v>
      </c>
      <c r="N5047">
        <v>-0.0509916543960571</v>
      </c>
      <c r="O5047">
        <v>60.0520944595337</v>
      </c>
      <c r="P5047">
        <v>56.8645936648051</v>
      </c>
      <c r="Q5047">
        <v>48.9375076293945</v>
      </c>
      <c r="R5047">
        <v>1.91709848250374</v>
      </c>
      <c r="S5047">
        <v>3.08371670701249</v>
      </c>
      <c r="T5047">
        <v>3.73544557660371</v>
      </c>
      <c r="U5047">
        <v>126.591307353595</v>
      </c>
      <c r="V5047">
        <v>76.7398373842389</v>
      </c>
      <c r="W5047">
        <v>130.086622746675</v>
      </c>
      <c r="X5047">
        <v>5</v>
      </c>
      <c r="Y5047">
        <v>4</v>
      </c>
      <c r="Z5047">
        <v>5</v>
      </c>
      <c r="AA5047">
        <v>7.07248972356319</v>
      </c>
    </row>
    <row r="5048" spans="1:27">
      <c r="A5048">
        <v>2007</v>
      </c>
      <c r="B5048">
        <v>2</v>
      </c>
      <c r="C5048">
        <v>1</v>
      </c>
      <c r="D5048" s="2">
        <v>39167</v>
      </c>
      <c r="E5048" s="5">
        <f t="shared" si="78"/>
        <v>39118</v>
      </c>
      <c r="F5048">
        <v>0</v>
      </c>
      <c r="G5048">
        <v>0</v>
      </c>
      <c r="H5048">
        <v>0</v>
      </c>
      <c r="I5048">
        <v>14.6025058746338</v>
      </c>
      <c r="J5048">
        <v>11.7200092315674</v>
      </c>
      <c r="K5048">
        <v>7.46250619888306</v>
      </c>
      <c r="L5048">
        <v>-0.0050271034240722</v>
      </c>
      <c r="M5048">
        <v>-0.0120643854141235</v>
      </c>
      <c r="N5048">
        <v>0.0059104442596435</v>
      </c>
      <c r="O5048">
        <v>50.650008392334</v>
      </c>
      <c r="P5048">
        <v>47.7500070571899</v>
      </c>
      <c r="Q5048">
        <v>43.8375070571899</v>
      </c>
      <c r="R5048">
        <v>3.08399814324981</v>
      </c>
      <c r="S5048">
        <v>4.0769652576313</v>
      </c>
      <c r="T5048">
        <v>5.59919225720003</v>
      </c>
      <c r="U5048">
        <v>224.44644570592</v>
      </c>
      <c r="V5048">
        <v>159.636241142178</v>
      </c>
      <c r="W5048">
        <v>182.237013951701</v>
      </c>
      <c r="X5048">
        <v>8</v>
      </c>
      <c r="Y5048">
        <v>6</v>
      </c>
      <c r="Z5048">
        <v>7</v>
      </c>
      <c r="AA5048">
        <v>9.81348900794983</v>
      </c>
    </row>
    <row r="5049" spans="1:27">
      <c r="A5049">
        <v>2007</v>
      </c>
      <c r="B5049">
        <v>2</v>
      </c>
      <c r="C5049">
        <v>2</v>
      </c>
      <c r="D5049" s="2">
        <v>39167</v>
      </c>
      <c r="E5049" s="5">
        <f t="shared" si="78"/>
        <v>39123</v>
      </c>
      <c r="F5049">
        <v>0</v>
      </c>
      <c r="G5049">
        <v>0</v>
      </c>
      <c r="H5049">
        <v>0</v>
      </c>
      <c r="I5049">
        <v>17.6987598419189</v>
      </c>
      <c r="J5049">
        <v>13.8562595129013</v>
      </c>
      <c r="K5049">
        <v>9.99500761032104</v>
      </c>
      <c r="L5049">
        <v>-0.0507020473480225</v>
      </c>
      <c r="M5049">
        <v>-0.0690895557403564</v>
      </c>
      <c r="N5049">
        <v>-0.0687020301818848</v>
      </c>
      <c r="O5049">
        <v>81.5875152587891</v>
      </c>
      <c r="P5049">
        <v>80.5500152587891</v>
      </c>
      <c r="Q5049">
        <v>80.0500152587891</v>
      </c>
      <c r="R5049">
        <v>3.38387189002997</v>
      </c>
      <c r="S5049">
        <v>4.56463617569807</v>
      </c>
      <c r="T5049">
        <v>5.70705423453298</v>
      </c>
      <c r="U5049">
        <v>124.805707210712</v>
      </c>
      <c r="V5049">
        <v>135.013315907831</v>
      </c>
      <c r="W5049">
        <v>183.095996525342</v>
      </c>
      <c r="X5049">
        <v>5</v>
      </c>
      <c r="Y5049">
        <v>6</v>
      </c>
      <c r="Z5049">
        <v>7</v>
      </c>
      <c r="AA5049">
        <v>13.1094913005829</v>
      </c>
    </row>
    <row r="5050" spans="1:27">
      <c r="A5050">
        <v>2007</v>
      </c>
      <c r="B5050">
        <v>2</v>
      </c>
      <c r="C5050">
        <v>3</v>
      </c>
      <c r="D5050" s="2">
        <v>39167</v>
      </c>
      <c r="E5050" s="5">
        <f t="shared" si="78"/>
        <v>39128</v>
      </c>
      <c r="F5050">
        <v>0</v>
      </c>
      <c r="G5050">
        <v>0</v>
      </c>
      <c r="H5050">
        <v>0</v>
      </c>
      <c r="I5050">
        <v>18.2524997711182</v>
      </c>
      <c r="J5050">
        <v>13.8825061798096</v>
      </c>
      <c r="K5050">
        <v>10.5312564373016</v>
      </c>
      <c r="L5050">
        <v>-0.0600270748138428</v>
      </c>
      <c r="M5050">
        <v>-0.0892894983291626</v>
      </c>
      <c r="N5050">
        <v>-0.0912894725799561</v>
      </c>
      <c r="O5050">
        <v>80.3875144958496</v>
      </c>
      <c r="P5050">
        <v>81.0125144958496</v>
      </c>
      <c r="Q5050">
        <v>80.5500146865845</v>
      </c>
      <c r="R5050">
        <v>3.37101348148444</v>
      </c>
      <c r="S5050">
        <v>5.01986151976252</v>
      </c>
      <c r="T5050">
        <v>8.37722353225212</v>
      </c>
      <c r="U5050">
        <v>172.523022400848</v>
      </c>
      <c r="V5050">
        <v>168.45396914738</v>
      </c>
      <c r="W5050">
        <v>203.587540495255</v>
      </c>
      <c r="X5050">
        <v>7</v>
      </c>
      <c r="Y5050">
        <v>7</v>
      </c>
      <c r="Z5050">
        <v>8</v>
      </c>
      <c r="AA5050">
        <v>14.4524951934814</v>
      </c>
    </row>
    <row r="5051" spans="1:27">
      <c r="A5051">
        <v>2007</v>
      </c>
      <c r="B5051">
        <v>2</v>
      </c>
      <c r="C5051">
        <v>4</v>
      </c>
      <c r="D5051" s="2">
        <v>39167</v>
      </c>
      <c r="E5051" s="5">
        <f t="shared" si="78"/>
        <v>39133</v>
      </c>
      <c r="F5051">
        <v>0</v>
      </c>
      <c r="G5051">
        <v>0</v>
      </c>
      <c r="H5051">
        <v>0</v>
      </c>
      <c r="I5051">
        <v>16.4625034332275</v>
      </c>
      <c r="J5051">
        <v>12.5912524700165</v>
      </c>
      <c r="K5051">
        <v>9.86500573158264</v>
      </c>
      <c r="L5051">
        <v>-0.0590644836425781</v>
      </c>
      <c r="M5051">
        <v>-0.102589559555054</v>
      </c>
      <c r="N5051">
        <v>-0.124214649200439</v>
      </c>
      <c r="O5051">
        <v>87.6875148773193</v>
      </c>
      <c r="P5051">
        <v>87.6375148773193</v>
      </c>
      <c r="Q5051">
        <v>81.3625148773193</v>
      </c>
      <c r="R5051">
        <v>2.89554268130162</v>
      </c>
      <c r="S5051">
        <v>3.65776215408957</v>
      </c>
      <c r="T5051">
        <v>4.41199836676742</v>
      </c>
      <c r="U5051">
        <v>83.3973255593872</v>
      </c>
      <c r="V5051">
        <v>106.956606613489</v>
      </c>
      <c r="W5051">
        <v>192.88419202428</v>
      </c>
      <c r="X5051">
        <v>4</v>
      </c>
      <c r="Y5051">
        <v>5</v>
      </c>
      <c r="Z5051">
        <v>7</v>
      </c>
      <c r="AA5051">
        <v>11.7239947319031</v>
      </c>
    </row>
    <row r="5052" spans="1:27">
      <c r="A5052">
        <v>2007</v>
      </c>
      <c r="B5052">
        <v>2</v>
      </c>
      <c r="C5052">
        <v>5</v>
      </c>
      <c r="D5052" s="2">
        <v>39167</v>
      </c>
      <c r="E5052" s="5">
        <f t="shared" si="78"/>
        <v>39138</v>
      </c>
      <c r="F5052">
        <v>0</v>
      </c>
      <c r="G5052">
        <v>0</v>
      </c>
      <c r="H5052">
        <v>0</v>
      </c>
      <c r="I5052">
        <v>17.6425098419189</v>
      </c>
      <c r="J5052">
        <v>13.7412509918213</v>
      </c>
      <c r="K5052">
        <v>10.9362537384033</v>
      </c>
      <c r="L5052">
        <v>-0.0689270496368408</v>
      </c>
      <c r="M5052">
        <v>-0.100714635848999</v>
      </c>
      <c r="N5052">
        <v>-0.115951919555664</v>
      </c>
      <c r="O5052">
        <v>91.2875152587891</v>
      </c>
      <c r="P5052">
        <v>90.6750152587891</v>
      </c>
      <c r="Q5052">
        <v>81.6625148773193</v>
      </c>
      <c r="R5052">
        <v>2.58652265845057</v>
      </c>
      <c r="S5052">
        <v>3.56801448789751</v>
      </c>
      <c r="T5052">
        <v>4.48286178629751</v>
      </c>
      <c r="U5052">
        <v>81.1246395848586</v>
      </c>
      <c r="V5052">
        <v>96.7636593612246</v>
      </c>
      <c r="W5052">
        <v>207.067621687079</v>
      </c>
      <c r="X5052">
        <v>4</v>
      </c>
      <c r="Y5052">
        <v>4</v>
      </c>
      <c r="Z5052">
        <v>8</v>
      </c>
      <c r="AA5052">
        <v>12.8864963531494</v>
      </c>
    </row>
    <row r="5053" spans="1:27">
      <c r="A5053">
        <v>2007</v>
      </c>
      <c r="B5053">
        <v>2</v>
      </c>
      <c r="C5053">
        <v>6</v>
      </c>
      <c r="D5053" s="2">
        <v>39167</v>
      </c>
      <c r="E5053" s="5">
        <f t="shared" si="78"/>
        <v>39143</v>
      </c>
      <c r="F5053">
        <v>0</v>
      </c>
      <c r="G5053">
        <v>0</v>
      </c>
      <c r="H5053">
        <v>0</v>
      </c>
      <c r="I5053">
        <v>20.8125044504801</v>
      </c>
      <c r="J5053">
        <v>16.5583438873291</v>
      </c>
      <c r="K5053">
        <v>12.9395898183187</v>
      </c>
      <c r="L5053">
        <v>-0.078085462252299</v>
      </c>
      <c r="M5053">
        <v>-0.118022918701172</v>
      </c>
      <c r="N5053">
        <v>-0.152127146720886</v>
      </c>
      <c r="O5053">
        <v>91.1875152587891</v>
      </c>
      <c r="P5053">
        <v>92.0208485921224</v>
      </c>
      <c r="Q5053">
        <v>91.1875152587891</v>
      </c>
      <c r="R5053">
        <v>4.69067233895286</v>
      </c>
      <c r="S5053">
        <v>6.85358035604284</v>
      </c>
      <c r="T5053">
        <v>11.31247704623</v>
      </c>
      <c r="U5053">
        <v>148.100434508266</v>
      </c>
      <c r="V5053">
        <v>164.234965265028</v>
      </c>
      <c r="W5053">
        <v>196.08845038521</v>
      </c>
      <c r="X5053">
        <v>6</v>
      </c>
      <c r="Y5053">
        <v>6</v>
      </c>
      <c r="Z5053">
        <v>8</v>
      </c>
      <c r="AA5053">
        <v>16.4208215077718</v>
      </c>
    </row>
    <row r="5054" spans="1:27">
      <c r="A5054">
        <v>2007</v>
      </c>
      <c r="B5054">
        <v>3</v>
      </c>
      <c r="C5054">
        <v>1</v>
      </c>
      <c r="D5054" s="2">
        <v>39167</v>
      </c>
      <c r="E5054" s="5">
        <f t="shared" si="78"/>
        <v>39146</v>
      </c>
      <c r="F5054">
        <v>0</v>
      </c>
      <c r="G5054">
        <v>0</v>
      </c>
      <c r="H5054">
        <v>0</v>
      </c>
      <c r="I5054">
        <v>19.6250049591064</v>
      </c>
      <c r="J5054">
        <v>15.2787554979324</v>
      </c>
      <c r="K5054">
        <v>11.652502733469</v>
      </c>
      <c r="L5054">
        <v>-0.0688270330429077</v>
      </c>
      <c r="M5054">
        <v>-0.103301978111267</v>
      </c>
      <c r="N5054">
        <v>-0.138564538955688</v>
      </c>
      <c r="O5054">
        <v>85.9125146865845</v>
      </c>
      <c r="P5054">
        <v>85.4000146865845</v>
      </c>
      <c r="Q5054">
        <v>79.6750146865845</v>
      </c>
      <c r="R5054">
        <v>4.62537936598222</v>
      </c>
      <c r="S5054">
        <v>6.85269183888365</v>
      </c>
      <c r="T5054">
        <v>9.38411861191851</v>
      </c>
      <c r="U5054">
        <v>114.978743247659</v>
      </c>
      <c r="V5054">
        <v>127.70668662987</v>
      </c>
      <c r="W5054">
        <v>154.640817716601</v>
      </c>
      <c r="X5054">
        <v>5</v>
      </c>
      <c r="Y5054">
        <v>5</v>
      </c>
      <c r="Z5054">
        <v>6</v>
      </c>
      <c r="AA5054">
        <v>13.9469958305359</v>
      </c>
    </row>
    <row r="5055" spans="1:27">
      <c r="A5055">
        <v>2007</v>
      </c>
      <c r="B5055">
        <v>3</v>
      </c>
      <c r="C5055">
        <v>2</v>
      </c>
      <c r="D5055" s="2">
        <v>39167</v>
      </c>
      <c r="E5055" s="5">
        <f t="shared" si="78"/>
        <v>39151</v>
      </c>
      <c r="F5055">
        <v>0</v>
      </c>
      <c r="G5055">
        <v>0</v>
      </c>
      <c r="H5055">
        <v>0</v>
      </c>
      <c r="I5055">
        <v>10.3475084543228</v>
      </c>
      <c r="J5055">
        <v>6.28375100493431</v>
      </c>
      <c r="K5055">
        <v>4.22625585049391</v>
      </c>
      <c r="L5055">
        <v>-0.0551645040512085</v>
      </c>
      <c r="M5055">
        <v>-0.0649394750595093</v>
      </c>
      <c r="N5055">
        <v>-0.0623644828796387</v>
      </c>
      <c r="O5055">
        <v>91.7250152587891</v>
      </c>
      <c r="P5055">
        <v>92.1375152587891</v>
      </c>
      <c r="Q5055">
        <v>90.2500152587891</v>
      </c>
      <c r="R5055">
        <v>3.22088890588576</v>
      </c>
      <c r="S5055">
        <v>4.30981160968823</v>
      </c>
      <c r="T5055">
        <v>4.00842928438661</v>
      </c>
      <c r="U5055">
        <v>70.5672116234685</v>
      </c>
      <c r="V5055">
        <v>85.2538283246368</v>
      </c>
      <c r="W5055">
        <v>155.718274704719</v>
      </c>
      <c r="X5055">
        <v>3</v>
      </c>
      <c r="Y5055">
        <v>4</v>
      </c>
      <c r="Z5055">
        <v>6</v>
      </c>
      <c r="AA5055">
        <v>6.59949806779623</v>
      </c>
    </row>
    <row r="5056" spans="1:27">
      <c r="A5056">
        <v>2007</v>
      </c>
      <c r="B5056">
        <v>3</v>
      </c>
      <c r="C5056">
        <v>3</v>
      </c>
      <c r="D5056" s="2">
        <v>39167</v>
      </c>
      <c r="E5056" s="5">
        <f t="shared" si="78"/>
        <v>39156</v>
      </c>
      <c r="F5056">
        <v>0</v>
      </c>
      <c r="G5056">
        <v>0</v>
      </c>
      <c r="H5056">
        <v>0</v>
      </c>
      <c r="I5056">
        <v>20.7862598419189</v>
      </c>
      <c r="J5056">
        <v>16.4175037145615</v>
      </c>
      <c r="K5056">
        <v>13.5762576580048</v>
      </c>
      <c r="L5056">
        <v>-0.0928646087646484</v>
      </c>
      <c r="M5056">
        <v>-0.139089608192444</v>
      </c>
      <c r="N5056">
        <v>-0.170476913452148</v>
      </c>
      <c r="O5056">
        <v>81.3875144958496</v>
      </c>
      <c r="P5056">
        <v>81.7500144958496</v>
      </c>
      <c r="Q5056">
        <v>78.500013923645</v>
      </c>
      <c r="R5056">
        <v>3.70334271568924</v>
      </c>
      <c r="S5056">
        <v>5.28581891900223</v>
      </c>
      <c r="T5056">
        <v>9.69386952874027</v>
      </c>
      <c r="U5056">
        <v>127.663121843852</v>
      </c>
      <c r="V5056">
        <v>152.316744500247</v>
      </c>
      <c r="W5056">
        <v>198.431028640141</v>
      </c>
      <c r="X5056">
        <v>5</v>
      </c>
      <c r="Y5056">
        <v>6</v>
      </c>
      <c r="Z5056">
        <v>8</v>
      </c>
      <c r="AA5056">
        <v>16.593992972374</v>
      </c>
    </row>
    <row r="5057" spans="1:27">
      <c r="A5057">
        <v>2007</v>
      </c>
      <c r="B5057">
        <v>3</v>
      </c>
      <c r="C5057">
        <v>4</v>
      </c>
      <c r="D5057" s="2">
        <v>39167</v>
      </c>
      <c r="E5057" s="5">
        <f t="shared" si="78"/>
        <v>39161</v>
      </c>
      <c r="F5057">
        <v>0</v>
      </c>
      <c r="G5057">
        <v>0</v>
      </c>
      <c r="H5057">
        <v>0</v>
      </c>
      <c r="I5057">
        <v>12.8112552165985</v>
      </c>
      <c r="J5057">
        <v>8.68125474452972</v>
      </c>
      <c r="K5057">
        <v>6.34750675559044</v>
      </c>
      <c r="L5057">
        <v>-0.0404396295547485</v>
      </c>
      <c r="M5057">
        <v>-0.061577033996582</v>
      </c>
      <c r="N5057">
        <v>-0.0670145273208618</v>
      </c>
      <c r="O5057">
        <v>88.6750152587891</v>
      </c>
      <c r="P5057">
        <v>87.7625152587891</v>
      </c>
      <c r="Q5057">
        <v>81.9875146865845</v>
      </c>
      <c r="R5057">
        <v>3.55835421675054</v>
      </c>
      <c r="S5057">
        <v>4.58849941673381</v>
      </c>
      <c r="T5057">
        <v>3.31331492399528</v>
      </c>
      <c r="U5057">
        <v>46.9112981248946</v>
      </c>
      <c r="V5057">
        <v>59.1136462950517</v>
      </c>
      <c r="W5057">
        <v>110.775788014502</v>
      </c>
      <c r="X5057">
        <v>3</v>
      </c>
      <c r="Y5057">
        <v>3</v>
      </c>
      <c r="Z5057">
        <v>5</v>
      </c>
      <c r="AA5057">
        <v>7.33399513363838</v>
      </c>
    </row>
    <row r="5058" spans="1:27">
      <c r="A5058">
        <v>2007</v>
      </c>
      <c r="B5058">
        <v>3</v>
      </c>
      <c r="C5058">
        <v>5</v>
      </c>
      <c r="D5058" s="2">
        <v>39167</v>
      </c>
      <c r="E5058" s="5">
        <f t="shared" si="78"/>
        <v>39166</v>
      </c>
      <c r="F5058">
        <v>0</v>
      </c>
      <c r="G5058">
        <v>0</v>
      </c>
      <c r="H5058">
        <v>0</v>
      </c>
      <c r="I5058">
        <v>20.553755569458</v>
      </c>
      <c r="J5058">
        <v>16.4262500762939</v>
      </c>
      <c r="K5058">
        <v>12.483752822876</v>
      </c>
      <c r="L5058">
        <v>-0.0672645330429077</v>
      </c>
      <c r="M5058">
        <v>-0.0916020631790161</v>
      </c>
      <c r="N5058">
        <v>-0.0931645154953003</v>
      </c>
      <c r="O5058">
        <v>89.2000152587891</v>
      </c>
      <c r="P5058">
        <v>88.6750152587891</v>
      </c>
      <c r="Q5058">
        <v>88.2375152587891</v>
      </c>
      <c r="R5058">
        <v>3.14126889467976</v>
      </c>
      <c r="S5058">
        <v>4.2850984307656</v>
      </c>
      <c r="T5058">
        <v>7.62378479375114</v>
      </c>
      <c r="U5058">
        <v>128.757845532649</v>
      </c>
      <c r="V5058">
        <v>157.190609072773</v>
      </c>
      <c r="W5058">
        <v>204.1994483982</v>
      </c>
      <c r="X5058">
        <v>5</v>
      </c>
      <c r="Y5058">
        <v>6</v>
      </c>
      <c r="Z5058">
        <v>8</v>
      </c>
      <c r="AA5058">
        <v>16.6219989776611</v>
      </c>
    </row>
    <row r="5059" spans="1:27">
      <c r="A5059">
        <v>2007</v>
      </c>
      <c r="B5059">
        <v>3</v>
      </c>
      <c r="C5059">
        <v>6</v>
      </c>
      <c r="D5059" s="2">
        <v>39167</v>
      </c>
      <c r="E5059" s="5">
        <f t="shared" ref="E5059:E5122" si="79">DATE(A5059,B5059,C5059*5)</f>
        <v>39171</v>
      </c>
      <c r="F5059">
        <v>7</v>
      </c>
      <c r="G5059">
        <v>4</v>
      </c>
      <c r="H5059">
        <v>11</v>
      </c>
      <c r="I5059">
        <v>25.2906271616618</v>
      </c>
      <c r="J5059">
        <v>20.9843819936117</v>
      </c>
      <c r="K5059">
        <v>17.7218812306722</v>
      </c>
      <c r="L5059">
        <v>-0.0497102936108907</v>
      </c>
      <c r="M5059">
        <v>-0.0627103646596273</v>
      </c>
      <c r="N5059">
        <v>-0.0286060372988383</v>
      </c>
      <c r="O5059">
        <v>77.8333473205566</v>
      </c>
      <c r="P5059">
        <v>76.9583473205566</v>
      </c>
      <c r="Q5059">
        <v>66.7395966847738</v>
      </c>
      <c r="R5059">
        <v>3.97848127814114</v>
      </c>
      <c r="S5059">
        <v>5.32716574431215</v>
      </c>
      <c r="T5059">
        <v>7.83264621350689</v>
      </c>
      <c r="U5059">
        <v>141.890584721525</v>
      </c>
      <c r="V5059">
        <v>158.661665024473</v>
      </c>
      <c r="W5059">
        <v>211.432626662818</v>
      </c>
      <c r="X5059">
        <v>6</v>
      </c>
      <c r="Y5059">
        <v>6</v>
      </c>
      <c r="Z5059">
        <v>8</v>
      </c>
      <c r="AA5059">
        <v>20.0837459564209</v>
      </c>
    </row>
    <row r="5060" spans="1:27">
      <c r="A5060">
        <v>2007</v>
      </c>
      <c r="B5060">
        <v>4</v>
      </c>
      <c r="C5060">
        <v>1</v>
      </c>
      <c r="D5060" s="2">
        <v>39167</v>
      </c>
      <c r="E5060" s="5">
        <f t="shared" si="79"/>
        <v>39177</v>
      </c>
      <c r="F5060">
        <v>0</v>
      </c>
      <c r="G5060">
        <v>1</v>
      </c>
      <c r="H5060">
        <v>1</v>
      </c>
      <c r="I5060">
        <v>14.5375018835068</v>
      </c>
      <c r="J5060">
        <v>10.1962525844574</v>
      </c>
      <c r="K5060">
        <v>7.27500163801014</v>
      </c>
      <c r="L5060">
        <v>-0.045552134513855</v>
      </c>
      <c r="M5060">
        <v>-0.0502269506454468</v>
      </c>
      <c r="N5060">
        <v>-0.0628020286560059</v>
      </c>
      <c r="O5060">
        <v>83.9625150680542</v>
      </c>
      <c r="P5060">
        <v>83.0750150680542</v>
      </c>
      <c r="Q5060">
        <v>77.8250146865845</v>
      </c>
      <c r="R5060">
        <v>3.77084464306928</v>
      </c>
      <c r="S5060">
        <v>4.80440412407934</v>
      </c>
      <c r="T5060">
        <v>5.11139193724039</v>
      </c>
      <c r="U5060">
        <v>54.4547908435759</v>
      </c>
      <c r="V5060">
        <v>63.7491063720249</v>
      </c>
      <c r="W5060">
        <v>94.502327693208</v>
      </c>
      <c r="X5060">
        <v>3</v>
      </c>
      <c r="Y5060">
        <v>3</v>
      </c>
      <c r="Z5060">
        <v>4</v>
      </c>
      <c r="AA5060">
        <v>10.0124909877777</v>
      </c>
    </row>
    <row r="5061" spans="1:27">
      <c r="A5061">
        <v>2007</v>
      </c>
      <c r="B5061">
        <v>4</v>
      </c>
      <c r="C5061">
        <v>2</v>
      </c>
      <c r="D5061" s="2">
        <v>39167</v>
      </c>
      <c r="E5061" s="5">
        <f t="shared" si="79"/>
        <v>39182</v>
      </c>
      <c r="F5061">
        <v>0</v>
      </c>
      <c r="G5061">
        <v>0</v>
      </c>
      <c r="H5061">
        <v>0</v>
      </c>
      <c r="I5061">
        <v>16.1600086212158</v>
      </c>
      <c r="J5061">
        <v>12.03000831604</v>
      </c>
      <c r="K5061">
        <v>7.92875680923462</v>
      </c>
      <c r="L5061">
        <v>-0.0194145202636719</v>
      </c>
      <c r="M5061">
        <v>-0.0243020534515381</v>
      </c>
      <c r="N5061">
        <v>-0.0056645631790161</v>
      </c>
      <c r="O5061">
        <v>78.8125148773193</v>
      </c>
      <c r="P5061">
        <v>76.8625148773193</v>
      </c>
      <c r="Q5061">
        <v>73.2750144958496</v>
      </c>
      <c r="R5061">
        <v>1.47297205524684</v>
      </c>
      <c r="S5061">
        <v>2.42997434478986</v>
      </c>
      <c r="T5061">
        <v>3.11740237798808</v>
      </c>
      <c r="U5061">
        <v>49.884726747381</v>
      </c>
      <c r="V5061">
        <v>63.4251929312049</v>
      </c>
      <c r="W5061">
        <v>92.7463169818457</v>
      </c>
      <c r="X5061">
        <v>3</v>
      </c>
      <c r="Y5061">
        <v>3</v>
      </c>
      <c r="Z5061">
        <v>4</v>
      </c>
      <c r="AA5061">
        <v>12.6204929113388</v>
      </c>
    </row>
    <row r="5062" spans="1:27">
      <c r="A5062">
        <v>2007</v>
      </c>
      <c r="B5062">
        <v>4</v>
      </c>
      <c r="C5062">
        <v>3</v>
      </c>
      <c r="D5062" s="2">
        <v>39167</v>
      </c>
      <c r="E5062" s="5">
        <f t="shared" si="79"/>
        <v>39187</v>
      </c>
      <c r="F5062">
        <v>5</v>
      </c>
      <c r="G5062">
        <v>1</v>
      </c>
      <c r="H5062">
        <v>6</v>
      </c>
      <c r="I5062">
        <v>22.8825031280518</v>
      </c>
      <c r="J5062">
        <v>18.7450046539307</v>
      </c>
      <c r="K5062">
        <v>14.7675037384033</v>
      </c>
      <c r="L5062">
        <v>-0.037326979637146</v>
      </c>
      <c r="M5062">
        <v>-0.0407145023345947</v>
      </c>
      <c r="N5062">
        <v>-0.0134894847869873</v>
      </c>
      <c r="O5062">
        <v>84.4125146865845</v>
      </c>
      <c r="P5062">
        <v>82.5000146865845</v>
      </c>
      <c r="Q5062">
        <v>69.4250137329102</v>
      </c>
      <c r="R5062">
        <v>1.91364083977471</v>
      </c>
      <c r="S5062">
        <v>3.19679317731224</v>
      </c>
      <c r="T5062">
        <v>4.62007962991167</v>
      </c>
      <c r="U5062">
        <v>185.672858274097</v>
      </c>
      <c r="V5062">
        <v>199.199742181778</v>
      </c>
      <c r="W5062">
        <v>218.572180138045</v>
      </c>
      <c r="X5062">
        <v>7</v>
      </c>
      <c r="Y5062">
        <v>8</v>
      </c>
      <c r="Z5062">
        <v>8</v>
      </c>
      <c r="AA5062">
        <v>18.2819995880127</v>
      </c>
    </row>
    <row r="5063" spans="1:27">
      <c r="A5063">
        <v>2007</v>
      </c>
      <c r="B5063">
        <v>4</v>
      </c>
      <c r="C5063">
        <v>4</v>
      </c>
      <c r="D5063" s="2">
        <v>39167</v>
      </c>
      <c r="E5063" s="5">
        <f t="shared" si="79"/>
        <v>39192</v>
      </c>
      <c r="F5063">
        <v>357</v>
      </c>
      <c r="G5063">
        <v>2</v>
      </c>
      <c r="H5063">
        <v>359</v>
      </c>
      <c r="I5063">
        <v>23.3037509918213</v>
      </c>
      <c r="J5063">
        <v>19.3925006866455</v>
      </c>
      <c r="K5063">
        <v>16.31125831604</v>
      </c>
      <c r="L5063">
        <v>-0.0326269626617432</v>
      </c>
      <c r="M5063">
        <v>-0.039139461517334</v>
      </c>
      <c r="N5063">
        <v>-0.0175644636154175</v>
      </c>
      <c r="O5063">
        <v>77.3000141143799</v>
      </c>
      <c r="P5063">
        <v>73.6375135421753</v>
      </c>
      <c r="Q5063">
        <v>61.6250108718872</v>
      </c>
      <c r="R5063">
        <v>3.54468287070725</v>
      </c>
      <c r="S5063">
        <v>4.76917775899542</v>
      </c>
      <c r="T5063">
        <v>7.70994279129788</v>
      </c>
      <c r="U5063">
        <v>208.420307296977</v>
      </c>
      <c r="V5063">
        <v>216.120321491631</v>
      </c>
      <c r="W5063">
        <v>236.341912690399</v>
      </c>
      <c r="X5063">
        <v>8</v>
      </c>
      <c r="Y5063">
        <v>8</v>
      </c>
      <c r="Z5063">
        <v>9</v>
      </c>
      <c r="AA5063">
        <v>17.2314990997314</v>
      </c>
    </row>
    <row r="5064" spans="1:27">
      <c r="A5064">
        <v>2007</v>
      </c>
      <c r="B5064">
        <v>4</v>
      </c>
      <c r="C5064">
        <v>5</v>
      </c>
      <c r="D5064" s="2">
        <v>39167</v>
      </c>
      <c r="E5064" s="5">
        <f t="shared" si="79"/>
        <v>39197</v>
      </c>
      <c r="F5064">
        <v>15</v>
      </c>
      <c r="G5064">
        <v>1</v>
      </c>
      <c r="H5064">
        <v>16</v>
      </c>
      <c r="I5064">
        <v>22.010005569458</v>
      </c>
      <c r="J5064">
        <v>17.716255569458</v>
      </c>
      <c r="K5064">
        <v>14.5287570714951</v>
      </c>
      <c r="L5064">
        <v>-0.0544145345687866</v>
      </c>
      <c r="M5064">
        <v>-0.0725019216537476</v>
      </c>
      <c r="N5064">
        <v>-0.091852068901062</v>
      </c>
      <c r="O5064">
        <v>91.0375152587891</v>
      </c>
      <c r="P5064">
        <v>90.0875152587891</v>
      </c>
      <c r="Q5064">
        <v>82.9750150680542</v>
      </c>
      <c r="R5064">
        <v>2.83954061882612</v>
      </c>
      <c r="S5064">
        <v>3.67898739323719</v>
      </c>
      <c r="T5064">
        <v>4.82306559523403</v>
      </c>
      <c r="U5064">
        <v>60.366283569641</v>
      </c>
      <c r="V5064">
        <v>76.3347307172794</v>
      </c>
      <c r="W5064">
        <v>164.907888967738</v>
      </c>
      <c r="X5064">
        <v>3</v>
      </c>
      <c r="Y5064">
        <v>4</v>
      </c>
      <c r="Z5064">
        <v>6</v>
      </c>
      <c r="AA5064">
        <v>16.5684925079346</v>
      </c>
    </row>
    <row r="5065" spans="1:27">
      <c r="A5065">
        <v>2007</v>
      </c>
      <c r="B5065">
        <v>4</v>
      </c>
      <c r="C5065">
        <v>6</v>
      </c>
      <c r="D5065" s="2">
        <v>39167</v>
      </c>
      <c r="E5065" s="5">
        <f t="shared" si="79"/>
        <v>39202</v>
      </c>
      <c r="F5065">
        <v>23</v>
      </c>
      <c r="G5065">
        <v>2</v>
      </c>
      <c r="H5065">
        <v>25</v>
      </c>
      <c r="I5065">
        <v>19.8300022125244</v>
      </c>
      <c r="J5065">
        <v>15.5850009918213</v>
      </c>
      <c r="K5065">
        <v>11.9337589263916</v>
      </c>
      <c r="L5065">
        <v>-0.0209395170211792</v>
      </c>
      <c r="M5065">
        <v>-0.0339520215988159</v>
      </c>
      <c r="N5065">
        <v>-0.0450020313262939</v>
      </c>
      <c r="O5065">
        <v>90.2500148773193</v>
      </c>
      <c r="P5065">
        <v>88.5625148773193</v>
      </c>
      <c r="Q5065">
        <v>82.9750133514404</v>
      </c>
      <c r="R5065">
        <v>1.8944860619514</v>
      </c>
      <c r="S5065">
        <v>2.28017795163061</v>
      </c>
      <c r="T5065">
        <v>2.9671578541276</v>
      </c>
      <c r="U5065">
        <v>138.526177681877</v>
      </c>
      <c r="V5065">
        <v>164.57964754165</v>
      </c>
      <c r="W5065">
        <v>213.984917345994</v>
      </c>
      <c r="X5065">
        <v>6</v>
      </c>
      <c r="Y5065">
        <v>6</v>
      </c>
      <c r="Z5065">
        <v>8</v>
      </c>
      <c r="AA5065">
        <v>15.5054950714111</v>
      </c>
    </row>
    <row r="5066" spans="1:27">
      <c r="A5066">
        <v>2007</v>
      </c>
      <c r="B5066">
        <v>5</v>
      </c>
      <c r="C5066">
        <v>1</v>
      </c>
      <c r="D5066" s="2">
        <v>39167</v>
      </c>
      <c r="E5066" s="5">
        <f t="shared" si="79"/>
        <v>39207</v>
      </c>
      <c r="F5066">
        <v>25</v>
      </c>
      <c r="G5066">
        <v>1</v>
      </c>
      <c r="H5066">
        <v>26</v>
      </c>
      <c r="I5066">
        <v>24.3400074005127</v>
      </c>
      <c r="J5066">
        <v>20.8400074005127</v>
      </c>
      <c r="K5066">
        <v>17.3950092315674</v>
      </c>
      <c r="L5066">
        <v>-0.0188019275665283</v>
      </c>
      <c r="M5066">
        <v>-0.021889591217041</v>
      </c>
      <c r="N5066">
        <v>-0.0123145580291748</v>
      </c>
      <c r="O5066">
        <v>75.7500143051147</v>
      </c>
      <c r="P5066">
        <v>69.3625141143799</v>
      </c>
      <c r="Q5066">
        <v>53.1000070571899</v>
      </c>
      <c r="R5066">
        <v>1.85377810534331</v>
      </c>
      <c r="S5066">
        <v>2.61416237276165</v>
      </c>
      <c r="T5066">
        <v>3.77688581562651</v>
      </c>
      <c r="U5066">
        <v>227.980648899417</v>
      </c>
      <c r="V5066">
        <v>229.883724796159</v>
      </c>
      <c r="W5066">
        <v>185.766121936821</v>
      </c>
      <c r="X5066">
        <v>9</v>
      </c>
      <c r="Y5066">
        <v>9</v>
      </c>
      <c r="Z5066">
        <v>7</v>
      </c>
      <c r="AA5066">
        <v>19.9424945831299</v>
      </c>
    </row>
    <row r="5067" spans="1:27">
      <c r="A5067">
        <v>2007</v>
      </c>
      <c r="B5067">
        <v>5</v>
      </c>
      <c r="C5067">
        <v>2</v>
      </c>
      <c r="D5067" s="2">
        <v>39167</v>
      </c>
      <c r="E5067" s="5">
        <f t="shared" si="79"/>
        <v>39212</v>
      </c>
      <c r="F5067">
        <v>28</v>
      </c>
      <c r="G5067">
        <v>0</v>
      </c>
      <c r="H5067">
        <v>28</v>
      </c>
      <c r="I5067">
        <v>26.6050022125244</v>
      </c>
      <c r="J5067">
        <v>23.1925052642822</v>
      </c>
      <c r="K5067">
        <v>19.1325092315674</v>
      </c>
      <c r="L5067">
        <v>0.0067230701446533</v>
      </c>
      <c r="M5067">
        <v>0.0066104412078857</v>
      </c>
      <c r="N5067">
        <v>0.0382605075836182</v>
      </c>
      <c r="O5067">
        <v>66.0750131607056</v>
      </c>
      <c r="P5067">
        <v>60.8750118255615</v>
      </c>
      <c r="Q5067">
        <v>46.4875057220459</v>
      </c>
      <c r="R5067">
        <v>3.05214582033207</v>
      </c>
      <c r="S5067">
        <v>4.41686448980688</v>
      </c>
      <c r="T5067">
        <v>6.93250449618399</v>
      </c>
      <c r="U5067">
        <v>168.609196110601</v>
      </c>
      <c r="V5067">
        <v>171.578912164853</v>
      </c>
      <c r="W5067">
        <v>181.186419685362</v>
      </c>
      <c r="X5067">
        <v>7</v>
      </c>
      <c r="Y5067">
        <v>7</v>
      </c>
      <c r="Z5067">
        <v>7</v>
      </c>
      <c r="AA5067">
        <v>21.5904972076416</v>
      </c>
    </row>
    <row r="5068" spans="1:27">
      <c r="A5068">
        <v>2007</v>
      </c>
      <c r="B5068">
        <v>5</v>
      </c>
      <c r="C5068">
        <v>3</v>
      </c>
      <c r="D5068" s="2">
        <v>39167</v>
      </c>
      <c r="E5068" s="5">
        <f t="shared" si="79"/>
        <v>39217</v>
      </c>
      <c r="F5068">
        <v>0</v>
      </c>
      <c r="G5068">
        <v>0</v>
      </c>
      <c r="H5068">
        <v>0</v>
      </c>
      <c r="I5068">
        <v>23.2362506866455</v>
      </c>
      <c r="J5068">
        <v>19.4062595367432</v>
      </c>
      <c r="K5068">
        <v>16.0200016021729</v>
      </c>
      <c r="L5068">
        <v>-0.0097519874572753</v>
      </c>
      <c r="M5068">
        <v>-0.0152770280838013</v>
      </c>
      <c r="N5068">
        <v>-0.0282021045684814</v>
      </c>
      <c r="O5068">
        <v>82.6750146865845</v>
      </c>
      <c r="P5068">
        <v>79.0000144958496</v>
      </c>
      <c r="Q5068">
        <v>68.1250122070312</v>
      </c>
      <c r="R5068">
        <v>2.17992840489973</v>
      </c>
      <c r="S5068">
        <v>3.18448096593697</v>
      </c>
      <c r="T5068">
        <v>5.38093551593528</v>
      </c>
      <c r="U5068">
        <v>206.65275242417</v>
      </c>
      <c r="V5068">
        <v>158.663716562621</v>
      </c>
      <c r="W5068">
        <v>176.827346032757</v>
      </c>
      <c r="X5068">
        <v>8</v>
      </c>
      <c r="Y5068">
        <v>6</v>
      </c>
      <c r="Z5068">
        <v>7</v>
      </c>
      <c r="AA5068">
        <v>19.3054935455322</v>
      </c>
    </row>
    <row r="5069" spans="1:27">
      <c r="A5069">
        <v>2007</v>
      </c>
      <c r="B5069">
        <v>5</v>
      </c>
      <c r="C5069">
        <v>4</v>
      </c>
      <c r="D5069" s="2">
        <v>39167</v>
      </c>
      <c r="E5069" s="5">
        <f t="shared" si="79"/>
        <v>39222</v>
      </c>
      <c r="F5069">
        <v>15</v>
      </c>
      <c r="G5069">
        <v>2</v>
      </c>
      <c r="H5069">
        <v>17</v>
      </c>
      <c r="I5069">
        <v>24.4275074005127</v>
      </c>
      <c r="J5069">
        <v>20.28625831604</v>
      </c>
      <c r="K5069">
        <v>16.9087589263916</v>
      </c>
      <c r="L5069">
        <v>-0.0208269596099854</v>
      </c>
      <c r="M5069">
        <v>-0.0128270626068115</v>
      </c>
      <c r="N5069">
        <v>0.0177729368209839</v>
      </c>
      <c r="O5069">
        <v>89.9875152587891</v>
      </c>
      <c r="P5069">
        <v>88.4750152587891</v>
      </c>
      <c r="Q5069">
        <v>75.5000137329102</v>
      </c>
      <c r="R5069">
        <v>2.21122590111668</v>
      </c>
      <c r="S5069">
        <v>3.04609234353248</v>
      </c>
      <c r="T5069">
        <v>4.28411125821866</v>
      </c>
      <c r="U5069">
        <v>229.757939238089</v>
      </c>
      <c r="V5069">
        <v>234.617565844519</v>
      </c>
      <c r="W5069">
        <v>253.471657438531</v>
      </c>
      <c r="X5069">
        <v>9</v>
      </c>
      <c r="Y5069">
        <v>9</v>
      </c>
      <c r="Z5069">
        <v>9</v>
      </c>
      <c r="AA5069">
        <v>20.0864963531494</v>
      </c>
    </row>
    <row r="5070" spans="1:27">
      <c r="A5070">
        <v>2007</v>
      </c>
      <c r="B5070">
        <v>5</v>
      </c>
      <c r="C5070">
        <v>5</v>
      </c>
      <c r="D5070" s="2">
        <v>39167</v>
      </c>
      <c r="E5070" s="5">
        <f t="shared" si="79"/>
        <v>39227</v>
      </c>
      <c r="F5070">
        <v>138</v>
      </c>
      <c r="G5070">
        <v>10</v>
      </c>
      <c r="H5070">
        <v>148</v>
      </c>
      <c r="I5070">
        <v>26.7837574005127</v>
      </c>
      <c r="J5070">
        <v>22.6062564849854</v>
      </c>
      <c r="K5070">
        <v>18.9012516021729</v>
      </c>
      <c r="L5070">
        <v>-0.0459645748138428</v>
      </c>
      <c r="M5070">
        <v>-0.0684019804000855</v>
      </c>
      <c r="N5070">
        <v>-0.0853146076202393</v>
      </c>
      <c r="O5070">
        <v>92.1500152587891</v>
      </c>
      <c r="P5070">
        <v>91.3250152587891</v>
      </c>
      <c r="Q5070">
        <v>87.3625152587891</v>
      </c>
      <c r="R5070">
        <v>3.58852257105136</v>
      </c>
      <c r="S5070">
        <v>4.73251610398293</v>
      </c>
      <c r="T5070">
        <v>6.90812912800371</v>
      </c>
      <c r="U5070">
        <v>163.933989353633</v>
      </c>
      <c r="V5070">
        <v>110.999333164972</v>
      </c>
      <c r="W5070">
        <v>143.929136197507</v>
      </c>
      <c r="X5070">
        <v>6</v>
      </c>
      <c r="Y5070">
        <v>5</v>
      </c>
      <c r="Z5070">
        <v>6</v>
      </c>
      <c r="AA5070">
        <v>21.7859943389893</v>
      </c>
    </row>
    <row r="5071" spans="1:27">
      <c r="A5071">
        <v>2007</v>
      </c>
      <c r="B5071">
        <v>5</v>
      </c>
      <c r="C5071">
        <v>6</v>
      </c>
      <c r="D5071" s="2">
        <v>39167</v>
      </c>
      <c r="E5071" s="5">
        <f t="shared" si="79"/>
        <v>39232</v>
      </c>
      <c r="F5071">
        <v>360</v>
      </c>
      <c r="G5071">
        <v>0</v>
      </c>
      <c r="H5071">
        <v>360</v>
      </c>
      <c r="I5071">
        <v>27.4104239145915</v>
      </c>
      <c r="J5071">
        <v>23.4927107493083</v>
      </c>
      <c r="K5071">
        <v>19.5333372751872</v>
      </c>
      <c r="L5071">
        <v>-0.0359499454498291</v>
      </c>
      <c r="M5071">
        <v>-0.0372833013534546</v>
      </c>
      <c r="N5071">
        <v>-0.0291687846183777</v>
      </c>
      <c r="O5071">
        <v>92.0937652587891</v>
      </c>
      <c r="P5071">
        <v>89.6666819254557</v>
      </c>
      <c r="Q5071">
        <v>81.5833485921224</v>
      </c>
      <c r="R5071">
        <v>2.0171752212185</v>
      </c>
      <c r="S5071">
        <v>2.97611804145331</v>
      </c>
      <c r="T5071">
        <v>5.21185094512195</v>
      </c>
      <c r="U5071">
        <v>146.301816377727</v>
      </c>
      <c r="V5071">
        <v>180.424499140288</v>
      </c>
      <c r="W5071">
        <v>201.543526678644</v>
      </c>
      <c r="X5071">
        <v>6</v>
      </c>
      <c r="Y5071">
        <v>7</v>
      </c>
      <c r="Z5071">
        <v>8</v>
      </c>
      <c r="AA5071">
        <v>23.3254146575928</v>
      </c>
    </row>
    <row r="5072" spans="1:27">
      <c r="A5072">
        <v>2007</v>
      </c>
      <c r="B5072">
        <v>6</v>
      </c>
      <c r="C5072">
        <v>1</v>
      </c>
      <c r="D5072" s="2">
        <v>39167</v>
      </c>
      <c r="E5072" s="5">
        <f t="shared" si="79"/>
        <v>39238</v>
      </c>
      <c r="F5072">
        <v>358</v>
      </c>
      <c r="G5072">
        <v>3</v>
      </c>
      <c r="H5072">
        <v>361</v>
      </c>
      <c r="I5072">
        <v>26.9025043487549</v>
      </c>
      <c r="J5072">
        <v>22.8900058746338</v>
      </c>
      <c r="K5072">
        <v>19.015002822876</v>
      </c>
      <c r="L5072">
        <v>-0.0637771129608154</v>
      </c>
      <c r="M5072">
        <v>-0.0778519868850708</v>
      </c>
      <c r="N5072">
        <v>-0.0826646089553833</v>
      </c>
      <c r="O5072">
        <v>97.0500152587891</v>
      </c>
      <c r="P5072">
        <v>95.3625152587891</v>
      </c>
      <c r="Q5072">
        <v>89.5000152587891</v>
      </c>
      <c r="R5072">
        <v>2.20517436175252</v>
      </c>
      <c r="S5072">
        <v>2.09068992141523</v>
      </c>
      <c r="T5072">
        <v>3.56035886258183</v>
      </c>
      <c r="U5072">
        <v>96.4051848110395</v>
      </c>
      <c r="V5072">
        <v>146.312068937654</v>
      </c>
      <c r="W5072">
        <v>200.812468124953</v>
      </c>
      <c r="X5072">
        <v>4</v>
      </c>
      <c r="Y5072">
        <v>6</v>
      </c>
      <c r="Z5072">
        <v>8</v>
      </c>
      <c r="AA5072">
        <v>23.0264972686768</v>
      </c>
    </row>
    <row r="5073" spans="1:27">
      <c r="A5073">
        <v>2007</v>
      </c>
      <c r="B5073">
        <v>6</v>
      </c>
      <c r="C5073">
        <v>2</v>
      </c>
      <c r="D5073" s="2">
        <v>39167</v>
      </c>
      <c r="E5073" s="5">
        <f t="shared" si="79"/>
        <v>39243</v>
      </c>
      <c r="F5073">
        <v>52</v>
      </c>
      <c r="G5073">
        <v>0</v>
      </c>
      <c r="H5073">
        <v>52</v>
      </c>
      <c r="I5073">
        <v>25.71125831604</v>
      </c>
      <c r="J5073">
        <v>21.7737537384033</v>
      </c>
      <c r="K5073">
        <v>17.8712558746338</v>
      </c>
      <c r="L5073">
        <v>-0.0323894500732422</v>
      </c>
      <c r="M5073">
        <v>-0.0464645147323608</v>
      </c>
      <c r="N5073">
        <v>-0.0738645315170288</v>
      </c>
      <c r="O5073">
        <v>98.1750152587891</v>
      </c>
      <c r="P5073">
        <v>97.1750152587891</v>
      </c>
      <c r="Q5073">
        <v>93.3250152587891</v>
      </c>
      <c r="R5073">
        <v>3.32510191411756</v>
      </c>
      <c r="S5073">
        <v>3.21994642663809</v>
      </c>
      <c r="T5073">
        <v>4.02619852572178</v>
      </c>
      <c r="U5073">
        <v>63.829228553721</v>
      </c>
      <c r="V5073">
        <v>88.6761602326784</v>
      </c>
      <c r="W5073">
        <v>120.969336701519</v>
      </c>
      <c r="X5073">
        <v>3</v>
      </c>
      <c r="Y5073">
        <v>4</v>
      </c>
      <c r="Z5073">
        <v>5</v>
      </c>
      <c r="AA5073">
        <v>22.212495803833</v>
      </c>
    </row>
    <row r="5074" spans="1:27">
      <c r="A5074">
        <v>2007</v>
      </c>
      <c r="B5074">
        <v>6</v>
      </c>
      <c r="C5074">
        <v>3</v>
      </c>
      <c r="D5074" s="2">
        <v>39167</v>
      </c>
      <c r="E5074" s="5">
        <f t="shared" si="79"/>
        <v>39248</v>
      </c>
      <c r="F5074">
        <v>21</v>
      </c>
      <c r="G5074">
        <v>2</v>
      </c>
      <c r="H5074">
        <v>23</v>
      </c>
      <c r="I5074">
        <v>25.0712574005127</v>
      </c>
      <c r="J5074">
        <v>20.8900104522705</v>
      </c>
      <c r="K5074">
        <v>16.994998550415</v>
      </c>
      <c r="L5074">
        <v>-0.0162645578384399</v>
      </c>
      <c r="M5074">
        <v>-0.0249645709991455</v>
      </c>
      <c r="N5074">
        <v>-0.0257144689559937</v>
      </c>
      <c r="O5074">
        <v>93.4875152587891</v>
      </c>
      <c r="P5074">
        <v>92.5125152587891</v>
      </c>
      <c r="Q5074">
        <v>83.2625152587891</v>
      </c>
      <c r="R5074">
        <v>2.87839075689631</v>
      </c>
      <c r="S5074">
        <v>2.9709873980804</v>
      </c>
      <c r="T5074">
        <v>2.82411747871768</v>
      </c>
      <c r="U5074">
        <v>56.880235140525</v>
      </c>
      <c r="V5074">
        <v>58.7000595973231</v>
      </c>
      <c r="W5074">
        <v>86.840537631749</v>
      </c>
      <c r="X5074">
        <v>3</v>
      </c>
      <c r="Y5074">
        <v>3</v>
      </c>
      <c r="Z5074">
        <v>4</v>
      </c>
      <c r="AA5074">
        <v>20.9414951324463</v>
      </c>
    </row>
    <row r="5075" spans="1:27">
      <c r="A5075">
        <v>2007</v>
      </c>
      <c r="B5075">
        <v>6</v>
      </c>
      <c r="C5075">
        <v>4</v>
      </c>
      <c r="D5075" s="2">
        <v>39167</v>
      </c>
      <c r="E5075" s="5">
        <f t="shared" si="79"/>
        <v>39253</v>
      </c>
      <c r="F5075">
        <v>1568</v>
      </c>
      <c r="G5075">
        <v>95</v>
      </c>
      <c r="H5075">
        <v>1663</v>
      </c>
      <c r="I5075">
        <v>27.5575061798096</v>
      </c>
      <c r="J5075">
        <v>23.4250049591064</v>
      </c>
      <c r="K5075">
        <v>19.5800037384033</v>
      </c>
      <c r="L5075">
        <v>-0.0334644794464111</v>
      </c>
      <c r="M5075">
        <v>-0.0390897035598755</v>
      </c>
      <c r="N5075">
        <v>-0.0090894937515258</v>
      </c>
      <c r="O5075">
        <v>93.5375152587891</v>
      </c>
      <c r="P5075">
        <v>92.4875152587891</v>
      </c>
      <c r="Q5075">
        <v>85.9500152587891</v>
      </c>
      <c r="R5075">
        <v>4.36591414244698</v>
      </c>
      <c r="S5075">
        <v>5.8274638461521</v>
      </c>
      <c r="T5075">
        <v>10.1658270955704</v>
      </c>
      <c r="U5075">
        <v>147.091543177301</v>
      </c>
      <c r="V5075">
        <v>163.741868103849</v>
      </c>
      <c r="W5075">
        <v>193.151621088729</v>
      </c>
      <c r="X5075">
        <v>6</v>
      </c>
      <c r="Y5075">
        <v>6</v>
      </c>
      <c r="Z5075">
        <v>7</v>
      </c>
      <c r="AA5075">
        <v>23.3654956817627</v>
      </c>
    </row>
    <row r="5076" spans="1:27">
      <c r="A5076">
        <v>2007</v>
      </c>
      <c r="B5076">
        <v>6</v>
      </c>
      <c r="C5076">
        <v>5</v>
      </c>
      <c r="D5076" s="2">
        <v>39167</v>
      </c>
      <c r="E5076" s="5">
        <f t="shared" si="79"/>
        <v>39258</v>
      </c>
      <c r="F5076">
        <v>0</v>
      </c>
      <c r="G5076">
        <v>0</v>
      </c>
      <c r="H5076">
        <v>0</v>
      </c>
      <c r="I5076">
        <v>28.1662525177002</v>
      </c>
      <c r="J5076">
        <v>24.4187610626221</v>
      </c>
      <c r="K5076">
        <v>20.7312549591064</v>
      </c>
      <c r="L5076">
        <v>-0.0262645244598389</v>
      </c>
      <c r="M5076">
        <v>-0.0261270999908447</v>
      </c>
      <c r="N5076">
        <v>-0.0080146551132202</v>
      </c>
      <c r="O5076">
        <v>93.2875152587891</v>
      </c>
      <c r="P5076">
        <v>90.6250152587891</v>
      </c>
      <c r="Q5076">
        <v>73.8250152587891</v>
      </c>
      <c r="R5076">
        <v>2.36382986656448</v>
      </c>
      <c r="S5076">
        <v>3.61669073228281</v>
      </c>
      <c r="T5076">
        <v>6.03989016336785</v>
      </c>
      <c r="U5076">
        <v>164.302080253962</v>
      </c>
      <c r="V5076">
        <v>191.836121395012</v>
      </c>
      <c r="W5076">
        <v>217.420414495305</v>
      </c>
      <c r="X5076">
        <v>6</v>
      </c>
      <c r="Y5076">
        <v>7</v>
      </c>
      <c r="Z5076">
        <v>8</v>
      </c>
      <c r="AA5076">
        <v>23.9774951934814</v>
      </c>
    </row>
    <row r="5077" spans="1:27">
      <c r="A5077">
        <v>2007</v>
      </c>
      <c r="B5077">
        <v>6</v>
      </c>
      <c r="C5077">
        <v>6</v>
      </c>
      <c r="D5077" s="2">
        <v>39167</v>
      </c>
      <c r="E5077" s="5">
        <f t="shared" si="79"/>
        <v>39263</v>
      </c>
      <c r="F5077">
        <v>1727</v>
      </c>
      <c r="G5077">
        <v>68</v>
      </c>
      <c r="H5077">
        <v>1795</v>
      </c>
      <c r="I5077">
        <v>28.1262546539307</v>
      </c>
      <c r="J5077">
        <v>24.1687595367432</v>
      </c>
      <c r="K5077">
        <v>20.4262561798096</v>
      </c>
      <c r="L5077">
        <v>-0.0425270795822144</v>
      </c>
      <c r="M5077">
        <v>-0.0500771284103394</v>
      </c>
      <c r="N5077">
        <v>-0.0394394874572754</v>
      </c>
      <c r="O5077">
        <v>94.7750152587891</v>
      </c>
      <c r="P5077">
        <v>94.5250152587891</v>
      </c>
      <c r="Q5077">
        <v>83.3625152587891</v>
      </c>
      <c r="R5077">
        <v>3.12434045903248</v>
      </c>
      <c r="S5077">
        <v>4.7868691009485</v>
      </c>
      <c r="T5077">
        <v>7.42217634128583</v>
      </c>
      <c r="U5077">
        <v>144.471374622975</v>
      </c>
      <c r="V5077">
        <v>168.443639535801</v>
      </c>
      <c r="W5077">
        <v>198.042079683843</v>
      </c>
      <c r="X5077">
        <v>6</v>
      </c>
      <c r="Y5077">
        <v>7</v>
      </c>
      <c r="Z5077">
        <v>8</v>
      </c>
      <c r="AA5077">
        <v>23.4904941558838</v>
      </c>
    </row>
    <row r="5078" spans="1:27">
      <c r="A5078">
        <v>2007</v>
      </c>
      <c r="B5078">
        <v>7</v>
      </c>
      <c r="C5078">
        <v>1</v>
      </c>
      <c r="D5078" s="2">
        <v>39167</v>
      </c>
      <c r="E5078" s="5">
        <f t="shared" si="79"/>
        <v>39268</v>
      </c>
      <c r="F5078">
        <v>832</v>
      </c>
      <c r="G5078">
        <v>240</v>
      </c>
      <c r="H5078">
        <v>1072</v>
      </c>
      <c r="I5078">
        <v>28.5587543487549</v>
      </c>
      <c r="J5078">
        <v>24.4025074005127</v>
      </c>
      <c r="K5078">
        <v>20.3337574005127</v>
      </c>
      <c r="L5078">
        <v>-0.0200270891189575</v>
      </c>
      <c r="M5078">
        <v>-0.0183020353317261</v>
      </c>
      <c r="N5078">
        <v>0.0158980131149292</v>
      </c>
      <c r="O5078">
        <v>90.9625152587891</v>
      </c>
      <c r="P5078">
        <v>90.7625152587891</v>
      </c>
      <c r="Q5078">
        <v>85.9875152587891</v>
      </c>
      <c r="R5078">
        <v>4.44755150844629</v>
      </c>
      <c r="S5078">
        <v>6.72581005390007</v>
      </c>
      <c r="T5078">
        <v>11.9118294358292</v>
      </c>
      <c r="U5078">
        <v>156.522137484405</v>
      </c>
      <c r="V5078">
        <v>162.760712385052</v>
      </c>
      <c r="W5078">
        <v>184.375097216907</v>
      </c>
      <c r="X5078">
        <v>6</v>
      </c>
      <c r="Y5078">
        <v>6</v>
      </c>
      <c r="Z5078">
        <v>7</v>
      </c>
      <c r="AA5078">
        <v>23.8339954376221</v>
      </c>
    </row>
    <row r="5079" spans="1:27">
      <c r="A5079">
        <v>2007</v>
      </c>
      <c r="B5079">
        <v>7</v>
      </c>
      <c r="C5079">
        <v>2</v>
      </c>
      <c r="D5079" s="2">
        <v>39167</v>
      </c>
      <c r="E5079" s="5">
        <f t="shared" si="79"/>
        <v>39273</v>
      </c>
      <c r="F5079">
        <v>344</v>
      </c>
      <c r="G5079">
        <v>185</v>
      </c>
      <c r="H5079">
        <v>529</v>
      </c>
      <c r="I5079">
        <v>29.0425037384033</v>
      </c>
      <c r="J5079">
        <v>25.0462558746338</v>
      </c>
      <c r="K5079">
        <v>20.9575061798096</v>
      </c>
      <c r="L5079">
        <v>-0.0303270816802979</v>
      </c>
      <c r="M5079">
        <v>-0.0279519319534302</v>
      </c>
      <c r="N5079">
        <v>0.0144479513168335</v>
      </c>
      <c r="O5079">
        <v>92.0250152587891</v>
      </c>
      <c r="P5079">
        <v>91.2250152587891</v>
      </c>
      <c r="Q5079">
        <v>84.0000152587891</v>
      </c>
      <c r="R5079">
        <v>3.64804496196914</v>
      </c>
      <c r="S5079">
        <v>5.48280804038511</v>
      </c>
      <c r="T5079">
        <v>9.09954468156974</v>
      </c>
      <c r="U5079">
        <v>167.940086710869</v>
      </c>
      <c r="V5079">
        <v>187.506771793173</v>
      </c>
      <c r="W5079">
        <v>210.768500456752</v>
      </c>
      <c r="X5079">
        <v>7</v>
      </c>
      <c r="Y5079">
        <v>7</v>
      </c>
      <c r="Z5079">
        <v>8</v>
      </c>
      <c r="AA5079">
        <v>24.2224964141846</v>
      </c>
    </row>
    <row r="5080" spans="1:27">
      <c r="A5080">
        <v>2007</v>
      </c>
      <c r="B5080">
        <v>7</v>
      </c>
      <c r="C5080">
        <v>3</v>
      </c>
      <c r="D5080" s="2">
        <v>39167</v>
      </c>
      <c r="E5080" s="5">
        <f t="shared" si="79"/>
        <v>39278</v>
      </c>
      <c r="F5080">
        <v>192</v>
      </c>
      <c r="G5080">
        <v>36</v>
      </c>
      <c r="H5080">
        <v>228</v>
      </c>
      <c r="I5080">
        <v>29.0325122833252</v>
      </c>
      <c r="J5080">
        <v>25.1600040435791</v>
      </c>
      <c r="K5080">
        <v>21.1650089263916</v>
      </c>
      <c r="L5080">
        <v>-0.0364895105361938</v>
      </c>
      <c r="M5080">
        <v>-0.0453771352767944</v>
      </c>
      <c r="N5080">
        <v>-0.0446020126342773</v>
      </c>
      <c r="O5080">
        <v>93.0375152587891</v>
      </c>
      <c r="P5080">
        <v>90.7375152587891</v>
      </c>
      <c r="Q5080">
        <v>78.2625152587891</v>
      </c>
      <c r="R5080">
        <v>1.85601033907138</v>
      </c>
      <c r="S5080">
        <v>2.2818898829357</v>
      </c>
      <c r="T5080">
        <v>3.69505709488712</v>
      </c>
      <c r="U5080">
        <v>165.955792334989</v>
      </c>
      <c r="V5080">
        <v>187.792514614929</v>
      </c>
      <c r="W5080">
        <v>213.905762258522</v>
      </c>
      <c r="X5080">
        <v>7</v>
      </c>
      <c r="Y5080">
        <v>7</v>
      </c>
      <c r="Z5080">
        <v>8</v>
      </c>
      <c r="AA5080">
        <v>24.4860019683838</v>
      </c>
    </row>
    <row r="5081" spans="1:27">
      <c r="A5081">
        <v>2007</v>
      </c>
      <c r="B5081">
        <v>7</v>
      </c>
      <c r="C5081">
        <v>4</v>
      </c>
      <c r="D5081" s="2">
        <v>39167</v>
      </c>
      <c r="E5081" s="5">
        <f t="shared" si="79"/>
        <v>39283</v>
      </c>
      <c r="F5081">
        <v>496</v>
      </c>
      <c r="G5081">
        <v>483</v>
      </c>
      <c r="H5081">
        <v>979</v>
      </c>
      <c r="I5081">
        <v>29.1887546539307</v>
      </c>
      <c r="J5081">
        <v>25.2262531280518</v>
      </c>
      <c r="K5081">
        <v>21.1537525177002</v>
      </c>
      <c r="L5081">
        <v>-0.0471269607543945</v>
      </c>
      <c r="M5081">
        <v>-0.0469020128250122</v>
      </c>
      <c r="N5081">
        <v>0.0023104667663574</v>
      </c>
      <c r="O5081">
        <v>91.7750152587891</v>
      </c>
      <c r="P5081">
        <v>91.3125152587891</v>
      </c>
      <c r="Q5081">
        <v>86.4125152587891</v>
      </c>
      <c r="R5081">
        <v>5.2610379800017</v>
      </c>
      <c r="S5081">
        <v>7.75400864339757</v>
      </c>
      <c r="T5081">
        <v>13.399819943579</v>
      </c>
      <c r="U5081">
        <v>171.822638891835</v>
      </c>
      <c r="V5081">
        <v>182.896886953262</v>
      </c>
      <c r="W5081">
        <v>206.211499551766</v>
      </c>
      <c r="X5081">
        <v>7</v>
      </c>
      <c r="Y5081">
        <v>7</v>
      </c>
      <c r="Z5081">
        <v>8</v>
      </c>
      <c r="AA5081">
        <v>23.6684970855713</v>
      </c>
    </row>
    <row r="5082" spans="1:27">
      <c r="A5082">
        <v>2007</v>
      </c>
      <c r="B5082">
        <v>7</v>
      </c>
      <c r="C5082">
        <v>5</v>
      </c>
      <c r="D5082" s="2">
        <v>39167</v>
      </c>
      <c r="E5082" s="5">
        <f t="shared" si="79"/>
        <v>39288</v>
      </c>
      <c r="F5082">
        <v>89</v>
      </c>
      <c r="G5082">
        <v>621</v>
      </c>
      <c r="H5082">
        <v>710</v>
      </c>
      <c r="I5082">
        <v>27.5250080108643</v>
      </c>
      <c r="J5082">
        <v>23.8375080108643</v>
      </c>
      <c r="K5082">
        <v>19.9037570953369</v>
      </c>
      <c r="L5082">
        <v>-0.0278146266937256</v>
      </c>
      <c r="M5082">
        <v>-0.0224770545959473</v>
      </c>
      <c r="N5082">
        <v>0.0074479579925537</v>
      </c>
      <c r="O5082">
        <v>94.2125152587891</v>
      </c>
      <c r="P5082">
        <v>90.9000152587891</v>
      </c>
      <c r="Q5082">
        <v>78.9250152587891</v>
      </c>
      <c r="R5082">
        <v>2.53031738089461</v>
      </c>
      <c r="S5082">
        <v>4.35681532730704</v>
      </c>
      <c r="T5082">
        <v>8.07657502219417</v>
      </c>
      <c r="U5082">
        <v>167.60092170333</v>
      </c>
      <c r="V5082">
        <v>195.46820195068</v>
      </c>
      <c r="W5082">
        <v>217.456868681268</v>
      </c>
      <c r="X5082">
        <v>7</v>
      </c>
      <c r="Y5082">
        <v>8</v>
      </c>
      <c r="Z5082">
        <v>8</v>
      </c>
      <c r="AA5082">
        <v>23.2414951324463</v>
      </c>
    </row>
    <row r="5083" spans="1:27">
      <c r="A5083">
        <v>2007</v>
      </c>
      <c r="B5083">
        <v>7</v>
      </c>
      <c r="C5083">
        <v>6</v>
      </c>
      <c r="D5083" s="2">
        <v>39167</v>
      </c>
      <c r="E5083" s="5">
        <f t="shared" si="79"/>
        <v>39293</v>
      </c>
      <c r="F5083">
        <v>285</v>
      </c>
      <c r="G5083">
        <v>2848</v>
      </c>
      <c r="H5083">
        <v>3133</v>
      </c>
      <c r="I5083">
        <v>27.728125890096</v>
      </c>
      <c r="J5083">
        <v>24.0500049591064</v>
      </c>
      <c r="K5083">
        <v>20.003132502238</v>
      </c>
      <c r="L5083">
        <v>-0.0190957387288411</v>
      </c>
      <c r="M5083">
        <v>-0.0185644229253133</v>
      </c>
      <c r="N5083">
        <v>0.0199145873387655</v>
      </c>
      <c r="O5083">
        <v>89.3229319254557</v>
      </c>
      <c r="P5083">
        <v>85.6562652587891</v>
      </c>
      <c r="Q5083">
        <v>72.3541819254557</v>
      </c>
      <c r="R5083">
        <v>3.57820775613357</v>
      </c>
      <c r="S5083">
        <v>5.06167210721148</v>
      </c>
      <c r="T5083">
        <v>9.19024652221196</v>
      </c>
      <c r="U5083">
        <v>164.181199505779</v>
      </c>
      <c r="V5083">
        <v>179.248972448259</v>
      </c>
      <c r="W5083">
        <v>193.525221633443</v>
      </c>
      <c r="X5083">
        <v>6</v>
      </c>
      <c r="Y5083">
        <v>7</v>
      </c>
      <c r="Z5083">
        <v>7</v>
      </c>
      <c r="AA5083">
        <v>23.330410639445</v>
      </c>
    </row>
    <row r="5084" spans="1:27">
      <c r="A5084">
        <v>2007</v>
      </c>
      <c r="B5084">
        <v>8</v>
      </c>
      <c r="C5084">
        <v>1</v>
      </c>
      <c r="D5084" s="2">
        <v>39167</v>
      </c>
      <c r="E5084" s="5">
        <f t="shared" si="79"/>
        <v>39299</v>
      </c>
      <c r="F5084">
        <v>38</v>
      </c>
      <c r="G5084">
        <v>225</v>
      </c>
      <c r="H5084">
        <v>263</v>
      </c>
      <c r="I5084">
        <v>28.2075031280518</v>
      </c>
      <c r="J5084">
        <v>24.6075061798096</v>
      </c>
      <c r="K5084">
        <v>21.0275119781494</v>
      </c>
      <c r="L5084">
        <v>-0.0038270473480224</v>
      </c>
      <c r="M5084">
        <v>-0.000389552116394</v>
      </c>
      <c r="N5084">
        <v>0.0201604843139648</v>
      </c>
      <c r="O5084">
        <v>91.5375152587891</v>
      </c>
      <c r="P5084">
        <v>86.9500152587891</v>
      </c>
      <c r="Q5084">
        <v>66.4000150680542</v>
      </c>
      <c r="R5084">
        <v>2.0416530836101</v>
      </c>
      <c r="S5084">
        <v>3.19907341798965</v>
      </c>
      <c r="T5084">
        <v>5.56310995402236</v>
      </c>
      <c r="U5084">
        <v>178.218177286815</v>
      </c>
      <c r="V5084">
        <v>194.650561474006</v>
      </c>
      <c r="W5084">
        <v>208.015489302615</v>
      </c>
      <c r="X5084">
        <v>7</v>
      </c>
      <c r="Y5084">
        <v>7</v>
      </c>
      <c r="Z5084">
        <v>8</v>
      </c>
      <c r="AA5084">
        <v>24.0474948883057</v>
      </c>
    </row>
    <row r="5085" spans="1:27">
      <c r="A5085">
        <v>2007</v>
      </c>
      <c r="B5085">
        <v>8</v>
      </c>
      <c r="C5085">
        <v>2</v>
      </c>
      <c r="D5085" s="2">
        <v>39167</v>
      </c>
      <c r="E5085" s="5">
        <f t="shared" si="79"/>
        <v>39304</v>
      </c>
      <c r="F5085">
        <v>12</v>
      </c>
      <c r="G5085">
        <v>67</v>
      </c>
      <c r="H5085">
        <v>79</v>
      </c>
      <c r="I5085">
        <v>30.1950092315674</v>
      </c>
      <c r="J5085">
        <v>26.4987537384033</v>
      </c>
      <c r="K5085">
        <v>22.8987537384033</v>
      </c>
      <c r="L5085">
        <v>0.0145230531692505</v>
      </c>
      <c r="M5085">
        <v>0.0183480739593506</v>
      </c>
      <c r="N5085">
        <v>0.0082604646682739</v>
      </c>
      <c r="O5085">
        <v>86.2125152587891</v>
      </c>
      <c r="P5085">
        <v>83.8000152587891</v>
      </c>
      <c r="Q5085">
        <v>66.6750152587891</v>
      </c>
      <c r="R5085">
        <v>2.55733053766674</v>
      </c>
      <c r="S5085">
        <v>3.60870384035318</v>
      </c>
      <c r="T5085">
        <v>5.79158107196963</v>
      </c>
      <c r="U5085">
        <v>86.3316250022103</v>
      </c>
      <c r="V5085">
        <v>84.0787149880251</v>
      </c>
      <c r="W5085">
        <v>101.718091055027</v>
      </c>
      <c r="X5085">
        <v>4</v>
      </c>
      <c r="Y5085">
        <v>4</v>
      </c>
      <c r="Z5085">
        <v>4</v>
      </c>
      <c r="AA5085">
        <v>25.2994968414307</v>
      </c>
    </row>
    <row r="5086" spans="1:27">
      <c r="A5086">
        <v>2007</v>
      </c>
      <c r="B5086">
        <v>8</v>
      </c>
      <c r="C5086">
        <v>3</v>
      </c>
      <c r="D5086" s="2">
        <v>39167</v>
      </c>
      <c r="E5086" s="5">
        <f t="shared" si="79"/>
        <v>39309</v>
      </c>
      <c r="F5086">
        <v>33</v>
      </c>
      <c r="G5086">
        <v>47</v>
      </c>
      <c r="H5086">
        <v>80</v>
      </c>
      <c r="I5086">
        <v>28.2512546539307</v>
      </c>
      <c r="J5086">
        <v>24.4687488555908</v>
      </c>
      <c r="K5086">
        <v>20.5512546539307</v>
      </c>
      <c r="L5086">
        <v>0.0069104194641113</v>
      </c>
      <c r="M5086">
        <v>0.0031603813171386</v>
      </c>
      <c r="N5086">
        <v>-0.0036144971847534</v>
      </c>
      <c r="O5086">
        <v>87.5500152587891</v>
      </c>
      <c r="P5086">
        <v>85.2000152587891</v>
      </c>
      <c r="Q5086">
        <v>70.1250144958496</v>
      </c>
      <c r="R5086">
        <v>2.83873236287012</v>
      </c>
      <c r="S5086">
        <v>4.17510796582521</v>
      </c>
      <c r="T5086">
        <v>5.93716875971986</v>
      </c>
      <c r="U5086">
        <v>28.3033519417524</v>
      </c>
      <c r="V5086">
        <v>30.8872546061733</v>
      </c>
      <c r="W5086">
        <v>43.5763077039316</v>
      </c>
      <c r="X5086">
        <v>2</v>
      </c>
      <c r="Y5086">
        <v>2</v>
      </c>
      <c r="Z5086">
        <v>2</v>
      </c>
      <c r="AA5086">
        <v>22.5449954986572</v>
      </c>
    </row>
    <row r="5087" spans="1:27">
      <c r="A5087">
        <v>2007</v>
      </c>
      <c r="B5087">
        <v>8</v>
      </c>
      <c r="C5087">
        <v>4</v>
      </c>
      <c r="D5087" s="2">
        <v>39167</v>
      </c>
      <c r="E5087" s="5">
        <f t="shared" si="79"/>
        <v>39314</v>
      </c>
      <c r="F5087">
        <v>232</v>
      </c>
      <c r="G5087">
        <v>379</v>
      </c>
      <c r="H5087">
        <v>611</v>
      </c>
      <c r="I5087">
        <v>27.8024982452393</v>
      </c>
      <c r="J5087">
        <v>24.1562549591064</v>
      </c>
      <c r="K5087">
        <v>20.2687519073486</v>
      </c>
      <c r="L5087">
        <v>0.010398006439209</v>
      </c>
      <c r="M5087">
        <v>0.0076605558395385</v>
      </c>
      <c r="N5087">
        <v>-0.0062770843505859</v>
      </c>
      <c r="O5087">
        <v>89.7625152587891</v>
      </c>
      <c r="P5087">
        <v>87.2125152587891</v>
      </c>
      <c r="Q5087">
        <v>75.5250152587891</v>
      </c>
      <c r="R5087">
        <v>2.53469754176414</v>
      </c>
      <c r="S5087">
        <v>3.756280277522</v>
      </c>
      <c r="T5087">
        <v>5.65303279539954</v>
      </c>
      <c r="U5087">
        <v>85.6849512282232</v>
      </c>
      <c r="V5087">
        <v>94.5916302823056</v>
      </c>
      <c r="W5087">
        <v>117.52725286158</v>
      </c>
      <c r="X5087">
        <v>4</v>
      </c>
      <c r="Y5087">
        <v>4</v>
      </c>
      <c r="Z5087">
        <v>5</v>
      </c>
      <c r="AA5087">
        <v>23.3874988555908</v>
      </c>
    </row>
    <row r="5088" spans="1:27">
      <c r="A5088">
        <v>2007</v>
      </c>
      <c r="B5088">
        <v>8</v>
      </c>
      <c r="C5088">
        <v>5</v>
      </c>
      <c r="D5088" s="2">
        <v>39167</v>
      </c>
      <c r="E5088" s="5">
        <f t="shared" si="79"/>
        <v>39319</v>
      </c>
      <c r="F5088">
        <v>797</v>
      </c>
      <c r="G5088">
        <v>775</v>
      </c>
      <c r="H5088">
        <v>1572</v>
      </c>
      <c r="I5088">
        <v>27.6850116729736</v>
      </c>
      <c r="J5088">
        <v>23.6825061798096</v>
      </c>
      <c r="K5088">
        <v>20.0312549591064</v>
      </c>
      <c r="L5088">
        <v>-0.0129895448684692</v>
      </c>
      <c r="M5088">
        <v>-0.0259269952774048</v>
      </c>
      <c r="N5088">
        <v>-0.0535145044326782</v>
      </c>
      <c r="O5088">
        <v>96.0375152587891</v>
      </c>
      <c r="P5088">
        <v>93.2125152587891</v>
      </c>
      <c r="Q5088">
        <v>81.3000152587891</v>
      </c>
      <c r="R5088">
        <v>1.59541847248213</v>
      </c>
      <c r="S5088">
        <v>2.52987304520708</v>
      </c>
      <c r="T5088">
        <v>2.97598634964757</v>
      </c>
      <c r="U5088">
        <v>150.531209621692</v>
      </c>
      <c r="V5088">
        <v>190.77031404944</v>
      </c>
      <c r="W5088">
        <v>230.201459022338</v>
      </c>
      <c r="X5088">
        <v>6</v>
      </c>
      <c r="Y5088">
        <v>7</v>
      </c>
      <c r="Z5088">
        <v>9</v>
      </c>
      <c r="AA5088">
        <v>23.6209964752197</v>
      </c>
    </row>
    <row r="5089" spans="1:27">
      <c r="A5089">
        <v>2007</v>
      </c>
      <c r="B5089">
        <v>8</v>
      </c>
      <c r="C5089">
        <v>6</v>
      </c>
      <c r="D5089" s="2">
        <v>39167</v>
      </c>
      <c r="E5089" s="5">
        <f t="shared" si="79"/>
        <v>39324</v>
      </c>
      <c r="F5089">
        <v>441</v>
      </c>
      <c r="G5089">
        <v>4730</v>
      </c>
      <c r="H5089">
        <v>5171</v>
      </c>
      <c r="I5089">
        <v>27.6343822479248</v>
      </c>
      <c r="J5089">
        <v>23.8593781789144</v>
      </c>
      <c r="K5089">
        <v>20.0416749318441</v>
      </c>
      <c r="L5089">
        <v>-0.0144394437472026</v>
      </c>
      <c r="M5089">
        <v>-0.011824905872345</v>
      </c>
      <c r="N5089">
        <v>0.0094874501228332</v>
      </c>
      <c r="O5089">
        <v>90.9687652587891</v>
      </c>
      <c r="P5089">
        <v>87.2500152587891</v>
      </c>
      <c r="Q5089">
        <v>71.4062652587891</v>
      </c>
      <c r="R5089">
        <v>2.12662624857463</v>
      </c>
      <c r="S5089">
        <v>3.15754130818264</v>
      </c>
      <c r="T5089">
        <v>5.11357967259358</v>
      </c>
      <c r="U5089">
        <v>150.015760168058</v>
      </c>
      <c r="V5089">
        <v>162.35175418902</v>
      </c>
      <c r="W5089">
        <v>185.394056358689</v>
      </c>
      <c r="X5089">
        <v>6</v>
      </c>
      <c r="Y5089">
        <v>6</v>
      </c>
      <c r="Z5089">
        <v>7</v>
      </c>
      <c r="AA5089">
        <v>23.6799933115641</v>
      </c>
    </row>
    <row r="5090" spans="1:27">
      <c r="A5090">
        <v>2007</v>
      </c>
      <c r="B5090">
        <v>9</v>
      </c>
      <c r="C5090">
        <v>1</v>
      </c>
      <c r="D5090" s="2">
        <v>39167</v>
      </c>
      <c r="E5090" s="5">
        <f t="shared" si="79"/>
        <v>39330</v>
      </c>
      <c r="F5090">
        <v>4</v>
      </c>
      <c r="G5090">
        <v>135</v>
      </c>
      <c r="H5090">
        <v>139</v>
      </c>
      <c r="I5090">
        <v>24.2787540435791</v>
      </c>
      <c r="J5090">
        <v>20.22375831604</v>
      </c>
      <c r="K5090">
        <v>16.2750064849854</v>
      </c>
      <c r="L5090">
        <v>-0.0259520530700684</v>
      </c>
      <c r="M5090">
        <v>-0.0363520383834839</v>
      </c>
      <c r="N5090">
        <v>-0.0438271045684814</v>
      </c>
      <c r="O5090">
        <v>95.3750152587891</v>
      </c>
      <c r="P5090">
        <v>94.1250152587891</v>
      </c>
      <c r="Q5090">
        <v>86.7875152587891</v>
      </c>
      <c r="R5090">
        <v>2.73001780011957</v>
      </c>
      <c r="S5090">
        <v>3.06457977601846</v>
      </c>
      <c r="T5090">
        <v>2.85201241153398</v>
      </c>
      <c r="U5090">
        <v>38.0436874405913</v>
      </c>
      <c r="V5090">
        <v>51.4180241717728</v>
      </c>
      <c r="W5090">
        <v>78.8947798949226</v>
      </c>
      <c r="X5090">
        <v>2</v>
      </c>
      <c r="Y5090">
        <v>3</v>
      </c>
      <c r="Z5090">
        <v>4</v>
      </c>
      <c r="AA5090">
        <v>20.7474933624268</v>
      </c>
    </row>
    <row r="5091" spans="1:27">
      <c r="A5091">
        <v>2007</v>
      </c>
      <c r="B5091">
        <v>9</v>
      </c>
      <c r="C5091">
        <v>2</v>
      </c>
      <c r="D5091" s="2">
        <v>39167</v>
      </c>
      <c r="E5091" s="5">
        <f t="shared" si="79"/>
        <v>39335</v>
      </c>
      <c r="F5091">
        <v>16</v>
      </c>
      <c r="G5091">
        <v>120</v>
      </c>
      <c r="H5091">
        <v>136</v>
      </c>
      <c r="I5091">
        <v>24.203755569458</v>
      </c>
      <c r="J5091">
        <v>20.2300022125244</v>
      </c>
      <c r="K5091">
        <v>16.3100025177002</v>
      </c>
      <c r="L5091">
        <v>-0.029114556312561</v>
      </c>
      <c r="M5091">
        <v>-0.0401020765304565</v>
      </c>
      <c r="N5091">
        <v>-0.0504521131515503</v>
      </c>
      <c r="O5091">
        <v>95.6500152587891</v>
      </c>
      <c r="P5091">
        <v>94.2250152587891</v>
      </c>
      <c r="Q5091">
        <v>90.0125152587891</v>
      </c>
      <c r="R5091">
        <v>3.24644232662716</v>
      </c>
      <c r="S5091">
        <v>4.037079953526</v>
      </c>
      <c r="T5091">
        <v>4.78116638168059</v>
      </c>
      <c r="U5091">
        <v>69.4380702252169</v>
      </c>
      <c r="V5091">
        <v>82.9554641002542</v>
      </c>
      <c r="W5091">
        <v>126.099448441307</v>
      </c>
      <c r="X5091">
        <v>3</v>
      </c>
      <c r="Y5091">
        <v>4</v>
      </c>
      <c r="Z5091">
        <v>5</v>
      </c>
      <c r="AA5091">
        <v>20.790994644165</v>
      </c>
    </row>
    <row r="5092" spans="1:27">
      <c r="A5092">
        <v>2007</v>
      </c>
      <c r="B5092">
        <v>9</v>
      </c>
      <c r="C5092">
        <v>3</v>
      </c>
      <c r="D5092" s="2">
        <v>39167</v>
      </c>
      <c r="E5092" s="5">
        <f t="shared" si="79"/>
        <v>39340</v>
      </c>
      <c r="F5092">
        <v>800</v>
      </c>
      <c r="G5092">
        <v>1602</v>
      </c>
      <c r="H5092">
        <v>2402</v>
      </c>
      <c r="I5092">
        <v>24.6012607574463</v>
      </c>
      <c r="J5092">
        <v>20.8425067901611</v>
      </c>
      <c r="K5092">
        <v>16.8925022125244</v>
      </c>
      <c r="L5092">
        <v>-0.0118644952774048</v>
      </c>
      <c r="M5092">
        <v>-0.016152024269104</v>
      </c>
      <c r="N5092">
        <v>-0.0131396532058716</v>
      </c>
      <c r="O5092">
        <v>93.6500152587891</v>
      </c>
      <c r="P5092">
        <v>91.7375152587891</v>
      </c>
      <c r="Q5092">
        <v>85.0875152587891</v>
      </c>
      <c r="R5092">
        <v>2.53453758422217</v>
      </c>
      <c r="S5092">
        <v>3.3237139758318</v>
      </c>
      <c r="T5092">
        <v>3.04491147328534</v>
      </c>
      <c r="U5092">
        <v>155.348480829833</v>
      </c>
      <c r="V5092">
        <v>171.461144704762</v>
      </c>
      <c r="W5092">
        <v>58.6356730389663</v>
      </c>
      <c r="X5092">
        <v>6</v>
      </c>
      <c r="Y5092">
        <v>7</v>
      </c>
      <c r="Z5092">
        <v>3</v>
      </c>
      <c r="AA5092">
        <v>21.1389896392822</v>
      </c>
    </row>
    <row r="5093" spans="1:27">
      <c r="A5093">
        <v>2007</v>
      </c>
      <c r="B5093">
        <v>9</v>
      </c>
      <c r="C5093">
        <v>4</v>
      </c>
      <c r="D5093" s="2">
        <v>39167</v>
      </c>
      <c r="E5093" s="5">
        <f t="shared" si="79"/>
        <v>39345</v>
      </c>
      <c r="F5093">
        <v>1227</v>
      </c>
      <c r="G5093">
        <v>1270</v>
      </c>
      <c r="H5093">
        <v>2497</v>
      </c>
      <c r="I5093">
        <v>23.1650012969971</v>
      </c>
      <c r="J5093">
        <v>20.027502822876</v>
      </c>
      <c r="K5093">
        <v>16.0387607574463</v>
      </c>
      <c r="L5093">
        <v>-0.0081144571304321</v>
      </c>
      <c r="M5093">
        <v>0.0007980346679687</v>
      </c>
      <c r="N5093">
        <v>-0.0049895048141479</v>
      </c>
      <c r="O5093">
        <v>77.6750146865845</v>
      </c>
      <c r="P5093">
        <v>72.4500137329102</v>
      </c>
      <c r="Q5093">
        <v>58.7375108718872</v>
      </c>
      <c r="R5093">
        <v>3.71615889044832</v>
      </c>
      <c r="S5093">
        <v>6.18025651154976</v>
      </c>
      <c r="T5093">
        <v>8.76908355463539</v>
      </c>
      <c r="U5093">
        <v>85.5144215070171</v>
      </c>
      <c r="V5093">
        <v>27.460571287506</v>
      </c>
      <c r="W5093">
        <v>43.1767288887367</v>
      </c>
      <c r="X5093">
        <v>4</v>
      </c>
      <c r="Y5093">
        <v>2</v>
      </c>
      <c r="Z5093">
        <v>2</v>
      </c>
      <c r="AA5093">
        <v>18.3309955596924</v>
      </c>
    </row>
    <row r="5094" spans="1:27">
      <c r="A5094">
        <v>2007</v>
      </c>
      <c r="B5094">
        <v>9</v>
      </c>
      <c r="C5094">
        <v>5</v>
      </c>
      <c r="D5094" s="2">
        <v>39167</v>
      </c>
      <c r="E5094" s="5">
        <f t="shared" si="79"/>
        <v>39350</v>
      </c>
      <c r="F5094">
        <v>68</v>
      </c>
      <c r="G5094">
        <v>49</v>
      </c>
      <c r="H5094">
        <v>117</v>
      </c>
      <c r="I5094">
        <v>22.7862567901611</v>
      </c>
      <c r="J5094">
        <v>19.3462574005127</v>
      </c>
      <c r="K5094">
        <v>15.8425098419189</v>
      </c>
      <c r="L5094">
        <v>0.00151047706604</v>
      </c>
      <c r="M5094">
        <v>0.009273076057434</v>
      </c>
      <c r="N5094">
        <v>-0.0004396200180053</v>
      </c>
      <c r="O5094">
        <v>82.7625148773193</v>
      </c>
      <c r="P5094">
        <v>80.9750148773193</v>
      </c>
      <c r="Q5094">
        <v>77.2750141143799</v>
      </c>
      <c r="R5094">
        <v>4.11252213071329</v>
      </c>
      <c r="S5094">
        <v>6.6201269481777</v>
      </c>
      <c r="T5094">
        <v>9.02386835435797</v>
      </c>
      <c r="U5094">
        <v>19.8909979370452</v>
      </c>
      <c r="V5094">
        <v>41.7252900339476</v>
      </c>
      <c r="W5094">
        <v>66.7417574889025</v>
      </c>
      <c r="X5094">
        <v>2</v>
      </c>
      <c r="Y5094">
        <v>2</v>
      </c>
      <c r="Z5094">
        <v>3</v>
      </c>
      <c r="AA5094">
        <v>19.810493850708</v>
      </c>
    </row>
    <row r="5095" spans="1:27">
      <c r="A5095">
        <v>2007</v>
      </c>
      <c r="B5095">
        <v>9</v>
      </c>
      <c r="C5095">
        <v>6</v>
      </c>
      <c r="D5095" s="2">
        <v>39167</v>
      </c>
      <c r="E5095" s="5">
        <f t="shared" si="79"/>
        <v>39355</v>
      </c>
      <c r="F5095">
        <v>0</v>
      </c>
      <c r="G5095">
        <v>0</v>
      </c>
      <c r="H5095">
        <v>0</v>
      </c>
      <c r="I5095">
        <v>25.7362552642822</v>
      </c>
      <c r="J5095">
        <v>22.2562564849854</v>
      </c>
      <c r="K5095">
        <v>18.7337589263916</v>
      </c>
      <c r="L5095">
        <v>0.0186604738235474</v>
      </c>
      <c r="M5095">
        <v>0.0139854907989502</v>
      </c>
      <c r="N5095">
        <v>0.0346855401992798</v>
      </c>
      <c r="O5095">
        <v>92.3375152587891</v>
      </c>
      <c r="P5095">
        <v>88.1750152587891</v>
      </c>
      <c r="Q5095">
        <v>72.0250152587891</v>
      </c>
      <c r="R5095">
        <v>1.59873243946589</v>
      </c>
      <c r="S5095">
        <v>2.94346282586337</v>
      </c>
      <c r="T5095">
        <v>5.27040469615352</v>
      </c>
      <c r="U5095">
        <v>120.409566759699</v>
      </c>
      <c r="V5095">
        <v>121.828444186798</v>
      </c>
      <c r="W5095">
        <v>155.418110283221</v>
      </c>
      <c r="X5095">
        <v>5</v>
      </c>
      <c r="Y5095">
        <v>5</v>
      </c>
      <c r="Z5095">
        <v>6</v>
      </c>
      <c r="AA5095">
        <v>22.042493057251</v>
      </c>
    </row>
    <row r="5096" spans="1:27">
      <c r="A5096">
        <v>2007</v>
      </c>
      <c r="B5096">
        <v>10</v>
      </c>
      <c r="C5096">
        <v>1</v>
      </c>
      <c r="D5096" s="2">
        <v>39167</v>
      </c>
      <c r="E5096" s="5">
        <f t="shared" si="79"/>
        <v>39360</v>
      </c>
      <c r="F5096">
        <v>0</v>
      </c>
      <c r="G5096">
        <v>0</v>
      </c>
      <c r="H5096">
        <v>0</v>
      </c>
      <c r="I5096">
        <v>25.2612567901611</v>
      </c>
      <c r="J5096">
        <v>21.7125034332275</v>
      </c>
      <c r="K5096">
        <v>17.9812595367432</v>
      </c>
      <c r="L5096">
        <v>0.0131354570388794</v>
      </c>
      <c r="M5096">
        <v>0.0147104263305664</v>
      </c>
      <c r="N5096">
        <v>0.0327353477478027</v>
      </c>
      <c r="O5096">
        <v>92.2625152587891</v>
      </c>
      <c r="P5096">
        <v>89.4000152587891</v>
      </c>
      <c r="Q5096">
        <v>76.0000152587891</v>
      </c>
      <c r="R5096">
        <v>1.75940747023376</v>
      </c>
      <c r="S5096">
        <v>3.58070553175936</v>
      </c>
      <c r="T5096">
        <v>5.83544588245638</v>
      </c>
      <c r="U5096">
        <v>113.966444083356</v>
      </c>
      <c r="V5096">
        <v>62.1684592981201</v>
      </c>
      <c r="W5096">
        <v>102.820409712547</v>
      </c>
      <c r="X5096">
        <v>5</v>
      </c>
      <c r="Y5096">
        <v>3</v>
      </c>
      <c r="Z5096">
        <v>4</v>
      </c>
      <c r="AA5096">
        <v>21.5279926300049</v>
      </c>
    </row>
    <row r="5097" spans="1:27">
      <c r="A5097">
        <v>2007</v>
      </c>
      <c r="B5097">
        <v>10</v>
      </c>
      <c r="C5097">
        <v>2</v>
      </c>
      <c r="D5097" s="2">
        <v>39167</v>
      </c>
      <c r="E5097" s="5">
        <f t="shared" si="79"/>
        <v>39365</v>
      </c>
      <c r="F5097">
        <v>0</v>
      </c>
      <c r="G5097">
        <v>0</v>
      </c>
      <c r="H5097">
        <v>0</v>
      </c>
      <c r="I5097">
        <v>23.2575031280518</v>
      </c>
      <c r="J5097">
        <v>19.6050052642822</v>
      </c>
      <c r="K5097">
        <v>16.1925037384033</v>
      </c>
      <c r="L5097">
        <v>-0.0210645914077759</v>
      </c>
      <c r="M5097">
        <v>-0.0182020425796509</v>
      </c>
      <c r="N5097">
        <v>-0.0103646039962769</v>
      </c>
      <c r="O5097">
        <v>87.2250152587891</v>
      </c>
      <c r="P5097">
        <v>84.7625152587891</v>
      </c>
      <c r="Q5097">
        <v>75.7125146865845</v>
      </c>
      <c r="R5097">
        <v>2.6687949738185</v>
      </c>
      <c r="S5097">
        <v>4.51765385810085</v>
      </c>
      <c r="T5097">
        <v>5.22948207972033</v>
      </c>
      <c r="U5097">
        <v>67.4411081856948</v>
      </c>
      <c r="V5097">
        <v>71.4195254108225</v>
      </c>
      <c r="W5097">
        <v>105.559008455488</v>
      </c>
      <c r="X5097">
        <v>3</v>
      </c>
      <c r="Y5097">
        <v>3</v>
      </c>
      <c r="Z5097">
        <v>5</v>
      </c>
      <c r="AA5097">
        <v>18.3469944000244</v>
      </c>
    </row>
    <row r="5098" spans="1:27">
      <c r="A5098">
        <v>2007</v>
      </c>
      <c r="B5098">
        <v>10</v>
      </c>
      <c r="C5098">
        <v>3</v>
      </c>
      <c r="D5098" s="2">
        <v>39167</v>
      </c>
      <c r="E5098" s="5">
        <f t="shared" si="79"/>
        <v>39370</v>
      </c>
      <c r="F5098">
        <v>0</v>
      </c>
      <c r="G5098">
        <v>0</v>
      </c>
      <c r="H5098">
        <v>0</v>
      </c>
      <c r="I5098">
        <v>18.2937580108643</v>
      </c>
      <c r="J5098">
        <v>14.6087512969971</v>
      </c>
      <c r="K5098">
        <v>10.9237566947937</v>
      </c>
      <c r="L5098">
        <v>-0.0239895105361938</v>
      </c>
      <c r="M5098">
        <v>-0.0172770500183105</v>
      </c>
      <c r="N5098">
        <v>-0.0224395513534546</v>
      </c>
      <c r="O5098">
        <v>87.7250152587891</v>
      </c>
      <c r="P5098">
        <v>86.7625152587891</v>
      </c>
      <c r="Q5098">
        <v>86.8875152587891</v>
      </c>
      <c r="R5098">
        <v>3.49097309632226</v>
      </c>
      <c r="S5098">
        <v>5.26263969918305</v>
      </c>
      <c r="T5098">
        <v>4.49575747924058</v>
      </c>
      <c r="U5098">
        <v>157.332944729113</v>
      </c>
      <c r="V5098">
        <v>38.5436830155565</v>
      </c>
      <c r="W5098">
        <v>81.8188966855807</v>
      </c>
      <c r="X5098">
        <v>6</v>
      </c>
      <c r="Y5098">
        <v>2</v>
      </c>
      <c r="Z5098">
        <v>4</v>
      </c>
      <c r="AA5098">
        <v>15.5544956207275</v>
      </c>
    </row>
    <row r="5099" spans="1:27">
      <c r="A5099">
        <v>2007</v>
      </c>
      <c r="B5099">
        <v>10</v>
      </c>
      <c r="C5099">
        <v>4</v>
      </c>
      <c r="D5099" s="2">
        <v>39167</v>
      </c>
      <c r="E5099" s="5">
        <f t="shared" si="79"/>
        <v>39375</v>
      </c>
      <c r="F5099">
        <v>0</v>
      </c>
      <c r="G5099">
        <v>0</v>
      </c>
      <c r="H5099">
        <v>0</v>
      </c>
      <c r="I5099">
        <v>17.2425022125244</v>
      </c>
      <c r="J5099">
        <v>14.3050067901611</v>
      </c>
      <c r="K5099">
        <v>9.76750826835632</v>
      </c>
      <c r="L5099">
        <v>-0.0297895908355713</v>
      </c>
      <c r="M5099">
        <v>-0.0301144599914551</v>
      </c>
      <c r="N5099">
        <v>-0.0182145357131958</v>
      </c>
      <c r="O5099">
        <v>72.0125148773193</v>
      </c>
      <c r="P5099">
        <v>67.0375141143799</v>
      </c>
      <c r="Q5099">
        <v>61.7375127792358</v>
      </c>
      <c r="R5099">
        <v>3.00079269103436</v>
      </c>
      <c r="S5099">
        <v>4.50892589929144</v>
      </c>
      <c r="T5099">
        <v>4.54138310262524</v>
      </c>
      <c r="U5099">
        <v>149.111923397793</v>
      </c>
      <c r="V5099">
        <v>30.1096168657433</v>
      </c>
      <c r="W5099">
        <v>53.6896783638169</v>
      </c>
      <c r="X5099">
        <v>6</v>
      </c>
      <c r="Y5099">
        <v>2</v>
      </c>
      <c r="Z5099">
        <v>3</v>
      </c>
      <c r="AA5099">
        <v>13.8229953765869</v>
      </c>
    </row>
    <row r="5100" spans="1:27">
      <c r="A5100">
        <v>2007</v>
      </c>
      <c r="B5100">
        <v>10</v>
      </c>
      <c r="C5100">
        <v>5</v>
      </c>
      <c r="D5100" s="2">
        <v>39167</v>
      </c>
      <c r="E5100" s="5">
        <f t="shared" si="79"/>
        <v>39380</v>
      </c>
      <c r="F5100">
        <v>0</v>
      </c>
      <c r="G5100">
        <v>0</v>
      </c>
      <c r="H5100">
        <v>0</v>
      </c>
      <c r="I5100">
        <v>21.3300022125244</v>
      </c>
      <c r="J5100">
        <v>18.16125831604</v>
      </c>
      <c r="K5100">
        <v>13.5637531280518</v>
      </c>
      <c r="L5100">
        <v>-0.0500270366668701</v>
      </c>
      <c r="M5100">
        <v>-0.0567895174026489</v>
      </c>
      <c r="N5100">
        <v>-0.0330145835876465</v>
      </c>
      <c r="O5100">
        <v>74.2750148773193</v>
      </c>
      <c r="P5100">
        <v>70.5375141143799</v>
      </c>
      <c r="Q5100">
        <v>74.0750146865845</v>
      </c>
      <c r="R5100">
        <v>1.38082694203686</v>
      </c>
      <c r="S5100">
        <v>1.92802985413734</v>
      </c>
      <c r="T5100">
        <v>2.38245129034441</v>
      </c>
      <c r="U5100">
        <v>93.8181820414881</v>
      </c>
      <c r="V5100">
        <v>111.054862721999</v>
      </c>
      <c r="W5100">
        <v>176.48057229734</v>
      </c>
      <c r="X5100">
        <v>4</v>
      </c>
      <c r="Y5100">
        <v>5</v>
      </c>
      <c r="Z5100">
        <v>7</v>
      </c>
      <c r="AA5100">
        <v>16.8819980621338</v>
      </c>
    </row>
    <row r="5101" spans="1:27">
      <c r="A5101">
        <v>2007</v>
      </c>
      <c r="B5101">
        <v>10</v>
      </c>
      <c r="C5101">
        <v>6</v>
      </c>
      <c r="D5101" s="2">
        <v>39167</v>
      </c>
      <c r="E5101" s="5">
        <f t="shared" si="79"/>
        <v>39385</v>
      </c>
      <c r="F5101">
        <v>0</v>
      </c>
      <c r="G5101">
        <v>0</v>
      </c>
      <c r="H5101">
        <v>0</v>
      </c>
      <c r="I5101">
        <v>19.1385466257731</v>
      </c>
      <c r="J5101">
        <v>15.5552145640055</v>
      </c>
      <c r="K5101">
        <v>12.6364637613297</v>
      </c>
      <c r="L5101">
        <v>-0.0431270400683085</v>
      </c>
      <c r="M5101">
        <v>-0.0474395354588827</v>
      </c>
      <c r="N5101">
        <v>-0.0633875131607056</v>
      </c>
      <c r="O5101">
        <v>85.6458485921224</v>
      </c>
      <c r="P5101">
        <v>84.4375152587891</v>
      </c>
      <c r="Q5101">
        <v>82.4583485921224</v>
      </c>
      <c r="R5101">
        <v>2.74331269232147</v>
      </c>
      <c r="S5101">
        <v>4.11562718852929</v>
      </c>
      <c r="T5101">
        <v>4.29148646656437</v>
      </c>
      <c r="U5101">
        <v>76.4817178517493</v>
      </c>
      <c r="V5101">
        <v>90.1657301666637</v>
      </c>
      <c r="W5101">
        <v>141.046319653774</v>
      </c>
      <c r="X5101">
        <v>4</v>
      </c>
      <c r="Y5101">
        <v>4</v>
      </c>
      <c r="Z5101">
        <v>6</v>
      </c>
      <c r="AA5101">
        <v>15.6324927012126</v>
      </c>
    </row>
    <row r="5102" spans="1:27">
      <c r="A5102">
        <v>2007</v>
      </c>
      <c r="B5102">
        <v>11</v>
      </c>
      <c r="C5102">
        <v>1</v>
      </c>
      <c r="D5102" s="2">
        <v>39167</v>
      </c>
      <c r="E5102" s="5">
        <f t="shared" si="79"/>
        <v>39391</v>
      </c>
      <c r="F5102">
        <v>0</v>
      </c>
      <c r="G5102">
        <v>0</v>
      </c>
      <c r="H5102">
        <v>0</v>
      </c>
      <c r="I5102">
        <v>14.2662586212158</v>
      </c>
      <c r="J5102">
        <v>11.0875064849854</v>
      </c>
      <c r="K5102">
        <v>8.06375594139099</v>
      </c>
      <c r="L5102">
        <v>-0.0080521345138549</v>
      </c>
      <c r="M5102">
        <v>0.0004979133605957</v>
      </c>
      <c r="N5102">
        <v>0.0086854457855224</v>
      </c>
      <c r="O5102">
        <v>68.1125135421753</v>
      </c>
      <c r="P5102">
        <v>63.6875129699707</v>
      </c>
      <c r="Q5102">
        <v>48.5500070571899</v>
      </c>
      <c r="R5102">
        <v>2.81485058133742</v>
      </c>
      <c r="S5102">
        <v>5.11093590489266</v>
      </c>
      <c r="T5102">
        <v>6.03797701333457</v>
      </c>
      <c r="U5102">
        <v>13.393349916347</v>
      </c>
      <c r="V5102">
        <v>42.963560018576</v>
      </c>
      <c r="W5102">
        <v>56.6024040388454</v>
      </c>
      <c r="X5102">
        <v>1</v>
      </c>
      <c r="Y5102">
        <v>2</v>
      </c>
      <c r="Z5102">
        <v>3</v>
      </c>
      <c r="AA5102">
        <v>10.5179934978485</v>
      </c>
    </row>
    <row r="5103" spans="1:27">
      <c r="A5103">
        <v>2007</v>
      </c>
      <c r="B5103">
        <v>11</v>
      </c>
      <c r="C5103">
        <v>2</v>
      </c>
      <c r="D5103" s="2">
        <v>39167</v>
      </c>
      <c r="E5103" s="5">
        <f t="shared" si="79"/>
        <v>39396</v>
      </c>
      <c r="F5103">
        <v>0</v>
      </c>
      <c r="G5103">
        <v>0</v>
      </c>
      <c r="H5103">
        <v>0</v>
      </c>
      <c r="I5103">
        <v>16.8137577056885</v>
      </c>
      <c r="J5103">
        <v>14.7012546539307</v>
      </c>
      <c r="K5103">
        <v>11.91750831604</v>
      </c>
      <c r="L5103">
        <v>-0.0011020421981811</v>
      </c>
      <c r="M5103">
        <v>-0.0019770145416259</v>
      </c>
      <c r="N5103">
        <v>-0.0015645503997802</v>
      </c>
      <c r="O5103">
        <v>61.8750127792358</v>
      </c>
      <c r="P5103">
        <v>55.3500093460083</v>
      </c>
      <c r="Q5103">
        <v>32.0000024795532</v>
      </c>
      <c r="R5103">
        <v>2.63043417994413</v>
      </c>
      <c r="S5103">
        <v>4.39048096718296</v>
      </c>
      <c r="T5103">
        <v>5.47191983094251</v>
      </c>
      <c r="U5103">
        <v>224.786212270688</v>
      </c>
      <c r="V5103">
        <v>42.6376327446671</v>
      </c>
      <c r="W5103">
        <v>69.7211949865884</v>
      </c>
      <c r="X5103">
        <v>8</v>
      </c>
      <c r="Y5103">
        <v>2</v>
      </c>
      <c r="Z5103">
        <v>3</v>
      </c>
      <c r="AA5103">
        <v>12.3364948272705</v>
      </c>
    </row>
    <row r="5104" spans="1:27">
      <c r="A5104">
        <v>2007</v>
      </c>
      <c r="B5104">
        <v>11</v>
      </c>
      <c r="C5104">
        <v>3</v>
      </c>
      <c r="D5104" s="2">
        <v>39167</v>
      </c>
      <c r="E5104" s="5">
        <f t="shared" si="79"/>
        <v>39401</v>
      </c>
      <c r="F5104">
        <v>0</v>
      </c>
      <c r="G5104">
        <v>0</v>
      </c>
      <c r="H5104">
        <v>0</v>
      </c>
      <c r="I5104">
        <v>19.5875080108643</v>
      </c>
      <c r="J5104">
        <v>16.6637546539307</v>
      </c>
      <c r="K5104">
        <v>13.5225040435791</v>
      </c>
      <c r="L5104">
        <v>-0.0448019981384277</v>
      </c>
      <c r="M5104">
        <v>-0.0604021072387695</v>
      </c>
      <c r="N5104">
        <v>-0.051114559173584</v>
      </c>
      <c r="O5104">
        <v>72.3625143051147</v>
      </c>
      <c r="P5104">
        <v>68.5875146865845</v>
      </c>
      <c r="Q5104">
        <v>65.2500137329102</v>
      </c>
      <c r="R5104">
        <v>2.13959769859393</v>
      </c>
      <c r="S5104">
        <v>3.18342643891218</v>
      </c>
      <c r="T5104">
        <v>5.05584630146186</v>
      </c>
      <c r="U5104">
        <v>130.04620735899</v>
      </c>
      <c r="V5104">
        <v>148.166163363721</v>
      </c>
      <c r="W5104">
        <v>196.607044351954</v>
      </c>
      <c r="X5104">
        <v>5</v>
      </c>
      <c r="Y5104">
        <v>6</v>
      </c>
      <c r="Z5104">
        <v>8</v>
      </c>
      <c r="AA5104">
        <v>15.4104999542236</v>
      </c>
    </row>
    <row r="5105" spans="1:27">
      <c r="A5105">
        <v>2007</v>
      </c>
      <c r="B5105">
        <v>11</v>
      </c>
      <c r="C5105">
        <v>4</v>
      </c>
      <c r="D5105" s="2">
        <v>39167</v>
      </c>
      <c r="E5105" s="5">
        <f t="shared" si="79"/>
        <v>39406</v>
      </c>
      <c r="F5105">
        <v>0</v>
      </c>
      <c r="G5105">
        <v>0</v>
      </c>
      <c r="H5105">
        <v>0</v>
      </c>
      <c r="I5105">
        <v>14.8887561798096</v>
      </c>
      <c r="J5105">
        <v>11.4775088787079</v>
      </c>
      <c r="K5105">
        <v>8.43000347614288</v>
      </c>
      <c r="L5105">
        <v>-0.0286895751953125</v>
      </c>
      <c r="M5105">
        <v>-0.0339895725250244</v>
      </c>
      <c r="N5105">
        <v>-0.025314474105835</v>
      </c>
      <c r="O5105">
        <v>82.9500150680542</v>
      </c>
      <c r="P5105">
        <v>81.3625148773193</v>
      </c>
      <c r="Q5105">
        <v>76.5375143051147</v>
      </c>
      <c r="R5105">
        <v>2.41189585604768</v>
      </c>
      <c r="S5105">
        <v>3.77282646473709</v>
      </c>
      <c r="T5105">
        <v>3.313617796169</v>
      </c>
      <c r="U5105">
        <v>36.0550878598104</v>
      </c>
      <c r="V5105">
        <v>55.46228683583</v>
      </c>
      <c r="W5105">
        <v>95.8700239400864</v>
      </c>
      <c r="X5105">
        <v>2</v>
      </c>
      <c r="Y5105">
        <v>3</v>
      </c>
      <c r="Z5105">
        <v>4</v>
      </c>
      <c r="AA5105">
        <v>10.9099993944168</v>
      </c>
    </row>
    <row r="5106" spans="1:27">
      <c r="A5106">
        <v>2007</v>
      </c>
      <c r="B5106">
        <v>11</v>
      </c>
      <c r="C5106">
        <v>5</v>
      </c>
      <c r="D5106" s="2">
        <v>39167</v>
      </c>
      <c r="E5106" s="5">
        <f t="shared" si="79"/>
        <v>39411</v>
      </c>
      <c r="F5106">
        <v>0</v>
      </c>
      <c r="G5106">
        <v>0</v>
      </c>
      <c r="H5106">
        <v>0</v>
      </c>
      <c r="I5106">
        <v>14.52375831604</v>
      </c>
      <c r="J5106">
        <v>12.166255569458</v>
      </c>
      <c r="K5106">
        <v>8.94250361919403</v>
      </c>
      <c r="L5106">
        <v>-0.0084394931793212</v>
      </c>
      <c r="M5106">
        <v>-0.0177520513534546</v>
      </c>
      <c r="N5106">
        <v>-0.011227011680603</v>
      </c>
      <c r="O5106">
        <v>62.6875127792358</v>
      </c>
      <c r="P5106">
        <v>56.7125101089478</v>
      </c>
      <c r="Q5106">
        <v>43.9250057220459</v>
      </c>
      <c r="R5106">
        <v>2.31395534273899</v>
      </c>
      <c r="S5106">
        <v>3.86820737705446</v>
      </c>
      <c r="T5106">
        <v>4.00584531019438</v>
      </c>
      <c r="U5106">
        <v>27.5240351155358</v>
      </c>
      <c r="V5106">
        <v>46.3735428919185</v>
      </c>
      <c r="W5106">
        <v>53.1818498092255</v>
      </c>
      <c r="X5106">
        <v>2</v>
      </c>
      <c r="Y5106">
        <v>3</v>
      </c>
      <c r="Z5106">
        <v>3</v>
      </c>
      <c r="AA5106">
        <v>10.0894931077957</v>
      </c>
    </row>
    <row r="5107" spans="1:27">
      <c r="A5107">
        <v>2007</v>
      </c>
      <c r="B5107">
        <v>11</v>
      </c>
      <c r="C5107">
        <v>6</v>
      </c>
      <c r="D5107" s="2">
        <v>39167</v>
      </c>
      <c r="E5107" s="5">
        <f t="shared" si="79"/>
        <v>39416</v>
      </c>
      <c r="F5107">
        <v>0</v>
      </c>
      <c r="G5107">
        <v>0</v>
      </c>
      <c r="H5107">
        <v>0</v>
      </c>
      <c r="I5107">
        <v>12.4587589263916</v>
      </c>
      <c r="J5107">
        <v>10.1687534093857</v>
      </c>
      <c r="K5107">
        <v>7.50625464916229</v>
      </c>
      <c r="L5107">
        <v>0.0002605199813842</v>
      </c>
      <c r="M5107">
        <v>-0.0016395568847656</v>
      </c>
      <c r="N5107">
        <v>0.0122979640960693</v>
      </c>
      <c r="O5107">
        <v>44.4125068664551</v>
      </c>
      <c r="P5107">
        <v>40.712505531311</v>
      </c>
      <c r="Q5107">
        <v>25.4750017166138</v>
      </c>
      <c r="R5107">
        <v>2.88837193025639</v>
      </c>
      <c r="S5107">
        <v>5.53349597337737</v>
      </c>
      <c r="T5107">
        <v>7.86271372625865</v>
      </c>
      <c r="U5107">
        <v>65.8104786287801</v>
      </c>
      <c r="V5107">
        <v>77.6436816758147</v>
      </c>
      <c r="W5107">
        <v>97.9339990273762</v>
      </c>
      <c r="X5107">
        <v>3</v>
      </c>
      <c r="Y5107">
        <v>4</v>
      </c>
      <c r="Z5107">
        <v>4</v>
      </c>
      <c r="AA5107">
        <v>6.28549200184643</v>
      </c>
    </row>
    <row r="5108" spans="1:27">
      <c r="A5108">
        <v>2007</v>
      </c>
      <c r="B5108">
        <v>12</v>
      </c>
      <c r="C5108">
        <v>1</v>
      </c>
      <c r="D5108" s="2">
        <v>39167</v>
      </c>
      <c r="E5108" s="5">
        <f t="shared" si="79"/>
        <v>39421</v>
      </c>
      <c r="F5108">
        <v>0</v>
      </c>
      <c r="G5108">
        <v>0</v>
      </c>
      <c r="H5108">
        <v>0</v>
      </c>
      <c r="I5108">
        <v>12.0675052404404</v>
      </c>
      <c r="J5108">
        <v>9.47625451087952</v>
      </c>
      <c r="K5108">
        <v>6.191259765625</v>
      </c>
      <c r="L5108">
        <v>-0.054102087020874</v>
      </c>
      <c r="M5108">
        <v>-0.0687394857406616</v>
      </c>
      <c r="N5108">
        <v>-0.0708395719528198</v>
      </c>
      <c r="O5108">
        <v>71.9875144958496</v>
      </c>
      <c r="P5108">
        <v>67.9625135421753</v>
      </c>
      <c r="Q5108">
        <v>68.925013923645</v>
      </c>
      <c r="R5108">
        <v>2.43261792287548</v>
      </c>
      <c r="S5108">
        <v>3.96196480794039</v>
      </c>
      <c r="T5108">
        <v>4.4186079876503</v>
      </c>
      <c r="U5108">
        <v>80.6400459117174</v>
      </c>
      <c r="V5108">
        <v>99.6342598499373</v>
      </c>
      <c r="W5108">
        <v>153.162180858624</v>
      </c>
      <c r="X5108">
        <v>4</v>
      </c>
      <c r="Y5108">
        <v>4</v>
      </c>
      <c r="Z5108">
        <v>6</v>
      </c>
      <c r="AA5108">
        <v>7.95999462604523</v>
      </c>
    </row>
    <row r="5109" spans="1:27">
      <c r="A5109">
        <v>2007</v>
      </c>
      <c r="B5109">
        <v>12</v>
      </c>
      <c r="C5109">
        <v>2</v>
      </c>
      <c r="D5109" s="2">
        <v>39167</v>
      </c>
      <c r="E5109" s="5">
        <f t="shared" si="79"/>
        <v>39426</v>
      </c>
      <c r="F5109">
        <v>0</v>
      </c>
      <c r="G5109">
        <v>0</v>
      </c>
      <c r="H5109">
        <v>0</v>
      </c>
      <c r="I5109">
        <v>13.1637592315674</v>
      </c>
      <c r="J5109">
        <v>10.1512530326843</v>
      </c>
      <c r="K5109">
        <v>7.76750960350037</v>
      </c>
      <c r="L5109">
        <v>-0.0620395183563232</v>
      </c>
      <c r="M5109">
        <v>-0.0840019226074219</v>
      </c>
      <c r="N5109">
        <v>-0.0759894371032715</v>
      </c>
      <c r="O5109">
        <v>80.7000150680542</v>
      </c>
      <c r="P5109">
        <v>79.4750148773193</v>
      </c>
      <c r="Q5109">
        <v>72.5500131607056</v>
      </c>
      <c r="R5109">
        <v>2.35517941311406</v>
      </c>
      <c r="S5109">
        <v>3.69485228051029</v>
      </c>
      <c r="T5109">
        <v>5.98164528722858</v>
      </c>
      <c r="U5109">
        <v>110.900731640803</v>
      </c>
      <c r="V5109">
        <v>125.476554174596</v>
      </c>
      <c r="W5109">
        <v>218.05519628963</v>
      </c>
      <c r="X5109">
        <v>5</v>
      </c>
      <c r="Y5109">
        <v>5</v>
      </c>
      <c r="Z5109">
        <v>8</v>
      </c>
      <c r="AA5109">
        <v>9.13349476456642</v>
      </c>
    </row>
    <row r="5110" spans="1:27">
      <c r="A5110">
        <v>2007</v>
      </c>
      <c r="B5110">
        <v>12</v>
      </c>
      <c r="C5110">
        <v>3</v>
      </c>
      <c r="D5110" s="2">
        <v>39167</v>
      </c>
      <c r="E5110" s="5">
        <f t="shared" si="79"/>
        <v>39431</v>
      </c>
      <c r="F5110">
        <v>0</v>
      </c>
      <c r="G5110">
        <v>0</v>
      </c>
      <c r="H5110">
        <v>0</v>
      </c>
      <c r="I5110">
        <v>14.4062580108643</v>
      </c>
      <c r="J5110">
        <v>10.6825060606003</v>
      </c>
      <c r="K5110">
        <v>8.01000838279724</v>
      </c>
      <c r="L5110">
        <v>-0.0704520225524902</v>
      </c>
      <c r="M5110">
        <v>-0.0936520576477051</v>
      </c>
      <c r="N5110">
        <v>-0.104564571380615</v>
      </c>
      <c r="O5110">
        <v>86.5125152587891</v>
      </c>
      <c r="P5110">
        <v>86.5625152587891</v>
      </c>
      <c r="Q5110">
        <v>84.8750150680542</v>
      </c>
      <c r="R5110">
        <v>2.72724799452726</v>
      </c>
      <c r="S5110">
        <v>3.99740958767889</v>
      </c>
      <c r="T5110">
        <v>4.91944677213763</v>
      </c>
      <c r="U5110">
        <v>98.0919563562826</v>
      </c>
      <c r="V5110">
        <v>109.950597211745</v>
      </c>
      <c r="W5110">
        <v>154.87223021476</v>
      </c>
      <c r="X5110">
        <v>4</v>
      </c>
      <c r="Y5110">
        <v>5</v>
      </c>
      <c r="Z5110">
        <v>6</v>
      </c>
      <c r="AA5110">
        <v>9.92849142551422</v>
      </c>
    </row>
    <row r="5111" spans="1:27">
      <c r="A5111">
        <v>2007</v>
      </c>
      <c r="B5111">
        <v>12</v>
      </c>
      <c r="C5111">
        <v>4</v>
      </c>
      <c r="D5111" s="2">
        <v>39167</v>
      </c>
      <c r="E5111" s="5">
        <f t="shared" si="79"/>
        <v>39436</v>
      </c>
      <c r="F5111">
        <v>0</v>
      </c>
      <c r="G5111">
        <v>0</v>
      </c>
      <c r="H5111">
        <v>0</v>
      </c>
      <c r="I5111">
        <v>13.9275012969971</v>
      </c>
      <c r="J5111">
        <v>10.1262560606003</v>
      </c>
      <c r="K5111">
        <v>8.3087541103363</v>
      </c>
      <c r="L5111">
        <v>-0.0753770351409912</v>
      </c>
      <c r="M5111">
        <v>-0.100152015686035</v>
      </c>
      <c r="N5111">
        <v>-0.10668957233429</v>
      </c>
      <c r="O5111">
        <v>93.5875152587891</v>
      </c>
      <c r="P5111">
        <v>93.6625152587891</v>
      </c>
      <c r="Q5111">
        <v>92.2000152587891</v>
      </c>
      <c r="R5111">
        <v>2.21194318061424</v>
      </c>
      <c r="S5111">
        <v>2.91962198245883</v>
      </c>
      <c r="T5111">
        <v>5.36585999080466</v>
      </c>
      <c r="U5111">
        <v>100.553966525837</v>
      </c>
      <c r="V5111">
        <v>123.242529855085</v>
      </c>
      <c r="W5111">
        <v>215.10147413271</v>
      </c>
      <c r="X5111">
        <v>4</v>
      </c>
      <c r="Y5111">
        <v>5</v>
      </c>
      <c r="Z5111">
        <v>8</v>
      </c>
      <c r="AA5111">
        <v>9.29399132728577</v>
      </c>
    </row>
    <row r="5112" spans="1:27">
      <c r="A5112">
        <v>2007</v>
      </c>
      <c r="B5112">
        <v>12</v>
      </c>
      <c r="C5112">
        <v>5</v>
      </c>
      <c r="D5112" s="2">
        <v>39167</v>
      </c>
      <c r="E5112" s="5">
        <f t="shared" si="79"/>
        <v>39441</v>
      </c>
      <c r="F5112">
        <v>0</v>
      </c>
      <c r="G5112">
        <v>0</v>
      </c>
      <c r="H5112">
        <v>0</v>
      </c>
      <c r="I5112">
        <v>11.5612537384033</v>
      </c>
      <c r="J5112">
        <v>7.681245470047</v>
      </c>
      <c r="K5112">
        <v>5.82875213623047</v>
      </c>
      <c r="L5112">
        <v>-0.0173519849777222</v>
      </c>
      <c r="M5112">
        <v>-0.0398646116256714</v>
      </c>
      <c r="N5112">
        <v>-0.0447144508361816</v>
      </c>
      <c r="O5112">
        <v>93.3375152587891</v>
      </c>
      <c r="P5112">
        <v>93.6500152587891</v>
      </c>
      <c r="Q5112">
        <v>87.3375152587891</v>
      </c>
      <c r="R5112">
        <v>2.74462095185711</v>
      </c>
      <c r="S5112">
        <v>3.96266875331488</v>
      </c>
      <c r="T5112">
        <v>3.12310218655286</v>
      </c>
      <c r="U5112">
        <v>54.7916914362881</v>
      </c>
      <c r="V5112">
        <v>71.2080401587459</v>
      </c>
      <c r="W5112">
        <v>127.505614182058</v>
      </c>
      <c r="X5112">
        <v>3</v>
      </c>
      <c r="Y5112">
        <v>3</v>
      </c>
      <c r="Z5112">
        <v>5</v>
      </c>
      <c r="AA5112">
        <v>6.99499206990004</v>
      </c>
    </row>
    <row r="5113" spans="1:27">
      <c r="A5113">
        <v>2007</v>
      </c>
      <c r="B5113">
        <v>12</v>
      </c>
      <c r="C5113">
        <v>6</v>
      </c>
      <c r="D5113" s="2">
        <v>39167</v>
      </c>
      <c r="E5113" s="5">
        <f t="shared" si="79"/>
        <v>39446</v>
      </c>
      <c r="F5113">
        <v>0</v>
      </c>
      <c r="G5113">
        <v>0</v>
      </c>
      <c r="H5113">
        <v>0</v>
      </c>
      <c r="I5113">
        <v>9.15938234329224</v>
      </c>
      <c r="J5113">
        <v>5.38437807559967</v>
      </c>
      <c r="K5113">
        <v>2.83542278036475</v>
      </c>
      <c r="L5113">
        <v>-0.0229708751042684</v>
      </c>
      <c r="M5113">
        <v>-0.0333040754000346</v>
      </c>
      <c r="N5113">
        <v>-0.0375227928161621</v>
      </c>
      <c r="O5113">
        <v>85.5312644640605</v>
      </c>
      <c r="P5113">
        <v>85.0520977973938</v>
      </c>
      <c r="Q5113">
        <v>73.687511920929</v>
      </c>
      <c r="R5113">
        <v>3.68776676742512</v>
      </c>
      <c r="S5113">
        <v>5.46554679099817</v>
      </c>
      <c r="T5113">
        <v>6.03721244032132</v>
      </c>
      <c r="U5113">
        <v>40.3868963219906</v>
      </c>
      <c r="V5113">
        <v>58.5214124838013</v>
      </c>
      <c r="W5113">
        <v>93.9954869158419</v>
      </c>
      <c r="X5113">
        <v>2</v>
      </c>
      <c r="Y5113">
        <v>3</v>
      </c>
      <c r="Z5113">
        <v>4</v>
      </c>
      <c r="AA5113">
        <v>5.37957667807738</v>
      </c>
    </row>
    <row r="5114" spans="1:27">
      <c r="A5114">
        <v>2008</v>
      </c>
      <c r="B5114">
        <v>1</v>
      </c>
      <c r="C5114">
        <v>1</v>
      </c>
      <c r="D5114" s="2">
        <v>39569</v>
      </c>
      <c r="E5114" s="5">
        <f t="shared" si="79"/>
        <v>39452</v>
      </c>
      <c r="F5114">
        <v>0</v>
      </c>
      <c r="G5114">
        <v>0</v>
      </c>
      <c r="H5114">
        <v>0</v>
      </c>
      <c r="I5114">
        <v>8.26875469684601</v>
      </c>
      <c r="J5114">
        <v>5.73875277042389</v>
      </c>
      <c r="K5114">
        <v>2.92250207364559</v>
      </c>
      <c r="L5114">
        <v>-0.0489395380020142</v>
      </c>
      <c r="M5114">
        <v>-0.056377100944519</v>
      </c>
      <c r="N5114">
        <v>-0.0373394966125488</v>
      </c>
      <c r="O5114">
        <v>45.5875074386597</v>
      </c>
      <c r="P5114">
        <v>42.1250053405762</v>
      </c>
      <c r="Q5114">
        <v>39.4875040054321</v>
      </c>
      <c r="R5114">
        <v>2.26890408372154</v>
      </c>
      <c r="S5114">
        <v>3.48657091108409</v>
      </c>
      <c r="T5114">
        <v>3.95639082484845</v>
      </c>
      <c r="U5114">
        <v>93.3852731343385</v>
      </c>
      <c r="V5114">
        <v>109.827468759987</v>
      </c>
      <c r="W5114">
        <v>157.265222539559</v>
      </c>
      <c r="X5114">
        <v>4</v>
      </c>
      <c r="Y5114">
        <v>5</v>
      </c>
      <c r="Z5114">
        <v>6</v>
      </c>
      <c r="AA5114">
        <v>3.32099758088589</v>
      </c>
    </row>
    <row r="5115" spans="1:27">
      <c r="A5115">
        <v>2008</v>
      </c>
      <c r="B5115">
        <v>1</v>
      </c>
      <c r="C5115">
        <v>2</v>
      </c>
      <c r="D5115" s="2">
        <v>39569</v>
      </c>
      <c r="E5115" s="5">
        <f t="shared" si="79"/>
        <v>39457</v>
      </c>
      <c r="F5115">
        <v>0</v>
      </c>
      <c r="G5115">
        <v>0</v>
      </c>
      <c r="H5115">
        <v>0</v>
      </c>
      <c r="I5115">
        <v>17.3837482452393</v>
      </c>
      <c r="J5115">
        <v>13.7825046539307</v>
      </c>
      <c r="K5115">
        <v>10.7512561798096</v>
      </c>
      <c r="L5115">
        <v>-0.0660894870758057</v>
      </c>
      <c r="M5115">
        <v>-0.0834145545959473</v>
      </c>
      <c r="N5115">
        <v>-0.0732145071029663</v>
      </c>
      <c r="O5115">
        <v>69.9875150680542</v>
      </c>
      <c r="P5115">
        <v>70.3000152587891</v>
      </c>
      <c r="Q5115">
        <v>65.9125148773193</v>
      </c>
      <c r="R5115">
        <v>3.07217173640159</v>
      </c>
      <c r="S5115">
        <v>4.48758219032058</v>
      </c>
      <c r="T5115">
        <v>7.41314443454074</v>
      </c>
      <c r="U5115">
        <v>172.038891855744</v>
      </c>
      <c r="V5115">
        <v>187.590311449457</v>
      </c>
      <c r="W5115">
        <v>217.248416505516</v>
      </c>
      <c r="X5115">
        <v>7</v>
      </c>
      <c r="Y5115">
        <v>7</v>
      </c>
      <c r="Z5115">
        <v>8</v>
      </c>
      <c r="AA5115">
        <v>12.6259967088699</v>
      </c>
    </row>
    <row r="5116" spans="1:27">
      <c r="A5116">
        <v>2008</v>
      </c>
      <c r="B5116">
        <v>1</v>
      </c>
      <c r="C5116">
        <v>3</v>
      </c>
      <c r="D5116" s="2">
        <v>39569</v>
      </c>
      <c r="E5116" s="5">
        <f t="shared" si="79"/>
        <v>39462</v>
      </c>
      <c r="F5116">
        <v>0</v>
      </c>
      <c r="G5116">
        <v>0</v>
      </c>
      <c r="H5116">
        <v>0</v>
      </c>
      <c r="I5116">
        <v>8.77250074446201</v>
      </c>
      <c r="J5116">
        <v>4.99125525653362</v>
      </c>
      <c r="K5116">
        <v>3.45500189363956</v>
      </c>
      <c r="L5116">
        <v>-0.0665270328521728</v>
      </c>
      <c r="M5116">
        <v>-0.0860770225524902</v>
      </c>
      <c r="N5116">
        <v>-0.101626920700073</v>
      </c>
      <c r="O5116">
        <v>79.1125141143799</v>
      </c>
      <c r="P5116">
        <v>82.6625148773193</v>
      </c>
      <c r="Q5116">
        <v>83.5125146865845</v>
      </c>
      <c r="R5116">
        <v>4.42363928513284</v>
      </c>
      <c r="S5116">
        <v>6.0902271837213</v>
      </c>
      <c r="T5116">
        <v>5.02677028381674</v>
      </c>
      <c r="U5116">
        <v>62.7459286729946</v>
      </c>
      <c r="V5116">
        <v>75.610674119398</v>
      </c>
      <c r="W5116">
        <v>118.244898840438</v>
      </c>
      <c r="X5116">
        <v>3</v>
      </c>
      <c r="Y5116">
        <v>4</v>
      </c>
      <c r="Z5116">
        <v>5</v>
      </c>
      <c r="AA5116">
        <v>3.83350076377392</v>
      </c>
    </row>
    <row r="5117" spans="1:27">
      <c r="A5117">
        <v>2008</v>
      </c>
      <c r="B5117">
        <v>1</v>
      </c>
      <c r="C5117">
        <v>4</v>
      </c>
      <c r="D5117" s="2">
        <v>39569</v>
      </c>
      <c r="E5117" s="5">
        <f t="shared" si="79"/>
        <v>39467</v>
      </c>
      <c r="F5117">
        <v>0</v>
      </c>
      <c r="G5117">
        <v>0</v>
      </c>
      <c r="H5117">
        <v>0</v>
      </c>
      <c r="I5117">
        <v>5.21125951260328</v>
      </c>
      <c r="J5117">
        <v>1.90375518500805</v>
      </c>
      <c r="K5117">
        <v>1.51125639267266</v>
      </c>
      <c r="L5117">
        <v>-0.0986395120620727</v>
      </c>
      <c r="M5117">
        <v>-0.117914509773254</v>
      </c>
      <c r="N5117">
        <v>-0.13490207195282</v>
      </c>
      <c r="O5117">
        <v>84.8750146865845</v>
      </c>
      <c r="P5117">
        <v>87.2875150680542</v>
      </c>
      <c r="Q5117">
        <v>89.5375152587891</v>
      </c>
      <c r="R5117">
        <v>3.72610377665328</v>
      </c>
      <c r="S5117">
        <v>4.94883884277188</v>
      </c>
      <c r="T5117">
        <v>6.0579194511446</v>
      </c>
      <c r="U5117">
        <v>72.9149443842093</v>
      </c>
      <c r="V5117">
        <v>91.8158962052273</v>
      </c>
      <c r="W5117">
        <v>159.551407092177</v>
      </c>
      <c r="X5117">
        <v>3</v>
      </c>
      <c r="Y5117">
        <v>4</v>
      </c>
      <c r="Z5117">
        <v>6</v>
      </c>
      <c r="AA5117">
        <v>2.16099854111671</v>
      </c>
    </row>
    <row r="5118" spans="1:27">
      <c r="A5118">
        <v>2008</v>
      </c>
      <c r="B5118">
        <v>1</v>
      </c>
      <c r="C5118">
        <v>5</v>
      </c>
      <c r="D5118" s="2">
        <v>39569</v>
      </c>
      <c r="E5118" s="5">
        <f t="shared" si="79"/>
        <v>39472</v>
      </c>
      <c r="F5118">
        <v>0</v>
      </c>
      <c r="G5118">
        <v>0</v>
      </c>
      <c r="H5118">
        <v>0</v>
      </c>
      <c r="I5118">
        <v>3.96500549046323</v>
      </c>
      <c r="J5118">
        <v>0.923754826188087</v>
      </c>
      <c r="K5118">
        <v>0.941256642341614</v>
      </c>
      <c r="L5118">
        <v>-0.077327036857605</v>
      </c>
      <c r="M5118">
        <v>-0.0824145078659058</v>
      </c>
      <c r="N5118">
        <v>-0.0981645822525024</v>
      </c>
      <c r="O5118">
        <v>87.3125152587891</v>
      </c>
      <c r="P5118">
        <v>89.1875152587891</v>
      </c>
      <c r="Q5118">
        <v>91.9250152587891</v>
      </c>
      <c r="R5118">
        <v>3.62182947240846</v>
      </c>
      <c r="S5118">
        <v>5.06131412453082</v>
      </c>
      <c r="T5118">
        <v>4.10542920651459</v>
      </c>
      <c r="U5118">
        <v>47.9594013525812</v>
      </c>
      <c r="V5118">
        <v>64.6028367282193</v>
      </c>
      <c r="W5118">
        <v>171.761213949493</v>
      </c>
      <c r="X5118">
        <v>3</v>
      </c>
      <c r="Y5118">
        <v>3</v>
      </c>
      <c r="Z5118">
        <v>7</v>
      </c>
      <c r="AA5118">
        <v>0.386004612222314</v>
      </c>
    </row>
    <row r="5119" spans="1:27">
      <c r="A5119">
        <v>2008</v>
      </c>
      <c r="B5119">
        <v>1</v>
      </c>
      <c r="C5119">
        <v>6</v>
      </c>
      <c r="D5119" s="2">
        <v>39569</v>
      </c>
      <c r="E5119" s="5">
        <f t="shared" si="79"/>
        <v>39477</v>
      </c>
      <c r="F5119">
        <v>0</v>
      </c>
      <c r="G5119">
        <v>0</v>
      </c>
      <c r="H5119">
        <v>0</v>
      </c>
      <c r="I5119">
        <v>-0.173955062714716</v>
      </c>
      <c r="J5119">
        <v>-2.95624774787575</v>
      </c>
      <c r="K5119">
        <v>-1.8895808669428</v>
      </c>
      <c r="L5119">
        <v>-0.0422416130701701</v>
      </c>
      <c r="M5119">
        <v>-0.055074950059255</v>
      </c>
      <c r="N5119">
        <v>-0.0800854166348775</v>
      </c>
      <c r="O5119">
        <v>94.2604319254557</v>
      </c>
      <c r="P5119">
        <v>96.3645985921224</v>
      </c>
      <c r="Q5119">
        <v>93.2291819254557</v>
      </c>
      <c r="R5119">
        <v>4.03363071192209</v>
      </c>
      <c r="S5119">
        <v>5.19403489600175</v>
      </c>
      <c r="T5119">
        <v>4.15383468290576</v>
      </c>
      <c r="U5119">
        <v>37.2236536754899</v>
      </c>
      <c r="V5119">
        <v>54.2389602347334</v>
      </c>
      <c r="W5119">
        <v>146.849961644089</v>
      </c>
      <c r="X5119">
        <v>2</v>
      </c>
      <c r="Y5119">
        <v>3</v>
      </c>
      <c r="Z5119">
        <v>6</v>
      </c>
      <c r="AA5119">
        <v>-3.24666699891289</v>
      </c>
    </row>
    <row r="5120" spans="1:27">
      <c r="A5120">
        <v>2008</v>
      </c>
      <c r="B5120">
        <v>2</v>
      </c>
      <c r="C5120">
        <v>1</v>
      </c>
      <c r="D5120" s="2">
        <v>39569</v>
      </c>
      <c r="E5120" s="5">
        <f t="shared" si="79"/>
        <v>39483</v>
      </c>
      <c r="F5120">
        <v>0</v>
      </c>
      <c r="G5120">
        <v>0</v>
      </c>
      <c r="H5120">
        <v>0</v>
      </c>
      <c r="I5120">
        <v>1.84125515073538</v>
      </c>
      <c r="J5120">
        <v>-1.23000033870339</v>
      </c>
      <c r="K5120">
        <v>-2.03249821476638</v>
      </c>
      <c r="L5120">
        <v>-0.0123770236968994</v>
      </c>
      <c r="M5120">
        <v>-0.0130019664764404</v>
      </c>
      <c r="N5120">
        <v>0.0036979436874389</v>
      </c>
      <c r="O5120">
        <v>88.5875152587891</v>
      </c>
      <c r="P5120">
        <v>88.9375152587891</v>
      </c>
      <c r="Q5120">
        <v>75.4125143051147</v>
      </c>
      <c r="R5120">
        <v>3.26682427323403</v>
      </c>
      <c r="S5120">
        <v>4.69566553451924</v>
      </c>
      <c r="T5120">
        <v>3.34081884773069</v>
      </c>
      <c r="U5120">
        <v>51.0430470955873</v>
      </c>
      <c r="V5120">
        <v>59.8150030218652</v>
      </c>
      <c r="W5120">
        <v>99.6312908353208</v>
      </c>
      <c r="X5120">
        <v>3</v>
      </c>
      <c r="Y5120">
        <v>3</v>
      </c>
      <c r="Z5120">
        <v>4</v>
      </c>
      <c r="AA5120">
        <v>-3.43350066244602</v>
      </c>
    </row>
    <row r="5121" spans="1:27">
      <c r="A5121">
        <v>2008</v>
      </c>
      <c r="B5121">
        <v>2</v>
      </c>
      <c r="C5121">
        <v>2</v>
      </c>
      <c r="D5121" s="2">
        <v>39569</v>
      </c>
      <c r="E5121" s="5">
        <f t="shared" si="79"/>
        <v>39488</v>
      </c>
      <c r="F5121">
        <v>0</v>
      </c>
      <c r="G5121">
        <v>0</v>
      </c>
      <c r="H5121">
        <v>0</v>
      </c>
      <c r="I5121">
        <v>2.98500817894937</v>
      </c>
      <c r="J5121">
        <v>-0.784994524717331</v>
      </c>
      <c r="K5121">
        <v>-3.41499183297158</v>
      </c>
      <c r="L5121">
        <v>-0.0350520849227905</v>
      </c>
      <c r="M5121">
        <v>-0.0321270227432251</v>
      </c>
      <c r="N5121">
        <v>-0.0008645772933959</v>
      </c>
      <c r="O5121">
        <v>63.8375135421753</v>
      </c>
      <c r="P5121">
        <v>64.5750135421753</v>
      </c>
      <c r="Q5121">
        <v>56.3875110626221</v>
      </c>
      <c r="R5121">
        <v>3.95126299037012</v>
      </c>
      <c r="S5121">
        <v>5.67864939138086</v>
      </c>
      <c r="T5121">
        <v>5.03009456028425</v>
      </c>
      <c r="U5121">
        <v>53.8810451920327</v>
      </c>
      <c r="V5121">
        <v>60.8170937011164</v>
      </c>
      <c r="W5121">
        <v>85.8597814779617</v>
      </c>
      <c r="X5121">
        <v>3</v>
      </c>
      <c r="Y5121">
        <v>3</v>
      </c>
      <c r="Z5121">
        <v>4</v>
      </c>
      <c r="AA5121">
        <v>-1.10799863159657</v>
      </c>
    </row>
    <row r="5122" spans="1:27">
      <c r="A5122">
        <v>2008</v>
      </c>
      <c r="B5122">
        <v>2</v>
      </c>
      <c r="C5122">
        <v>3</v>
      </c>
      <c r="D5122" s="2">
        <v>39569</v>
      </c>
      <c r="E5122" s="5">
        <f t="shared" si="79"/>
        <v>39493</v>
      </c>
      <c r="F5122">
        <v>0</v>
      </c>
      <c r="G5122">
        <v>0</v>
      </c>
      <c r="H5122">
        <v>0</v>
      </c>
      <c r="I5122">
        <v>4.87251277565956</v>
      </c>
      <c r="J5122">
        <v>1.14874875880778</v>
      </c>
      <c r="K5122">
        <v>-2.49249732494354</v>
      </c>
      <c r="L5122">
        <v>-0.0375768899917603</v>
      </c>
      <c r="M5122">
        <v>-0.043789553642273</v>
      </c>
      <c r="N5122">
        <v>-0.0191646575927734</v>
      </c>
      <c r="O5122">
        <v>51.8625091552734</v>
      </c>
      <c r="P5122">
        <v>50.8625087738037</v>
      </c>
      <c r="Q5122">
        <v>48.1500078201294</v>
      </c>
      <c r="R5122">
        <v>3.60038212519282</v>
      </c>
      <c r="S5122">
        <v>5.54550266152683</v>
      </c>
      <c r="T5122">
        <v>5.84077572962594</v>
      </c>
      <c r="U5122">
        <v>51.8303060151248</v>
      </c>
      <c r="V5122">
        <v>59.9806354602163</v>
      </c>
      <c r="W5122">
        <v>77.2752035690929</v>
      </c>
      <c r="X5122">
        <v>3</v>
      </c>
      <c r="Y5122">
        <v>3</v>
      </c>
      <c r="Z5122">
        <v>4</v>
      </c>
      <c r="AA5122">
        <v>1.27149960249662</v>
      </c>
    </row>
    <row r="5123" spans="1:27">
      <c r="A5123">
        <v>2008</v>
      </c>
      <c r="B5123">
        <v>2</v>
      </c>
      <c r="C5123">
        <v>4</v>
      </c>
      <c r="D5123" s="2">
        <v>39569</v>
      </c>
      <c r="E5123" s="5">
        <f t="shared" ref="E5123:E5186" si="80">DATE(A5123,B5123,C5123*5)</f>
        <v>39498</v>
      </c>
      <c r="F5123">
        <v>0</v>
      </c>
      <c r="G5123">
        <v>0</v>
      </c>
      <c r="H5123">
        <v>0</v>
      </c>
      <c r="I5123">
        <v>8.31625533103943</v>
      </c>
      <c r="J5123">
        <v>4.78625175952911</v>
      </c>
      <c r="K5123">
        <v>1.66376033760607</v>
      </c>
      <c r="L5123">
        <v>-0.0232645750045776</v>
      </c>
      <c r="M5123">
        <v>-0.0325895547866821</v>
      </c>
      <c r="N5123">
        <v>-0.0321144580841064</v>
      </c>
      <c r="O5123">
        <v>79.587513923645</v>
      </c>
      <c r="P5123">
        <v>78.962513923645</v>
      </c>
      <c r="Q5123">
        <v>82.0875137329102</v>
      </c>
      <c r="R5123">
        <v>2.13419024417211</v>
      </c>
      <c r="S5123">
        <v>2.96724761871844</v>
      </c>
      <c r="T5123">
        <v>2.6191107042989</v>
      </c>
      <c r="U5123">
        <v>42.2281485877087</v>
      </c>
      <c r="V5123">
        <v>61.637088783204</v>
      </c>
      <c r="W5123">
        <v>135.126011444535</v>
      </c>
      <c r="X5123">
        <v>2</v>
      </c>
      <c r="Y5123">
        <v>3</v>
      </c>
      <c r="Z5123">
        <v>6</v>
      </c>
      <c r="AA5123">
        <v>5.71399834156036</v>
      </c>
    </row>
    <row r="5124" spans="1:27">
      <c r="A5124">
        <v>2008</v>
      </c>
      <c r="B5124">
        <v>2</v>
      </c>
      <c r="C5124">
        <v>5</v>
      </c>
      <c r="D5124" s="2">
        <v>39569</v>
      </c>
      <c r="E5124" s="5">
        <f t="shared" si="80"/>
        <v>39503</v>
      </c>
      <c r="F5124">
        <v>0</v>
      </c>
      <c r="G5124">
        <v>0</v>
      </c>
      <c r="H5124">
        <v>0</v>
      </c>
      <c r="I5124">
        <v>16.2662555456162</v>
      </c>
      <c r="J5124">
        <v>12.4375064373016</v>
      </c>
      <c r="K5124">
        <v>8.96875637173653</v>
      </c>
      <c r="L5124">
        <v>-0.0578895807266235</v>
      </c>
      <c r="M5124">
        <v>-0.0903395175933838</v>
      </c>
      <c r="N5124">
        <v>-0.122664570808411</v>
      </c>
      <c r="O5124">
        <v>82.3625148773193</v>
      </c>
      <c r="P5124">
        <v>81.3875152587891</v>
      </c>
      <c r="Q5124">
        <v>83.4125152587891</v>
      </c>
      <c r="R5124">
        <v>2.73650188586496</v>
      </c>
      <c r="S5124">
        <v>3.67563392050477</v>
      </c>
      <c r="T5124">
        <v>6.19921581289453</v>
      </c>
      <c r="U5124">
        <v>134.775672837196</v>
      </c>
      <c r="V5124">
        <v>152.110085438963</v>
      </c>
      <c r="W5124">
        <v>187.772817074895</v>
      </c>
      <c r="X5124">
        <v>5</v>
      </c>
      <c r="Y5124">
        <v>6</v>
      </c>
      <c r="Z5124">
        <v>7</v>
      </c>
      <c r="AA5124">
        <v>11.9304980278015</v>
      </c>
    </row>
    <row r="5125" spans="1:27">
      <c r="A5125">
        <v>2008</v>
      </c>
      <c r="B5125">
        <v>2</v>
      </c>
      <c r="C5125">
        <v>6</v>
      </c>
      <c r="D5125" s="2">
        <v>39569</v>
      </c>
      <c r="E5125" s="5">
        <f t="shared" si="80"/>
        <v>39508</v>
      </c>
      <c r="F5125">
        <v>0</v>
      </c>
      <c r="G5125">
        <v>0</v>
      </c>
      <c r="H5125">
        <v>0</v>
      </c>
      <c r="I5125">
        <v>9.0937517285347</v>
      </c>
      <c r="J5125">
        <v>5.41250576637685</v>
      </c>
      <c r="K5125">
        <v>2.08906513266265</v>
      </c>
      <c r="L5125">
        <v>0.0076228976249694</v>
      </c>
      <c r="M5125">
        <v>0.0106543600559235</v>
      </c>
      <c r="N5125">
        <v>0.0340917408466339</v>
      </c>
      <c r="O5125">
        <v>73.6406383514404</v>
      </c>
      <c r="P5125">
        <v>69.5000128746033</v>
      </c>
      <c r="Q5125">
        <v>60.7500107288361</v>
      </c>
      <c r="R5125">
        <v>2.93918392173566</v>
      </c>
      <c r="S5125">
        <v>4.67116190840986</v>
      </c>
      <c r="T5125">
        <v>5.12415203491355</v>
      </c>
      <c r="U5125">
        <v>162.994622931753</v>
      </c>
      <c r="V5125">
        <v>192.65080345602</v>
      </c>
      <c r="W5125">
        <v>112.712956431674</v>
      </c>
      <c r="X5125">
        <v>6</v>
      </c>
      <c r="Y5125">
        <v>7</v>
      </c>
      <c r="Z5125">
        <v>5</v>
      </c>
      <c r="AA5125">
        <v>4.81936599174514</v>
      </c>
    </row>
    <row r="5126" spans="1:27">
      <c r="A5126">
        <v>2008</v>
      </c>
      <c r="B5126">
        <v>3</v>
      </c>
      <c r="C5126">
        <v>1</v>
      </c>
      <c r="D5126" s="2">
        <v>39569</v>
      </c>
      <c r="E5126" s="5">
        <f t="shared" si="80"/>
        <v>39512</v>
      </c>
      <c r="F5126">
        <v>0</v>
      </c>
      <c r="G5126">
        <v>0</v>
      </c>
      <c r="H5126">
        <v>0</v>
      </c>
      <c r="I5126">
        <v>16.6212543487549</v>
      </c>
      <c r="J5126">
        <v>13.7887531280518</v>
      </c>
      <c r="K5126">
        <v>9.85750463008881</v>
      </c>
      <c r="L5126">
        <v>-0.0354270458221436</v>
      </c>
      <c r="M5126">
        <v>-0.0615645170211792</v>
      </c>
      <c r="N5126">
        <v>-0.0735645771026611</v>
      </c>
      <c r="O5126">
        <v>46.1250070571899</v>
      </c>
      <c r="P5126">
        <v>40.200005531311</v>
      </c>
      <c r="Q5126">
        <v>32.0125024795532</v>
      </c>
      <c r="R5126">
        <v>2.00692120157475</v>
      </c>
      <c r="S5126">
        <v>3.44525980719557</v>
      </c>
      <c r="T5126">
        <v>5.41861702827874</v>
      </c>
      <c r="U5126">
        <v>96.489446923629</v>
      </c>
      <c r="V5126">
        <v>112.356331267035</v>
      </c>
      <c r="W5126">
        <v>137.418269069138</v>
      </c>
      <c r="X5126">
        <v>4</v>
      </c>
      <c r="Y5126">
        <v>5</v>
      </c>
      <c r="Z5126">
        <v>6</v>
      </c>
      <c r="AA5126">
        <v>11.156499004364</v>
      </c>
    </row>
    <row r="5127" spans="1:27">
      <c r="A5127">
        <v>2008</v>
      </c>
      <c r="B5127">
        <v>3</v>
      </c>
      <c r="C5127">
        <v>2</v>
      </c>
      <c r="D5127" s="2">
        <v>39569</v>
      </c>
      <c r="E5127" s="5">
        <f t="shared" si="80"/>
        <v>39517</v>
      </c>
      <c r="F5127">
        <v>0</v>
      </c>
      <c r="G5127">
        <v>0</v>
      </c>
      <c r="H5127">
        <v>0</v>
      </c>
      <c r="I5127">
        <v>15.6362567901611</v>
      </c>
      <c r="J5127">
        <v>11.5200046300888</v>
      </c>
      <c r="K5127">
        <v>7.55875716209412</v>
      </c>
      <c r="L5127">
        <v>-0.0174520492553711</v>
      </c>
      <c r="M5127">
        <v>-0.0450143337249756</v>
      </c>
      <c r="N5127">
        <v>-0.0431895971298218</v>
      </c>
      <c r="O5127">
        <v>88.9625152587891</v>
      </c>
      <c r="P5127">
        <v>88.8500152587891</v>
      </c>
      <c r="Q5127">
        <v>88.8625152587891</v>
      </c>
      <c r="R5127">
        <v>1.54163515518473</v>
      </c>
      <c r="S5127">
        <v>2.11506387135929</v>
      </c>
      <c r="T5127">
        <v>3.37299916968419</v>
      </c>
      <c r="U5127">
        <v>113.185916568035</v>
      </c>
      <c r="V5127">
        <v>141.267540831442</v>
      </c>
      <c r="W5127">
        <v>172.714764391996</v>
      </c>
      <c r="X5127">
        <v>5</v>
      </c>
      <c r="Y5127">
        <v>6</v>
      </c>
      <c r="Z5127">
        <v>7</v>
      </c>
      <c r="AA5127">
        <v>11.4224963665009</v>
      </c>
    </row>
    <row r="5128" spans="1:27">
      <c r="A5128">
        <v>2008</v>
      </c>
      <c r="B5128">
        <v>3</v>
      </c>
      <c r="C5128">
        <v>3</v>
      </c>
      <c r="D5128" s="2">
        <v>39569</v>
      </c>
      <c r="E5128" s="5">
        <f t="shared" si="80"/>
        <v>39522</v>
      </c>
      <c r="F5128">
        <v>0</v>
      </c>
      <c r="G5128">
        <v>0</v>
      </c>
      <c r="H5128">
        <v>0</v>
      </c>
      <c r="I5128">
        <v>19.5250064849854</v>
      </c>
      <c r="J5128">
        <v>15.0787540435791</v>
      </c>
      <c r="K5128">
        <v>10.7925022125244</v>
      </c>
      <c r="L5128">
        <v>-0.0409645318984985</v>
      </c>
      <c r="M5128">
        <v>-0.0636269330978394</v>
      </c>
      <c r="N5128">
        <v>-0.0568645477294922</v>
      </c>
      <c r="O5128">
        <v>90.4625152587891</v>
      </c>
      <c r="P5128">
        <v>90.8125152587891</v>
      </c>
      <c r="Q5128">
        <v>92.1500152587891</v>
      </c>
      <c r="R5128">
        <v>2.45515115121618</v>
      </c>
      <c r="S5128">
        <v>3.40515847837825</v>
      </c>
      <c r="T5128">
        <v>5.62822160701492</v>
      </c>
      <c r="U5128">
        <v>125.317304663735</v>
      </c>
      <c r="V5128">
        <v>140.172609857756</v>
      </c>
      <c r="W5128">
        <v>168.318960351679</v>
      </c>
      <c r="X5128">
        <v>5</v>
      </c>
      <c r="Y5128">
        <v>6</v>
      </c>
      <c r="Z5128">
        <v>7</v>
      </c>
      <c r="AA5128">
        <v>15.7065006256104</v>
      </c>
    </row>
    <row r="5129" spans="1:27">
      <c r="A5129">
        <v>2008</v>
      </c>
      <c r="B5129">
        <v>3</v>
      </c>
      <c r="C5129">
        <v>4</v>
      </c>
      <c r="D5129" s="2">
        <v>39569</v>
      </c>
      <c r="E5129" s="5">
        <f t="shared" si="80"/>
        <v>39527</v>
      </c>
      <c r="F5129">
        <v>0</v>
      </c>
      <c r="G5129">
        <v>0</v>
      </c>
      <c r="H5129">
        <v>0</v>
      </c>
      <c r="I5129">
        <v>20.928755569458</v>
      </c>
      <c r="J5129">
        <v>16.4012592315674</v>
      </c>
      <c r="K5129">
        <v>12.6162586212158</v>
      </c>
      <c r="L5129">
        <v>-0.0514646053314209</v>
      </c>
      <c r="M5129">
        <v>-0.0855644226074219</v>
      </c>
      <c r="N5129">
        <v>-0.109464550018311</v>
      </c>
      <c r="O5129">
        <v>92.2000152587891</v>
      </c>
      <c r="P5129">
        <v>92.0875152587891</v>
      </c>
      <c r="Q5129">
        <v>87.7500152587891</v>
      </c>
      <c r="R5129">
        <v>2.13005911273248</v>
      </c>
      <c r="S5129">
        <v>3.0573436998562</v>
      </c>
      <c r="T5129">
        <v>5.92682007219633</v>
      </c>
      <c r="U5129">
        <v>118.047738707372</v>
      </c>
      <c r="V5129">
        <v>145.043041439054</v>
      </c>
      <c r="W5129">
        <v>195.187470221643</v>
      </c>
      <c r="X5129">
        <v>5</v>
      </c>
      <c r="Y5129">
        <v>6</v>
      </c>
      <c r="Z5129">
        <v>8</v>
      </c>
      <c r="AA5129">
        <v>15.9224948883057</v>
      </c>
    </row>
    <row r="5130" spans="1:27">
      <c r="A5130">
        <v>2008</v>
      </c>
      <c r="B5130">
        <v>3</v>
      </c>
      <c r="C5130">
        <v>5</v>
      </c>
      <c r="D5130" s="2">
        <v>39569</v>
      </c>
      <c r="E5130" s="5">
        <f t="shared" si="80"/>
        <v>39532</v>
      </c>
      <c r="F5130">
        <v>0</v>
      </c>
      <c r="G5130">
        <v>0</v>
      </c>
      <c r="H5130">
        <v>0</v>
      </c>
      <c r="I5130">
        <v>17.9412540435791</v>
      </c>
      <c r="J5130">
        <v>14.1437534332275</v>
      </c>
      <c r="K5130">
        <v>10.1125109672546</v>
      </c>
      <c r="L5130">
        <v>-0.0338395357131958</v>
      </c>
      <c r="M5130">
        <v>-0.0480021476745605</v>
      </c>
      <c r="N5130">
        <v>-0.0589645624160767</v>
      </c>
      <c r="O5130">
        <v>78.6500143051148</v>
      </c>
      <c r="P5130">
        <v>74.5500141143799</v>
      </c>
      <c r="Q5130">
        <v>64.8625102996826</v>
      </c>
      <c r="R5130">
        <v>1.99677696681289</v>
      </c>
      <c r="S5130">
        <v>2.76712921758724</v>
      </c>
      <c r="T5130">
        <v>3.88639276778532</v>
      </c>
      <c r="U5130">
        <v>121.09249784734</v>
      </c>
      <c r="V5130">
        <v>63.9531024175508</v>
      </c>
      <c r="W5130">
        <v>115.586285542285</v>
      </c>
      <c r="X5130">
        <v>5</v>
      </c>
      <c r="Y5130">
        <v>3</v>
      </c>
      <c r="Z5130">
        <v>5</v>
      </c>
      <c r="AA5130">
        <v>12.421498465538</v>
      </c>
    </row>
    <row r="5131" spans="1:27">
      <c r="A5131">
        <v>2008</v>
      </c>
      <c r="B5131">
        <v>3</v>
      </c>
      <c r="C5131">
        <v>6</v>
      </c>
      <c r="D5131" s="2">
        <v>39569</v>
      </c>
      <c r="E5131" s="5">
        <f t="shared" si="80"/>
        <v>39537</v>
      </c>
      <c r="F5131">
        <v>0</v>
      </c>
      <c r="G5131">
        <v>0</v>
      </c>
      <c r="H5131">
        <v>0</v>
      </c>
      <c r="I5131">
        <v>19.6698004404704</v>
      </c>
      <c r="J5131">
        <v>15.3125056823095</v>
      </c>
      <c r="K5131">
        <v>12.5197937687238</v>
      </c>
      <c r="L5131">
        <v>-0.0367728670438131</v>
      </c>
      <c r="M5131">
        <v>-0.0579812328020732</v>
      </c>
      <c r="N5131">
        <v>-0.078429102897644</v>
      </c>
      <c r="O5131">
        <v>85.4375149408976</v>
      </c>
      <c r="P5131">
        <v>84.614598274231</v>
      </c>
      <c r="Q5131">
        <v>82.29168065389</v>
      </c>
      <c r="R5131">
        <v>3.8633745034455</v>
      </c>
      <c r="S5131">
        <v>4.81515166951963</v>
      </c>
      <c r="T5131">
        <v>5.86533315496526</v>
      </c>
      <c r="U5131">
        <v>102.544145768083</v>
      </c>
      <c r="V5131">
        <v>119.525254326903</v>
      </c>
      <c r="W5131">
        <v>169.986170766814</v>
      </c>
      <c r="X5131">
        <v>4</v>
      </c>
      <c r="Y5131">
        <v>5</v>
      </c>
      <c r="Z5131">
        <v>7</v>
      </c>
      <c r="AA5131">
        <v>14.6362463235855</v>
      </c>
    </row>
    <row r="5132" spans="1:27">
      <c r="A5132">
        <v>2008</v>
      </c>
      <c r="B5132">
        <v>4</v>
      </c>
      <c r="C5132">
        <v>1</v>
      </c>
      <c r="D5132" s="2">
        <v>39569</v>
      </c>
      <c r="E5132" s="5">
        <f t="shared" si="80"/>
        <v>39543</v>
      </c>
      <c r="F5132">
        <v>0</v>
      </c>
      <c r="G5132">
        <v>0</v>
      </c>
      <c r="H5132">
        <v>0</v>
      </c>
      <c r="I5132">
        <v>18.6712589263916</v>
      </c>
      <c r="J5132">
        <v>14.3025043487549</v>
      </c>
      <c r="K5132">
        <v>11.4212542533875</v>
      </c>
      <c r="L5132">
        <v>-0.0494270086288452</v>
      </c>
      <c r="M5132">
        <v>-0.0770645618438721</v>
      </c>
      <c r="N5132">
        <v>-0.0824020147323608</v>
      </c>
      <c r="O5132">
        <v>93.1750152587891</v>
      </c>
      <c r="P5132">
        <v>93.3125152587891</v>
      </c>
      <c r="Q5132">
        <v>91.6000152587891</v>
      </c>
      <c r="R5132">
        <v>3.044236760175</v>
      </c>
      <c r="S5132">
        <v>4.38868944182085</v>
      </c>
      <c r="T5132">
        <v>6.71056684587299</v>
      </c>
      <c r="U5132">
        <v>106.809743541902</v>
      </c>
      <c r="V5132">
        <v>129.207966727125</v>
      </c>
      <c r="W5132">
        <v>182.803357879851</v>
      </c>
      <c r="X5132">
        <v>5</v>
      </c>
      <c r="Y5132">
        <v>5</v>
      </c>
      <c r="Z5132">
        <v>7</v>
      </c>
      <c r="AA5132">
        <v>15.5219928741455</v>
      </c>
    </row>
    <row r="5133" spans="1:27">
      <c r="A5133">
        <v>2008</v>
      </c>
      <c r="B5133">
        <v>4</v>
      </c>
      <c r="C5133">
        <v>2</v>
      </c>
      <c r="D5133" s="2">
        <v>39569</v>
      </c>
      <c r="E5133" s="5">
        <f t="shared" si="80"/>
        <v>39548</v>
      </c>
      <c r="F5133">
        <v>0</v>
      </c>
      <c r="G5133">
        <v>0</v>
      </c>
      <c r="H5133">
        <v>0</v>
      </c>
      <c r="I5133">
        <v>27.6937549591064</v>
      </c>
      <c r="J5133">
        <v>23.3712574005127</v>
      </c>
      <c r="K5133">
        <v>19.7762607574463</v>
      </c>
      <c r="L5133">
        <v>-0.0640645980834961</v>
      </c>
      <c r="M5133">
        <v>-0.0881770133972168</v>
      </c>
      <c r="N5133">
        <v>-0.0989270210266113</v>
      </c>
      <c r="O5133">
        <v>71.1500129699707</v>
      </c>
      <c r="P5133">
        <v>71.1125129699707</v>
      </c>
      <c r="Q5133">
        <v>67.5000120162964</v>
      </c>
      <c r="R5133">
        <v>3.92460697563773</v>
      </c>
      <c r="S5133">
        <v>5.41102580149001</v>
      </c>
      <c r="T5133">
        <v>8.47706736359295</v>
      </c>
      <c r="U5133">
        <v>141.384189302672</v>
      </c>
      <c r="V5133">
        <v>157.597279568339</v>
      </c>
      <c r="W5133">
        <v>194.125235235817</v>
      </c>
      <c r="X5133">
        <v>6</v>
      </c>
      <c r="Y5133">
        <v>6</v>
      </c>
      <c r="Z5133">
        <v>7</v>
      </c>
      <c r="AA5133">
        <v>21.8029987335205</v>
      </c>
    </row>
    <row r="5134" spans="1:27">
      <c r="A5134">
        <v>2008</v>
      </c>
      <c r="B5134">
        <v>4</v>
      </c>
      <c r="C5134">
        <v>3</v>
      </c>
      <c r="D5134" s="2">
        <v>39569</v>
      </c>
      <c r="E5134" s="5">
        <f t="shared" si="80"/>
        <v>39553</v>
      </c>
      <c r="F5134">
        <v>0</v>
      </c>
      <c r="G5134">
        <v>0</v>
      </c>
      <c r="H5134">
        <v>0</v>
      </c>
      <c r="I5134">
        <v>21.2150058746338</v>
      </c>
      <c r="J5134">
        <v>16.6525119781494</v>
      </c>
      <c r="K5134">
        <v>13.6737567901611</v>
      </c>
      <c r="L5134">
        <v>-0.0855769395828247</v>
      </c>
      <c r="M5134">
        <v>-0.129901957511902</v>
      </c>
      <c r="N5134">
        <v>-0.175277042388916</v>
      </c>
      <c r="O5134">
        <v>96.7500152587891</v>
      </c>
      <c r="P5134">
        <v>96.9125152587891</v>
      </c>
      <c r="Q5134">
        <v>96.8125152587891</v>
      </c>
      <c r="R5134">
        <v>3.2163797829725</v>
      </c>
      <c r="S5134">
        <v>3.82116162634989</v>
      </c>
      <c r="T5134">
        <v>6.10585290273369</v>
      </c>
      <c r="U5134">
        <v>76.7158862517394</v>
      </c>
      <c r="V5134">
        <v>104.067979594021</v>
      </c>
      <c r="W5134">
        <v>174.573430000092</v>
      </c>
      <c r="X5134">
        <v>4</v>
      </c>
      <c r="Y5134">
        <v>4</v>
      </c>
      <c r="Z5134">
        <v>7</v>
      </c>
      <c r="AA5134">
        <v>17.1634967803955</v>
      </c>
    </row>
    <row r="5135" spans="1:27">
      <c r="A5135">
        <v>2008</v>
      </c>
      <c r="B5135">
        <v>4</v>
      </c>
      <c r="C5135">
        <v>4</v>
      </c>
      <c r="D5135" s="2">
        <v>39569</v>
      </c>
      <c r="E5135" s="5">
        <f t="shared" si="80"/>
        <v>39558</v>
      </c>
      <c r="F5135">
        <v>0</v>
      </c>
      <c r="G5135">
        <v>0</v>
      </c>
      <c r="H5135">
        <v>0</v>
      </c>
      <c r="I5135">
        <v>24.5125080108643</v>
      </c>
      <c r="J5135">
        <v>20.203755569458</v>
      </c>
      <c r="K5135">
        <v>16.3937564849854</v>
      </c>
      <c r="L5135">
        <v>-0.0704271078109741</v>
      </c>
      <c r="M5135">
        <v>-0.0828395128250122</v>
      </c>
      <c r="N5135">
        <v>-0.0927395105361939</v>
      </c>
      <c r="O5135">
        <v>91.9000152587891</v>
      </c>
      <c r="P5135">
        <v>91.2625152587891</v>
      </c>
      <c r="Q5135">
        <v>87.3875152587891</v>
      </c>
      <c r="R5135">
        <v>3.77766289652226</v>
      </c>
      <c r="S5135">
        <v>4.91033525744755</v>
      </c>
      <c r="T5135">
        <v>7.86632370471937</v>
      </c>
      <c r="U5135">
        <v>118.749375713269</v>
      </c>
      <c r="V5135">
        <v>127.357698739587</v>
      </c>
      <c r="W5135">
        <v>159.363455562747</v>
      </c>
      <c r="X5135">
        <v>5</v>
      </c>
      <c r="Y5135">
        <v>5</v>
      </c>
      <c r="Z5135">
        <v>6</v>
      </c>
      <c r="AA5135">
        <v>19.5719989776611</v>
      </c>
    </row>
    <row r="5136" spans="1:27">
      <c r="A5136">
        <v>2008</v>
      </c>
      <c r="B5136">
        <v>4</v>
      </c>
      <c r="C5136">
        <v>5</v>
      </c>
      <c r="D5136" s="2">
        <v>39569</v>
      </c>
      <c r="E5136" s="5">
        <f t="shared" si="80"/>
        <v>39563</v>
      </c>
      <c r="F5136">
        <v>0</v>
      </c>
      <c r="G5136">
        <v>0</v>
      </c>
      <c r="H5136">
        <v>0</v>
      </c>
      <c r="I5136">
        <v>18.58625831604</v>
      </c>
      <c r="J5136">
        <v>14.4537601470947</v>
      </c>
      <c r="K5136">
        <v>10.5712603569031</v>
      </c>
      <c r="L5136">
        <v>-0.0330770969390869</v>
      </c>
      <c r="M5136">
        <v>-0.0382144927978516</v>
      </c>
      <c r="N5136">
        <v>-0.0542520761489868</v>
      </c>
      <c r="O5136">
        <v>86.8250152587891</v>
      </c>
      <c r="P5136">
        <v>83.9250152587891</v>
      </c>
      <c r="Q5136">
        <v>75.0875127792358</v>
      </c>
      <c r="R5136">
        <v>3.12200925385447</v>
      </c>
      <c r="S5136">
        <v>4.43707784413152</v>
      </c>
      <c r="T5136">
        <v>4.88030932738107</v>
      </c>
      <c r="U5136">
        <v>143.499887500075</v>
      </c>
      <c r="V5136">
        <v>88.9216682311055</v>
      </c>
      <c r="W5136">
        <v>98.9031285758278</v>
      </c>
      <c r="X5136">
        <v>6</v>
      </c>
      <c r="Y5136">
        <v>4</v>
      </c>
      <c r="Z5136">
        <v>4</v>
      </c>
      <c r="AA5136">
        <v>14.1324954986572</v>
      </c>
    </row>
    <row r="5137" spans="1:27">
      <c r="A5137">
        <v>2008</v>
      </c>
      <c r="B5137">
        <v>4</v>
      </c>
      <c r="C5137">
        <v>6</v>
      </c>
      <c r="D5137" s="2">
        <v>39569</v>
      </c>
      <c r="E5137" s="5">
        <f t="shared" si="80"/>
        <v>39568</v>
      </c>
      <c r="F5137">
        <v>0</v>
      </c>
      <c r="G5137">
        <v>0</v>
      </c>
      <c r="H5137">
        <v>0</v>
      </c>
      <c r="I5137">
        <v>22.6800052642822</v>
      </c>
      <c r="J5137">
        <v>18.7850070953369</v>
      </c>
      <c r="K5137">
        <v>14.74875831604</v>
      </c>
      <c r="L5137">
        <v>-0.0272146224975586</v>
      </c>
      <c r="M5137">
        <v>-0.0342894792556763</v>
      </c>
      <c r="N5137">
        <v>-0.025977087020874</v>
      </c>
      <c r="O5137">
        <v>83.2625152587891</v>
      </c>
      <c r="P5137">
        <v>79.2625152587891</v>
      </c>
      <c r="Q5137">
        <v>68.1375129699707</v>
      </c>
      <c r="R5137">
        <v>2.05382018335675</v>
      </c>
      <c r="S5137">
        <v>2.7326302582635</v>
      </c>
      <c r="T5137">
        <v>3.93835987285194</v>
      </c>
      <c r="U5137">
        <v>230.614331836273</v>
      </c>
      <c r="V5137">
        <v>187.192344577419</v>
      </c>
      <c r="W5137">
        <v>142.164253015826</v>
      </c>
      <c r="X5137">
        <v>9</v>
      </c>
      <c r="Y5137">
        <v>7</v>
      </c>
      <c r="Z5137">
        <v>6</v>
      </c>
      <c r="AA5137">
        <v>17.9679981231689</v>
      </c>
    </row>
    <row r="5138" spans="1:27">
      <c r="A5138">
        <v>2008</v>
      </c>
      <c r="B5138">
        <v>5</v>
      </c>
      <c r="C5138">
        <v>1</v>
      </c>
      <c r="D5138" s="2">
        <v>39569</v>
      </c>
      <c r="E5138" s="5">
        <f t="shared" si="80"/>
        <v>39573</v>
      </c>
      <c r="F5138">
        <v>1069</v>
      </c>
      <c r="G5138">
        <v>38</v>
      </c>
      <c r="H5138">
        <v>1107</v>
      </c>
      <c r="I5138">
        <v>24.491255569458</v>
      </c>
      <c r="J5138">
        <v>20.191255569458</v>
      </c>
      <c r="K5138">
        <v>16.5400058746338</v>
      </c>
      <c r="L5138">
        <v>-0.0452894687652588</v>
      </c>
      <c r="M5138">
        <v>-0.0551895141601563</v>
      </c>
      <c r="N5138">
        <v>-0.0588644981384277</v>
      </c>
      <c r="O5138">
        <v>93.4875152587891</v>
      </c>
      <c r="P5138">
        <v>92.9750152587891</v>
      </c>
      <c r="Q5138">
        <v>89.4000152587891</v>
      </c>
      <c r="R5138">
        <v>3.12403367593808</v>
      </c>
      <c r="S5138">
        <v>4.22620266852692</v>
      </c>
      <c r="T5138">
        <v>6.08882362742476</v>
      </c>
      <c r="U5138">
        <v>105.411964870296</v>
      </c>
      <c r="V5138">
        <v>122.586213792321</v>
      </c>
      <c r="W5138">
        <v>157.188116487901</v>
      </c>
      <c r="X5138">
        <v>5</v>
      </c>
      <c r="Y5138">
        <v>5</v>
      </c>
      <c r="Z5138">
        <v>6</v>
      </c>
      <c r="AA5138">
        <v>20.2169925689697</v>
      </c>
    </row>
    <row r="5139" spans="1:27">
      <c r="A5139">
        <v>2008</v>
      </c>
      <c r="B5139">
        <v>5</v>
      </c>
      <c r="C5139">
        <v>2</v>
      </c>
      <c r="D5139" s="2">
        <v>39569</v>
      </c>
      <c r="E5139" s="5">
        <f t="shared" si="80"/>
        <v>39578</v>
      </c>
      <c r="F5139">
        <v>762</v>
      </c>
      <c r="G5139">
        <v>92</v>
      </c>
      <c r="H5139">
        <v>854</v>
      </c>
      <c r="I5139">
        <v>23.8112522125244</v>
      </c>
      <c r="J5139">
        <v>19.6637546539307</v>
      </c>
      <c r="K5139">
        <v>15.6687580108643</v>
      </c>
      <c r="L5139">
        <v>-0.0263394594192505</v>
      </c>
      <c r="M5139">
        <v>-0.0351895570755005</v>
      </c>
      <c r="N5139">
        <v>-0.0371145248413086</v>
      </c>
      <c r="O5139">
        <v>90.8375152587891</v>
      </c>
      <c r="P5139">
        <v>90.4375152587891</v>
      </c>
      <c r="Q5139">
        <v>86.2000150680542</v>
      </c>
      <c r="R5139">
        <v>3.62707977324389</v>
      </c>
      <c r="S5139">
        <v>5.37552929955154</v>
      </c>
      <c r="T5139">
        <v>8.67773902453312</v>
      </c>
      <c r="U5139">
        <v>101.288355224288</v>
      </c>
      <c r="V5139">
        <v>122.450153213267</v>
      </c>
      <c r="W5139">
        <v>143.812397301239</v>
      </c>
      <c r="X5139">
        <v>4</v>
      </c>
      <c r="Y5139">
        <v>5</v>
      </c>
      <c r="Z5139">
        <v>6</v>
      </c>
      <c r="AA5139">
        <v>19.4479984283447</v>
      </c>
    </row>
    <row r="5140" spans="1:27">
      <c r="A5140">
        <v>2008</v>
      </c>
      <c r="B5140">
        <v>5</v>
      </c>
      <c r="C5140">
        <v>3</v>
      </c>
      <c r="D5140" s="2">
        <v>39569</v>
      </c>
      <c r="E5140" s="5">
        <f t="shared" si="80"/>
        <v>39583</v>
      </c>
      <c r="F5140">
        <v>118</v>
      </c>
      <c r="G5140">
        <v>6</v>
      </c>
      <c r="H5140">
        <v>124</v>
      </c>
      <c r="I5140">
        <v>23.2300037384033</v>
      </c>
      <c r="J5140">
        <v>19.6400074005127</v>
      </c>
      <c r="K5140">
        <v>15.6775089263916</v>
      </c>
      <c r="L5140">
        <v>-0.0161020278930664</v>
      </c>
      <c r="M5140">
        <v>-0.0260270118713379</v>
      </c>
      <c r="N5140">
        <v>-0.0204269886016846</v>
      </c>
      <c r="O5140">
        <v>79.0875150680542</v>
      </c>
      <c r="P5140">
        <v>74.5750150680542</v>
      </c>
      <c r="Q5140">
        <v>57.9125112533569</v>
      </c>
      <c r="R5140">
        <v>1.7766634300836</v>
      </c>
      <c r="S5140">
        <v>2.73245835928059</v>
      </c>
      <c r="T5140">
        <v>3.35496768433743</v>
      </c>
      <c r="U5140">
        <v>60.1547269469167</v>
      </c>
      <c r="V5140">
        <v>68.4365596750228</v>
      </c>
      <c r="W5140">
        <v>132.087614839008</v>
      </c>
      <c r="X5140">
        <v>3</v>
      </c>
      <c r="Y5140">
        <v>3</v>
      </c>
      <c r="Z5140">
        <v>5</v>
      </c>
      <c r="AA5140">
        <v>18.5249988555908</v>
      </c>
    </row>
    <row r="5141" spans="1:27">
      <c r="A5141">
        <v>2008</v>
      </c>
      <c r="B5141">
        <v>5</v>
      </c>
      <c r="C5141">
        <v>4</v>
      </c>
      <c r="D5141" s="2">
        <v>39569</v>
      </c>
      <c r="E5141" s="5">
        <f t="shared" si="80"/>
        <v>39588</v>
      </c>
      <c r="F5141">
        <v>1848</v>
      </c>
      <c r="G5141">
        <v>13</v>
      </c>
      <c r="H5141">
        <v>1861</v>
      </c>
      <c r="I5141">
        <v>24.366255569458</v>
      </c>
      <c r="J5141">
        <v>20.3812549591064</v>
      </c>
      <c r="K5141">
        <v>16.2025089263916</v>
      </c>
      <c r="L5141">
        <v>-0.0114019870758057</v>
      </c>
      <c r="M5141">
        <v>-0.0185395479202271</v>
      </c>
      <c r="N5141">
        <v>-0.011489462852478</v>
      </c>
      <c r="O5141">
        <v>86.2250152587891</v>
      </c>
      <c r="P5141">
        <v>83.6750152587891</v>
      </c>
      <c r="Q5141">
        <v>72.5625135421753</v>
      </c>
      <c r="R5141">
        <v>2.06341728644777</v>
      </c>
      <c r="S5141">
        <v>3.04224333176913</v>
      </c>
      <c r="T5141">
        <v>5.15613977548283</v>
      </c>
      <c r="U5141">
        <v>106.607688105161</v>
      </c>
      <c r="V5141">
        <v>122.995539743442</v>
      </c>
      <c r="W5141">
        <v>141.176796152337</v>
      </c>
      <c r="X5141">
        <v>5</v>
      </c>
      <c r="Y5141">
        <v>5</v>
      </c>
      <c r="Z5141">
        <v>6</v>
      </c>
      <c r="AA5141">
        <v>20.0489948272705</v>
      </c>
    </row>
    <row r="5142" spans="1:27">
      <c r="A5142">
        <v>2008</v>
      </c>
      <c r="B5142">
        <v>5</v>
      </c>
      <c r="C5142">
        <v>5</v>
      </c>
      <c r="D5142" s="2">
        <v>39569</v>
      </c>
      <c r="E5142" s="5">
        <f t="shared" si="80"/>
        <v>39593</v>
      </c>
      <c r="F5142">
        <v>2117</v>
      </c>
      <c r="G5142">
        <v>20</v>
      </c>
      <c r="H5142">
        <v>2137</v>
      </c>
      <c r="I5142">
        <v>26.5812549591064</v>
      </c>
      <c r="J5142">
        <v>22.4587512969971</v>
      </c>
      <c r="K5142">
        <v>18.3787509918213</v>
      </c>
      <c r="L5142">
        <v>-0.0524144411087036</v>
      </c>
      <c r="M5142">
        <v>-0.0571645021438599</v>
      </c>
      <c r="N5142">
        <v>-0.0434270620346069</v>
      </c>
      <c r="O5142">
        <v>92.6750152587891</v>
      </c>
      <c r="P5142">
        <v>91.6125152587891</v>
      </c>
      <c r="Q5142">
        <v>83.8000152587891</v>
      </c>
      <c r="R5142">
        <v>2.57917814170237</v>
      </c>
      <c r="S5142">
        <v>3.42293022191682</v>
      </c>
      <c r="T5142">
        <v>5.19768250369256</v>
      </c>
      <c r="U5142">
        <v>144.699473458266</v>
      </c>
      <c r="V5142">
        <v>170.750810579558</v>
      </c>
      <c r="W5142">
        <v>196.026622987307</v>
      </c>
      <c r="X5142">
        <v>6</v>
      </c>
      <c r="Y5142">
        <v>7</v>
      </c>
      <c r="Z5142">
        <v>8</v>
      </c>
      <c r="AA5142">
        <v>22.3929950714111</v>
      </c>
    </row>
    <row r="5143" spans="1:27">
      <c r="A5143">
        <v>2008</v>
      </c>
      <c r="B5143">
        <v>5</v>
      </c>
      <c r="C5143">
        <v>6</v>
      </c>
      <c r="D5143" s="2">
        <v>39569</v>
      </c>
      <c r="E5143" s="5">
        <f t="shared" si="80"/>
        <v>39598</v>
      </c>
      <c r="F5143">
        <v>3179</v>
      </c>
      <c r="G5143">
        <v>50</v>
      </c>
      <c r="H5143">
        <v>3229</v>
      </c>
      <c r="I5143">
        <v>25.5322984059652</v>
      </c>
      <c r="J5143">
        <v>21.6104170481364</v>
      </c>
      <c r="K5143">
        <v>17.6458428700765</v>
      </c>
      <c r="L5143">
        <v>-0.0362416903177897</v>
      </c>
      <c r="M5143">
        <v>-0.0484708944956462</v>
      </c>
      <c r="N5143">
        <v>-0.0684916575749715</v>
      </c>
      <c r="O5143">
        <v>94.1458485921224</v>
      </c>
      <c r="P5143">
        <v>92.8645985921224</v>
      </c>
      <c r="Q5143">
        <v>86.7291819254557</v>
      </c>
      <c r="R5143">
        <v>3.24932859671473</v>
      </c>
      <c r="S5143">
        <v>3.92711729367941</v>
      </c>
      <c r="T5143">
        <v>5.58698779885705</v>
      </c>
      <c r="U5143">
        <v>75.4571937222023</v>
      </c>
      <c r="V5143">
        <v>90.0107494306891</v>
      </c>
      <c r="W5143">
        <v>126.149547484761</v>
      </c>
      <c r="X5143">
        <v>4</v>
      </c>
      <c r="Y5143">
        <v>4</v>
      </c>
      <c r="Z5143">
        <v>5</v>
      </c>
      <c r="AA5143">
        <v>21.1795838673909</v>
      </c>
    </row>
    <row r="5144" spans="1:27">
      <c r="A5144">
        <v>2008</v>
      </c>
      <c r="B5144">
        <v>6</v>
      </c>
      <c r="C5144">
        <v>1</v>
      </c>
      <c r="D5144" s="2">
        <v>39569</v>
      </c>
      <c r="E5144" s="5">
        <f t="shared" si="80"/>
        <v>39604</v>
      </c>
      <c r="F5144">
        <v>188</v>
      </c>
      <c r="G5144">
        <v>90</v>
      </c>
      <c r="H5144">
        <v>278</v>
      </c>
      <c r="I5144">
        <v>26.610005569458</v>
      </c>
      <c r="J5144">
        <v>22.7775043487549</v>
      </c>
      <c r="K5144">
        <v>19.4237552642822</v>
      </c>
      <c r="L5144">
        <v>-0.016627025604248</v>
      </c>
      <c r="M5144">
        <v>-0.0148770093917847</v>
      </c>
      <c r="N5144">
        <v>-0.0037646293640136</v>
      </c>
      <c r="O5144">
        <v>86.1375152587891</v>
      </c>
      <c r="P5144">
        <v>81.5875152587891</v>
      </c>
      <c r="Q5144">
        <v>60.3000123977661</v>
      </c>
      <c r="R5144">
        <v>1.46568705232317</v>
      </c>
      <c r="S5144">
        <v>1.9847396379992</v>
      </c>
      <c r="T5144">
        <v>3.02224427283407</v>
      </c>
      <c r="U5144">
        <v>151.269656872782</v>
      </c>
      <c r="V5144">
        <v>154.177388074771</v>
      </c>
      <c r="W5144">
        <v>156.408996564916</v>
      </c>
      <c r="X5144">
        <v>6</v>
      </c>
      <c r="Y5144">
        <v>6</v>
      </c>
      <c r="Z5144">
        <v>6</v>
      </c>
      <c r="AA5144">
        <v>22.2224964141846</v>
      </c>
    </row>
    <row r="5145" spans="1:27">
      <c r="A5145">
        <v>2008</v>
      </c>
      <c r="B5145">
        <v>6</v>
      </c>
      <c r="C5145">
        <v>2</v>
      </c>
      <c r="D5145" s="2">
        <v>39569</v>
      </c>
      <c r="E5145" s="5">
        <f t="shared" si="80"/>
        <v>39609</v>
      </c>
      <c r="F5145">
        <v>1365</v>
      </c>
      <c r="G5145">
        <v>65</v>
      </c>
      <c r="H5145">
        <v>1430</v>
      </c>
      <c r="I5145">
        <v>26.1500110626221</v>
      </c>
      <c r="J5145">
        <v>22.1112537384033</v>
      </c>
      <c r="K5145">
        <v>17.98625831604</v>
      </c>
      <c r="L5145">
        <v>-0.0325271129608154</v>
      </c>
      <c r="M5145">
        <v>-0.060764479637146</v>
      </c>
      <c r="N5145">
        <v>-0.0800269603729248</v>
      </c>
      <c r="O5145">
        <v>94.3250152587891</v>
      </c>
      <c r="P5145">
        <v>93.5875152587891</v>
      </c>
      <c r="Q5145">
        <v>86.7625152587891</v>
      </c>
      <c r="R5145">
        <v>1.94776074492959</v>
      </c>
      <c r="S5145">
        <v>3.05339738845898</v>
      </c>
      <c r="T5145">
        <v>4.7361911839432</v>
      </c>
      <c r="U5145">
        <v>121.993263736892</v>
      </c>
      <c r="V5145">
        <v>167.792330010639</v>
      </c>
      <c r="W5145">
        <v>204.227569007033</v>
      </c>
      <c r="X5145">
        <v>5</v>
      </c>
      <c r="Y5145">
        <v>7</v>
      </c>
      <c r="Z5145">
        <v>8</v>
      </c>
      <c r="AA5145">
        <v>22.3145038604736</v>
      </c>
    </row>
    <row r="5146" spans="1:27">
      <c r="A5146">
        <v>2008</v>
      </c>
      <c r="B5146">
        <v>6</v>
      </c>
      <c r="C5146">
        <v>3</v>
      </c>
      <c r="D5146" s="2">
        <v>39569</v>
      </c>
      <c r="E5146" s="5">
        <f t="shared" si="80"/>
        <v>39614</v>
      </c>
      <c r="F5146">
        <v>2472</v>
      </c>
      <c r="G5146">
        <v>96</v>
      </c>
      <c r="H5146">
        <v>2568</v>
      </c>
      <c r="I5146">
        <v>25.9850025177002</v>
      </c>
      <c r="J5146">
        <v>21.9650043487549</v>
      </c>
      <c r="K5146">
        <v>18.0237522125244</v>
      </c>
      <c r="L5146">
        <v>-0.0486645221710205</v>
      </c>
      <c r="M5146">
        <v>-0.0640395402908325</v>
      </c>
      <c r="N5146">
        <v>-0.0843770265579224</v>
      </c>
      <c r="O5146">
        <v>94.8875152587891</v>
      </c>
      <c r="P5146">
        <v>93.1625152587891</v>
      </c>
      <c r="Q5146">
        <v>84.4375152587891</v>
      </c>
      <c r="R5146">
        <v>3.23795591716978</v>
      </c>
      <c r="S5146">
        <v>3.05262259927908</v>
      </c>
      <c r="T5146">
        <v>3.66528025335089</v>
      </c>
      <c r="U5146">
        <v>76.7787280550015</v>
      </c>
      <c r="V5146">
        <v>95.4113100145478</v>
      </c>
      <c r="W5146">
        <v>116.991145883085</v>
      </c>
      <c r="X5146">
        <v>4</v>
      </c>
      <c r="Y5146">
        <v>4</v>
      </c>
      <c r="Z5146">
        <v>5</v>
      </c>
      <c r="AA5146">
        <v>21.8719974517822</v>
      </c>
    </row>
    <row r="5147" spans="1:27">
      <c r="A5147">
        <v>2008</v>
      </c>
      <c r="B5147">
        <v>6</v>
      </c>
      <c r="C5147">
        <v>4</v>
      </c>
      <c r="D5147" s="2">
        <v>39569</v>
      </c>
      <c r="E5147" s="5">
        <f t="shared" si="80"/>
        <v>39619</v>
      </c>
      <c r="F5147">
        <v>1880</v>
      </c>
      <c r="G5147">
        <v>123</v>
      </c>
      <c r="H5147">
        <v>2003</v>
      </c>
      <c r="I5147">
        <v>25.8925006866455</v>
      </c>
      <c r="J5147">
        <v>21.7025043487549</v>
      </c>
      <c r="K5147">
        <v>17.5650043487549</v>
      </c>
      <c r="L5147">
        <v>-0.0278895139694214</v>
      </c>
      <c r="M5147">
        <v>-0.045501971244812</v>
      </c>
      <c r="N5147">
        <v>-0.0353895664215088</v>
      </c>
      <c r="O5147">
        <v>95.8750152587891</v>
      </c>
      <c r="P5147">
        <v>95.9375152587891</v>
      </c>
      <c r="Q5147">
        <v>95.4375152587891</v>
      </c>
      <c r="R5147">
        <v>4.23446132868309</v>
      </c>
      <c r="S5147">
        <v>5.33929324294938</v>
      </c>
      <c r="T5147">
        <v>8.39489867410537</v>
      </c>
      <c r="U5147">
        <v>106.469993658419</v>
      </c>
      <c r="V5147">
        <v>119.111535928305</v>
      </c>
      <c r="W5147">
        <v>148.546212584251</v>
      </c>
      <c r="X5147">
        <v>5</v>
      </c>
      <c r="Y5147">
        <v>5</v>
      </c>
      <c r="Z5147">
        <v>6</v>
      </c>
      <c r="AA5147">
        <v>22.0154972076416</v>
      </c>
    </row>
    <row r="5148" spans="1:27">
      <c r="A5148">
        <v>2008</v>
      </c>
      <c r="B5148">
        <v>6</v>
      </c>
      <c r="C5148">
        <v>5</v>
      </c>
      <c r="D5148" s="2">
        <v>39569</v>
      </c>
      <c r="E5148" s="5">
        <f t="shared" si="80"/>
        <v>39624</v>
      </c>
      <c r="F5148">
        <v>15563</v>
      </c>
      <c r="G5148">
        <v>698</v>
      </c>
      <c r="H5148">
        <v>16261</v>
      </c>
      <c r="I5148">
        <v>28.2387546539307</v>
      </c>
      <c r="J5148">
        <v>24.4612491607666</v>
      </c>
      <c r="K5148">
        <v>20.403755569458</v>
      </c>
      <c r="L5148">
        <v>-0.0243894815444946</v>
      </c>
      <c r="M5148">
        <v>-0.0257019758224487</v>
      </c>
      <c r="N5148">
        <v>-0.0232394456863403</v>
      </c>
      <c r="O5148">
        <v>92.1625152587891</v>
      </c>
      <c r="P5148">
        <v>90.3625152587891</v>
      </c>
      <c r="Q5148">
        <v>83.6000152587891</v>
      </c>
      <c r="R5148">
        <v>2.70616343218625</v>
      </c>
      <c r="S5148">
        <v>3.58664716857197</v>
      </c>
      <c r="T5148">
        <v>5.27749600519289</v>
      </c>
      <c r="U5148">
        <v>74.9065110161239</v>
      </c>
      <c r="V5148">
        <v>146.985710524538</v>
      </c>
      <c r="W5148">
        <v>105.805105066677</v>
      </c>
      <c r="X5148">
        <v>3</v>
      </c>
      <c r="Y5148">
        <v>6</v>
      </c>
      <c r="Z5148">
        <v>5</v>
      </c>
      <c r="AA5148">
        <v>23.7919971466064</v>
      </c>
    </row>
    <row r="5149" spans="1:27">
      <c r="A5149">
        <v>2008</v>
      </c>
      <c r="B5149">
        <v>6</v>
      </c>
      <c r="C5149">
        <v>6</v>
      </c>
      <c r="D5149" s="2">
        <v>39569</v>
      </c>
      <c r="E5149" s="5">
        <f t="shared" si="80"/>
        <v>39629</v>
      </c>
      <c r="F5149">
        <v>3274</v>
      </c>
      <c r="G5149">
        <v>401</v>
      </c>
      <c r="H5149">
        <v>3675</v>
      </c>
      <c r="I5149">
        <v>27.1037509918213</v>
      </c>
      <c r="J5149">
        <v>23.1862567901611</v>
      </c>
      <c r="K5149">
        <v>19.6875003814697</v>
      </c>
      <c r="L5149">
        <v>-0.0212645292282104</v>
      </c>
      <c r="M5149">
        <v>-0.0281145572662354</v>
      </c>
      <c r="N5149">
        <v>-0.0162769556045532</v>
      </c>
      <c r="O5149">
        <v>89.6500152587891</v>
      </c>
      <c r="P5149">
        <v>87.2500152587891</v>
      </c>
      <c r="Q5149">
        <v>69.1000148773193</v>
      </c>
      <c r="R5149">
        <v>2.13101906019658</v>
      </c>
      <c r="S5149">
        <v>2.9040652982187</v>
      </c>
      <c r="T5149">
        <v>4.13747317933672</v>
      </c>
      <c r="U5149">
        <v>151.934709703401</v>
      </c>
      <c r="V5149">
        <v>168.257849325595</v>
      </c>
      <c r="W5149">
        <v>172.864837685152</v>
      </c>
      <c r="X5149">
        <v>6</v>
      </c>
      <c r="Y5149">
        <v>7</v>
      </c>
      <c r="Z5149">
        <v>7</v>
      </c>
      <c r="AA5149">
        <v>22.6454990386963</v>
      </c>
    </row>
    <row r="5150" spans="1:27">
      <c r="A5150">
        <v>2008</v>
      </c>
      <c r="B5150">
        <v>7</v>
      </c>
      <c r="C5150">
        <v>1</v>
      </c>
      <c r="D5150" s="2">
        <v>39569</v>
      </c>
      <c r="E5150" s="5">
        <f t="shared" si="80"/>
        <v>39634</v>
      </c>
      <c r="F5150">
        <v>2911</v>
      </c>
      <c r="G5150">
        <v>1097</v>
      </c>
      <c r="H5150">
        <v>4008</v>
      </c>
      <c r="I5150">
        <v>27.4950061798096</v>
      </c>
      <c r="J5150">
        <v>23.4737522125244</v>
      </c>
      <c r="K5150">
        <v>19.278755569458</v>
      </c>
      <c r="L5150">
        <v>-0.0261895895004272</v>
      </c>
      <c r="M5150">
        <v>-0.0260895490646362</v>
      </c>
      <c r="N5150">
        <v>0.0170229434967041</v>
      </c>
      <c r="O5150">
        <v>90.5125152587891</v>
      </c>
      <c r="P5150">
        <v>90.2125152587891</v>
      </c>
      <c r="Q5150">
        <v>85.8750152587891</v>
      </c>
      <c r="R5150">
        <v>4.47472838262309</v>
      </c>
      <c r="S5150">
        <v>6.88381268255878</v>
      </c>
      <c r="T5150">
        <v>11.8359588339906</v>
      </c>
      <c r="U5150">
        <v>183.695213566693</v>
      </c>
      <c r="V5150">
        <v>190.956869673853</v>
      </c>
      <c r="W5150">
        <v>210.640918195543</v>
      </c>
      <c r="X5150">
        <v>7</v>
      </c>
      <c r="Y5150">
        <v>7</v>
      </c>
      <c r="Z5150">
        <v>8</v>
      </c>
      <c r="AA5150">
        <v>23.1534976959229</v>
      </c>
    </row>
    <row r="5151" spans="1:27">
      <c r="A5151">
        <v>2008</v>
      </c>
      <c r="B5151">
        <v>7</v>
      </c>
      <c r="C5151">
        <v>2</v>
      </c>
      <c r="D5151" s="2">
        <v>39569</v>
      </c>
      <c r="E5151" s="5">
        <f t="shared" si="80"/>
        <v>39639</v>
      </c>
      <c r="F5151">
        <v>262</v>
      </c>
      <c r="G5151">
        <v>108</v>
      </c>
      <c r="H5151">
        <v>370</v>
      </c>
      <c r="I5151">
        <v>27.0500080108643</v>
      </c>
      <c r="J5151">
        <v>23.1212543487549</v>
      </c>
      <c r="K5151">
        <v>19.3687503814697</v>
      </c>
      <c r="L5151">
        <v>-0.0135769844055176</v>
      </c>
      <c r="M5151">
        <v>-0.0239269733428955</v>
      </c>
      <c r="N5151">
        <v>-0.0251520156860352</v>
      </c>
      <c r="O5151">
        <v>92.9625152587891</v>
      </c>
      <c r="P5151">
        <v>90.8875152587891</v>
      </c>
      <c r="Q5151">
        <v>79.9250152587891</v>
      </c>
      <c r="R5151">
        <v>2.4327741804752</v>
      </c>
      <c r="S5151">
        <v>3.31344675665254</v>
      </c>
      <c r="T5151">
        <v>4.19467468018856</v>
      </c>
      <c r="U5151">
        <v>119.41883887399</v>
      </c>
      <c r="V5151">
        <v>142.42059871478</v>
      </c>
      <c r="W5151">
        <v>161.760325269971</v>
      </c>
      <c r="X5151">
        <v>5</v>
      </c>
      <c r="Y5151">
        <v>6</v>
      </c>
      <c r="Z5151">
        <v>6</v>
      </c>
      <c r="AA5151">
        <v>23.0494983673096</v>
      </c>
    </row>
    <row r="5152" spans="1:27">
      <c r="A5152">
        <v>2008</v>
      </c>
      <c r="B5152">
        <v>7</v>
      </c>
      <c r="C5152">
        <v>3</v>
      </c>
      <c r="D5152" s="2">
        <v>39569</v>
      </c>
      <c r="E5152" s="5">
        <f t="shared" si="80"/>
        <v>39644</v>
      </c>
      <c r="F5152">
        <v>2965</v>
      </c>
      <c r="G5152">
        <v>1394</v>
      </c>
      <c r="H5152">
        <v>4359</v>
      </c>
      <c r="I5152">
        <v>28.0787525177002</v>
      </c>
      <c r="J5152">
        <v>23.9887561798096</v>
      </c>
      <c r="K5152">
        <v>20.1962543487549</v>
      </c>
      <c r="L5152">
        <v>-0.0274146795272827</v>
      </c>
      <c r="M5152">
        <v>-0.0396146059036255</v>
      </c>
      <c r="N5152">
        <v>-0.046564507484436</v>
      </c>
      <c r="O5152">
        <v>93.4625152587891</v>
      </c>
      <c r="P5152">
        <v>91.3250152587891</v>
      </c>
      <c r="Q5152">
        <v>77.2750152587891</v>
      </c>
      <c r="R5152">
        <v>1.79786797825361</v>
      </c>
      <c r="S5152">
        <v>2.28386899425764</v>
      </c>
      <c r="T5152">
        <v>2.78117652323813</v>
      </c>
      <c r="U5152">
        <v>123.691933923992</v>
      </c>
      <c r="V5152">
        <v>162.38948018326</v>
      </c>
      <c r="W5152">
        <v>171.258616247932</v>
      </c>
      <c r="X5152">
        <v>5</v>
      </c>
      <c r="Y5152">
        <v>6</v>
      </c>
      <c r="Z5152">
        <v>7</v>
      </c>
      <c r="AA5152">
        <v>23.7809970855713</v>
      </c>
    </row>
    <row r="5153" spans="1:27">
      <c r="A5153">
        <v>2008</v>
      </c>
      <c r="B5153">
        <v>7</v>
      </c>
      <c r="C5153">
        <v>4</v>
      </c>
      <c r="D5153" s="2">
        <v>39569</v>
      </c>
      <c r="E5153" s="5">
        <f t="shared" si="80"/>
        <v>39649</v>
      </c>
      <c r="F5153">
        <v>1012</v>
      </c>
      <c r="G5153">
        <v>1277</v>
      </c>
      <c r="H5153">
        <v>2289</v>
      </c>
      <c r="I5153">
        <v>28.3925052642822</v>
      </c>
      <c r="J5153">
        <v>24.4837619781494</v>
      </c>
      <c r="K5153">
        <v>20.8537509918213</v>
      </c>
      <c r="L5153">
        <v>-0.0335269689559936</v>
      </c>
      <c r="M5153">
        <v>-0.043264651298523</v>
      </c>
      <c r="N5153">
        <v>-0.0294768810272217</v>
      </c>
      <c r="O5153">
        <v>93.5750152587891</v>
      </c>
      <c r="P5153">
        <v>90.6125152587891</v>
      </c>
      <c r="Q5153">
        <v>77.9375152587891</v>
      </c>
      <c r="R5153">
        <v>2.46882121343792</v>
      </c>
      <c r="S5153">
        <v>3.35954938860986</v>
      </c>
      <c r="T5153">
        <v>5.30310172718826</v>
      </c>
      <c r="U5153">
        <v>142.205307355524</v>
      </c>
      <c r="V5153">
        <v>171.375013056907</v>
      </c>
      <c r="W5153">
        <v>182.25809134163</v>
      </c>
      <c r="X5153">
        <v>6</v>
      </c>
      <c r="Y5153">
        <v>7</v>
      </c>
      <c r="Z5153">
        <v>7</v>
      </c>
      <c r="AA5153">
        <v>23.9984958648682</v>
      </c>
    </row>
    <row r="5154" spans="1:27">
      <c r="A5154">
        <v>2008</v>
      </c>
      <c r="B5154">
        <v>7</v>
      </c>
      <c r="C5154">
        <v>5</v>
      </c>
      <c r="D5154" s="2">
        <v>39569</v>
      </c>
      <c r="E5154" s="5">
        <f t="shared" si="80"/>
        <v>39654</v>
      </c>
      <c r="F5154">
        <v>409</v>
      </c>
      <c r="G5154">
        <v>940</v>
      </c>
      <c r="H5154">
        <v>1349</v>
      </c>
      <c r="I5154">
        <v>27.9675052642822</v>
      </c>
      <c r="J5154">
        <v>24.1412540435791</v>
      </c>
      <c r="K5154">
        <v>20.1112613677979</v>
      </c>
      <c r="L5154">
        <v>-0.0351020097732544</v>
      </c>
      <c r="M5154">
        <v>-0.0392646312713623</v>
      </c>
      <c r="N5154">
        <v>-0.010114598274231</v>
      </c>
      <c r="O5154">
        <v>91.9250152587891</v>
      </c>
      <c r="P5154">
        <v>90.0875152587891</v>
      </c>
      <c r="Q5154">
        <v>80.9000146865845</v>
      </c>
      <c r="R5154">
        <v>3.83986177463504</v>
      </c>
      <c r="S5154">
        <v>5.99276259191723</v>
      </c>
      <c r="T5154">
        <v>10.173710325139</v>
      </c>
      <c r="U5154">
        <v>167.397099362008</v>
      </c>
      <c r="V5154">
        <v>185.451127975971</v>
      </c>
      <c r="W5154">
        <v>206.870252018468</v>
      </c>
      <c r="X5154">
        <v>7</v>
      </c>
      <c r="Y5154">
        <v>7</v>
      </c>
      <c r="Z5154">
        <v>8</v>
      </c>
      <c r="AA5154">
        <v>23.26799659729</v>
      </c>
    </row>
    <row r="5155" spans="1:27">
      <c r="A5155">
        <v>2008</v>
      </c>
      <c r="B5155">
        <v>7</v>
      </c>
      <c r="C5155">
        <v>6</v>
      </c>
      <c r="D5155" s="2">
        <v>39569</v>
      </c>
      <c r="E5155" s="5">
        <f t="shared" si="80"/>
        <v>39659</v>
      </c>
      <c r="F5155">
        <v>651</v>
      </c>
      <c r="G5155">
        <v>1134</v>
      </c>
      <c r="H5155">
        <v>1785</v>
      </c>
      <c r="I5155">
        <v>29.2479254404704</v>
      </c>
      <c r="J5155">
        <v>25.7739607493083</v>
      </c>
      <c r="K5155">
        <v>22.2093804677327</v>
      </c>
      <c r="L5155">
        <v>0.0182688633600871</v>
      </c>
      <c r="M5155">
        <v>0.0209980209668477</v>
      </c>
      <c r="N5155">
        <v>0.0334355632464091</v>
      </c>
      <c r="O5155">
        <v>86.6875152587891</v>
      </c>
      <c r="P5155">
        <v>81.6250152587891</v>
      </c>
      <c r="Q5155">
        <v>57.3958455721537</v>
      </c>
      <c r="R5155">
        <v>1.45333059332693</v>
      </c>
      <c r="S5155">
        <v>1.92015929371171</v>
      </c>
      <c r="T5155">
        <v>3.47335170906113</v>
      </c>
      <c r="U5155">
        <v>139.725019602538</v>
      </c>
      <c r="V5155">
        <v>221.304587143321</v>
      </c>
      <c r="W5155">
        <v>107.627396044442</v>
      </c>
      <c r="X5155">
        <v>6</v>
      </c>
      <c r="Y5155">
        <v>8</v>
      </c>
      <c r="Z5155">
        <v>5</v>
      </c>
      <c r="AA5155">
        <v>24.5016613006592</v>
      </c>
    </row>
    <row r="5156" spans="1:27">
      <c r="A5156">
        <v>2008</v>
      </c>
      <c r="B5156">
        <v>8</v>
      </c>
      <c r="C5156">
        <v>1</v>
      </c>
      <c r="D5156" s="2">
        <v>39569</v>
      </c>
      <c r="E5156" s="5">
        <f t="shared" si="80"/>
        <v>39665</v>
      </c>
      <c r="F5156">
        <v>957</v>
      </c>
      <c r="G5156">
        <v>2262</v>
      </c>
      <c r="H5156">
        <v>3219</v>
      </c>
      <c r="I5156">
        <v>27.8962558746338</v>
      </c>
      <c r="J5156">
        <v>24.1500064849854</v>
      </c>
      <c r="K5156">
        <v>20.0650058746338</v>
      </c>
      <c r="L5156">
        <v>-0.0235769748687744</v>
      </c>
      <c r="M5156">
        <v>-0.0221646547317505</v>
      </c>
      <c r="N5156">
        <v>-0.0295770406723022</v>
      </c>
      <c r="O5156">
        <v>93.8125152587891</v>
      </c>
      <c r="P5156">
        <v>89.2875152587891</v>
      </c>
      <c r="Q5156">
        <v>72.2125152587891</v>
      </c>
      <c r="R5156">
        <v>1.63778887629426</v>
      </c>
      <c r="S5156">
        <v>2.41365505110474</v>
      </c>
      <c r="T5156">
        <v>2.901045913799</v>
      </c>
      <c r="U5156">
        <v>144.038042645996</v>
      </c>
      <c r="V5156">
        <v>170.083858699327</v>
      </c>
      <c r="W5156">
        <v>181.008364986567</v>
      </c>
      <c r="X5156">
        <v>6</v>
      </c>
      <c r="Y5156">
        <v>7</v>
      </c>
      <c r="Z5156">
        <v>7</v>
      </c>
      <c r="AA5156">
        <v>23.9389972686768</v>
      </c>
    </row>
    <row r="5157" spans="1:27">
      <c r="A5157">
        <v>2008</v>
      </c>
      <c r="B5157">
        <v>8</v>
      </c>
      <c r="C5157">
        <v>2</v>
      </c>
      <c r="D5157" s="2">
        <v>39569</v>
      </c>
      <c r="E5157" s="5">
        <f t="shared" si="80"/>
        <v>39670</v>
      </c>
      <c r="F5157">
        <v>377</v>
      </c>
      <c r="G5157">
        <v>1187</v>
      </c>
      <c r="H5157">
        <v>1564</v>
      </c>
      <c r="I5157">
        <v>27.7450031280518</v>
      </c>
      <c r="J5157">
        <v>23.8312519073486</v>
      </c>
      <c r="K5157">
        <v>20.0475040435791</v>
      </c>
      <c r="L5157">
        <v>-0.0183770656585693</v>
      </c>
      <c r="M5157">
        <v>-0.0350645780563354</v>
      </c>
      <c r="N5157">
        <v>-0.0762020587921143</v>
      </c>
      <c r="O5157">
        <v>92.9500152587891</v>
      </c>
      <c r="P5157">
        <v>90.2625152587891</v>
      </c>
      <c r="Q5157">
        <v>77.8250152587891</v>
      </c>
      <c r="R5157">
        <v>3.85945261146401</v>
      </c>
      <c r="S5157">
        <v>4.91200539298741</v>
      </c>
      <c r="T5157">
        <v>8.0073705661115</v>
      </c>
      <c r="U5157">
        <v>45.4905796642883</v>
      </c>
      <c r="V5157">
        <v>60.5507218884398</v>
      </c>
      <c r="W5157">
        <v>88.5093167185901</v>
      </c>
      <c r="X5157">
        <v>3</v>
      </c>
      <c r="Y5157">
        <v>3</v>
      </c>
      <c r="Z5157">
        <v>4</v>
      </c>
      <c r="AA5157">
        <v>23.5409961700439</v>
      </c>
    </row>
    <row r="5158" spans="1:27">
      <c r="A5158">
        <v>2008</v>
      </c>
      <c r="B5158">
        <v>8</v>
      </c>
      <c r="C5158">
        <v>3</v>
      </c>
      <c r="D5158" s="2">
        <v>39569</v>
      </c>
      <c r="E5158" s="5">
        <f t="shared" si="80"/>
        <v>39675</v>
      </c>
      <c r="F5158">
        <v>187</v>
      </c>
      <c r="G5158">
        <v>2817</v>
      </c>
      <c r="H5158">
        <v>3004</v>
      </c>
      <c r="I5158">
        <v>27.5550052642822</v>
      </c>
      <c r="J5158">
        <v>23.7750095367432</v>
      </c>
      <c r="K5158">
        <v>20.0612613677979</v>
      </c>
      <c r="L5158">
        <v>-0.0376519680023193</v>
      </c>
      <c r="M5158">
        <v>-0.041614556312561</v>
      </c>
      <c r="N5158">
        <v>-0.0223395586013794</v>
      </c>
      <c r="O5158">
        <v>93.2250152587891</v>
      </c>
      <c r="P5158">
        <v>91.3375152587891</v>
      </c>
      <c r="Q5158">
        <v>78.0875152587891</v>
      </c>
      <c r="R5158">
        <v>2.83109278000182</v>
      </c>
      <c r="S5158">
        <v>4.57775976594109</v>
      </c>
      <c r="T5158">
        <v>7.8047715575199</v>
      </c>
      <c r="U5158">
        <v>140.505409483987</v>
      </c>
      <c r="V5158">
        <v>165.179420316578</v>
      </c>
      <c r="W5158">
        <v>185.43790005278</v>
      </c>
      <c r="X5158">
        <v>6</v>
      </c>
      <c r="Y5158">
        <v>7</v>
      </c>
      <c r="Z5158">
        <v>7</v>
      </c>
      <c r="AA5158">
        <v>23.2869968414307</v>
      </c>
    </row>
    <row r="5159" spans="1:27">
      <c r="A5159">
        <v>2008</v>
      </c>
      <c r="B5159">
        <v>8</v>
      </c>
      <c r="C5159">
        <v>4</v>
      </c>
      <c r="D5159" s="2">
        <v>39569</v>
      </c>
      <c r="E5159" s="5">
        <f t="shared" si="80"/>
        <v>39680</v>
      </c>
      <c r="F5159">
        <v>250</v>
      </c>
      <c r="G5159">
        <v>2019</v>
      </c>
      <c r="H5159">
        <v>2269</v>
      </c>
      <c r="I5159">
        <v>28.2325016021729</v>
      </c>
      <c r="J5159">
        <v>24.4125049591064</v>
      </c>
      <c r="K5159">
        <v>20.5887546539307</v>
      </c>
      <c r="L5159">
        <v>-0.0201145887374878</v>
      </c>
      <c r="M5159">
        <v>-0.0214270114898682</v>
      </c>
      <c r="N5159">
        <v>0.0116480588912964</v>
      </c>
      <c r="O5159">
        <v>92.2125152587891</v>
      </c>
      <c r="P5159">
        <v>89.3500152587891</v>
      </c>
      <c r="Q5159">
        <v>75.7750146865845</v>
      </c>
      <c r="R5159">
        <v>2.63572823604445</v>
      </c>
      <c r="S5159">
        <v>4.15191739903259</v>
      </c>
      <c r="T5159">
        <v>6.84778458111216</v>
      </c>
      <c r="U5159">
        <v>161.130160400329</v>
      </c>
      <c r="V5159">
        <v>183.69888495057</v>
      </c>
      <c r="W5159">
        <v>203.329790454378</v>
      </c>
      <c r="X5159">
        <v>6</v>
      </c>
      <c r="Y5159">
        <v>7</v>
      </c>
      <c r="Z5159">
        <v>8</v>
      </c>
      <c r="AA5159">
        <v>23.735998916626</v>
      </c>
    </row>
    <row r="5160" spans="1:27">
      <c r="A5160">
        <v>2008</v>
      </c>
      <c r="B5160">
        <v>8</v>
      </c>
      <c r="C5160">
        <v>5</v>
      </c>
      <c r="D5160" s="2">
        <v>39569</v>
      </c>
      <c r="E5160" s="5">
        <f t="shared" si="80"/>
        <v>39685</v>
      </c>
      <c r="F5160">
        <v>37</v>
      </c>
      <c r="G5160">
        <v>462</v>
      </c>
      <c r="H5160">
        <v>499</v>
      </c>
      <c r="I5160">
        <v>28.2762577056885</v>
      </c>
      <c r="J5160">
        <v>24.4362522125244</v>
      </c>
      <c r="K5160">
        <v>20.4975009918213</v>
      </c>
      <c r="L5160">
        <v>-0.0278145551681519</v>
      </c>
      <c r="M5160">
        <v>-0.0299394607543945</v>
      </c>
      <c r="N5160">
        <v>-0.0306646108627319</v>
      </c>
      <c r="O5160">
        <v>91.1500152587891</v>
      </c>
      <c r="P5160">
        <v>88.8000152587891</v>
      </c>
      <c r="Q5160">
        <v>77.0000144958496</v>
      </c>
      <c r="R5160">
        <v>2.02823428019178</v>
      </c>
      <c r="S5160">
        <v>2.72398421811369</v>
      </c>
      <c r="T5160">
        <v>4.07431214771102</v>
      </c>
      <c r="U5160">
        <v>85.683056210071</v>
      </c>
      <c r="V5160">
        <v>115.239879324181</v>
      </c>
      <c r="W5160">
        <v>132.591443704083</v>
      </c>
      <c r="X5160">
        <v>4</v>
      </c>
      <c r="Y5160">
        <v>5</v>
      </c>
      <c r="Z5160">
        <v>5</v>
      </c>
      <c r="AA5160">
        <v>24.2340000152588</v>
      </c>
    </row>
    <row r="5161" spans="1:27">
      <c r="A5161">
        <v>2008</v>
      </c>
      <c r="B5161">
        <v>8</v>
      </c>
      <c r="C5161">
        <v>6</v>
      </c>
      <c r="D5161" s="2">
        <v>39569</v>
      </c>
      <c r="E5161" s="5">
        <f t="shared" si="80"/>
        <v>39690</v>
      </c>
      <c r="F5161">
        <v>284</v>
      </c>
      <c r="G5161">
        <v>697</v>
      </c>
      <c r="H5161">
        <v>981</v>
      </c>
      <c r="I5161">
        <v>26.4625072479248</v>
      </c>
      <c r="J5161">
        <v>22.5531317392985</v>
      </c>
      <c r="K5161">
        <v>18.4468797047933</v>
      </c>
      <c r="L5161">
        <v>-0.0402520298957825</v>
      </c>
      <c r="M5161">
        <v>-0.0468875368436178</v>
      </c>
      <c r="N5161">
        <v>-0.0387103756268819</v>
      </c>
      <c r="O5161">
        <v>94.0937652587891</v>
      </c>
      <c r="P5161">
        <v>91.8541819254557</v>
      </c>
      <c r="Q5161">
        <v>85.0312652587891</v>
      </c>
      <c r="R5161">
        <v>2.83447146990922</v>
      </c>
      <c r="S5161">
        <v>3.60598267257374</v>
      </c>
      <c r="T5161">
        <v>5.85363002891727</v>
      </c>
      <c r="U5161">
        <v>211.211078183745</v>
      </c>
      <c r="V5161">
        <v>161.795140008021</v>
      </c>
      <c r="W5161">
        <v>186.149290088363</v>
      </c>
      <c r="X5161">
        <v>8</v>
      </c>
      <c r="Y5161">
        <v>6</v>
      </c>
      <c r="Z5161">
        <v>7</v>
      </c>
      <c r="AA5161">
        <v>22.52707862854</v>
      </c>
    </row>
    <row r="5162" spans="1:27">
      <c r="A5162">
        <v>2008</v>
      </c>
      <c r="B5162">
        <v>9</v>
      </c>
      <c r="C5162">
        <v>1</v>
      </c>
      <c r="D5162" s="2">
        <v>39569</v>
      </c>
      <c r="E5162" s="5">
        <f t="shared" si="80"/>
        <v>39696</v>
      </c>
      <c r="F5162">
        <v>742</v>
      </c>
      <c r="G5162">
        <v>2058</v>
      </c>
      <c r="H5162">
        <v>2800</v>
      </c>
      <c r="I5162">
        <v>25.4300067901611</v>
      </c>
      <c r="J5162">
        <v>21.4737522125244</v>
      </c>
      <c r="K5162">
        <v>17.3900058746338</v>
      </c>
      <c r="L5162">
        <v>-0.0370519876480103</v>
      </c>
      <c r="M5162">
        <v>-0.0481519937515259</v>
      </c>
      <c r="N5162">
        <v>-0.0567769765853882</v>
      </c>
      <c r="O5162">
        <v>94.2500152587891</v>
      </c>
      <c r="P5162">
        <v>92.2375152587891</v>
      </c>
      <c r="Q5162">
        <v>88.3625152587891</v>
      </c>
      <c r="R5162">
        <v>1.45433937681734</v>
      </c>
      <c r="S5162">
        <v>1.55468869186696</v>
      </c>
      <c r="T5162">
        <v>2.70715787715178</v>
      </c>
      <c r="U5162">
        <v>61.1202386943774</v>
      </c>
      <c r="V5162">
        <v>167.309813909629</v>
      </c>
      <c r="W5162">
        <v>202.947784162439</v>
      </c>
      <c r="X5162">
        <v>3</v>
      </c>
      <c r="Y5162">
        <v>7</v>
      </c>
      <c r="Z5162">
        <v>8</v>
      </c>
      <c r="AA5162">
        <v>22.0269962310791</v>
      </c>
    </row>
    <row r="5163" spans="1:27">
      <c r="A5163">
        <v>2008</v>
      </c>
      <c r="B5163">
        <v>9</v>
      </c>
      <c r="C5163">
        <v>2</v>
      </c>
      <c r="D5163" s="2">
        <v>39569</v>
      </c>
      <c r="E5163" s="5">
        <f t="shared" si="80"/>
        <v>39701</v>
      </c>
      <c r="F5163">
        <v>441</v>
      </c>
      <c r="G5163">
        <v>1629</v>
      </c>
      <c r="H5163">
        <v>2070</v>
      </c>
      <c r="I5163">
        <v>26.7275058746338</v>
      </c>
      <c r="J5163">
        <v>23.053755569458</v>
      </c>
      <c r="K5163">
        <v>18.8750095367432</v>
      </c>
      <c r="L5163">
        <v>0.0018478870391845</v>
      </c>
      <c r="M5163">
        <v>0.0001729726791381</v>
      </c>
      <c r="N5163">
        <v>0.0162104606628418</v>
      </c>
      <c r="O5163">
        <v>90.7500152587891</v>
      </c>
      <c r="P5163">
        <v>86.5125152587891</v>
      </c>
      <c r="Q5163">
        <v>73.4375152587891</v>
      </c>
      <c r="R5163">
        <v>1.53342865734444</v>
      </c>
      <c r="S5163">
        <v>2.20264562785675</v>
      </c>
      <c r="T5163">
        <v>4.08266286391683</v>
      </c>
      <c r="U5163">
        <v>109.766763341518</v>
      </c>
      <c r="V5163">
        <v>127.658124193524</v>
      </c>
      <c r="W5163">
        <v>158.587725483804</v>
      </c>
      <c r="X5163">
        <v>5</v>
      </c>
      <c r="Y5163">
        <v>5</v>
      </c>
      <c r="Z5163">
        <v>6</v>
      </c>
      <c r="AA5163">
        <v>22.7844944000244</v>
      </c>
    </row>
    <row r="5164" spans="1:27">
      <c r="A5164">
        <v>2008</v>
      </c>
      <c r="B5164">
        <v>9</v>
      </c>
      <c r="C5164">
        <v>3</v>
      </c>
      <c r="D5164" s="2">
        <v>39569</v>
      </c>
      <c r="E5164" s="5">
        <f t="shared" si="80"/>
        <v>39706</v>
      </c>
      <c r="F5164">
        <v>801</v>
      </c>
      <c r="G5164">
        <v>1095</v>
      </c>
      <c r="H5164">
        <v>1896</v>
      </c>
      <c r="I5164">
        <v>26.0075107574463</v>
      </c>
      <c r="J5164">
        <v>22.3450092315674</v>
      </c>
      <c r="K5164">
        <v>18.472505569458</v>
      </c>
      <c r="L5164">
        <v>-0.0154144763946533</v>
      </c>
      <c r="M5164">
        <v>-0.0221019744873047</v>
      </c>
      <c r="N5164">
        <v>-0.0209395170211792</v>
      </c>
      <c r="O5164">
        <v>92.5875152587891</v>
      </c>
      <c r="P5164">
        <v>89.3375152587891</v>
      </c>
      <c r="Q5164">
        <v>75.4625152587891</v>
      </c>
      <c r="R5164">
        <v>2.36822701622405</v>
      </c>
      <c r="S5164">
        <v>3.72577116433157</v>
      </c>
      <c r="T5164">
        <v>3.71563047035487</v>
      </c>
      <c r="U5164">
        <v>35.527879524474</v>
      </c>
      <c r="V5164">
        <v>46.1975045880663</v>
      </c>
      <c r="W5164">
        <v>55.6226158307741</v>
      </c>
      <c r="X5164">
        <v>2</v>
      </c>
      <c r="Y5164">
        <v>3</v>
      </c>
      <c r="Z5164">
        <v>3</v>
      </c>
      <c r="AA5164">
        <v>22.0274890899658</v>
      </c>
    </row>
    <row r="5165" spans="1:27">
      <c r="A5165">
        <v>2008</v>
      </c>
      <c r="B5165">
        <v>9</v>
      </c>
      <c r="C5165">
        <v>4</v>
      </c>
      <c r="D5165" s="2">
        <v>39569</v>
      </c>
      <c r="E5165" s="5">
        <f t="shared" si="80"/>
        <v>39711</v>
      </c>
      <c r="F5165">
        <v>1246</v>
      </c>
      <c r="G5165">
        <v>1872</v>
      </c>
      <c r="H5165">
        <v>3118</v>
      </c>
      <c r="I5165">
        <v>27.741255569458</v>
      </c>
      <c r="J5165">
        <v>24.2887577056885</v>
      </c>
      <c r="K5165">
        <v>20.572505569458</v>
      </c>
      <c r="L5165">
        <v>-0.0316145181655884</v>
      </c>
      <c r="M5165">
        <v>-0.0312020540237427</v>
      </c>
      <c r="N5165">
        <v>-0.0022519826889038</v>
      </c>
      <c r="O5165">
        <v>88.7750152587891</v>
      </c>
      <c r="P5165">
        <v>83.5625152587891</v>
      </c>
      <c r="Q5165">
        <v>65.7000152587891</v>
      </c>
      <c r="R5165">
        <v>1.75760113132239</v>
      </c>
      <c r="S5165">
        <v>2.5592396263271</v>
      </c>
      <c r="T5165">
        <v>4.28182218014452</v>
      </c>
      <c r="U5165">
        <v>122.736215792216</v>
      </c>
      <c r="V5165">
        <v>136.256120411702</v>
      </c>
      <c r="W5165">
        <v>176.847636185417</v>
      </c>
      <c r="X5165">
        <v>5</v>
      </c>
      <c r="Y5165">
        <v>6</v>
      </c>
      <c r="Z5165">
        <v>7</v>
      </c>
      <c r="AA5165">
        <v>23.6044925689697</v>
      </c>
    </row>
    <row r="5166" spans="1:27">
      <c r="A5166">
        <v>2008</v>
      </c>
      <c r="B5166">
        <v>9</v>
      </c>
      <c r="C5166">
        <v>5</v>
      </c>
      <c r="D5166" s="2">
        <v>39569</v>
      </c>
      <c r="E5166" s="5">
        <f t="shared" si="80"/>
        <v>39716</v>
      </c>
      <c r="F5166">
        <v>0</v>
      </c>
      <c r="G5166">
        <v>0</v>
      </c>
      <c r="H5166">
        <v>0</v>
      </c>
      <c r="I5166">
        <v>28.1337543487549</v>
      </c>
      <c r="J5166">
        <v>24.4637546539307</v>
      </c>
      <c r="K5166">
        <v>20.6887516021729</v>
      </c>
      <c r="L5166">
        <v>-0.004802131652832</v>
      </c>
      <c r="M5166">
        <v>-0.0121019124984741</v>
      </c>
      <c r="N5166">
        <v>-0.0203019857406616</v>
      </c>
      <c r="O5166">
        <v>85.9250152587891</v>
      </c>
      <c r="P5166">
        <v>82.8625152587891</v>
      </c>
      <c r="Q5166">
        <v>72.4375146865845</v>
      </c>
      <c r="R5166">
        <v>3.41975738719588</v>
      </c>
      <c r="S5166">
        <v>4.85570944901496</v>
      </c>
      <c r="T5166">
        <v>8.3306136017004</v>
      </c>
      <c r="U5166">
        <v>102.985463272626</v>
      </c>
      <c r="V5166">
        <v>144.276341253801</v>
      </c>
      <c r="W5166">
        <v>131.374172939267</v>
      </c>
      <c r="X5166">
        <v>4</v>
      </c>
      <c r="Y5166">
        <v>6</v>
      </c>
      <c r="Z5166">
        <v>5</v>
      </c>
      <c r="AA5166">
        <v>23.6779987335205</v>
      </c>
    </row>
    <row r="5167" spans="1:27">
      <c r="A5167">
        <v>2008</v>
      </c>
      <c r="B5167">
        <v>9</v>
      </c>
      <c r="C5167">
        <v>6</v>
      </c>
      <c r="D5167" s="2">
        <v>39569</v>
      </c>
      <c r="E5167" s="5">
        <f t="shared" si="80"/>
        <v>39721</v>
      </c>
      <c r="F5167">
        <v>0</v>
      </c>
      <c r="G5167">
        <v>0</v>
      </c>
      <c r="H5167">
        <v>0</v>
      </c>
      <c r="I5167">
        <v>22.1937564849854</v>
      </c>
      <c r="J5167">
        <v>18.1575031280518</v>
      </c>
      <c r="K5167">
        <v>15.2862567901611</v>
      </c>
      <c r="L5167">
        <v>-0.0178020238876343</v>
      </c>
      <c r="M5167">
        <v>-0.0125395536422729</v>
      </c>
      <c r="N5167">
        <v>-0.0126894474029541</v>
      </c>
      <c r="O5167">
        <v>94.1250152587891</v>
      </c>
      <c r="P5167">
        <v>94.2375152587891</v>
      </c>
      <c r="Q5167">
        <v>89.7750152587891</v>
      </c>
      <c r="R5167">
        <v>2.49410594755519</v>
      </c>
      <c r="S5167">
        <v>4.77480594186378</v>
      </c>
      <c r="T5167">
        <v>5.99306415339379</v>
      </c>
      <c r="U5167">
        <v>44.4104432850331</v>
      </c>
      <c r="V5167">
        <v>57.8162224392311</v>
      </c>
      <c r="W5167">
        <v>89.397822173601</v>
      </c>
      <c r="X5167">
        <v>2</v>
      </c>
      <c r="Y5167">
        <v>3</v>
      </c>
      <c r="Z5167">
        <v>4</v>
      </c>
      <c r="AA5167">
        <v>19.0390003204346</v>
      </c>
    </row>
    <row r="5168" spans="1:27">
      <c r="A5168">
        <v>2008</v>
      </c>
      <c r="B5168">
        <v>10</v>
      </c>
      <c r="C5168">
        <v>1</v>
      </c>
      <c r="D5168" s="2">
        <v>39569</v>
      </c>
      <c r="E5168" s="5">
        <f t="shared" si="80"/>
        <v>39726</v>
      </c>
      <c r="F5168">
        <v>0</v>
      </c>
      <c r="G5168">
        <v>0</v>
      </c>
      <c r="H5168">
        <v>0</v>
      </c>
      <c r="I5168">
        <v>23.8050067901611</v>
      </c>
      <c r="J5168">
        <v>19.9512516021729</v>
      </c>
      <c r="K5168">
        <v>16.1387516021729</v>
      </c>
      <c r="L5168">
        <v>-0.0139895915985107</v>
      </c>
      <c r="M5168">
        <v>-0.010939621925354</v>
      </c>
      <c r="N5168">
        <v>-0.0123770952224731</v>
      </c>
      <c r="O5168">
        <v>88.8125152587891</v>
      </c>
      <c r="P5168">
        <v>87.5000152587891</v>
      </c>
      <c r="Q5168">
        <v>80.8375150680542</v>
      </c>
      <c r="R5168">
        <v>2.61112883182147</v>
      </c>
      <c r="S5168">
        <v>3.96540421022903</v>
      </c>
      <c r="T5168">
        <v>4.81990203701945</v>
      </c>
      <c r="U5168">
        <v>124.958434358252</v>
      </c>
      <c r="V5168">
        <v>79.9240263931005</v>
      </c>
      <c r="W5168">
        <v>110.933656634682</v>
      </c>
      <c r="X5168">
        <v>5</v>
      </c>
      <c r="Y5168">
        <v>4</v>
      </c>
      <c r="Z5168">
        <v>5</v>
      </c>
      <c r="AA5168">
        <v>20.0034915924072</v>
      </c>
    </row>
    <row r="5169" spans="1:27">
      <c r="A5169">
        <v>2008</v>
      </c>
      <c r="B5169">
        <v>10</v>
      </c>
      <c r="C5169">
        <v>2</v>
      </c>
      <c r="D5169" s="2">
        <v>39569</v>
      </c>
      <c r="E5169" s="5">
        <f t="shared" si="80"/>
        <v>39731</v>
      </c>
      <c r="F5169">
        <v>0</v>
      </c>
      <c r="G5169">
        <v>0</v>
      </c>
      <c r="H5169">
        <v>0</v>
      </c>
      <c r="I5169">
        <v>21.8712543487549</v>
      </c>
      <c r="J5169">
        <v>18.2862537384033</v>
      </c>
      <c r="K5169">
        <v>14.3550067901611</v>
      </c>
      <c r="L5169">
        <v>-0.0299895763397217</v>
      </c>
      <c r="M5169">
        <v>-0.0293021202087402</v>
      </c>
      <c r="N5169">
        <v>-0.0217145204544067</v>
      </c>
      <c r="O5169">
        <v>84.6625152587891</v>
      </c>
      <c r="P5169">
        <v>82.2625152587891</v>
      </c>
      <c r="Q5169">
        <v>75.0250127792358</v>
      </c>
      <c r="R5169">
        <v>2.05913606924194</v>
      </c>
      <c r="S5169">
        <v>3.41269303232018</v>
      </c>
      <c r="T5169">
        <v>4.37556958930382</v>
      </c>
      <c r="U5169">
        <v>66.2560445214314</v>
      </c>
      <c r="V5169">
        <v>82.4651751945193</v>
      </c>
      <c r="W5169">
        <v>133.265743900582</v>
      </c>
      <c r="X5169">
        <v>3</v>
      </c>
      <c r="Y5169">
        <v>4</v>
      </c>
      <c r="Z5169">
        <v>5</v>
      </c>
      <c r="AA5169">
        <v>18.3439960479736</v>
      </c>
    </row>
    <row r="5170" spans="1:27">
      <c r="A5170">
        <v>2008</v>
      </c>
      <c r="B5170">
        <v>10</v>
      </c>
      <c r="C5170">
        <v>3</v>
      </c>
      <c r="D5170" s="2">
        <v>39569</v>
      </c>
      <c r="E5170" s="5">
        <f t="shared" si="80"/>
        <v>39736</v>
      </c>
      <c r="F5170">
        <v>0</v>
      </c>
      <c r="G5170">
        <v>0</v>
      </c>
      <c r="H5170">
        <v>0</v>
      </c>
      <c r="I5170">
        <v>21.0262607574463</v>
      </c>
      <c r="J5170">
        <v>17.4700061798096</v>
      </c>
      <c r="K5170">
        <v>13.9200031280518</v>
      </c>
      <c r="L5170">
        <v>-0.0122395515441895</v>
      </c>
      <c r="M5170">
        <v>0.0036229848861694</v>
      </c>
      <c r="N5170">
        <v>0.0198729753494263</v>
      </c>
      <c r="O5170">
        <v>86.4375152587891</v>
      </c>
      <c r="P5170">
        <v>84.3750152587891</v>
      </c>
      <c r="Q5170">
        <v>78.1250148773193</v>
      </c>
      <c r="R5170">
        <v>1.97695725784871</v>
      </c>
      <c r="S5170">
        <v>3.56677848358489</v>
      </c>
      <c r="T5170">
        <v>3.05939329880378</v>
      </c>
      <c r="U5170">
        <v>29.2324060248051</v>
      </c>
      <c r="V5170">
        <v>58.1411465502625</v>
      </c>
      <c r="W5170">
        <v>88.7500704910261</v>
      </c>
      <c r="X5170">
        <v>2</v>
      </c>
      <c r="Y5170">
        <v>3</v>
      </c>
      <c r="Z5170">
        <v>4</v>
      </c>
      <c r="AA5170">
        <v>17.2579929351807</v>
      </c>
    </row>
    <row r="5171" spans="1:27">
      <c r="A5171">
        <v>2008</v>
      </c>
      <c r="B5171">
        <v>10</v>
      </c>
      <c r="C5171">
        <v>4</v>
      </c>
      <c r="D5171" s="2">
        <v>39569</v>
      </c>
      <c r="E5171" s="5">
        <f t="shared" si="80"/>
        <v>39741</v>
      </c>
      <c r="F5171">
        <v>0</v>
      </c>
      <c r="G5171">
        <v>0</v>
      </c>
      <c r="H5171">
        <v>0</v>
      </c>
      <c r="I5171">
        <v>23.6712574005127</v>
      </c>
      <c r="J5171">
        <v>20.4387577056885</v>
      </c>
      <c r="K5171">
        <v>16.2725009918213</v>
      </c>
      <c r="L5171">
        <v>-0.0222145318984985</v>
      </c>
      <c r="M5171">
        <v>-0.0280144691467285</v>
      </c>
      <c r="N5171">
        <v>-0.0187020540237427</v>
      </c>
      <c r="O5171">
        <v>78.6750152587891</v>
      </c>
      <c r="P5171">
        <v>74.4250152587891</v>
      </c>
      <c r="Q5171">
        <v>69.0750152587891</v>
      </c>
      <c r="R5171">
        <v>1.58263747200751</v>
      </c>
      <c r="S5171">
        <v>3.30629301730557</v>
      </c>
      <c r="T5171">
        <v>4.73523239781814</v>
      </c>
      <c r="U5171">
        <v>90.4430600817304</v>
      </c>
      <c r="V5171">
        <v>101.722533344212</v>
      </c>
      <c r="W5171">
        <v>125.708925164538</v>
      </c>
      <c r="X5171">
        <v>4</v>
      </c>
      <c r="Y5171">
        <v>4</v>
      </c>
      <c r="Z5171">
        <v>5</v>
      </c>
      <c r="AA5171">
        <v>19.5979953765869</v>
      </c>
    </row>
    <row r="5172" spans="1:27">
      <c r="A5172">
        <v>2008</v>
      </c>
      <c r="B5172">
        <v>10</v>
      </c>
      <c r="C5172">
        <v>5</v>
      </c>
      <c r="D5172" s="2">
        <v>39569</v>
      </c>
      <c r="E5172" s="5">
        <f t="shared" si="80"/>
        <v>39746</v>
      </c>
      <c r="F5172">
        <v>0</v>
      </c>
      <c r="G5172">
        <v>0</v>
      </c>
      <c r="H5172">
        <v>0</v>
      </c>
      <c r="I5172">
        <v>21.1125080108643</v>
      </c>
      <c r="J5172">
        <v>17.316255569458</v>
      </c>
      <c r="K5172">
        <v>14.0075077056885</v>
      </c>
      <c r="L5172">
        <v>-0.0429770708084106</v>
      </c>
      <c r="M5172">
        <v>-0.0511895418167114</v>
      </c>
      <c r="N5172">
        <v>-0.0598770380020142</v>
      </c>
      <c r="O5172">
        <v>90.7625152587891</v>
      </c>
      <c r="P5172">
        <v>89.8000152587891</v>
      </c>
      <c r="Q5172">
        <v>86.2625150680542</v>
      </c>
      <c r="R5172">
        <v>2.61417854618425</v>
      </c>
      <c r="S5172">
        <v>3.90387102637922</v>
      </c>
      <c r="T5172">
        <v>5.89568921740517</v>
      </c>
      <c r="U5172">
        <v>108.999782767196</v>
      </c>
      <c r="V5172">
        <v>129.864918231089</v>
      </c>
      <c r="W5172">
        <v>171.984232999786</v>
      </c>
      <c r="X5172">
        <v>5</v>
      </c>
      <c r="Y5172">
        <v>5</v>
      </c>
      <c r="Z5172">
        <v>7</v>
      </c>
      <c r="AA5172">
        <v>17.1174900054932</v>
      </c>
    </row>
    <row r="5173" spans="1:27">
      <c r="A5173">
        <v>2008</v>
      </c>
      <c r="B5173">
        <v>10</v>
      </c>
      <c r="C5173">
        <v>6</v>
      </c>
      <c r="D5173" s="2">
        <v>39569</v>
      </c>
      <c r="E5173" s="5">
        <f t="shared" si="80"/>
        <v>39751</v>
      </c>
      <c r="F5173">
        <v>0</v>
      </c>
      <c r="G5173">
        <v>0</v>
      </c>
      <c r="H5173">
        <v>0</v>
      </c>
      <c r="I5173">
        <v>20.9395872751872</v>
      </c>
      <c r="J5173">
        <v>17.2770900726318</v>
      </c>
      <c r="K5173">
        <v>14.0239607493083</v>
      </c>
      <c r="L5173">
        <v>-0.0422312617301941</v>
      </c>
      <c r="M5173">
        <v>-0.0564708312352498</v>
      </c>
      <c r="N5173">
        <v>-0.0494290590286255</v>
      </c>
      <c r="O5173">
        <v>93.4687652587891</v>
      </c>
      <c r="P5173">
        <v>92.3541819254557</v>
      </c>
      <c r="Q5173">
        <v>90.8541819254557</v>
      </c>
      <c r="R5173">
        <v>2.51172460958217</v>
      </c>
      <c r="S5173">
        <v>3.6978674930113</v>
      </c>
      <c r="T5173">
        <v>4.85811741757223</v>
      </c>
      <c r="U5173">
        <v>83.3395154410495</v>
      </c>
      <c r="V5173">
        <v>103.710804512437</v>
      </c>
      <c r="W5173">
        <v>166.918222968591</v>
      </c>
      <c r="X5173">
        <v>4</v>
      </c>
      <c r="Y5173">
        <v>4</v>
      </c>
      <c r="Z5173">
        <v>7</v>
      </c>
      <c r="AA5173">
        <v>17.9587446848551</v>
      </c>
    </row>
    <row r="5174" spans="1:27">
      <c r="A5174">
        <v>2008</v>
      </c>
      <c r="B5174">
        <v>11</v>
      </c>
      <c r="C5174">
        <v>1</v>
      </c>
      <c r="D5174" s="2">
        <v>39569</v>
      </c>
      <c r="E5174" s="5">
        <f t="shared" si="80"/>
        <v>39757</v>
      </c>
      <c r="F5174">
        <v>0</v>
      </c>
      <c r="G5174">
        <v>0</v>
      </c>
      <c r="H5174">
        <v>0</v>
      </c>
      <c r="I5174">
        <v>20.0975040435791</v>
      </c>
      <c r="J5174">
        <v>16.140002822876</v>
      </c>
      <c r="K5174">
        <v>13.0562564849854</v>
      </c>
      <c r="L5174">
        <v>-0.0171521663665771</v>
      </c>
      <c r="M5174">
        <v>-0.0326520919799805</v>
      </c>
      <c r="N5174">
        <v>-0.0459769010543823</v>
      </c>
      <c r="O5174">
        <v>96.4375152587891</v>
      </c>
      <c r="P5174">
        <v>96.8500152587891</v>
      </c>
      <c r="Q5174">
        <v>93.7250152587891</v>
      </c>
      <c r="R5174">
        <v>2.3148775234435</v>
      </c>
      <c r="S5174">
        <v>3.38494460218462</v>
      </c>
      <c r="T5174">
        <v>4.88668124204063</v>
      </c>
      <c r="U5174">
        <v>85.663756819549</v>
      </c>
      <c r="V5174">
        <v>106.687821355973</v>
      </c>
      <c r="W5174">
        <v>156.547525948276</v>
      </c>
      <c r="X5174">
        <v>4</v>
      </c>
      <c r="Y5174">
        <v>5</v>
      </c>
      <c r="Z5174">
        <v>6</v>
      </c>
      <c r="AA5174">
        <v>17.303999710083</v>
      </c>
    </row>
    <row r="5175" spans="1:27">
      <c r="A5175">
        <v>2008</v>
      </c>
      <c r="B5175">
        <v>11</v>
      </c>
      <c r="C5175">
        <v>2</v>
      </c>
      <c r="D5175" s="2">
        <v>39569</v>
      </c>
      <c r="E5175" s="5">
        <f t="shared" si="80"/>
        <v>39762</v>
      </c>
      <c r="F5175">
        <v>0</v>
      </c>
      <c r="G5175">
        <v>0</v>
      </c>
      <c r="H5175">
        <v>0</v>
      </c>
      <c r="I5175">
        <v>15.6837589263916</v>
      </c>
      <c r="J5175">
        <v>12.0925067901611</v>
      </c>
      <c r="K5175">
        <v>9.79626035690308</v>
      </c>
      <c r="L5175">
        <v>0.0131979465484619</v>
      </c>
      <c r="M5175">
        <v>0.0168980360031128</v>
      </c>
      <c r="N5175">
        <v>0.0106603860855103</v>
      </c>
      <c r="O5175">
        <v>85.6750152587891</v>
      </c>
      <c r="P5175">
        <v>84.1500152587891</v>
      </c>
      <c r="Q5175">
        <v>61.1875108718872</v>
      </c>
      <c r="R5175">
        <v>2.17990650098404</v>
      </c>
      <c r="S5175">
        <v>4.49357944015296</v>
      </c>
      <c r="T5175">
        <v>5.86130439643372</v>
      </c>
      <c r="U5175">
        <v>26.8334522475882</v>
      </c>
      <c r="V5175">
        <v>67.3988066267042</v>
      </c>
      <c r="W5175">
        <v>87.3833954001399</v>
      </c>
      <c r="X5175">
        <v>2</v>
      </c>
      <c r="Y5175">
        <v>3</v>
      </c>
      <c r="Z5175">
        <v>4</v>
      </c>
      <c r="AA5175">
        <v>11.8074908733368</v>
      </c>
    </row>
    <row r="5176" spans="1:27">
      <c r="A5176">
        <v>2008</v>
      </c>
      <c r="B5176">
        <v>11</v>
      </c>
      <c r="C5176">
        <v>3</v>
      </c>
      <c r="D5176" s="2">
        <v>39569</v>
      </c>
      <c r="E5176" s="5">
        <f t="shared" si="80"/>
        <v>39767</v>
      </c>
      <c r="F5176">
        <v>0</v>
      </c>
      <c r="G5176">
        <v>0</v>
      </c>
      <c r="H5176">
        <v>0</v>
      </c>
      <c r="I5176">
        <v>15.4800052642822</v>
      </c>
      <c r="J5176">
        <v>12.8450077056885</v>
      </c>
      <c r="K5176">
        <v>9.64375491142273</v>
      </c>
      <c r="L5176">
        <v>-0.0276520013809204</v>
      </c>
      <c r="M5176">
        <v>-0.0363019704818726</v>
      </c>
      <c r="N5176">
        <v>-0.0274770736694336</v>
      </c>
      <c r="O5176">
        <v>75.9875148773193</v>
      </c>
      <c r="P5176">
        <v>71.4625143051148</v>
      </c>
      <c r="Q5176">
        <v>61.4000123977661</v>
      </c>
      <c r="R5176">
        <v>1.82389004549241</v>
      </c>
      <c r="S5176">
        <v>3.17802590287144</v>
      </c>
      <c r="T5176">
        <v>4.20430763967406</v>
      </c>
      <c r="U5176">
        <v>97.4703636145337</v>
      </c>
      <c r="V5176">
        <v>113.862499620649</v>
      </c>
      <c r="W5176">
        <v>159.962945986166</v>
      </c>
      <c r="X5176">
        <v>4</v>
      </c>
      <c r="Y5176">
        <v>5</v>
      </c>
      <c r="Z5176">
        <v>6</v>
      </c>
      <c r="AA5176">
        <v>11.2719944000244</v>
      </c>
    </row>
    <row r="5177" spans="1:27">
      <c r="A5177">
        <v>2008</v>
      </c>
      <c r="B5177">
        <v>11</v>
      </c>
      <c r="C5177">
        <v>4</v>
      </c>
      <c r="D5177" s="2">
        <v>39569</v>
      </c>
      <c r="E5177" s="5">
        <f t="shared" si="80"/>
        <v>39772</v>
      </c>
      <c r="F5177">
        <v>0</v>
      </c>
      <c r="G5177">
        <v>0</v>
      </c>
      <c r="H5177">
        <v>0</v>
      </c>
      <c r="I5177">
        <v>12.7350070953369</v>
      </c>
      <c r="J5177">
        <v>9.22500929832458</v>
      </c>
      <c r="K5177">
        <v>6.14125372171402</v>
      </c>
      <c r="L5177">
        <v>-0.0428520679473877</v>
      </c>
      <c r="M5177">
        <v>-0.0447020292282104</v>
      </c>
      <c r="N5177">
        <v>-0.0558645963668823</v>
      </c>
      <c r="O5177">
        <v>84.7875150680542</v>
      </c>
      <c r="P5177">
        <v>81.9375143051147</v>
      </c>
      <c r="Q5177">
        <v>73.125012588501</v>
      </c>
      <c r="R5177">
        <v>3.0762643789452</v>
      </c>
      <c r="S5177">
        <v>4.93445661082742</v>
      </c>
      <c r="T5177">
        <v>5.47328889485852</v>
      </c>
      <c r="U5177">
        <v>47.3132268190398</v>
      </c>
      <c r="V5177">
        <v>66.2127749935174</v>
      </c>
      <c r="W5177">
        <v>107.161550679857</v>
      </c>
      <c r="X5177">
        <v>3</v>
      </c>
      <c r="Y5177">
        <v>3</v>
      </c>
      <c r="Z5177">
        <v>5</v>
      </c>
      <c r="AA5177">
        <v>9.04749615192413</v>
      </c>
    </row>
    <row r="5178" spans="1:27">
      <c r="A5178">
        <v>2008</v>
      </c>
      <c r="B5178">
        <v>11</v>
      </c>
      <c r="C5178">
        <v>5</v>
      </c>
      <c r="D5178" s="2">
        <v>39569</v>
      </c>
      <c r="E5178" s="5">
        <f t="shared" si="80"/>
        <v>39777</v>
      </c>
      <c r="F5178">
        <v>0</v>
      </c>
      <c r="G5178">
        <v>0</v>
      </c>
      <c r="H5178">
        <v>0</v>
      </c>
      <c r="I5178">
        <v>12.1350070953369</v>
      </c>
      <c r="J5178">
        <v>9.35125296115875</v>
      </c>
      <c r="K5178">
        <v>6.72250370979309</v>
      </c>
      <c r="L5178">
        <v>-0.0286645174026489</v>
      </c>
      <c r="M5178">
        <v>-0.0243395566940308</v>
      </c>
      <c r="N5178">
        <v>-0.0169394969940186</v>
      </c>
      <c r="O5178">
        <v>82.5875150680542</v>
      </c>
      <c r="P5178">
        <v>77.4750146865845</v>
      </c>
      <c r="Q5178">
        <v>74.8750144958496</v>
      </c>
      <c r="R5178">
        <v>2.20440861878744</v>
      </c>
      <c r="S5178">
        <v>3.13248886203679</v>
      </c>
      <c r="T5178">
        <v>3.5376652800491</v>
      </c>
      <c r="U5178">
        <v>113.892082627789</v>
      </c>
      <c r="V5178">
        <v>71.1731120862605</v>
      </c>
      <c r="W5178">
        <v>112.459905715539</v>
      </c>
      <c r="X5178">
        <v>5</v>
      </c>
      <c r="Y5178">
        <v>3</v>
      </c>
      <c r="Z5178">
        <v>5</v>
      </c>
      <c r="AA5178">
        <v>8.0309922978282</v>
      </c>
    </row>
    <row r="5179" spans="1:27">
      <c r="A5179">
        <v>2008</v>
      </c>
      <c r="B5179">
        <v>11</v>
      </c>
      <c r="C5179">
        <v>6</v>
      </c>
      <c r="D5179" s="2">
        <v>39569</v>
      </c>
      <c r="E5179" s="5">
        <f t="shared" si="80"/>
        <v>39782</v>
      </c>
      <c r="F5179">
        <v>0</v>
      </c>
      <c r="G5179">
        <v>0</v>
      </c>
      <c r="H5179">
        <v>0</v>
      </c>
      <c r="I5179">
        <v>12.0775058746338</v>
      </c>
      <c r="J5179">
        <v>9.75500211715698</v>
      </c>
      <c r="K5179">
        <v>6.68375399112701</v>
      </c>
      <c r="L5179">
        <v>-0.0055769920349121</v>
      </c>
      <c r="M5179">
        <v>0.0046355247497558</v>
      </c>
      <c r="N5179">
        <v>0.0165604829788208</v>
      </c>
      <c r="O5179">
        <v>58.5125106811523</v>
      </c>
      <c r="P5179">
        <v>54.0375089645386</v>
      </c>
      <c r="Q5179">
        <v>45.6625076293945</v>
      </c>
      <c r="R5179">
        <v>1.66038184014945</v>
      </c>
      <c r="S5179">
        <v>3.6336898191905</v>
      </c>
      <c r="T5179">
        <v>4.57168511188058</v>
      </c>
      <c r="U5179">
        <v>57.3183103399524</v>
      </c>
      <c r="V5179">
        <v>57.5633367708046</v>
      </c>
      <c r="W5179">
        <v>84.6600302970123</v>
      </c>
      <c r="X5179">
        <v>3</v>
      </c>
      <c r="Y5179">
        <v>3</v>
      </c>
      <c r="Z5179">
        <v>4</v>
      </c>
      <c r="AA5179">
        <v>6.45849310159683</v>
      </c>
    </row>
    <row r="5180" spans="1:27">
      <c r="A5180">
        <v>2008</v>
      </c>
      <c r="B5180">
        <v>12</v>
      </c>
      <c r="C5180">
        <v>1</v>
      </c>
      <c r="D5180" s="2">
        <v>39569</v>
      </c>
      <c r="E5180" s="5">
        <f t="shared" si="80"/>
        <v>39787</v>
      </c>
      <c r="F5180">
        <v>0</v>
      </c>
      <c r="G5180">
        <v>0</v>
      </c>
      <c r="H5180">
        <v>0</v>
      </c>
      <c r="I5180">
        <v>13.4837558269501</v>
      </c>
      <c r="J5180">
        <v>10.4512529850006</v>
      </c>
      <c r="K5180">
        <v>6.9862581372261</v>
      </c>
      <c r="L5180">
        <v>-0.0140020370483398</v>
      </c>
      <c r="M5180">
        <v>-0.0182396173477173</v>
      </c>
      <c r="N5180">
        <v>-0.0319770097732544</v>
      </c>
      <c r="O5180">
        <v>59.5000108718872</v>
      </c>
      <c r="P5180">
        <v>59.2625101089478</v>
      </c>
      <c r="Q5180">
        <v>57.7125091552734</v>
      </c>
      <c r="R5180">
        <v>3.2009599819652</v>
      </c>
      <c r="S5180">
        <v>4.99503125978768</v>
      </c>
      <c r="T5180">
        <v>6.16455553790817</v>
      </c>
      <c r="U5180">
        <v>102.098609643529</v>
      </c>
      <c r="V5180">
        <v>110.638067013936</v>
      </c>
      <c r="W5180">
        <v>134.499977512634</v>
      </c>
      <c r="X5180">
        <v>4</v>
      </c>
      <c r="Y5180">
        <v>5</v>
      </c>
      <c r="Z5180">
        <v>5</v>
      </c>
      <c r="AA5180">
        <v>8.47749190330505</v>
      </c>
    </row>
    <row r="5181" spans="1:27">
      <c r="A5181">
        <v>2008</v>
      </c>
      <c r="B5181">
        <v>12</v>
      </c>
      <c r="C5181">
        <v>2</v>
      </c>
      <c r="D5181" s="2">
        <v>39569</v>
      </c>
      <c r="E5181" s="5">
        <f t="shared" si="80"/>
        <v>39792</v>
      </c>
      <c r="F5181">
        <v>0</v>
      </c>
      <c r="G5181">
        <v>0</v>
      </c>
      <c r="H5181">
        <v>0</v>
      </c>
      <c r="I5181">
        <v>10.9437564134598</v>
      </c>
      <c r="J5181">
        <v>8.53251204490662</v>
      </c>
      <c r="K5181">
        <v>5.89375613331795</v>
      </c>
      <c r="L5181">
        <v>-0.0171769857406616</v>
      </c>
      <c r="M5181">
        <v>-0.011552095413208</v>
      </c>
      <c r="N5181">
        <v>-0.0035146474838256</v>
      </c>
      <c r="O5181">
        <v>56.8500093460083</v>
      </c>
      <c r="P5181">
        <v>54.1250091552734</v>
      </c>
      <c r="Q5181">
        <v>44.9625072479248</v>
      </c>
      <c r="R5181">
        <v>1.4873135707769</v>
      </c>
      <c r="S5181">
        <v>2.27142715558256</v>
      </c>
      <c r="T5181">
        <v>2.72050519034787</v>
      </c>
      <c r="U5181">
        <v>137.809138962932</v>
      </c>
      <c r="V5181">
        <v>162.92031578695</v>
      </c>
      <c r="W5181">
        <v>219.721698169571</v>
      </c>
      <c r="X5181">
        <v>6</v>
      </c>
      <c r="Y5181">
        <v>6</v>
      </c>
      <c r="Z5181">
        <v>8</v>
      </c>
      <c r="AA5181">
        <v>6.41799778938293</v>
      </c>
    </row>
    <row r="5182" spans="1:27">
      <c r="A5182">
        <v>2008</v>
      </c>
      <c r="B5182">
        <v>12</v>
      </c>
      <c r="C5182">
        <v>3</v>
      </c>
      <c r="D5182" s="2">
        <v>39569</v>
      </c>
      <c r="E5182" s="5">
        <f t="shared" si="80"/>
        <v>39797</v>
      </c>
      <c r="F5182">
        <v>0</v>
      </c>
      <c r="G5182">
        <v>0</v>
      </c>
      <c r="H5182">
        <v>0</v>
      </c>
      <c r="I5182">
        <v>12.4212558507919</v>
      </c>
      <c r="J5182">
        <v>9.43625509738922</v>
      </c>
      <c r="K5182">
        <v>6.21000971794128</v>
      </c>
      <c r="L5182">
        <v>-0.0307270050048828</v>
      </c>
      <c r="M5182">
        <v>-0.0344395637512207</v>
      </c>
      <c r="N5182">
        <v>-0.0196895122528076</v>
      </c>
      <c r="O5182">
        <v>69.8375135421753</v>
      </c>
      <c r="P5182">
        <v>67.150012588501</v>
      </c>
      <c r="Q5182">
        <v>61.5375120162964</v>
      </c>
      <c r="R5182">
        <v>2.20363729265646</v>
      </c>
      <c r="S5182">
        <v>3.46763884001637</v>
      </c>
      <c r="T5182">
        <v>4.17632206434645</v>
      </c>
      <c r="U5182">
        <v>91.4514543244227</v>
      </c>
      <c r="V5182">
        <v>94.965702476802</v>
      </c>
      <c r="W5182">
        <v>127.175261471663</v>
      </c>
      <c r="X5182">
        <v>4</v>
      </c>
      <c r="Y5182">
        <v>4</v>
      </c>
      <c r="Z5182">
        <v>5</v>
      </c>
      <c r="AA5182">
        <v>8.28749403953552</v>
      </c>
    </row>
    <row r="5183" spans="1:27">
      <c r="A5183">
        <v>2008</v>
      </c>
      <c r="B5183">
        <v>12</v>
      </c>
      <c r="C5183">
        <v>4</v>
      </c>
      <c r="D5183" s="2">
        <v>39569</v>
      </c>
      <c r="E5183" s="5">
        <f t="shared" si="80"/>
        <v>39802</v>
      </c>
      <c r="F5183">
        <v>0</v>
      </c>
      <c r="G5183">
        <v>0</v>
      </c>
      <c r="H5183">
        <v>0</v>
      </c>
      <c r="I5183">
        <v>15.4762592315674</v>
      </c>
      <c r="J5183">
        <v>13.2287570953369</v>
      </c>
      <c r="K5183">
        <v>9.34250979423523</v>
      </c>
      <c r="L5183">
        <v>-0.0087645769119262</v>
      </c>
      <c r="M5183">
        <v>-0.0178894996643066</v>
      </c>
      <c r="N5183">
        <v>-0.0121021270751953</v>
      </c>
      <c r="O5183">
        <v>56.0125102996826</v>
      </c>
      <c r="P5183">
        <v>53.7000091552734</v>
      </c>
      <c r="Q5183">
        <v>57.8375123977661</v>
      </c>
      <c r="R5183">
        <v>2.07688284519544</v>
      </c>
      <c r="S5183">
        <v>3.1801930654759</v>
      </c>
      <c r="T5183">
        <v>4.36556253002219</v>
      </c>
      <c r="U5183">
        <v>141.984985109206</v>
      </c>
      <c r="V5183">
        <v>151.661227285167</v>
      </c>
      <c r="W5183">
        <v>194.003386304869</v>
      </c>
      <c r="X5183">
        <v>6</v>
      </c>
      <c r="Y5183">
        <v>6</v>
      </c>
      <c r="Z5183">
        <v>7</v>
      </c>
      <c r="AA5183">
        <v>10.4404940366745</v>
      </c>
    </row>
    <row r="5184" spans="1:27">
      <c r="A5184">
        <v>2008</v>
      </c>
      <c r="B5184">
        <v>12</v>
      </c>
      <c r="C5184">
        <v>5</v>
      </c>
      <c r="D5184" s="2">
        <v>39569</v>
      </c>
      <c r="E5184" s="5">
        <f t="shared" si="80"/>
        <v>39807</v>
      </c>
      <c r="F5184">
        <v>0</v>
      </c>
      <c r="G5184">
        <v>0</v>
      </c>
      <c r="H5184">
        <v>0</v>
      </c>
      <c r="I5184">
        <v>6.05251017212868</v>
      </c>
      <c r="J5184">
        <v>2.92875366210937</v>
      </c>
      <c r="K5184">
        <v>2.23750298023224</v>
      </c>
      <c r="L5184">
        <v>-0.0346020936965942</v>
      </c>
      <c r="M5184">
        <v>-0.0423145771026611</v>
      </c>
      <c r="N5184">
        <v>-0.055964469909668</v>
      </c>
      <c r="O5184">
        <v>77.5750146865845</v>
      </c>
      <c r="P5184">
        <v>78.9500152587891</v>
      </c>
      <c r="Q5184">
        <v>78.9625152587891</v>
      </c>
      <c r="R5184">
        <v>2.81714827111067</v>
      </c>
      <c r="S5184">
        <v>3.51253101893633</v>
      </c>
      <c r="T5184">
        <v>4.19198132319028</v>
      </c>
      <c r="U5184">
        <v>41.090929654461</v>
      </c>
      <c r="V5184">
        <v>56.3483072161651</v>
      </c>
      <c r="W5184">
        <v>162.832151994872</v>
      </c>
      <c r="X5184">
        <v>2</v>
      </c>
      <c r="Y5184">
        <v>3</v>
      </c>
      <c r="Z5184">
        <v>6</v>
      </c>
      <c r="AA5184">
        <v>1.93899072855711</v>
      </c>
    </row>
    <row r="5185" spans="1:27">
      <c r="A5185">
        <v>2008</v>
      </c>
      <c r="B5185">
        <v>12</v>
      </c>
      <c r="C5185">
        <v>6</v>
      </c>
      <c r="D5185" s="2">
        <v>39569</v>
      </c>
      <c r="E5185" s="5">
        <f t="shared" si="80"/>
        <v>39812</v>
      </c>
      <c r="F5185">
        <v>0</v>
      </c>
      <c r="G5185">
        <v>0</v>
      </c>
      <c r="H5185">
        <v>0</v>
      </c>
      <c r="I5185">
        <v>10.2770924568176</v>
      </c>
      <c r="J5185">
        <v>6.63125393663843</v>
      </c>
      <c r="K5185">
        <v>4.72709048291047</v>
      </c>
      <c r="L5185">
        <v>-0.0342833002408346</v>
      </c>
      <c r="M5185">
        <v>-0.0432624419530233</v>
      </c>
      <c r="N5185">
        <v>-0.0465020537376404</v>
      </c>
      <c r="O5185">
        <v>87.0104319254557</v>
      </c>
      <c r="P5185">
        <v>88.1979319254557</v>
      </c>
      <c r="Q5185">
        <v>86.5000150998433</v>
      </c>
      <c r="R5185">
        <v>2.88586591635797</v>
      </c>
      <c r="S5185">
        <v>4.65205070033958</v>
      </c>
      <c r="T5185">
        <v>5.64149763026715</v>
      </c>
      <c r="U5185">
        <v>70.7752226654426</v>
      </c>
      <c r="V5185">
        <v>90.745391284427</v>
      </c>
      <c r="W5185">
        <v>142.855485239327</v>
      </c>
      <c r="X5185">
        <v>3</v>
      </c>
      <c r="Y5185">
        <v>4</v>
      </c>
      <c r="Z5185">
        <v>6</v>
      </c>
      <c r="AA5185">
        <v>6.9708293567722</v>
      </c>
    </row>
    <row r="5186" spans="1:27">
      <c r="A5186">
        <v>2009</v>
      </c>
      <c r="B5186">
        <v>1</v>
      </c>
      <c r="C5186">
        <v>1</v>
      </c>
      <c r="D5186" s="2">
        <v>39882</v>
      </c>
      <c r="E5186" s="5">
        <f t="shared" si="80"/>
        <v>39818</v>
      </c>
      <c r="F5186">
        <v>0</v>
      </c>
      <c r="G5186">
        <v>0</v>
      </c>
      <c r="H5186">
        <v>0</v>
      </c>
      <c r="I5186">
        <v>8.42500474452972</v>
      </c>
      <c r="J5186">
        <v>5.5950027808547</v>
      </c>
      <c r="K5186">
        <v>3.77625419832766</v>
      </c>
      <c r="L5186">
        <v>-0.0403269529342651</v>
      </c>
      <c r="M5186">
        <v>-0.0625394582748413</v>
      </c>
      <c r="N5186">
        <v>-0.0687770128250122</v>
      </c>
      <c r="O5186">
        <v>68.937512588501</v>
      </c>
      <c r="P5186">
        <v>66.762512588501</v>
      </c>
      <c r="Q5186">
        <v>70.7000143051147</v>
      </c>
      <c r="R5186">
        <v>2.94810541997969</v>
      </c>
      <c r="S5186">
        <v>4.63710702626534</v>
      </c>
      <c r="T5186">
        <v>5.6240398162591</v>
      </c>
      <c r="U5186">
        <v>75.884576536055</v>
      </c>
      <c r="V5186">
        <v>100.886369874079</v>
      </c>
      <c r="W5186">
        <v>165.716325851505</v>
      </c>
      <c r="X5186">
        <v>4</v>
      </c>
      <c r="Y5186">
        <v>4</v>
      </c>
      <c r="Z5186">
        <v>7</v>
      </c>
      <c r="AA5186">
        <v>4.70349428653717</v>
      </c>
    </row>
    <row r="5187" spans="1:27">
      <c r="A5187">
        <v>2009</v>
      </c>
      <c r="B5187">
        <v>1</v>
      </c>
      <c r="C5187">
        <v>2</v>
      </c>
      <c r="D5187" s="2">
        <v>39882</v>
      </c>
      <c r="E5187" s="5">
        <f t="shared" ref="E5187:E5250" si="81">DATE(A5187,B5187,C5187*5)</f>
        <v>39823</v>
      </c>
      <c r="F5187">
        <v>0</v>
      </c>
      <c r="G5187">
        <v>0</v>
      </c>
      <c r="H5187">
        <v>0</v>
      </c>
      <c r="I5187">
        <v>5.52875362634659</v>
      </c>
      <c r="J5187">
        <v>2.52000726079568</v>
      </c>
      <c r="K5187">
        <v>0.56125485599041</v>
      </c>
      <c r="L5187">
        <v>-0.0134520530700684</v>
      </c>
      <c r="M5187">
        <v>-0.0121645450592041</v>
      </c>
      <c r="N5187">
        <v>0.0068228721618652</v>
      </c>
      <c r="O5187">
        <v>76.9375131607056</v>
      </c>
      <c r="P5187">
        <v>75.8875135421753</v>
      </c>
      <c r="Q5187">
        <v>57.8750091552734</v>
      </c>
      <c r="R5187">
        <v>3.30635708928484</v>
      </c>
      <c r="S5187">
        <v>5.47573632610671</v>
      </c>
      <c r="T5187">
        <v>4.86505416708315</v>
      </c>
      <c r="U5187">
        <v>37.3233758717306</v>
      </c>
      <c r="V5187">
        <v>47.8855330968617</v>
      </c>
      <c r="W5187">
        <v>67.8573010393954</v>
      </c>
      <c r="X5187">
        <v>2</v>
      </c>
      <c r="Y5187">
        <v>3</v>
      </c>
      <c r="Z5187">
        <v>3</v>
      </c>
      <c r="AA5187">
        <v>0.928993180394173</v>
      </c>
    </row>
    <row r="5188" spans="1:27">
      <c r="A5188">
        <v>2009</v>
      </c>
      <c r="B5188">
        <v>1</v>
      </c>
      <c r="C5188">
        <v>3</v>
      </c>
      <c r="D5188" s="2">
        <v>39882</v>
      </c>
      <c r="E5188" s="5">
        <f t="shared" si="81"/>
        <v>39828</v>
      </c>
      <c r="F5188">
        <v>0</v>
      </c>
      <c r="G5188">
        <v>0</v>
      </c>
      <c r="H5188">
        <v>0</v>
      </c>
      <c r="I5188">
        <v>7.6675080537796</v>
      </c>
      <c r="J5188">
        <v>5.08626244664192</v>
      </c>
      <c r="K5188">
        <v>2.29250636585057</v>
      </c>
      <c r="L5188">
        <v>-0.0166521787643433</v>
      </c>
      <c r="M5188">
        <v>-0.0250771284103394</v>
      </c>
      <c r="N5188">
        <v>-0.0178271055221558</v>
      </c>
      <c r="O5188">
        <v>45.5125070571899</v>
      </c>
      <c r="P5188">
        <v>43.0250059127808</v>
      </c>
      <c r="Q5188">
        <v>38.537504196167</v>
      </c>
      <c r="R5188">
        <v>2.5357282835434</v>
      </c>
      <c r="S5188">
        <v>4.48551107338764</v>
      </c>
      <c r="T5188">
        <v>3.9430856925691</v>
      </c>
      <c r="U5188">
        <v>71.1174552259349</v>
      </c>
      <c r="V5188">
        <v>80.9572870880239</v>
      </c>
      <c r="W5188">
        <v>93.983428958412</v>
      </c>
      <c r="X5188">
        <v>3</v>
      </c>
      <c r="Y5188">
        <v>4</v>
      </c>
      <c r="Z5188">
        <v>4</v>
      </c>
      <c r="AA5188">
        <v>3.3389952942729</v>
      </c>
    </row>
    <row r="5189" spans="1:27">
      <c r="A5189">
        <v>2009</v>
      </c>
      <c r="B5189">
        <v>1</v>
      </c>
      <c r="C5189">
        <v>4</v>
      </c>
      <c r="D5189" s="2">
        <v>39882</v>
      </c>
      <c r="E5189" s="5">
        <f t="shared" si="81"/>
        <v>39833</v>
      </c>
      <c r="F5189">
        <v>0</v>
      </c>
      <c r="G5189">
        <v>0</v>
      </c>
      <c r="H5189">
        <v>0</v>
      </c>
      <c r="I5189">
        <v>14.2637531280518</v>
      </c>
      <c r="J5189">
        <v>11.2487506866455</v>
      </c>
      <c r="K5189">
        <v>7.68750007152557</v>
      </c>
      <c r="L5189">
        <v>-0.0674395084381103</v>
      </c>
      <c r="M5189">
        <v>-0.0945270299911499</v>
      </c>
      <c r="N5189">
        <v>-0.115914559364319</v>
      </c>
      <c r="O5189">
        <v>66.7875120162964</v>
      </c>
      <c r="P5189">
        <v>65.9500112533569</v>
      </c>
      <c r="Q5189">
        <v>70.9375116348267</v>
      </c>
      <c r="R5189">
        <v>3.01155495456994</v>
      </c>
      <c r="S5189">
        <v>4.18358341826923</v>
      </c>
      <c r="T5189">
        <v>7.23923177168912</v>
      </c>
      <c r="U5189">
        <v>128.746054786444</v>
      </c>
      <c r="V5189">
        <v>150.789193540667</v>
      </c>
      <c r="W5189">
        <v>184.992572017949</v>
      </c>
      <c r="X5189">
        <v>5</v>
      </c>
      <c r="Y5189">
        <v>6</v>
      </c>
      <c r="Z5189">
        <v>7</v>
      </c>
      <c r="AA5189">
        <v>10.1275011777878</v>
      </c>
    </row>
    <row r="5190" spans="1:27">
      <c r="A5190">
        <v>2009</v>
      </c>
      <c r="B5190">
        <v>1</v>
      </c>
      <c r="C5190">
        <v>5</v>
      </c>
      <c r="D5190" s="2">
        <v>39882</v>
      </c>
      <c r="E5190" s="5">
        <f t="shared" si="81"/>
        <v>39838</v>
      </c>
      <c r="F5190">
        <v>0</v>
      </c>
      <c r="G5190">
        <v>0</v>
      </c>
      <c r="H5190">
        <v>0</v>
      </c>
      <c r="I5190">
        <v>6.66750496506691</v>
      </c>
      <c r="J5190">
        <v>2.74001008123159</v>
      </c>
      <c r="K5190">
        <v>1.26375120617449</v>
      </c>
      <c r="L5190">
        <v>-0.0280769824981689</v>
      </c>
      <c r="M5190">
        <v>-0.0298520088195801</v>
      </c>
      <c r="N5190">
        <v>-0.0348894834518433</v>
      </c>
      <c r="O5190">
        <v>77.500013923645</v>
      </c>
      <c r="P5190">
        <v>76.925013923645</v>
      </c>
      <c r="Q5190">
        <v>75.4625143051148</v>
      </c>
      <c r="R5190">
        <v>3.56230916351751</v>
      </c>
      <c r="S5190">
        <v>4.876078621985</v>
      </c>
      <c r="T5190">
        <v>4.88830255927728</v>
      </c>
      <c r="U5190">
        <v>52.6190560674197</v>
      </c>
      <c r="V5190">
        <v>68.2940485753606</v>
      </c>
      <c r="W5190">
        <v>170.686915374918</v>
      </c>
      <c r="X5190">
        <v>3</v>
      </c>
      <c r="Y5190">
        <v>3</v>
      </c>
      <c r="Z5190">
        <v>7</v>
      </c>
      <c r="AA5190">
        <v>2.18149870783091</v>
      </c>
    </row>
    <row r="5191" spans="1:27">
      <c r="A5191">
        <v>2009</v>
      </c>
      <c r="B5191">
        <v>1</v>
      </c>
      <c r="C5191">
        <v>6</v>
      </c>
      <c r="D5191" s="2">
        <v>39882</v>
      </c>
      <c r="E5191" s="5">
        <f t="shared" si="81"/>
        <v>39843</v>
      </c>
      <c r="F5191">
        <v>0</v>
      </c>
      <c r="G5191">
        <v>0</v>
      </c>
      <c r="H5191">
        <v>0</v>
      </c>
      <c r="I5191">
        <v>8.87500301003456</v>
      </c>
      <c r="J5191">
        <v>5.30521554624041</v>
      </c>
      <c r="K5191">
        <v>3.42604468514522</v>
      </c>
      <c r="L5191">
        <v>-0.0285644928614299</v>
      </c>
      <c r="M5191">
        <v>-0.0329915881156921</v>
      </c>
      <c r="N5191">
        <v>-0.0128457943598429</v>
      </c>
      <c r="O5191">
        <v>77.2500147819519</v>
      </c>
      <c r="P5191">
        <v>76.4687649408976</v>
      </c>
      <c r="Q5191">
        <v>69.7291795412699</v>
      </c>
      <c r="R5191">
        <v>2.50925691382941</v>
      </c>
      <c r="S5191">
        <v>3.52752877815479</v>
      </c>
      <c r="T5191">
        <v>4.47336536597774</v>
      </c>
      <c r="U5191">
        <v>64.9649711130373</v>
      </c>
      <c r="V5191">
        <v>82.8346040635729</v>
      </c>
      <c r="W5191">
        <v>177.118618704335</v>
      </c>
      <c r="X5191">
        <v>3</v>
      </c>
      <c r="Y5191">
        <v>4</v>
      </c>
      <c r="Z5191">
        <v>7</v>
      </c>
      <c r="AA5191">
        <v>5.16999972146004</v>
      </c>
    </row>
    <row r="5192" spans="1:27">
      <c r="A5192">
        <v>2009</v>
      </c>
      <c r="B5192">
        <v>2</v>
      </c>
      <c r="C5192">
        <v>1</v>
      </c>
      <c r="D5192" s="2">
        <v>39882</v>
      </c>
      <c r="E5192" s="5">
        <f t="shared" si="81"/>
        <v>39849</v>
      </c>
      <c r="F5192">
        <v>0</v>
      </c>
      <c r="G5192">
        <v>0</v>
      </c>
      <c r="H5192">
        <v>0</v>
      </c>
      <c r="I5192">
        <v>15.6600040435791</v>
      </c>
      <c r="J5192">
        <v>11.9450092315674</v>
      </c>
      <c r="K5192">
        <v>8.85000026226044</v>
      </c>
      <c r="L5192">
        <v>-0.0659520149230957</v>
      </c>
      <c r="M5192">
        <v>-0.0986020565032959</v>
      </c>
      <c r="N5192">
        <v>-0.0992895841598511</v>
      </c>
      <c r="O5192">
        <v>91.4875152587891</v>
      </c>
      <c r="P5192">
        <v>91.9500152587891</v>
      </c>
      <c r="Q5192">
        <v>92.9500152587891</v>
      </c>
      <c r="R5192">
        <v>2.57890779486118</v>
      </c>
      <c r="S5192">
        <v>3.33217870739856</v>
      </c>
      <c r="T5192">
        <v>6.70670245194894</v>
      </c>
      <c r="U5192">
        <v>111.973916499815</v>
      </c>
      <c r="V5192">
        <v>141.172232948482</v>
      </c>
      <c r="W5192">
        <v>191.810535361032</v>
      </c>
      <c r="X5192">
        <v>5</v>
      </c>
      <c r="Y5192">
        <v>6</v>
      </c>
      <c r="Z5192">
        <v>7</v>
      </c>
      <c r="AA5192">
        <v>12.4914966583252</v>
      </c>
    </row>
    <row r="5193" spans="1:27">
      <c r="A5193">
        <v>2009</v>
      </c>
      <c r="B5193">
        <v>2</v>
      </c>
      <c r="C5193">
        <v>2</v>
      </c>
      <c r="D5193" s="2">
        <v>39882</v>
      </c>
      <c r="E5193" s="5">
        <f t="shared" si="81"/>
        <v>39854</v>
      </c>
      <c r="F5193">
        <v>0</v>
      </c>
      <c r="G5193">
        <v>0</v>
      </c>
      <c r="H5193">
        <v>0</v>
      </c>
      <c r="I5193">
        <v>19.1775058746338</v>
      </c>
      <c r="J5193">
        <v>15.3700031280518</v>
      </c>
      <c r="K5193">
        <v>11.3250049591064</v>
      </c>
      <c r="L5193">
        <v>-0.0386769533157349</v>
      </c>
      <c r="M5193">
        <v>-0.0564519882202148</v>
      </c>
      <c r="N5193">
        <v>-0.0340770959854126</v>
      </c>
      <c r="O5193">
        <v>77.3750148773193</v>
      </c>
      <c r="P5193">
        <v>76.0625152587891</v>
      </c>
      <c r="Q5193">
        <v>76.1250152587891</v>
      </c>
      <c r="R5193">
        <v>2.70751171923292</v>
      </c>
      <c r="S5193">
        <v>3.67697217012409</v>
      </c>
      <c r="T5193">
        <v>6.47165790703304</v>
      </c>
      <c r="U5193">
        <v>143.740333960586</v>
      </c>
      <c r="V5193">
        <v>157.782700907737</v>
      </c>
      <c r="W5193">
        <v>193.569246268447</v>
      </c>
      <c r="X5193">
        <v>6</v>
      </c>
      <c r="Y5193">
        <v>6</v>
      </c>
      <c r="Z5193">
        <v>7</v>
      </c>
      <c r="AA5193">
        <v>15.1114948272705</v>
      </c>
    </row>
    <row r="5194" spans="1:27">
      <c r="A5194">
        <v>2009</v>
      </c>
      <c r="B5194">
        <v>2</v>
      </c>
      <c r="C5194">
        <v>3</v>
      </c>
      <c r="D5194" s="2">
        <v>39882</v>
      </c>
      <c r="E5194" s="5">
        <f t="shared" si="81"/>
        <v>39859</v>
      </c>
      <c r="F5194">
        <v>0</v>
      </c>
      <c r="G5194">
        <v>0</v>
      </c>
      <c r="H5194">
        <v>0</v>
      </c>
      <c r="I5194">
        <v>23.5825046539307</v>
      </c>
      <c r="J5194">
        <v>19.4725040435791</v>
      </c>
      <c r="K5194">
        <v>16.0175098419189</v>
      </c>
      <c r="L5194">
        <v>-0.0759894609451294</v>
      </c>
      <c r="M5194">
        <v>-0.108052039146423</v>
      </c>
      <c r="N5194">
        <v>-0.112764430046082</v>
      </c>
      <c r="O5194">
        <v>58.8875101089478</v>
      </c>
      <c r="P5194">
        <v>59.1000102996826</v>
      </c>
      <c r="Q5194">
        <v>55.5000099182129</v>
      </c>
      <c r="R5194">
        <v>5.19951106625873</v>
      </c>
      <c r="S5194">
        <v>6.72869029053559</v>
      </c>
      <c r="T5194">
        <v>11.1814234321695</v>
      </c>
      <c r="U5194">
        <v>144.566779304192</v>
      </c>
      <c r="V5194">
        <v>164.299838415339</v>
      </c>
      <c r="W5194">
        <v>196.467201718522</v>
      </c>
      <c r="X5194">
        <v>6</v>
      </c>
      <c r="Y5194">
        <v>6</v>
      </c>
      <c r="Z5194">
        <v>8</v>
      </c>
      <c r="AA5194">
        <v>19.583491897583</v>
      </c>
    </row>
    <row r="5195" spans="1:27">
      <c r="A5195">
        <v>2009</v>
      </c>
      <c r="B5195">
        <v>2</v>
      </c>
      <c r="C5195">
        <v>4</v>
      </c>
      <c r="D5195" s="2">
        <v>39882</v>
      </c>
      <c r="E5195" s="5">
        <f t="shared" si="81"/>
        <v>39864</v>
      </c>
      <c r="F5195">
        <v>0</v>
      </c>
      <c r="G5195">
        <v>0</v>
      </c>
      <c r="H5195">
        <v>0</v>
      </c>
      <c r="I5195">
        <v>16.528755569458</v>
      </c>
      <c r="J5195">
        <v>12.1975039482117</v>
      </c>
      <c r="K5195">
        <v>9.59625267982483</v>
      </c>
      <c r="L5195">
        <v>-0.123327112197876</v>
      </c>
      <c r="M5195">
        <v>-0.17020206451416</v>
      </c>
      <c r="N5195">
        <v>-0.199164581298828</v>
      </c>
      <c r="O5195">
        <v>87.6750152587891</v>
      </c>
      <c r="P5195">
        <v>87.6500152587891</v>
      </c>
      <c r="Q5195">
        <v>87.2500152587891</v>
      </c>
      <c r="R5195">
        <v>3.46981724980345</v>
      </c>
      <c r="S5195">
        <v>4.61616850817688</v>
      </c>
      <c r="T5195">
        <v>7.18720632335292</v>
      </c>
      <c r="U5195">
        <v>96.8548611754003</v>
      </c>
      <c r="V5195">
        <v>113.925803568291</v>
      </c>
      <c r="W5195">
        <v>172.175696506503</v>
      </c>
      <c r="X5195">
        <v>4</v>
      </c>
      <c r="Y5195">
        <v>5</v>
      </c>
      <c r="Z5195">
        <v>7</v>
      </c>
      <c r="AA5195">
        <v>12.0659960985184</v>
      </c>
    </row>
    <row r="5196" spans="1:27">
      <c r="A5196">
        <v>2009</v>
      </c>
      <c r="B5196">
        <v>2</v>
      </c>
      <c r="C5196">
        <v>5</v>
      </c>
      <c r="D5196" s="2">
        <v>39882</v>
      </c>
      <c r="E5196" s="5">
        <f t="shared" si="81"/>
        <v>39869</v>
      </c>
      <c r="F5196">
        <v>0</v>
      </c>
      <c r="G5196">
        <v>0</v>
      </c>
      <c r="H5196">
        <v>0</v>
      </c>
      <c r="I5196">
        <v>22.046252822876</v>
      </c>
      <c r="J5196">
        <v>17.6825061798096</v>
      </c>
      <c r="K5196">
        <v>15.1250034332275</v>
      </c>
      <c r="L5196">
        <v>-0.0865395069122314</v>
      </c>
      <c r="M5196">
        <v>-0.134426975250244</v>
      </c>
      <c r="N5196">
        <v>-0.171277046203613</v>
      </c>
      <c r="O5196">
        <v>74.8625135421753</v>
      </c>
      <c r="P5196">
        <v>75.4500135421753</v>
      </c>
      <c r="Q5196">
        <v>71.162512588501</v>
      </c>
      <c r="R5196">
        <v>4.06581348045435</v>
      </c>
      <c r="S5196">
        <v>5.66411479199661</v>
      </c>
      <c r="T5196">
        <v>11.2390509424615</v>
      </c>
      <c r="U5196">
        <v>138.715037807884</v>
      </c>
      <c r="V5196">
        <v>160.041853197073</v>
      </c>
      <c r="W5196">
        <v>205.344916678473</v>
      </c>
      <c r="X5196">
        <v>6</v>
      </c>
      <c r="Y5196">
        <v>6</v>
      </c>
      <c r="Z5196">
        <v>8</v>
      </c>
      <c r="AA5196">
        <v>18.6379978179932</v>
      </c>
    </row>
    <row r="5197" spans="1:27">
      <c r="A5197">
        <v>2009</v>
      </c>
      <c r="B5197">
        <v>2</v>
      </c>
      <c r="C5197">
        <v>6</v>
      </c>
      <c r="D5197" s="2">
        <v>39882</v>
      </c>
      <c r="E5197" s="5">
        <f t="shared" si="81"/>
        <v>39874</v>
      </c>
      <c r="F5197">
        <v>0</v>
      </c>
      <c r="G5197">
        <v>0</v>
      </c>
      <c r="H5197">
        <v>0</v>
      </c>
      <c r="I5197">
        <v>13.2645943164825</v>
      </c>
      <c r="J5197">
        <v>9.03958556056023</v>
      </c>
      <c r="K5197">
        <v>8.27501086393992</v>
      </c>
      <c r="L5197">
        <v>-0.0871271292368571</v>
      </c>
      <c r="M5197">
        <v>-0.137189428011576</v>
      </c>
      <c r="N5197">
        <v>-0.203439315160116</v>
      </c>
      <c r="O5197">
        <v>97.7916819254557</v>
      </c>
      <c r="P5197">
        <v>98.3333485921224</v>
      </c>
      <c r="Q5197">
        <v>98.3958485921224</v>
      </c>
      <c r="R5197">
        <v>3.73447968706133</v>
      </c>
      <c r="S5197">
        <v>4.46096670817239</v>
      </c>
      <c r="T5197">
        <v>6.32802940415677</v>
      </c>
      <c r="U5197">
        <v>53.7951018678527</v>
      </c>
      <c r="V5197">
        <v>77.4120193187944</v>
      </c>
      <c r="W5197">
        <v>168.06214601976</v>
      </c>
      <c r="X5197">
        <v>3</v>
      </c>
      <c r="Y5197">
        <v>4</v>
      </c>
      <c r="Z5197">
        <v>7</v>
      </c>
      <c r="AA5197">
        <v>7.66999223642051</v>
      </c>
    </row>
    <row r="5198" spans="1:27">
      <c r="A5198">
        <v>2009</v>
      </c>
      <c r="B5198">
        <v>3</v>
      </c>
      <c r="C5198">
        <v>1</v>
      </c>
      <c r="D5198" s="2">
        <v>39882</v>
      </c>
      <c r="E5198" s="5">
        <f t="shared" si="81"/>
        <v>39877</v>
      </c>
      <c r="F5198">
        <v>0</v>
      </c>
      <c r="G5198">
        <v>0</v>
      </c>
      <c r="H5198">
        <v>0</v>
      </c>
      <c r="I5198">
        <v>10.4737581968307</v>
      </c>
      <c r="J5198">
        <v>6.43000188916922</v>
      </c>
      <c r="K5198">
        <v>5.89625551104546</v>
      </c>
      <c r="L5198">
        <v>-0.028602123260498</v>
      </c>
      <c r="M5198">
        <v>-0.0537019491195679</v>
      </c>
      <c r="N5198">
        <v>-0.0897645473480225</v>
      </c>
      <c r="O5198">
        <v>97.0875152587891</v>
      </c>
      <c r="P5198">
        <v>97.1500152587891</v>
      </c>
      <c r="Q5198">
        <v>94.2625152587891</v>
      </c>
      <c r="R5198">
        <v>3.44200385801096</v>
      </c>
      <c r="S5198">
        <v>4.54163118962309</v>
      </c>
      <c r="T5198">
        <v>6.50937941828642</v>
      </c>
      <c r="U5198">
        <v>60.2036840649828</v>
      </c>
      <c r="V5198">
        <v>85.8498952244388</v>
      </c>
      <c r="W5198">
        <v>163.684495329521</v>
      </c>
      <c r="X5198">
        <v>3</v>
      </c>
      <c r="Y5198">
        <v>4</v>
      </c>
      <c r="Z5198">
        <v>6</v>
      </c>
      <c r="AA5198">
        <v>6.39499515295029</v>
      </c>
    </row>
    <row r="5199" spans="1:27">
      <c r="A5199">
        <v>2009</v>
      </c>
      <c r="B5199">
        <v>3</v>
      </c>
      <c r="C5199">
        <v>2</v>
      </c>
      <c r="D5199" s="2">
        <v>39882</v>
      </c>
      <c r="E5199" s="5">
        <f t="shared" si="81"/>
        <v>39882</v>
      </c>
      <c r="F5199">
        <v>0</v>
      </c>
      <c r="G5199">
        <v>0</v>
      </c>
      <c r="H5199">
        <v>0</v>
      </c>
      <c r="I5199">
        <v>13.3425037384033</v>
      </c>
      <c r="J5199">
        <v>9.44125690460205</v>
      </c>
      <c r="K5199">
        <v>6.89750221371651</v>
      </c>
      <c r="L5199">
        <v>-0.0466520547866821</v>
      </c>
      <c r="M5199">
        <v>-0.0452519178390503</v>
      </c>
      <c r="N5199">
        <v>-0.0278896331787109</v>
      </c>
      <c r="O5199">
        <v>76.5125148773193</v>
      </c>
      <c r="P5199">
        <v>74.4250146865845</v>
      </c>
      <c r="Q5199">
        <v>63.8625123977661</v>
      </c>
      <c r="R5199">
        <v>3.34695550141199</v>
      </c>
      <c r="S5199">
        <v>4.58911602619757</v>
      </c>
      <c r="T5199">
        <v>5.12583215591011</v>
      </c>
      <c r="U5199">
        <v>86.4117944546595</v>
      </c>
      <c r="V5199">
        <v>94.6640737298784</v>
      </c>
      <c r="W5199">
        <v>126.767167219997</v>
      </c>
      <c r="X5199">
        <v>4</v>
      </c>
      <c r="Y5199">
        <v>4</v>
      </c>
      <c r="Z5199">
        <v>5</v>
      </c>
      <c r="AA5199">
        <v>9.20249800682068</v>
      </c>
    </row>
    <row r="5200" spans="1:27">
      <c r="A5200">
        <v>2009</v>
      </c>
      <c r="B5200">
        <v>3</v>
      </c>
      <c r="C5200">
        <v>3</v>
      </c>
      <c r="D5200" s="2">
        <v>39882</v>
      </c>
      <c r="E5200" s="5">
        <f t="shared" si="81"/>
        <v>39887</v>
      </c>
      <c r="F5200">
        <v>0</v>
      </c>
      <c r="G5200">
        <v>0</v>
      </c>
      <c r="H5200">
        <v>0</v>
      </c>
      <c r="I5200">
        <v>15.1562579631805</v>
      </c>
      <c r="J5200">
        <v>11.4025087893009</v>
      </c>
      <c r="K5200">
        <v>9.61125820875168</v>
      </c>
      <c r="L5200">
        <v>-0.0405770540237427</v>
      </c>
      <c r="M5200">
        <v>-0.0613645076751709</v>
      </c>
      <c r="N5200">
        <v>-0.0810269832611084</v>
      </c>
      <c r="O5200">
        <v>78.7625141143799</v>
      </c>
      <c r="P5200">
        <v>75.6500135421753</v>
      </c>
      <c r="Q5200">
        <v>59.0000093460083</v>
      </c>
      <c r="R5200">
        <v>3.37911336497323</v>
      </c>
      <c r="S5200">
        <v>4.98790559271951</v>
      </c>
      <c r="T5200">
        <v>7.5134103356669</v>
      </c>
      <c r="U5200">
        <v>177.682478471262</v>
      </c>
      <c r="V5200">
        <v>114.44226200642</v>
      </c>
      <c r="W5200">
        <v>149.790857758347</v>
      </c>
      <c r="X5200">
        <v>7</v>
      </c>
      <c r="Y5200">
        <v>5</v>
      </c>
      <c r="Z5200">
        <v>6</v>
      </c>
      <c r="AA5200">
        <v>10.2754976436496</v>
      </c>
    </row>
    <row r="5201" spans="1:27">
      <c r="A5201">
        <v>2009</v>
      </c>
      <c r="B5201">
        <v>3</v>
      </c>
      <c r="C5201">
        <v>4</v>
      </c>
      <c r="D5201" s="2">
        <v>39882</v>
      </c>
      <c r="E5201" s="5">
        <f t="shared" si="81"/>
        <v>39892</v>
      </c>
      <c r="F5201">
        <v>0</v>
      </c>
      <c r="G5201">
        <v>0</v>
      </c>
      <c r="H5201">
        <v>0</v>
      </c>
      <c r="I5201">
        <v>23.9137561798096</v>
      </c>
      <c r="J5201">
        <v>19.9487537384033</v>
      </c>
      <c r="K5201">
        <v>16.210005569458</v>
      </c>
      <c r="L5201">
        <v>-0.0404145956039429</v>
      </c>
      <c r="M5201">
        <v>-0.0473395109176636</v>
      </c>
      <c r="N5201">
        <v>-0.0176145315170288</v>
      </c>
      <c r="O5201">
        <v>69.5125131607056</v>
      </c>
      <c r="P5201">
        <v>68.5250131607056</v>
      </c>
      <c r="Q5201">
        <v>59.9000118255615</v>
      </c>
      <c r="R5201">
        <v>3.79014851852705</v>
      </c>
      <c r="S5201">
        <v>5.27065194236057</v>
      </c>
      <c r="T5201">
        <v>8.52824720699879</v>
      </c>
      <c r="U5201">
        <v>183.718558840964</v>
      </c>
      <c r="V5201">
        <v>196.147537240733</v>
      </c>
      <c r="W5201">
        <v>221.419421743124</v>
      </c>
      <c r="X5201">
        <v>7</v>
      </c>
      <c r="Y5201">
        <v>8</v>
      </c>
      <c r="Z5201">
        <v>8</v>
      </c>
      <c r="AA5201">
        <v>19.9849994659424</v>
      </c>
    </row>
    <row r="5202" spans="1:27">
      <c r="A5202">
        <v>2009</v>
      </c>
      <c r="B5202">
        <v>3</v>
      </c>
      <c r="C5202">
        <v>5</v>
      </c>
      <c r="D5202" s="2">
        <v>39882</v>
      </c>
      <c r="E5202" s="5">
        <f t="shared" si="81"/>
        <v>39897</v>
      </c>
      <c r="F5202">
        <v>0</v>
      </c>
      <c r="G5202">
        <v>0</v>
      </c>
      <c r="H5202">
        <v>0</v>
      </c>
      <c r="I5202">
        <v>22.3025074005127</v>
      </c>
      <c r="J5202">
        <v>17.9100025177002</v>
      </c>
      <c r="K5202">
        <v>14.7387577056885</v>
      </c>
      <c r="L5202">
        <v>-0.0579519987106323</v>
      </c>
      <c r="M5202">
        <v>-0.0838519811630249</v>
      </c>
      <c r="N5202">
        <v>-0.098714542388916</v>
      </c>
      <c r="O5202">
        <v>76.0625137329102</v>
      </c>
      <c r="P5202">
        <v>75.3000137329102</v>
      </c>
      <c r="Q5202">
        <v>69.8000131607056</v>
      </c>
      <c r="R5202">
        <v>3.63071091146916</v>
      </c>
      <c r="S5202">
        <v>5.03899297666115</v>
      </c>
      <c r="T5202">
        <v>6.07310154363802</v>
      </c>
      <c r="U5202">
        <v>95.5124472336869</v>
      </c>
      <c r="V5202">
        <v>110.541824730886</v>
      </c>
      <c r="W5202">
        <v>144.267711821872</v>
      </c>
      <c r="X5202">
        <v>4</v>
      </c>
      <c r="Y5202">
        <v>5</v>
      </c>
      <c r="Z5202">
        <v>6</v>
      </c>
      <c r="AA5202">
        <v>16.698498916626</v>
      </c>
    </row>
    <row r="5203" spans="1:27">
      <c r="A5203">
        <v>2009</v>
      </c>
      <c r="B5203">
        <v>3</v>
      </c>
      <c r="C5203">
        <v>6</v>
      </c>
      <c r="D5203" s="2">
        <v>39882</v>
      </c>
      <c r="E5203" s="5">
        <f t="shared" si="81"/>
        <v>39902</v>
      </c>
      <c r="F5203">
        <v>0</v>
      </c>
      <c r="G5203">
        <v>0</v>
      </c>
      <c r="H5203">
        <v>0</v>
      </c>
      <c r="I5203">
        <v>16.3541762034098</v>
      </c>
      <c r="J5203">
        <v>12.3104215463003</v>
      </c>
      <c r="K5203">
        <v>9.65833959976832</v>
      </c>
      <c r="L5203">
        <v>-0.0351999600728353</v>
      </c>
      <c r="M5203">
        <v>-0.0582103331883748</v>
      </c>
      <c r="N5203">
        <v>-0.0734082460403442</v>
      </c>
      <c r="O5203">
        <v>92.2812652587891</v>
      </c>
      <c r="P5203">
        <v>91.8333485921224</v>
      </c>
      <c r="Q5203">
        <v>88.2916819254557</v>
      </c>
      <c r="R5203">
        <v>3.96687551963768</v>
      </c>
      <c r="S5203">
        <v>5.31871898945063</v>
      </c>
      <c r="T5203">
        <v>5.49124406255507</v>
      </c>
      <c r="U5203">
        <v>73.9699603253376</v>
      </c>
      <c r="V5203">
        <v>90.8930059331618</v>
      </c>
      <c r="W5203">
        <v>125.607338617359</v>
      </c>
      <c r="X5203">
        <v>3</v>
      </c>
      <c r="Y5203">
        <v>4</v>
      </c>
      <c r="Z5203">
        <v>5</v>
      </c>
      <c r="AA5203">
        <v>11.9708270033201</v>
      </c>
    </row>
    <row r="5204" spans="1:27">
      <c r="A5204">
        <v>2009</v>
      </c>
      <c r="B5204">
        <v>4</v>
      </c>
      <c r="C5204">
        <v>1</v>
      </c>
      <c r="D5204" s="2">
        <v>39882</v>
      </c>
      <c r="E5204" s="5">
        <f t="shared" si="81"/>
        <v>39908</v>
      </c>
      <c r="F5204">
        <v>0</v>
      </c>
      <c r="G5204">
        <v>0</v>
      </c>
      <c r="H5204">
        <v>0</v>
      </c>
      <c r="I5204">
        <v>15.7600040435791</v>
      </c>
      <c r="J5204">
        <v>11.5450045824051</v>
      </c>
      <c r="K5204">
        <v>8.6337541103363</v>
      </c>
      <c r="L5204">
        <v>-0.0401394605636597</v>
      </c>
      <c r="M5204">
        <v>-0.0731895923614502</v>
      </c>
      <c r="N5204">
        <v>-0.106801891326904</v>
      </c>
      <c r="O5204">
        <v>95.3125152587891</v>
      </c>
      <c r="P5204">
        <v>94.6750152587891</v>
      </c>
      <c r="Q5204">
        <v>91.1750148773193</v>
      </c>
      <c r="R5204">
        <v>3.65969996237492</v>
      </c>
      <c r="S5204">
        <v>5.16221822179993</v>
      </c>
      <c r="T5204">
        <v>7.31313251948751</v>
      </c>
      <c r="U5204">
        <v>134.75487633805</v>
      </c>
      <c r="V5204">
        <v>81.5991565118207</v>
      </c>
      <c r="W5204">
        <v>149.142922531658</v>
      </c>
      <c r="X5204">
        <v>5</v>
      </c>
      <c r="Y5204">
        <v>4</v>
      </c>
      <c r="Z5204">
        <v>6</v>
      </c>
      <c r="AA5204">
        <v>12.4509967327118</v>
      </c>
    </row>
    <row r="5205" spans="1:27">
      <c r="A5205">
        <v>2009</v>
      </c>
      <c r="B5205">
        <v>4</v>
      </c>
      <c r="C5205">
        <v>2</v>
      </c>
      <c r="D5205" s="2">
        <v>39882</v>
      </c>
      <c r="E5205" s="5">
        <f t="shared" si="81"/>
        <v>39913</v>
      </c>
      <c r="F5205">
        <v>0</v>
      </c>
      <c r="G5205">
        <v>0</v>
      </c>
      <c r="H5205">
        <v>0</v>
      </c>
      <c r="I5205">
        <v>20.2112552642822</v>
      </c>
      <c r="J5205">
        <v>16.0587512969971</v>
      </c>
      <c r="K5205">
        <v>12.0475040435791</v>
      </c>
      <c r="L5205">
        <v>-0.0684144735336304</v>
      </c>
      <c r="M5205">
        <v>-0.0914019823074341</v>
      </c>
      <c r="N5205">
        <v>-0.0932145833969116</v>
      </c>
      <c r="O5205">
        <v>81.6625143051147</v>
      </c>
      <c r="P5205">
        <v>80.8375143051148</v>
      </c>
      <c r="Q5205">
        <v>77.5500127792358</v>
      </c>
      <c r="R5205">
        <v>2.99256943217229</v>
      </c>
      <c r="S5205">
        <v>4.46598808603475</v>
      </c>
      <c r="T5205">
        <v>7.30728595334953</v>
      </c>
      <c r="U5205">
        <v>114.995836031125</v>
      </c>
      <c r="V5205">
        <v>129.044868493119</v>
      </c>
      <c r="W5205">
        <v>156.559342322492</v>
      </c>
      <c r="X5205">
        <v>5</v>
      </c>
      <c r="Y5205">
        <v>5</v>
      </c>
      <c r="Z5205">
        <v>6</v>
      </c>
      <c r="AA5205">
        <v>15.4569934844971</v>
      </c>
    </row>
    <row r="5206" spans="1:27">
      <c r="A5206">
        <v>2009</v>
      </c>
      <c r="B5206">
        <v>4</v>
      </c>
      <c r="C5206">
        <v>3</v>
      </c>
      <c r="D5206" s="2">
        <v>39882</v>
      </c>
      <c r="E5206" s="5">
        <f t="shared" si="81"/>
        <v>39918</v>
      </c>
      <c r="F5206">
        <v>0</v>
      </c>
      <c r="G5206">
        <v>0</v>
      </c>
      <c r="H5206">
        <v>0</v>
      </c>
      <c r="I5206">
        <v>22.951248550415</v>
      </c>
      <c r="J5206">
        <v>18.9400058746338</v>
      </c>
      <c r="K5206">
        <v>15.2862567901611</v>
      </c>
      <c r="L5206">
        <v>-0.038264536857605</v>
      </c>
      <c r="M5206">
        <v>-0.0558770418167114</v>
      </c>
      <c r="N5206">
        <v>-0.0784395694732666</v>
      </c>
      <c r="O5206">
        <v>91.5625152587891</v>
      </c>
      <c r="P5206">
        <v>88.6875152587891</v>
      </c>
      <c r="Q5206">
        <v>75.800013923645</v>
      </c>
      <c r="R5206">
        <v>1.61762678054904</v>
      </c>
      <c r="S5206">
        <v>2.54921169579377</v>
      </c>
      <c r="T5206">
        <v>4.46222045965081</v>
      </c>
      <c r="U5206">
        <v>180.380332258557</v>
      </c>
      <c r="V5206">
        <v>202.86641672294</v>
      </c>
      <c r="W5206">
        <v>230.160564317545</v>
      </c>
      <c r="X5206">
        <v>7</v>
      </c>
      <c r="Y5206">
        <v>8</v>
      </c>
      <c r="Z5206">
        <v>9</v>
      </c>
      <c r="AA5206">
        <v>18.2309955596924</v>
      </c>
    </row>
    <row r="5207" spans="1:27">
      <c r="A5207">
        <v>2009</v>
      </c>
      <c r="B5207">
        <v>4</v>
      </c>
      <c r="C5207">
        <v>4</v>
      </c>
      <c r="D5207" s="2">
        <v>39882</v>
      </c>
      <c r="E5207" s="5">
        <f t="shared" si="81"/>
        <v>39923</v>
      </c>
      <c r="F5207">
        <v>0</v>
      </c>
      <c r="G5207">
        <v>0</v>
      </c>
      <c r="H5207">
        <v>0</v>
      </c>
      <c r="I5207">
        <v>23.5500049591064</v>
      </c>
      <c r="J5207">
        <v>19.4087574005127</v>
      </c>
      <c r="K5207">
        <v>15.9050022125244</v>
      </c>
      <c r="L5207">
        <v>-0.064726996421814</v>
      </c>
      <c r="M5207">
        <v>-0.0689394235610962</v>
      </c>
      <c r="N5207">
        <v>-0.0704519510269165</v>
      </c>
      <c r="O5207">
        <v>88.1375148773193</v>
      </c>
      <c r="P5207">
        <v>86.7125148773193</v>
      </c>
      <c r="Q5207">
        <v>78.0250129699707</v>
      </c>
      <c r="R5207">
        <v>3.77324314061172</v>
      </c>
      <c r="S5207">
        <v>5.40528049206</v>
      </c>
      <c r="T5207">
        <v>8.35882781033756</v>
      </c>
      <c r="U5207">
        <v>148.771530154268</v>
      </c>
      <c r="V5207">
        <v>151.904977062236</v>
      </c>
      <c r="W5207">
        <v>171.005178048538</v>
      </c>
      <c r="X5207">
        <v>6</v>
      </c>
      <c r="Y5207">
        <v>6</v>
      </c>
      <c r="Z5207">
        <v>7</v>
      </c>
      <c r="AA5207">
        <v>18.0844898223877</v>
      </c>
    </row>
    <row r="5208" spans="1:27">
      <c r="A5208">
        <v>2009</v>
      </c>
      <c r="B5208">
        <v>4</v>
      </c>
      <c r="C5208">
        <v>5</v>
      </c>
      <c r="D5208" s="2">
        <v>39882</v>
      </c>
      <c r="E5208" s="5">
        <f t="shared" si="81"/>
        <v>39928</v>
      </c>
      <c r="F5208">
        <v>0</v>
      </c>
      <c r="G5208">
        <v>0</v>
      </c>
      <c r="H5208">
        <v>0</v>
      </c>
      <c r="I5208">
        <v>22.7237537384033</v>
      </c>
      <c r="J5208">
        <v>18.5625049591064</v>
      </c>
      <c r="K5208">
        <v>14.6750019073486</v>
      </c>
      <c r="L5208">
        <v>-0.051839542388916</v>
      </c>
      <c r="M5208">
        <v>-0.0726269721984863</v>
      </c>
      <c r="N5208">
        <v>-0.105951952934265</v>
      </c>
      <c r="O5208">
        <v>84.0750150680542</v>
      </c>
      <c r="P5208">
        <v>81.9625148773193</v>
      </c>
      <c r="Q5208">
        <v>73.550012588501</v>
      </c>
      <c r="R5208">
        <v>3.94293267653918</v>
      </c>
      <c r="S5208">
        <v>5.63537083303995</v>
      </c>
      <c r="T5208">
        <v>8.53367467504078</v>
      </c>
      <c r="U5208">
        <v>90.0644178514199</v>
      </c>
      <c r="V5208">
        <v>98.0062653204118</v>
      </c>
      <c r="W5208">
        <v>119.087296260643</v>
      </c>
      <c r="X5208">
        <v>4</v>
      </c>
      <c r="Y5208">
        <v>4</v>
      </c>
      <c r="Z5208">
        <v>5</v>
      </c>
      <c r="AA5208">
        <v>17.9794971466064</v>
      </c>
    </row>
    <row r="5209" spans="1:27">
      <c r="A5209">
        <v>2009</v>
      </c>
      <c r="B5209">
        <v>4</v>
      </c>
      <c r="C5209">
        <v>6</v>
      </c>
      <c r="D5209" s="2">
        <v>39882</v>
      </c>
      <c r="E5209" s="5">
        <f t="shared" si="81"/>
        <v>39933</v>
      </c>
      <c r="F5209">
        <v>0</v>
      </c>
      <c r="G5209">
        <v>0</v>
      </c>
      <c r="H5209">
        <v>0</v>
      </c>
      <c r="I5209">
        <v>20.1200031280518</v>
      </c>
      <c r="J5209">
        <v>16.1762592315674</v>
      </c>
      <c r="K5209">
        <v>12.0462574005127</v>
      </c>
      <c r="L5209">
        <v>-0.06553955078125</v>
      </c>
      <c r="M5209">
        <v>-0.0771771192550659</v>
      </c>
      <c r="N5209">
        <v>-0.0782645225524902</v>
      </c>
      <c r="O5209">
        <v>87.6625152587891</v>
      </c>
      <c r="P5209">
        <v>84.8500152587891</v>
      </c>
      <c r="Q5209">
        <v>80.9125141143799</v>
      </c>
      <c r="R5209">
        <v>3.31370026166497</v>
      </c>
      <c r="S5209">
        <v>4.71007293945451</v>
      </c>
      <c r="T5209">
        <v>6.51809471198881</v>
      </c>
      <c r="U5209">
        <v>95.1190860259128</v>
      </c>
      <c r="V5209">
        <v>111.45873173662</v>
      </c>
      <c r="W5209">
        <v>148.533532541361</v>
      </c>
      <c r="X5209">
        <v>4</v>
      </c>
      <c r="Y5209">
        <v>5</v>
      </c>
      <c r="Z5209">
        <v>6</v>
      </c>
      <c r="AA5209">
        <v>16.0974964141846</v>
      </c>
    </row>
    <row r="5210" spans="1:27">
      <c r="A5210">
        <v>2009</v>
      </c>
      <c r="B5210">
        <v>5</v>
      </c>
      <c r="C5210">
        <v>1</v>
      </c>
      <c r="D5210" s="2">
        <v>39882</v>
      </c>
      <c r="E5210" s="5">
        <f t="shared" si="81"/>
        <v>39938</v>
      </c>
      <c r="F5210">
        <v>0</v>
      </c>
      <c r="G5210">
        <v>0</v>
      </c>
      <c r="H5210">
        <v>0</v>
      </c>
      <c r="I5210">
        <v>22.6162586212158</v>
      </c>
      <c r="J5210">
        <v>18.6275043487549</v>
      </c>
      <c r="K5210">
        <v>14.1450046539307</v>
      </c>
      <c r="L5210">
        <v>-0.0251645803451538</v>
      </c>
      <c r="M5210">
        <v>-0.0406144618988037</v>
      </c>
      <c r="N5210">
        <v>-0.041102123260498</v>
      </c>
      <c r="O5210">
        <v>86.5750152587891</v>
      </c>
      <c r="P5210">
        <v>84.2250152587891</v>
      </c>
      <c r="Q5210">
        <v>79.4875146865845</v>
      </c>
      <c r="R5210">
        <v>2.44730021583962</v>
      </c>
      <c r="S5210">
        <v>3.38946260247137</v>
      </c>
      <c r="T5210">
        <v>4.8971483562901</v>
      </c>
      <c r="U5210">
        <v>149.089680683876</v>
      </c>
      <c r="V5210">
        <v>100.557947819854</v>
      </c>
      <c r="W5210">
        <v>127.174591666675</v>
      </c>
      <c r="X5210">
        <v>6</v>
      </c>
      <c r="Y5210">
        <v>4</v>
      </c>
      <c r="Z5210">
        <v>5</v>
      </c>
      <c r="AA5210">
        <v>18.6229953765869</v>
      </c>
    </row>
    <row r="5211" spans="1:27">
      <c r="A5211">
        <v>2009</v>
      </c>
      <c r="B5211">
        <v>5</v>
      </c>
      <c r="C5211">
        <v>2</v>
      </c>
      <c r="D5211" s="2">
        <v>39882</v>
      </c>
      <c r="E5211" s="5">
        <f t="shared" si="81"/>
        <v>39943</v>
      </c>
      <c r="F5211">
        <v>0</v>
      </c>
      <c r="G5211">
        <v>0</v>
      </c>
      <c r="H5211">
        <v>0</v>
      </c>
      <c r="I5211">
        <v>24.4337558746338</v>
      </c>
      <c r="J5211">
        <v>20.3450031280518</v>
      </c>
      <c r="K5211">
        <v>15.6850101470947</v>
      </c>
      <c r="L5211">
        <v>-0.0515271663665771</v>
      </c>
      <c r="M5211">
        <v>-0.062364649772644</v>
      </c>
      <c r="N5211">
        <v>-0.0478770017623901</v>
      </c>
      <c r="O5211">
        <v>91.3250152587891</v>
      </c>
      <c r="P5211">
        <v>89.9500152587891</v>
      </c>
      <c r="Q5211">
        <v>92.0125152587891</v>
      </c>
      <c r="R5211">
        <v>4.71518897935485</v>
      </c>
      <c r="S5211">
        <v>6.42323250840982</v>
      </c>
      <c r="T5211">
        <v>11.1168208166989</v>
      </c>
      <c r="U5211">
        <v>145.874278162859</v>
      </c>
      <c r="V5211">
        <v>155.680323988849</v>
      </c>
      <c r="W5211">
        <v>176.962464779196</v>
      </c>
      <c r="X5211">
        <v>6</v>
      </c>
      <c r="Y5211">
        <v>6</v>
      </c>
      <c r="Z5211">
        <v>7</v>
      </c>
      <c r="AA5211">
        <v>19.7539966583252</v>
      </c>
    </row>
    <row r="5212" spans="1:27">
      <c r="A5212">
        <v>2009</v>
      </c>
      <c r="B5212">
        <v>5</v>
      </c>
      <c r="C5212">
        <v>3</v>
      </c>
      <c r="D5212" s="2">
        <v>39882</v>
      </c>
      <c r="E5212" s="5">
        <f t="shared" si="81"/>
        <v>39948</v>
      </c>
      <c r="F5212">
        <v>0</v>
      </c>
      <c r="G5212">
        <v>0</v>
      </c>
      <c r="H5212">
        <v>0</v>
      </c>
      <c r="I5212">
        <v>26.7225025177002</v>
      </c>
      <c r="J5212">
        <v>22.678755569458</v>
      </c>
      <c r="K5212">
        <v>18.4937549591064</v>
      </c>
      <c r="L5212">
        <v>-0.053539514541626</v>
      </c>
      <c r="M5212">
        <v>-0.0611769199371338</v>
      </c>
      <c r="N5212">
        <v>-0.0525270223617554</v>
      </c>
      <c r="O5212">
        <v>93.0625152587891</v>
      </c>
      <c r="P5212">
        <v>91.1125152587891</v>
      </c>
      <c r="Q5212">
        <v>87.8875152587891</v>
      </c>
      <c r="R5212">
        <v>3.78112419196217</v>
      </c>
      <c r="S5212">
        <v>5.11264910358041</v>
      </c>
      <c r="T5212">
        <v>8.73655344849832</v>
      </c>
      <c r="U5212">
        <v>148.031925621273</v>
      </c>
      <c r="V5212">
        <v>160.295733417395</v>
      </c>
      <c r="W5212">
        <v>188.567087687985</v>
      </c>
      <c r="X5212">
        <v>6</v>
      </c>
      <c r="Y5212">
        <v>6</v>
      </c>
      <c r="Z5212">
        <v>7</v>
      </c>
      <c r="AA5212">
        <v>22.1814975738525</v>
      </c>
    </row>
    <row r="5213" spans="1:27">
      <c r="A5213">
        <v>2009</v>
      </c>
      <c r="B5213">
        <v>5</v>
      </c>
      <c r="C5213">
        <v>4</v>
      </c>
      <c r="D5213" s="2">
        <v>39882</v>
      </c>
      <c r="E5213" s="5">
        <f t="shared" si="81"/>
        <v>39953</v>
      </c>
      <c r="F5213">
        <v>0</v>
      </c>
      <c r="G5213">
        <v>0</v>
      </c>
      <c r="H5213">
        <v>0</v>
      </c>
      <c r="I5213">
        <v>23.3100025177002</v>
      </c>
      <c r="J5213">
        <v>18.8850040435791</v>
      </c>
      <c r="K5213">
        <v>15.1862476348877</v>
      </c>
      <c r="L5213">
        <v>-0.0380270719528198</v>
      </c>
      <c r="M5213">
        <v>-0.05727698802948</v>
      </c>
      <c r="N5213">
        <v>-0.0751269817352295</v>
      </c>
      <c r="O5213">
        <v>96.5250152587891</v>
      </c>
      <c r="P5213">
        <v>96.2000152587891</v>
      </c>
      <c r="Q5213">
        <v>87.5750146865845</v>
      </c>
      <c r="R5213">
        <v>1.86240047539859</v>
      </c>
      <c r="S5213">
        <v>1.96241499674617</v>
      </c>
      <c r="T5213">
        <v>2.63331272854526</v>
      </c>
      <c r="U5213">
        <v>96.724413888638</v>
      </c>
      <c r="V5213">
        <v>116.664676945431</v>
      </c>
      <c r="W5213">
        <v>180.711884742613</v>
      </c>
      <c r="X5213">
        <v>4</v>
      </c>
      <c r="Y5213">
        <v>5</v>
      </c>
      <c r="Z5213">
        <v>7</v>
      </c>
      <c r="AA5213">
        <v>19.3829944610596</v>
      </c>
    </row>
    <row r="5214" spans="1:27">
      <c r="A5214">
        <v>2009</v>
      </c>
      <c r="B5214">
        <v>5</v>
      </c>
      <c r="C5214">
        <v>5</v>
      </c>
      <c r="D5214" s="2">
        <v>39882</v>
      </c>
      <c r="E5214" s="5">
        <f t="shared" si="81"/>
        <v>39958</v>
      </c>
      <c r="F5214">
        <v>0</v>
      </c>
      <c r="G5214">
        <v>1</v>
      </c>
      <c r="H5214">
        <v>0</v>
      </c>
      <c r="I5214">
        <v>24.6737598419189</v>
      </c>
      <c r="J5214">
        <v>20.5375034332275</v>
      </c>
      <c r="K5214">
        <v>16.4925067901611</v>
      </c>
      <c r="L5214">
        <v>-0.0556144952774048</v>
      </c>
      <c r="M5214">
        <v>-0.067952036857605</v>
      </c>
      <c r="N5214">
        <v>-0.082377028465271</v>
      </c>
      <c r="O5214">
        <v>94.6750152587891</v>
      </c>
      <c r="P5214">
        <v>92.9125152587891</v>
      </c>
      <c r="Q5214">
        <v>85.1500146865845</v>
      </c>
      <c r="R5214">
        <v>2.6746590276685</v>
      </c>
      <c r="S5214">
        <v>3.96126105223706</v>
      </c>
      <c r="T5214">
        <v>6.22400230307686</v>
      </c>
      <c r="U5214">
        <v>101.495599311578</v>
      </c>
      <c r="V5214">
        <v>115.861777575605</v>
      </c>
      <c r="W5214">
        <v>149.489579115916</v>
      </c>
      <c r="X5214">
        <v>4</v>
      </c>
      <c r="Y5214">
        <v>5</v>
      </c>
      <c r="Z5214">
        <v>6</v>
      </c>
      <c r="AA5214">
        <v>21.3204929351807</v>
      </c>
    </row>
    <row r="5215" spans="1:27">
      <c r="A5215">
        <v>2009</v>
      </c>
      <c r="B5215">
        <v>5</v>
      </c>
      <c r="C5215">
        <v>6</v>
      </c>
      <c r="D5215" s="2">
        <v>39882</v>
      </c>
      <c r="E5215" s="5">
        <f t="shared" si="81"/>
        <v>39963</v>
      </c>
      <c r="F5215">
        <v>0</v>
      </c>
      <c r="G5215">
        <v>0</v>
      </c>
      <c r="H5215">
        <v>0</v>
      </c>
      <c r="I5215">
        <v>23.4291718800863</v>
      </c>
      <c r="J5215">
        <v>19.194793065389</v>
      </c>
      <c r="K5215">
        <v>15.0625031789144</v>
      </c>
      <c r="L5215">
        <v>-0.033335268497467</v>
      </c>
      <c r="M5215">
        <v>-0.0500228007634481</v>
      </c>
      <c r="N5215">
        <v>-0.0726271470387777</v>
      </c>
      <c r="O5215">
        <v>92.5312652587891</v>
      </c>
      <c r="P5215">
        <v>91.3645985921224</v>
      </c>
      <c r="Q5215">
        <v>88.1979319254557</v>
      </c>
      <c r="R5215">
        <v>3.39443082623141</v>
      </c>
      <c r="S5215">
        <v>4.32544926243669</v>
      </c>
      <c r="T5215">
        <v>6.04475706264469</v>
      </c>
      <c r="U5215">
        <v>163.687258394441</v>
      </c>
      <c r="V5215">
        <v>57.3605320523508</v>
      </c>
      <c r="W5215">
        <v>80.7528484195994</v>
      </c>
      <c r="X5215">
        <v>6</v>
      </c>
      <c r="Y5215">
        <v>3</v>
      </c>
      <c r="Z5215">
        <v>4</v>
      </c>
      <c r="AA5215">
        <v>20.2158260345459</v>
      </c>
    </row>
    <row r="5216" spans="1:27">
      <c r="A5216">
        <v>2009</v>
      </c>
      <c r="B5216">
        <v>6</v>
      </c>
      <c r="C5216">
        <v>1</v>
      </c>
      <c r="D5216" s="2">
        <v>39882</v>
      </c>
      <c r="E5216" s="5">
        <f t="shared" si="81"/>
        <v>39969</v>
      </c>
      <c r="F5216">
        <v>0</v>
      </c>
      <c r="G5216">
        <v>0</v>
      </c>
      <c r="H5216">
        <v>0</v>
      </c>
      <c r="I5216">
        <v>25.6300052642822</v>
      </c>
      <c r="J5216">
        <v>21.8850086212158</v>
      </c>
      <c r="K5216">
        <v>18.6250080108643</v>
      </c>
      <c r="L5216">
        <v>-0.0238894939422607</v>
      </c>
      <c r="M5216">
        <v>-0.0241645574569702</v>
      </c>
      <c r="N5216">
        <v>-0.0129769802093506</v>
      </c>
      <c r="O5216">
        <v>83.5875146865845</v>
      </c>
      <c r="P5216">
        <v>79.9625144958496</v>
      </c>
      <c r="Q5216">
        <v>60.8500093460083</v>
      </c>
      <c r="R5216">
        <v>1.53250462149629</v>
      </c>
      <c r="S5216">
        <v>1.71710599211951</v>
      </c>
      <c r="T5216">
        <v>3.29747604204935</v>
      </c>
      <c r="U5216">
        <v>106.033152444948</v>
      </c>
      <c r="V5216">
        <v>142.484978334248</v>
      </c>
      <c r="W5216">
        <v>152.336188409927</v>
      </c>
      <c r="X5216">
        <v>5</v>
      </c>
      <c r="Y5216">
        <v>6</v>
      </c>
      <c r="Z5216">
        <v>6</v>
      </c>
      <c r="AA5216">
        <v>20.8169925689697</v>
      </c>
    </row>
    <row r="5217" spans="1:27">
      <c r="A5217">
        <v>2009</v>
      </c>
      <c r="B5217">
        <v>6</v>
      </c>
      <c r="C5217">
        <v>2</v>
      </c>
      <c r="D5217" s="2">
        <v>39882</v>
      </c>
      <c r="E5217" s="5">
        <f t="shared" si="81"/>
        <v>39974</v>
      </c>
      <c r="F5217">
        <v>0</v>
      </c>
      <c r="G5217">
        <v>0</v>
      </c>
      <c r="H5217">
        <v>0</v>
      </c>
      <c r="I5217">
        <v>27.1675037384033</v>
      </c>
      <c r="J5217">
        <v>23.2575077056885</v>
      </c>
      <c r="K5217">
        <v>19.3037540435791</v>
      </c>
      <c r="L5217">
        <v>-0.0617270231246948</v>
      </c>
      <c r="M5217">
        <v>-0.0785770177841187</v>
      </c>
      <c r="N5217">
        <v>-0.100902104377747</v>
      </c>
      <c r="O5217">
        <v>93.3750152587891</v>
      </c>
      <c r="P5217">
        <v>92.7375152587891</v>
      </c>
      <c r="Q5217">
        <v>85.4875143051147</v>
      </c>
      <c r="R5217">
        <v>3.57959899751271</v>
      </c>
      <c r="S5217">
        <v>4.18417496545668</v>
      </c>
      <c r="T5217">
        <v>6.13173585741348</v>
      </c>
      <c r="U5217">
        <v>104.967313599034</v>
      </c>
      <c r="V5217">
        <v>128.490688648152</v>
      </c>
      <c r="W5217">
        <v>158.269107593677</v>
      </c>
      <c r="X5217">
        <v>4</v>
      </c>
      <c r="Y5217">
        <v>5</v>
      </c>
      <c r="Z5217">
        <v>6</v>
      </c>
      <c r="AA5217">
        <v>22.9134967803955</v>
      </c>
    </row>
    <row r="5218" spans="1:27">
      <c r="A5218">
        <v>2009</v>
      </c>
      <c r="B5218">
        <v>6</v>
      </c>
      <c r="C5218">
        <v>3</v>
      </c>
      <c r="D5218" s="2">
        <v>39882</v>
      </c>
      <c r="E5218" s="5">
        <f t="shared" si="81"/>
        <v>39979</v>
      </c>
      <c r="F5218">
        <v>0</v>
      </c>
      <c r="G5218">
        <v>31</v>
      </c>
      <c r="H5218">
        <v>0</v>
      </c>
      <c r="I5218">
        <v>26.8637546539307</v>
      </c>
      <c r="J5218">
        <v>22.9812534332275</v>
      </c>
      <c r="K5218">
        <v>19.2037570953369</v>
      </c>
      <c r="L5218">
        <v>-0.0416270017623901</v>
      </c>
      <c r="M5218">
        <v>-0.0498019933700562</v>
      </c>
      <c r="N5218">
        <v>-0.0510146141052246</v>
      </c>
      <c r="O5218">
        <v>89.3500152587891</v>
      </c>
      <c r="P5218">
        <v>86.5375152587891</v>
      </c>
      <c r="Q5218">
        <v>74.2375152587891</v>
      </c>
      <c r="R5218">
        <v>2.06505639984627</v>
      </c>
      <c r="S5218">
        <v>2.23444747004528</v>
      </c>
      <c r="T5218">
        <v>3.60858109810461</v>
      </c>
      <c r="U5218">
        <v>72.3965238810954</v>
      </c>
      <c r="V5218">
        <v>136.557004040389</v>
      </c>
      <c r="W5218">
        <v>166.524500409588</v>
      </c>
      <c r="X5218">
        <v>3</v>
      </c>
      <c r="Y5218">
        <v>6</v>
      </c>
      <c r="Z5218">
        <v>7</v>
      </c>
      <c r="AA5218">
        <v>22.4469989776611</v>
      </c>
    </row>
    <row r="5219" spans="1:27">
      <c r="A5219">
        <v>2009</v>
      </c>
      <c r="B5219">
        <v>6</v>
      </c>
      <c r="C5219">
        <v>4</v>
      </c>
      <c r="D5219" s="2">
        <v>39882</v>
      </c>
      <c r="E5219" s="5">
        <f t="shared" si="81"/>
        <v>39984</v>
      </c>
      <c r="F5219">
        <v>0</v>
      </c>
      <c r="G5219">
        <v>0</v>
      </c>
      <c r="H5219">
        <v>0</v>
      </c>
      <c r="I5219">
        <v>28.6150058746338</v>
      </c>
      <c r="J5219">
        <v>24.6737506866455</v>
      </c>
      <c r="K5219">
        <v>20.8200016021729</v>
      </c>
      <c r="L5219">
        <v>-0.0438645362854004</v>
      </c>
      <c r="M5219">
        <v>-0.0506645202636719</v>
      </c>
      <c r="N5219">
        <v>-0.0332020282745361</v>
      </c>
      <c r="O5219">
        <v>92.9375152587891</v>
      </c>
      <c r="P5219">
        <v>90.9125152587891</v>
      </c>
      <c r="Q5219">
        <v>80.6250152587891</v>
      </c>
      <c r="R5219">
        <v>3.50958769592174</v>
      </c>
      <c r="S5219">
        <v>4.82806357004348</v>
      </c>
      <c r="T5219">
        <v>7.5925139188102</v>
      </c>
      <c r="U5219">
        <v>155.712955045303</v>
      </c>
      <c r="V5219">
        <v>173.146155905146</v>
      </c>
      <c r="W5219">
        <v>187.790535218316</v>
      </c>
      <c r="X5219">
        <v>6</v>
      </c>
      <c r="Y5219">
        <v>7</v>
      </c>
      <c r="Z5219">
        <v>7</v>
      </c>
      <c r="AA5219">
        <v>23.9504962921143</v>
      </c>
    </row>
    <row r="5220" spans="1:27">
      <c r="A5220">
        <v>2009</v>
      </c>
      <c r="B5220">
        <v>6</v>
      </c>
      <c r="C5220">
        <v>5</v>
      </c>
      <c r="D5220" s="2">
        <v>39882</v>
      </c>
      <c r="E5220" s="5">
        <f t="shared" si="81"/>
        <v>39989</v>
      </c>
      <c r="F5220">
        <v>0</v>
      </c>
      <c r="G5220">
        <v>313</v>
      </c>
      <c r="H5220">
        <v>0</v>
      </c>
      <c r="I5220">
        <v>28.41750831604</v>
      </c>
      <c r="J5220">
        <v>24.6150089263916</v>
      </c>
      <c r="K5220">
        <v>20.6625034332275</v>
      </c>
      <c r="L5220">
        <v>-0.0423019170761108</v>
      </c>
      <c r="M5220">
        <v>-0.0503770589828491</v>
      </c>
      <c r="N5220">
        <v>-0.0518645048141479</v>
      </c>
      <c r="O5220">
        <v>96.2250152587891</v>
      </c>
      <c r="P5220">
        <v>93.7625152587891</v>
      </c>
      <c r="Q5220">
        <v>82.9250152587891</v>
      </c>
      <c r="R5220">
        <v>1.63160912862347</v>
      </c>
      <c r="S5220">
        <v>2.2093861493924</v>
      </c>
      <c r="T5220">
        <v>3.20978061910509</v>
      </c>
      <c r="U5220">
        <v>114.500254463888</v>
      </c>
      <c r="V5220">
        <v>181.204422196132</v>
      </c>
      <c r="W5220">
        <v>192.139202972821</v>
      </c>
      <c r="X5220">
        <v>5</v>
      </c>
      <c r="Y5220">
        <v>7</v>
      </c>
      <c r="Z5220">
        <v>7</v>
      </c>
      <c r="AA5220">
        <v>24.3019931793213</v>
      </c>
    </row>
    <row r="5221" spans="1:27">
      <c r="A5221">
        <v>2009</v>
      </c>
      <c r="B5221">
        <v>6</v>
      </c>
      <c r="C5221">
        <v>6</v>
      </c>
      <c r="D5221" s="2">
        <v>39882</v>
      </c>
      <c r="E5221" s="5">
        <f t="shared" si="81"/>
        <v>39994</v>
      </c>
      <c r="F5221">
        <v>0</v>
      </c>
      <c r="G5221">
        <v>41</v>
      </c>
      <c r="H5221">
        <v>0</v>
      </c>
      <c r="I5221">
        <v>27.9937534332275</v>
      </c>
      <c r="J5221">
        <v>24.035005569458</v>
      </c>
      <c r="K5221">
        <v>19.9712558746338</v>
      </c>
      <c r="L5221">
        <v>-0.052039623260498</v>
      </c>
      <c r="M5221">
        <v>-0.0623645544052124</v>
      </c>
      <c r="N5221">
        <v>-0.0677144765853882</v>
      </c>
      <c r="O5221">
        <v>95.3375152587891</v>
      </c>
      <c r="P5221">
        <v>94.6500152587891</v>
      </c>
      <c r="Q5221">
        <v>88.9500152587891</v>
      </c>
      <c r="R5221">
        <v>2.33147325085367</v>
      </c>
      <c r="S5221">
        <v>3.88528702751043</v>
      </c>
      <c r="T5221">
        <v>6.53487160565498</v>
      </c>
      <c r="U5221">
        <v>132.103206912379</v>
      </c>
      <c r="V5221">
        <v>166.79712021503</v>
      </c>
      <c r="W5221">
        <v>192.002815530662</v>
      </c>
      <c r="X5221">
        <v>5</v>
      </c>
      <c r="Y5221">
        <v>7</v>
      </c>
      <c r="Z5221">
        <v>7</v>
      </c>
      <c r="AA5221">
        <v>23.825500869751</v>
      </c>
    </row>
    <row r="5222" spans="1:27">
      <c r="A5222">
        <v>2009</v>
      </c>
      <c r="B5222">
        <v>7</v>
      </c>
      <c r="C5222">
        <v>1</v>
      </c>
      <c r="D5222" s="2">
        <v>39882</v>
      </c>
      <c r="E5222" s="5">
        <f t="shared" si="81"/>
        <v>39999</v>
      </c>
      <c r="F5222">
        <v>0</v>
      </c>
      <c r="G5222">
        <v>24</v>
      </c>
      <c r="H5222">
        <v>0</v>
      </c>
      <c r="I5222">
        <v>26.22375831604</v>
      </c>
      <c r="J5222">
        <v>22.1950046539307</v>
      </c>
      <c r="K5222">
        <v>18.1925022125244</v>
      </c>
      <c r="L5222">
        <v>-0.0557770729064941</v>
      </c>
      <c r="M5222">
        <v>-0.0801894903182983</v>
      </c>
      <c r="N5222">
        <v>-0.107127094268799</v>
      </c>
      <c r="O5222">
        <v>97.7750152587891</v>
      </c>
      <c r="P5222">
        <v>97.5750152587891</v>
      </c>
      <c r="Q5222">
        <v>95.6750152587891</v>
      </c>
      <c r="R5222">
        <v>2.90706663511618</v>
      </c>
      <c r="S5222">
        <v>3.30808494990645</v>
      </c>
      <c r="T5222">
        <v>5.27325642660295</v>
      </c>
      <c r="U5222">
        <v>103.004071862517</v>
      </c>
      <c r="V5222">
        <v>142.63623256855</v>
      </c>
      <c r="W5222">
        <v>183.046984262488</v>
      </c>
      <c r="X5222">
        <v>4</v>
      </c>
      <c r="Y5222">
        <v>6</v>
      </c>
      <c r="Z5222">
        <v>7</v>
      </c>
      <c r="AA5222">
        <v>23.1474933624268</v>
      </c>
    </row>
    <row r="5223" spans="1:27">
      <c r="A5223">
        <v>2009</v>
      </c>
      <c r="B5223">
        <v>7</v>
      </c>
      <c r="C5223">
        <v>2</v>
      </c>
      <c r="D5223" s="2">
        <v>39882</v>
      </c>
      <c r="E5223" s="5">
        <f t="shared" si="81"/>
        <v>40004</v>
      </c>
      <c r="F5223">
        <v>0</v>
      </c>
      <c r="G5223">
        <v>231</v>
      </c>
      <c r="H5223">
        <v>0</v>
      </c>
      <c r="I5223">
        <v>28.2862537384033</v>
      </c>
      <c r="J5223">
        <v>24.3050067901611</v>
      </c>
      <c r="K5223">
        <v>20.0287509918213</v>
      </c>
      <c r="L5223">
        <v>-0.040389609336853</v>
      </c>
      <c r="M5223">
        <v>-0.0297145843505859</v>
      </c>
      <c r="N5223">
        <v>0.0242480516433716</v>
      </c>
      <c r="O5223">
        <v>90.8750152587891</v>
      </c>
      <c r="P5223">
        <v>89.5875152587891</v>
      </c>
      <c r="Q5223">
        <v>82.6125152587891</v>
      </c>
      <c r="R5223">
        <v>4.15621524460778</v>
      </c>
      <c r="S5223">
        <v>5.78599887273233</v>
      </c>
      <c r="T5223">
        <v>9.96842257973533</v>
      </c>
      <c r="U5223">
        <v>163.562718273325</v>
      </c>
      <c r="V5223">
        <v>180.001126791613</v>
      </c>
      <c r="W5223">
        <v>198.334081700562</v>
      </c>
      <c r="X5223">
        <v>6</v>
      </c>
      <c r="Y5223">
        <v>7</v>
      </c>
      <c r="Z5223">
        <v>8</v>
      </c>
      <c r="AA5223">
        <v>23.686990737915</v>
      </c>
    </row>
    <row r="5224" spans="1:27">
      <c r="A5224">
        <v>2009</v>
      </c>
      <c r="B5224">
        <v>7</v>
      </c>
      <c r="C5224">
        <v>3</v>
      </c>
      <c r="D5224" s="2">
        <v>39882</v>
      </c>
      <c r="E5224" s="5">
        <f t="shared" si="81"/>
        <v>40009</v>
      </c>
      <c r="F5224">
        <v>0</v>
      </c>
      <c r="G5224">
        <v>230</v>
      </c>
      <c r="H5224">
        <v>0</v>
      </c>
      <c r="I5224">
        <v>29.7650012969971</v>
      </c>
      <c r="J5224">
        <v>26.0575077056885</v>
      </c>
      <c r="K5224">
        <v>21.947505569458</v>
      </c>
      <c r="L5224">
        <v>-0.0131770133972168</v>
      </c>
      <c r="M5224">
        <v>-0.0106520652770996</v>
      </c>
      <c r="N5224">
        <v>0.0069104671478271</v>
      </c>
      <c r="O5224">
        <v>88.5125152587891</v>
      </c>
      <c r="P5224">
        <v>85.4625152587891</v>
      </c>
      <c r="Q5224">
        <v>69.6875152587891</v>
      </c>
      <c r="R5224">
        <v>2.6839545012919</v>
      </c>
      <c r="S5224">
        <v>3.81961669157422</v>
      </c>
      <c r="T5224">
        <v>6.28847940983975</v>
      </c>
      <c r="U5224">
        <v>150.11142943776</v>
      </c>
      <c r="V5224">
        <v>162.748523790103</v>
      </c>
      <c r="W5224">
        <v>174.066556292659</v>
      </c>
      <c r="X5224">
        <v>6</v>
      </c>
      <c r="Y5224">
        <v>6</v>
      </c>
      <c r="Z5224">
        <v>7</v>
      </c>
      <c r="AA5224">
        <v>24.9874988555908</v>
      </c>
    </row>
    <row r="5225" spans="1:27">
      <c r="A5225">
        <v>2009</v>
      </c>
      <c r="B5225">
        <v>7</v>
      </c>
      <c r="C5225">
        <v>4</v>
      </c>
      <c r="D5225" s="2">
        <v>39882</v>
      </c>
      <c r="E5225" s="5">
        <f t="shared" si="81"/>
        <v>40014</v>
      </c>
      <c r="F5225">
        <v>0</v>
      </c>
      <c r="G5225">
        <v>325</v>
      </c>
      <c r="H5225">
        <v>0</v>
      </c>
      <c r="I5225">
        <v>30.0412553787231</v>
      </c>
      <c r="J5225">
        <v>26.2075077056885</v>
      </c>
      <c r="K5225">
        <v>21.7937580108643</v>
      </c>
      <c r="L5225">
        <v>-0.0170269966125488</v>
      </c>
      <c r="M5225">
        <v>-0.0162270307540894</v>
      </c>
      <c r="N5225">
        <v>-0.0024394512176513</v>
      </c>
      <c r="O5225">
        <v>85.1250152587891</v>
      </c>
      <c r="P5225">
        <v>82.6625152587891</v>
      </c>
      <c r="Q5225">
        <v>75.3125152587891</v>
      </c>
      <c r="R5225">
        <v>2.49319257978949</v>
      </c>
      <c r="S5225">
        <v>3.50960722196141</v>
      </c>
      <c r="T5225">
        <v>6.75554900514673</v>
      </c>
      <c r="U5225">
        <v>113.926738771151</v>
      </c>
      <c r="V5225">
        <v>185.529924012084</v>
      </c>
      <c r="W5225">
        <v>137.500631961662</v>
      </c>
      <c r="X5225">
        <v>5</v>
      </c>
      <c r="Y5225">
        <v>7</v>
      </c>
      <c r="Z5225">
        <v>6</v>
      </c>
      <c r="AA5225">
        <v>24.8584949493408</v>
      </c>
    </row>
    <row r="5226" spans="1:27">
      <c r="A5226">
        <v>2009</v>
      </c>
      <c r="B5226">
        <v>7</v>
      </c>
      <c r="C5226">
        <v>5</v>
      </c>
      <c r="D5226" s="2">
        <v>39882</v>
      </c>
      <c r="E5226" s="5">
        <f t="shared" si="81"/>
        <v>40019</v>
      </c>
      <c r="F5226">
        <v>0</v>
      </c>
      <c r="G5226">
        <v>277</v>
      </c>
      <c r="H5226">
        <v>0</v>
      </c>
      <c r="I5226">
        <v>29.2212543487549</v>
      </c>
      <c r="J5226">
        <v>25.2037586212158</v>
      </c>
      <c r="K5226">
        <v>21.0000003814697</v>
      </c>
      <c r="L5226">
        <v>-0.0292520523071289</v>
      </c>
      <c r="M5226">
        <v>-0.0258895874023438</v>
      </c>
      <c r="N5226">
        <v>0.0117853879928589</v>
      </c>
      <c r="O5226">
        <v>92.0500152587891</v>
      </c>
      <c r="P5226">
        <v>90.4125152587891</v>
      </c>
      <c r="Q5226">
        <v>82.9125152587891</v>
      </c>
      <c r="R5226">
        <v>3.28582106256169</v>
      </c>
      <c r="S5226">
        <v>4.56453166717285</v>
      </c>
      <c r="T5226">
        <v>6.60172361617563</v>
      </c>
      <c r="U5226">
        <v>163.208520563868</v>
      </c>
      <c r="V5226">
        <v>183.323450973137</v>
      </c>
      <c r="W5226">
        <v>209.408371762674</v>
      </c>
      <c r="X5226">
        <v>6</v>
      </c>
      <c r="Y5226">
        <v>7</v>
      </c>
      <c r="Z5226">
        <v>8</v>
      </c>
      <c r="AA5226">
        <v>24.5439945220947</v>
      </c>
    </row>
    <row r="5227" spans="1:27">
      <c r="A5227">
        <v>2009</v>
      </c>
      <c r="B5227">
        <v>7</v>
      </c>
      <c r="C5227">
        <v>6</v>
      </c>
      <c r="D5227" s="2">
        <v>39882</v>
      </c>
      <c r="E5227" s="5">
        <f t="shared" si="81"/>
        <v>40024</v>
      </c>
      <c r="F5227">
        <v>0</v>
      </c>
      <c r="G5227">
        <v>1049</v>
      </c>
      <c r="H5227">
        <v>0</v>
      </c>
      <c r="I5227">
        <v>27.7593784332275</v>
      </c>
      <c r="J5227">
        <v>23.8177115122477</v>
      </c>
      <c r="K5227">
        <v>19.6385529836019</v>
      </c>
      <c r="L5227">
        <v>-0.0422206918398539</v>
      </c>
      <c r="M5227">
        <v>-0.0572728713353475</v>
      </c>
      <c r="N5227">
        <v>-0.0612832109133402</v>
      </c>
      <c r="O5227">
        <v>95.7083485921224</v>
      </c>
      <c r="P5227">
        <v>94.3854319254557</v>
      </c>
      <c r="Q5227">
        <v>90.0520985921224</v>
      </c>
      <c r="R5227">
        <v>2.99755015989248</v>
      </c>
      <c r="S5227">
        <v>3.30889070225942</v>
      </c>
      <c r="T5227">
        <v>4.54337971908058</v>
      </c>
      <c r="U5227">
        <v>88.7442923479773</v>
      </c>
      <c r="V5227">
        <v>109.089043585766</v>
      </c>
      <c r="W5227">
        <v>138.045878983862</v>
      </c>
      <c r="X5227">
        <v>4</v>
      </c>
      <c r="Y5227">
        <v>5</v>
      </c>
      <c r="Z5227">
        <v>6</v>
      </c>
      <c r="AA5227">
        <v>23.8604157765706</v>
      </c>
    </row>
    <row r="5228" spans="1:27">
      <c r="A5228">
        <v>2009</v>
      </c>
      <c r="B5228">
        <v>8</v>
      </c>
      <c r="C5228">
        <v>1</v>
      </c>
      <c r="D5228" s="2">
        <v>39882</v>
      </c>
      <c r="E5228" s="5">
        <f t="shared" si="81"/>
        <v>40030</v>
      </c>
      <c r="F5228">
        <v>0</v>
      </c>
      <c r="G5228">
        <v>197</v>
      </c>
      <c r="H5228">
        <v>0</v>
      </c>
      <c r="I5228">
        <v>29.1850070953369</v>
      </c>
      <c r="J5228">
        <v>25.4612598419189</v>
      </c>
      <c r="K5228">
        <v>21.5737537384033</v>
      </c>
      <c r="L5228">
        <v>0.0118979692459106</v>
      </c>
      <c r="M5228">
        <v>0.0166104078292847</v>
      </c>
      <c r="N5228">
        <v>0.0114978790283203</v>
      </c>
      <c r="O5228">
        <v>91.4625152587891</v>
      </c>
      <c r="P5228">
        <v>87.8250152587891</v>
      </c>
      <c r="Q5228">
        <v>72.4750152587891</v>
      </c>
      <c r="R5228">
        <v>2.94793363028114</v>
      </c>
      <c r="S5228">
        <v>4.08808572955161</v>
      </c>
      <c r="T5228">
        <v>5.55347428436898</v>
      </c>
      <c r="U5228">
        <v>72.3295870347972</v>
      </c>
      <c r="V5228">
        <v>76.5489303586299</v>
      </c>
      <c r="W5228">
        <v>119.142681322381</v>
      </c>
      <c r="X5228">
        <v>3</v>
      </c>
      <c r="Y5228">
        <v>4</v>
      </c>
      <c r="Z5228">
        <v>5</v>
      </c>
      <c r="AA5228">
        <v>24.7384937286377</v>
      </c>
    </row>
    <row r="5229" spans="1:27">
      <c r="A5229">
        <v>2009</v>
      </c>
      <c r="B5229">
        <v>8</v>
      </c>
      <c r="C5229">
        <v>2</v>
      </c>
      <c r="D5229" s="2">
        <v>39882</v>
      </c>
      <c r="E5229" s="5">
        <f t="shared" si="81"/>
        <v>40035</v>
      </c>
      <c r="F5229">
        <v>0</v>
      </c>
      <c r="G5229">
        <v>43</v>
      </c>
      <c r="H5229">
        <v>0</v>
      </c>
      <c r="I5229">
        <v>28.3362537384033</v>
      </c>
      <c r="J5229">
        <v>24.3700061798096</v>
      </c>
      <c r="K5229">
        <v>20.2425067901611</v>
      </c>
      <c r="L5229">
        <v>0.0166478872299194</v>
      </c>
      <c r="M5229">
        <v>0.017172908782959</v>
      </c>
      <c r="N5229">
        <v>0.0004229545593261</v>
      </c>
      <c r="O5229">
        <v>91.9500152587891</v>
      </c>
      <c r="P5229">
        <v>90.8375152587891</v>
      </c>
      <c r="Q5229">
        <v>86.0875152587891</v>
      </c>
      <c r="R5229">
        <v>4.66778710123139</v>
      </c>
      <c r="S5229">
        <v>6.80270974477703</v>
      </c>
      <c r="T5229">
        <v>10.3075555843876</v>
      </c>
      <c r="U5229">
        <v>23.4103981944954</v>
      </c>
      <c r="V5229">
        <v>31.3740238908841</v>
      </c>
      <c r="W5229">
        <v>46.6848583740503</v>
      </c>
      <c r="X5229">
        <v>2</v>
      </c>
      <c r="Y5229">
        <v>2</v>
      </c>
      <c r="Z5229">
        <v>3</v>
      </c>
      <c r="AA5229">
        <v>23.6914936065674</v>
      </c>
    </row>
    <row r="5230" spans="1:27">
      <c r="A5230">
        <v>2009</v>
      </c>
      <c r="B5230">
        <v>8</v>
      </c>
      <c r="C5230">
        <v>3</v>
      </c>
      <c r="D5230" s="2">
        <v>39882</v>
      </c>
      <c r="E5230" s="5">
        <f t="shared" si="81"/>
        <v>40040</v>
      </c>
      <c r="F5230">
        <v>0</v>
      </c>
      <c r="G5230">
        <v>58</v>
      </c>
      <c r="H5230">
        <v>0</v>
      </c>
      <c r="I5230">
        <v>27.8912601470947</v>
      </c>
      <c r="J5230">
        <v>24.14250831604</v>
      </c>
      <c r="K5230">
        <v>20.1275012969971</v>
      </c>
      <c r="L5230">
        <v>0.0054604530334472</v>
      </c>
      <c r="M5230">
        <v>0.0016728639602661</v>
      </c>
      <c r="N5230">
        <v>0.0050729751586914</v>
      </c>
      <c r="O5230">
        <v>92.1000152587891</v>
      </c>
      <c r="P5230">
        <v>88.2250152587891</v>
      </c>
      <c r="Q5230">
        <v>76.2875152587891</v>
      </c>
      <c r="R5230">
        <v>1.90279419092965</v>
      </c>
      <c r="S5230">
        <v>2.75311367318019</v>
      </c>
      <c r="T5230">
        <v>3.75881043526204</v>
      </c>
      <c r="U5230">
        <v>84.5606339133352</v>
      </c>
      <c r="V5230">
        <v>106.895866833659</v>
      </c>
      <c r="W5230">
        <v>121.239200804835</v>
      </c>
      <c r="X5230">
        <v>4</v>
      </c>
      <c r="Y5230">
        <v>5</v>
      </c>
      <c r="Z5230">
        <v>5</v>
      </c>
      <c r="AA5230">
        <v>23.9919956207275</v>
      </c>
    </row>
    <row r="5231" spans="1:27">
      <c r="A5231">
        <v>2009</v>
      </c>
      <c r="B5231">
        <v>8</v>
      </c>
      <c r="C5231">
        <v>4</v>
      </c>
      <c r="D5231" s="2">
        <v>39882</v>
      </c>
      <c r="E5231" s="5">
        <f t="shared" si="81"/>
        <v>40045</v>
      </c>
      <c r="F5231">
        <v>0</v>
      </c>
      <c r="G5231">
        <v>160</v>
      </c>
      <c r="H5231">
        <v>0</v>
      </c>
      <c r="I5231">
        <v>28.5125049591064</v>
      </c>
      <c r="J5231">
        <v>24.7937549591064</v>
      </c>
      <c r="K5231">
        <v>20.99875831604</v>
      </c>
      <c r="L5231">
        <v>-0.0076145410537719</v>
      </c>
      <c r="M5231">
        <v>0.0072354316711425</v>
      </c>
      <c r="N5231">
        <v>0.0639729738235474</v>
      </c>
      <c r="O5231">
        <v>89.0250152587891</v>
      </c>
      <c r="P5231">
        <v>85.5625152587891</v>
      </c>
      <c r="Q5231">
        <v>71.7875152587891</v>
      </c>
      <c r="R5231">
        <v>3.91073489444879</v>
      </c>
      <c r="S5231">
        <v>5.44111895977256</v>
      </c>
      <c r="T5231">
        <v>8.93317241639939</v>
      </c>
      <c r="U5231">
        <v>176.391994218692</v>
      </c>
      <c r="V5231">
        <v>192.325462448979</v>
      </c>
      <c r="W5231">
        <v>207.851904207974</v>
      </c>
      <c r="X5231">
        <v>7</v>
      </c>
      <c r="Y5231">
        <v>7</v>
      </c>
      <c r="Z5231">
        <v>8</v>
      </c>
      <c r="AA5231">
        <v>23.7754962921143</v>
      </c>
    </row>
    <row r="5232" spans="1:27">
      <c r="A5232">
        <v>2009</v>
      </c>
      <c r="B5232">
        <v>8</v>
      </c>
      <c r="C5232">
        <v>5</v>
      </c>
      <c r="D5232" s="2">
        <v>39882</v>
      </c>
      <c r="E5232" s="5">
        <f t="shared" si="81"/>
        <v>40050</v>
      </c>
      <c r="F5232">
        <v>0</v>
      </c>
      <c r="G5232">
        <v>80</v>
      </c>
      <c r="H5232">
        <v>0</v>
      </c>
      <c r="I5232">
        <v>28.666255569458</v>
      </c>
      <c r="J5232">
        <v>25.3087497711182</v>
      </c>
      <c r="K5232">
        <v>21.8287540435791</v>
      </c>
      <c r="L5232">
        <v>-0.0005645036697387</v>
      </c>
      <c r="M5232">
        <v>0.0027353763580322</v>
      </c>
      <c r="N5232">
        <v>0.0340479850769043</v>
      </c>
      <c r="O5232">
        <v>87.4625152587891</v>
      </c>
      <c r="P5232">
        <v>81.8750152587891</v>
      </c>
      <c r="Q5232">
        <v>60.537513923645</v>
      </c>
      <c r="R5232">
        <v>1.65706112294872</v>
      </c>
      <c r="S5232">
        <v>2.46723276316375</v>
      </c>
      <c r="T5232">
        <v>4.6608736909616</v>
      </c>
      <c r="U5232">
        <v>137.472042882164</v>
      </c>
      <c r="V5232">
        <v>155.378497986976</v>
      </c>
      <c r="W5232">
        <v>174.690726481103</v>
      </c>
      <c r="X5232">
        <v>6</v>
      </c>
      <c r="Y5232">
        <v>6</v>
      </c>
      <c r="Z5232">
        <v>7</v>
      </c>
      <c r="AA5232">
        <v>24.0404956817627</v>
      </c>
    </row>
    <row r="5233" spans="1:27">
      <c r="A5233">
        <v>2009</v>
      </c>
      <c r="B5233">
        <v>8</v>
      </c>
      <c r="C5233">
        <v>6</v>
      </c>
      <c r="D5233" s="2">
        <v>39882</v>
      </c>
      <c r="E5233" s="5">
        <f t="shared" si="81"/>
        <v>40055</v>
      </c>
      <c r="F5233">
        <v>0</v>
      </c>
      <c r="G5233">
        <v>160</v>
      </c>
      <c r="H5233">
        <v>0</v>
      </c>
      <c r="I5233">
        <v>26.8645890553792</v>
      </c>
      <c r="J5233">
        <v>23.2458400726318</v>
      </c>
      <c r="K5233">
        <v>19.6697940826416</v>
      </c>
      <c r="L5233">
        <v>-0.0081270337104797</v>
      </c>
      <c r="M5233">
        <v>-0.0027103424072265</v>
      </c>
      <c r="N5233">
        <v>0.0062376062075297</v>
      </c>
      <c r="O5233">
        <v>92.4062652587891</v>
      </c>
      <c r="P5233">
        <v>88.3750152587891</v>
      </c>
      <c r="Q5233">
        <v>73.44793176651</v>
      </c>
      <c r="R5233">
        <v>2.03606826238618</v>
      </c>
      <c r="S5233">
        <v>2.85968499832114</v>
      </c>
      <c r="T5233">
        <v>3.64639665086817</v>
      </c>
      <c r="U5233">
        <v>114.513627526847</v>
      </c>
      <c r="V5233">
        <v>145.560189347835</v>
      </c>
      <c r="W5233">
        <v>160.724967737557</v>
      </c>
      <c r="X5233">
        <v>5</v>
      </c>
      <c r="Y5233">
        <v>6</v>
      </c>
      <c r="Z5233">
        <v>6</v>
      </c>
      <c r="AA5233">
        <v>22.6845785776774</v>
      </c>
    </row>
    <row r="5234" spans="1:27">
      <c r="A5234">
        <v>2009</v>
      </c>
      <c r="B5234">
        <v>9</v>
      </c>
      <c r="C5234">
        <v>1</v>
      </c>
      <c r="D5234" s="2">
        <v>39882</v>
      </c>
      <c r="E5234" s="5">
        <f t="shared" si="81"/>
        <v>40061</v>
      </c>
      <c r="F5234">
        <v>0</v>
      </c>
      <c r="G5234">
        <v>48</v>
      </c>
      <c r="H5234">
        <v>0</v>
      </c>
      <c r="I5234">
        <v>27.2650089263916</v>
      </c>
      <c r="J5234">
        <v>23.7425022125244</v>
      </c>
      <c r="K5234">
        <v>19.7350070953369</v>
      </c>
      <c r="L5234">
        <v>-0.0176519632339478</v>
      </c>
      <c r="M5234">
        <v>-0.0156019926071167</v>
      </c>
      <c r="N5234">
        <v>0.0117979288101196</v>
      </c>
      <c r="O5234">
        <v>87.8375152587891</v>
      </c>
      <c r="P5234">
        <v>84.1375152587891</v>
      </c>
      <c r="Q5234">
        <v>72.5500152587891</v>
      </c>
      <c r="R5234">
        <v>2.08323554182318</v>
      </c>
      <c r="S5234">
        <v>3.05458559236906</v>
      </c>
      <c r="T5234">
        <v>4.62536479528871</v>
      </c>
      <c r="U5234">
        <v>123.521877512955</v>
      </c>
      <c r="V5234">
        <v>130.906937635986</v>
      </c>
      <c r="W5234">
        <v>159.820533122398</v>
      </c>
      <c r="X5234">
        <v>5</v>
      </c>
      <c r="Y5234">
        <v>5</v>
      </c>
      <c r="Z5234">
        <v>6</v>
      </c>
      <c r="AA5234">
        <v>23.140491104126</v>
      </c>
    </row>
    <row r="5235" spans="1:27">
      <c r="A5235">
        <v>2009</v>
      </c>
      <c r="B5235">
        <v>9</v>
      </c>
      <c r="C5235">
        <v>2</v>
      </c>
      <c r="D5235" s="2">
        <v>39882</v>
      </c>
      <c r="E5235" s="5">
        <f t="shared" si="81"/>
        <v>40066</v>
      </c>
      <c r="F5235">
        <v>0</v>
      </c>
      <c r="G5235">
        <v>30</v>
      </c>
      <c r="H5235">
        <v>0</v>
      </c>
      <c r="I5235">
        <v>28.8962574005127</v>
      </c>
      <c r="J5235">
        <v>25.3825016021729</v>
      </c>
      <c r="K5235">
        <v>21.7087604522705</v>
      </c>
      <c r="L5235">
        <v>0.0005728483200073</v>
      </c>
      <c r="M5235">
        <v>-0.0114520788192749</v>
      </c>
      <c r="N5235">
        <v>-0.0036019086837768</v>
      </c>
      <c r="O5235">
        <v>86.5500152587891</v>
      </c>
      <c r="P5235">
        <v>81.9625152587891</v>
      </c>
      <c r="Q5235">
        <v>63.9000148773193</v>
      </c>
      <c r="R5235">
        <v>1.31511531887661</v>
      </c>
      <c r="S5235">
        <v>2.19520875155637</v>
      </c>
      <c r="T5235">
        <v>3.90775155904806</v>
      </c>
      <c r="U5235">
        <v>132.940070541555</v>
      </c>
      <c r="V5235">
        <v>133.217743514342</v>
      </c>
      <c r="W5235">
        <v>154.899552259792</v>
      </c>
      <c r="X5235">
        <v>5</v>
      </c>
      <c r="Y5235">
        <v>5</v>
      </c>
      <c r="Z5235">
        <v>6</v>
      </c>
      <c r="AA5235">
        <v>23.969998550415</v>
      </c>
    </row>
    <row r="5236" spans="1:27">
      <c r="A5236">
        <v>2009</v>
      </c>
      <c r="B5236">
        <v>9</v>
      </c>
      <c r="C5236">
        <v>3</v>
      </c>
      <c r="D5236" s="2">
        <v>39882</v>
      </c>
      <c r="E5236" s="5">
        <f t="shared" si="81"/>
        <v>40071</v>
      </c>
      <c r="F5236">
        <v>0</v>
      </c>
      <c r="G5236">
        <v>224</v>
      </c>
      <c r="H5236">
        <v>0</v>
      </c>
      <c r="I5236">
        <v>27.5975101470947</v>
      </c>
      <c r="J5236">
        <v>23.6800037384033</v>
      </c>
      <c r="K5236">
        <v>19.8424976348877</v>
      </c>
      <c r="L5236">
        <v>-0.0087519407272338</v>
      </c>
      <c r="M5236">
        <v>-0.0256396055221558</v>
      </c>
      <c r="N5236">
        <v>-0.0515270709991455</v>
      </c>
      <c r="O5236">
        <v>91.6125152587891</v>
      </c>
      <c r="P5236">
        <v>88.8750152587891</v>
      </c>
      <c r="Q5236">
        <v>80.9875152587891</v>
      </c>
      <c r="R5236">
        <v>2.8444561967084</v>
      </c>
      <c r="S5236">
        <v>4.63561118235709</v>
      </c>
      <c r="T5236">
        <v>6.6761552078286</v>
      </c>
      <c r="U5236">
        <v>69.2213198375677</v>
      </c>
      <c r="V5236">
        <v>81.6306644970903</v>
      </c>
      <c r="W5236">
        <v>113.03869838511</v>
      </c>
      <c r="X5236">
        <v>3</v>
      </c>
      <c r="Y5236">
        <v>4</v>
      </c>
      <c r="Z5236">
        <v>5</v>
      </c>
      <c r="AA5236">
        <v>23.5244968414307</v>
      </c>
    </row>
    <row r="5237" spans="1:27">
      <c r="A5237">
        <v>2009</v>
      </c>
      <c r="B5237">
        <v>9</v>
      </c>
      <c r="C5237">
        <v>4</v>
      </c>
      <c r="D5237" s="2">
        <v>39882</v>
      </c>
      <c r="E5237" s="5">
        <f t="shared" si="81"/>
        <v>40076</v>
      </c>
      <c r="F5237">
        <v>0</v>
      </c>
      <c r="G5237">
        <v>160</v>
      </c>
      <c r="H5237">
        <v>0</v>
      </c>
      <c r="I5237">
        <v>26.7725070953369</v>
      </c>
      <c r="J5237">
        <v>22.9950061798096</v>
      </c>
      <c r="K5237">
        <v>19.2137577056885</v>
      </c>
      <c r="L5237">
        <v>-0.0441770792007446</v>
      </c>
      <c r="M5237">
        <v>-0.0479770183563232</v>
      </c>
      <c r="N5237">
        <v>-0.0613145112991333</v>
      </c>
      <c r="O5237">
        <v>95.7000152587891</v>
      </c>
      <c r="P5237">
        <v>92.7625152587891</v>
      </c>
      <c r="Q5237">
        <v>85.4000152587891</v>
      </c>
      <c r="R5237">
        <v>2.2340063881957</v>
      </c>
      <c r="S5237">
        <v>2.81181895254187</v>
      </c>
      <c r="T5237">
        <v>5.33703534049603</v>
      </c>
      <c r="U5237">
        <v>105.232464286597</v>
      </c>
      <c r="V5237">
        <v>202.716682219228</v>
      </c>
      <c r="W5237">
        <v>220.753527507249</v>
      </c>
      <c r="X5237">
        <v>5</v>
      </c>
      <c r="Y5237">
        <v>8</v>
      </c>
      <c r="Z5237">
        <v>8</v>
      </c>
      <c r="AA5237">
        <v>23.0489978790283</v>
      </c>
    </row>
    <row r="5238" spans="1:27">
      <c r="A5238">
        <v>2009</v>
      </c>
      <c r="B5238">
        <v>9</v>
      </c>
      <c r="C5238">
        <v>5</v>
      </c>
      <c r="D5238" s="2">
        <v>39882</v>
      </c>
      <c r="E5238" s="5">
        <f t="shared" si="81"/>
        <v>40081</v>
      </c>
      <c r="F5238">
        <v>0</v>
      </c>
      <c r="G5238">
        <v>56</v>
      </c>
      <c r="H5238">
        <v>0</v>
      </c>
      <c r="I5238">
        <v>23.7562595367432</v>
      </c>
      <c r="J5238">
        <v>20.3287509918213</v>
      </c>
      <c r="K5238">
        <v>16.8687534332275</v>
      </c>
      <c r="L5238">
        <v>-0.0167395830154419</v>
      </c>
      <c r="M5238">
        <v>-0.0105770111083984</v>
      </c>
      <c r="N5238">
        <v>-0.0040645599365234</v>
      </c>
      <c r="O5238">
        <v>87.3125152587891</v>
      </c>
      <c r="P5238">
        <v>83.7375152587891</v>
      </c>
      <c r="Q5238">
        <v>71.3875141143799</v>
      </c>
      <c r="R5238">
        <v>2.32974800386764</v>
      </c>
      <c r="S5238">
        <v>3.54971391863015</v>
      </c>
      <c r="T5238">
        <v>3.4959360918008</v>
      </c>
      <c r="U5238">
        <v>107.376100361905</v>
      </c>
      <c r="V5238">
        <v>53.4957563711348</v>
      </c>
      <c r="W5238">
        <v>87.271574123774</v>
      </c>
      <c r="X5238">
        <v>5</v>
      </c>
      <c r="Y5238">
        <v>3</v>
      </c>
      <c r="Z5238">
        <v>4</v>
      </c>
      <c r="AA5238">
        <v>19.5414951324463</v>
      </c>
    </row>
    <row r="5239" spans="1:27">
      <c r="A5239">
        <v>2009</v>
      </c>
      <c r="B5239">
        <v>9</v>
      </c>
      <c r="C5239">
        <v>6</v>
      </c>
      <c r="D5239" s="2">
        <v>39882</v>
      </c>
      <c r="E5239" s="5">
        <f t="shared" si="81"/>
        <v>40086</v>
      </c>
      <c r="F5239">
        <v>0</v>
      </c>
      <c r="G5239">
        <v>476</v>
      </c>
      <c r="H5239">
        <v>0</v>
      </c>
      <c r="I5239">
        <v>23.908752822876</v>
      </c>
      <c r="J5239">
        <v>20.0362598419189</v>
      </c>
      <c r="K5239">
        <v>16.1100070953369</v>
      </c>
      <c r="L5239">
        <v>0.0075729846954345</v>
      </c>
      <c r="M5239">
        <v>0.026960301399231</v>
      </c>
      <c r="N5239">
        <v>0.0208855152130127</v>
      </c>
      <c r="O5239">
        <v>87.8625152587891</v>
      </c>
      <c r="P5239">
        <v>87.1000152587891</v>
      </c>
      <c r="Q5239">
        <v>82.3125152587891</v>
      </c>
      <c r="R5239">
        <v>3.83070837102626</v>
      </c>
      <c r="S5239">
        <v>6.4038815890623</v>
      </c>
      <c r="T5239">
        <v>8.56048686903916</v>
      </c>
      <c r="U5239">
        <v>10.0739037843817</v>
      </c>
      <c r="V5239">
        <v>26.5869135688062</v>
      </c>
      <c r="W5239">
        <v>46.9556039185893</v>
      </c>
      <c r="X5239">
        <v>1</v>
      </c>
      <c r="Y5239">
        <v>2</v>
      </c>
      <c r="Z5239">
        <v>3</v>
      </c>
      <c r="AA5239">
        <v>20.3254978179932</v>
      </c>
    </row>
    <row r="5240" spans="1:27">
      <c r="A5240">
        <v>2009</v>
      </c>
      <c r="B5240">
        <v>10</v>
      </c>
      <c r="C5240">
        <v>1</v>
      </c>
      <c r="D5240" s="2">
        <v>39882</v>
      </c>
      <c r="E5240" s="5">
        <f t="shared" si="81"/>
        <v>40091</v>
      </c>
      <c r="F5240">
        <v>0</v>
      </c>
      <c r="G5240">
        <v>80</v>
      </c>
      <c r="H5240">
        <v>0</v>
      </c>
      <c r="I5240">
        <v>24.4925052642822</v>
      </c>
      <c r="J5240">
        <v>21.6562549591064</v>
      </c>
      <c r="K5240">
        <v>17.4625064849854</v>
      </c>
      <c r="L5240">
        <v>-0.014814567565918</v>
      </c>
      <c r="M5240">
        <v>-0.01352698802948</v>
      </c>
      <c r="N5240">
        <v>-0.0068145275115966</v>
      </c>
      <c r="O5240">
        <v>73.7625148773193</v>
      </c>
      <c r="P5240">
        <v>67.475013923645</v>
      </c>
      <c r="Q5240">
        <v>54.6125108718872</v>
      </c>
      <c r="R5240">
        <v>3.20739657893994</v>
      </c>
      <c r="S5240">
        <v>5.21501030844619</v>
      </c>
      <c r="T5240">
        <v>6.31818327546589</v>
      </c>
      <c r="U5240">
        <v>22.0370562636715</v>
      </c>
      <c r="V5240">
        <v>40.1577774707616</v>
      </c>
      <c r="W5240">
        <v>53.6998728260699</v>
      </c>
      <c r="X5240">
        <v>2</v>
      </c>
      <c r="Y5240">
        <v>2</v>
      </c>
      <c r="Z5240">
        <v>3</v>
      </c>
      <c r="AA5240">
        <v>19.3699970245361</v>
      </c>
    </row>
    <row r="5241" spans="1:27">
      <c r="A5241">
        <v>2009</v>
      </c>
      <c r="B5241">
        <v>10</v>
      </c>
      <c r="C5241">
        <v>2</v>
      </c>
      <c r="D5241" s="2">
        <v>39882</v>
      </c>
      <c r="E5241" s="5">
        <f t="shared" si="81"/>
        <v>40096</v>
      </c>
      <c r="F5241">
        <v>0</v>
      </c>
      <c r="G5241">
        <v>32</v>
      </c>
      <c r="H5241">
        <v>0</v>
      </c>
      <c r="I5241">
        <v>21.447505569458</v>
      </c>
      <c r="J5241">
        <v>18.6562549591064</v>
      </c>
      <c r="K5241">
        <v>14.7737537384033</v>
      </c>
      <c r="L5241">
        <v>-0.0591771602630615</v>
      </c>
      <c r="M5241">
        <v>-0.0745770931243896</v>
      </c>
      <c r="N5241">
        <v>-0.0717770099639893</v>
      </c>
      <c r="O5241">
        <v>77.2625146865845</v>
      </c>
      <c r="P5241">
        <v>71.1250131607056</v>
      </c>
      <c r="Q5241">
        <v>58.1500087738037</v>
      </c>
      <c r="R5241">
        <v>3.75735256973108</v>
      </c>
      <c r="S5241">
        <v>5.69421139383011</v>
      </c>
      <c r="T5241">
        <v>6.18222203072302</v>
      </c>
      <c r="U5241">
        <v>58.0732699730802</v>
      </c>
      <c r="V5241">
        <v>70.5623325829164</v>
      </c>
      <c r="W5241">
        <v>106.952764885867</v>
      </c>
      <c r="X5241">
        <v>3</v>
      </c>
      <c r="Y5241">
        <v>3</v>
      </c>
      <c r="Z5241">
        <v>5</v>
      </c>
      <c r="AA5241">
        <v>17.0234973907471</v>
      </c>
    </row>
    <row r="5242" spans="1:27">
      <c r="A5242">
        <v>2009</v>
      </c>
      <c r="B5242">
        <v>10</v>
      </c>
      <c r="C5242">
        <v>3</v>
      </c>
      <c r="D5242" s="2">
        <v>39882</v>
      </c>
      <c r="E5242" s="5">
        <f t="shared" si="81"/>
        <v>40101</v>
      </c>
      <c r="F5242">
        <v>0</v>
      </c>
      <c r="G5242">
        <v>0</v>
      </c>
      <c r="H5242">
        <v>0</v>
      </c>
      <c r="I5242">
        <v>20.4625034332275</v>
      </c>
      <c r="J5242">
        <v>16.5725040435791</v>
      </c>
      <c r="K5242">
        <v>12.9287601470947</v>
      </c>
      <c r="L5242">
        <v>-0.0287769556045532</v>
      </c>
      <c r="M5242">
        <v>-0.032252049446106</v>
      </c>
      <c r="N5242">
        <v>-0.0340395450592041</v>
      </c>
      <c r="O5242">
        <v>88.9500152587891</v>
      </c>
      <c r="P5242">
        <v>87.6000152587891</v>
      </c>
      <c r="Q5242">
        <v>85.1125152587891</v>
      </c>
      <c r="R5242">
        <v>3.11303219752803</v>
      </c>
      <c r="S5242">
        <v>4.87594425210648</v>
      </c>
      <c r="T5242">
        <v>4.85827483136088</v>
      </c>
      <c r="U5242">
        <v>31.8632620182717</v>
      </c>
      <c r="V5242">
        <v>55.9099046351607</v>
      </c>
      <c r="W5242">
        <v>101.483238194258</v>
      </c>
      <c r="X5242">
        <v>2</v>
      </c>
      <c r="Y5242">
        <v>3</v>
      </c>
      <c r="Z5242">
        <v>4</v>
      </c>
      <c r="AA5242">
        <v>17.4344989776611</v>
      </c>
    </row>
    <row r="5243" spans="1:27">
      <c r="A5243">
        <v>2009</v>
      </c>
      <c r="B5243">
        <v>10</v>
      </c>
      <c r="C5243">
        <v>4</v>
      </c>
      <c r="D5243" s="2">
        <v>39882</v>
      </c>
      <c r="E5243" s="5">
        <f t="shared" si="81"/>
        <v>40106</v>
      </c>
      <c r="F5243">
        <v>0</v>
      </c>
      <c r="G5243">
        <v>0</v>
      </c>
      <c r="H5243">
        <v>0</v>
      </c>
      <c r="I5243">
        <v>20.9187564849854</v>
      </c>
      <c r="J5243">
        <v>17.3487522125244</v>
      </c>
      <c r="K5243">
        <v>13.7375049591064</v>
      </c>
      <c r="L5243">
        <v>-0.0297270774841309</v>
      </c>
      <c r="M5243">
        <v>-0.0326894998550415</v>
      </c>
      <c r="N5243">
        <v>-0.0412520408630371</v>
      </c>
      <c r="O5243">
        <v>87.7000152587891</v>
      </c>
      <c r="P5243">
        <v>85.0500152587891</v>
      </c>
      <c r="Q5243">
        <v>86.0000152587891</v>
      </c>
      <c r="R5243">
        <v>2.16138056959511</v>
      </c>
      <c r="S5243">
        <v>3.06067922934438</v>
      </c>
      <c r="T5243">
        <v>3.68091263826779</v>
      </c>
      <c r="U5243">
        <v>29.6009749599362</v>
      </c>
      <c r="V5243">
        <v>59.1751995730168</v>
      </c>
      <c r="W5243">
        <v>113.523053710246</v>
      </c>
      <c r="X5243">
        <v>2</v>
      </c>
      <c r="Y5243">
        <v>3</v>
      </c>
      <c r="Z5243">
        <v>5</v>
      </c>
      <c r="AA5243">
        <v>16.9104999542236</v>
      </c>
    </row>
    <row r="5244" spans="1:27">
      <c r="A5244">
        <v>2009</v>
      </c>
      <c r="B5244">
        <v>10</v>
      </c>
      <c r="C5244">
        <v>5</v>
      </c>
      <c r="D5244" s="2">
        <v>39882</v>
      </c>
      <c r="E5244" s="5">
        <f t="shared" si="81"/>
        <v>40111</v>
      </c>
      <c r="F5244">
        <v>0</v>
      </c>
      <c r="G5244">
        <v>0</v>
      </c>
      <c r="H5244">
        <v>0</v>
      </c>
      <c r="I5244">
        <v>20.6200061798096</v>
      </c>
      <c r="J5244">
        <v>17.5062534332275</v>
      </c>
      <c r="K5244">
        <v>13.2174991607666</v>
      </c>
      <c r="L5244">
        <v>-0.0441020250320435</v>
      </c>
      <c r="M5244">
        <v>-0.0487270593643188</v>
      </c>
      <c r="N5244">
        <v>-0.0388895988464355</v>
      </c>
      <c r="O5244">
        <v>85.4375150680542</v>
      </c>
      <c r="P5244">
        <v>81.4250150680542</v>
      </c>
      <c r="Q5244">
        <v>85.9125152587891</v>
      </c>
      <c r="R5244">
        <v>2.94223334736554</v>
      </c>
      <c r="S5244">
        <v>3.8744057647769</v>
      </c>
      <c r="T5244">
        <v>2.96288620316358</v>
      </c>
      <c r="U5244">
        <v>106.613267521472</v>
      </c>
      <c r="V5244">
        <v>47.6647658323768</v>
      </c>
      <c r="W5244">
        <v>88.7646899579286</v>
      </c>
      <c r="X5244">
        <v>5</v>
      </c>
      <c r="Y5244">
        <v>3</v>
      </c>
      <c r="Z5244">
        <v>4</v>
      </c>
      <c r="AA5244">
        <v>16.4940006256104</v>
      </c>
    </row>
    <row r="5245" spans="1:27">
      <c r="A5245">
        <v>2009</v>
      </c>
      <c r="B5245">
        <v>10</v>
      </c>
      <c r="C5245">
        <v>6</v>
      </c>
      <c r="D5245" s="2">
        <v>39882</v>
      </c>
      <c r="E5245" s="5">
        <f t="shared" si="81"/>
        <v>40116</v>
      </c>
      <c r="F5245">
        <v>0</v>
      </c>
      <c r="G5245">
        <v>0</v>
      </c>
      <c r="H5245">
        <v>0</v>
      </c>
      <c r="I5245">
        <v>23.1052125295003</v>
      </c>
      <c r="J5245">
        <v>19.6593761444092</v>
      </c>
      <c r="K5245">
        <v>15.1572984059652</v>
      </c>
      <c r="L5245">
        <v>-0.0524500012397766</v>
      </c>
      <c r="M5245">
        <v>-0.0673040548960368</v>
      </c>
      <c r="N5245">
        <v>-0.0678352514902751</v>
      </c>
      <c r="O5245">
        <v>84.0416816075643</v>
      </c>
      <c r="P5245">
        <v>81.3958485921224</v>
      </c>
      <c r="Q5245">
        <v>83.7812652587891</v>
      </c>
      <c r="R5245">
        <v>2.64805699430864</v>
      </c>
      <c r="S5245">
        <v>3.6815574372969</v>
      </c>
      <c r="T5245">
        <v>6.11759829067315</v>
      </c>
      <c r="U5245">
        <v>121.265002652681</v>
      </c>
      <c r="V5245">
        <v>136.207468102941</v>
      </c>
      <c r="W5245">
        <v>164.862833051141</v>
      </c>
      <c r="X5245">
        <v>5</v>
      </c>
      <c r="Y5245">
        <v>6</v>
      </c>
      <c r="Z5245">
        <v>6</v>
      </c>
      <c r="AA5245">
        <v>19.3866659800212</v>
      </c>
    </row>
    <row r="5246" spans="1:27">
      <c r="A5246">
        <v>2009</v>
      </c>
      <c r="B5246">
        <v>11</v>
      </c>
      <c r="C5246">
        <v>1</v>
      </c>
      <c r="D5246" s="2">
        <v>39882</v>
      </c>
      <c r="E5246" s="5">
        <f t="shared" si="81"/>
        <v>40122</v>
      </c>
      <c r="F5246">
        <v>0</v>
      </c>
      <c r="G5246">
        <v>0</v>
      </c>
      <c r="H5246">
        <v>0</v>
      </c>
      <c r="I5246">
        <v>14.9075077056885</v>
      </c>
      <c r="J5246">
        <v>11.8350116252899</v>
      </c>
      <c r="K5246">
        <v>10.5062549114227</v>
      </c>
      <c r="L5246">
        <v>-0.0053520202636718</v>
      </c>
      <c r="M5246">
        <v>0.0087854385375976</v>
      </c>
      <c r="N5246">
        <v>0.0151604652404785</v>
      </c>
      <c r="O5246">
        <v>61.9375110626221</v>
      </c>
      <c r="P5246">
        <v>59.3375101089478</v>
      </c>
      <c r="Q5246">
        <v>38.4500057220459</v>
      </c>
      <c r="R5246">
        <v>2.52121321190517</v>
      </c>
      <c r="S5246">
        <v>4.26048530316273</v>
      </c>
      <c r="T5246">
        <v>5.61801779629264</v>
      </c>
      <c r="U5246">
        <v>143.134571736225</v>
      </c>
      <c r="V5246">
        <v>75.7177786706386</v>
      </c>
      <c r="W5246">
        <v>169.689910779623</v>
      </c>
      <c r="X5246">
        <v>6</v>
      </c>
      <c r="Y5246">
        <v>4</v>
      </c>
      <c r="Z5246">
        <v>7</v>
      </c>
      <c r="AA5246">
        <v>9.43750023841858</v>
      </c>
    </row>
    <row r="5247" spans="1:27">
      <c r="A5247">
        <v>2009</v>
      </c>
      <c r="B5247">
        <v>11</v>
      </c>
      <c r="C5247">
        <v>2</v>
      </c>
      <c r="D5247" s="2">
        <v>39882</v>
      </c>
      <c r="E5247" s="5">
        <f t="shared" si="81"/>
        <v>40127</v>
      </c>
      <c r="F5247">
        <v>0</v>
      </c>
      <c r="G5247">
        <v>0</v>
      </c>
      <c r="H5247">
        <v>0</v>
      </c>
      <c r="I5247">
        <v>22.327502822876</v>
      </c>
      <c r="J5247">
        <v>18.7537509918213</v>
      </c>
      <c r="K5247">
        <v>15.4625049591064</v>
      </c>
      <c r="L5247">
        <v>-0.0171019554138184</v>
      </c>
      <c r="M5247">
        <v>-0.0319643974304199</v>
      </c>
      <c r="N5247">
        <v>-0.0410395383834839</v>
      </c>
      <c r="O5247">
        <v>82.7375144958496</v>
      </c>
      <c r="P5247">
        <v>81.0000141143799</v>
      </c>
      <c r="Q5247">
        <v>71.7875131607056</v>
      </c>
      <c r="R5247">
        <v>3.34199319432073</v>
      </c>
      <c r="S5247">
        <v>4.83304519646488</v>
      </c>
      <c r="T5247">
        <v>6.89536354392474</v>
      </c>
      <c r="U5247">
        <v>164.722085474036</v>
      </c>
      <c r="V5247">
        <v>179.301784293703</v>
      </c>
      <c r="W5247">
        <v>206.617092435162</v>
      </c>
      <c r="X5247">
        <v>6</v>
      </c>
      <c r="Y5247">
        <v>7</v>
      </c>
      <c r="Z5247">
        <v>8</v>
      </c>
      <c r="AA5247">
        <v>17.9654972076416</v>
      </c>
    </row>
    <row r="5248" spans="1:27">
      <c r="A5248">
        <v>2009</v>
      </c>
      <c r="B5248">
        <v>11</v>
      </c>
      <c r="C5248">
        <v>3</v>
      </c>
      <c r="D5248" s="2">
        <v>39882</v>
      </c>
      <c r="E5248" s="5">
        <f t="shared" si="81"/>
        <v>40132</v>
      </c>
      <c r="F5248">
        <v>0</v>
      </c>
      <c r="G5248">
        <v>0</v>
      </c>
      <c r="H5248">
        <v>0</v>
      </c>
      <c r="I5248">
        <v>10.6312517881393</v>
      </c>
      <c r="J5248">
        <v>6.96875621676445</v>
      </c>
      <c r="K5248">
        <v>6.3650070771575</v>
      </c>
      <c r="L5248">
        <v>-0.0707519769668579</v>
      </c>
      <c r="M5248">
        <v>-0.0863770484924316</v>
      </c>
      <c r="N5248">
        <v>-0.122477006912231</v>
      </c>
      <c r="O5248">
        <v>93.6875152587891</v>
      </c>
      <c r="P5248">
        <v>93.1250152587891</v>
      </c>
      <c r="Q5248">
        <v>78.6500131607056</v>
      </c>
      <c r="R5248">
        <v>4.31720303396616</v>
      </c>
      <c r="S5248">
        <v>6.06276167819742</v>
      </c>
      <c r="T5248">
        <v>6.11906811782565</v>
      </c>
      <c r="U5248">
        <v>46.6610133261612</v>
      </c>
      <c r="V5248">
        <v>59.7341398069374</v>
      </c>
      <c r="W5248">
        <v>99.1243622869862</v>
      </c>
      <c r="X5248">
        <v>3</v>
      </c>
      <c r="Y5248">
        <v>3</v>
      </c>
      <c r="Z5248">
        <v>4</v>
      </c>
      <c r="AA5248">
        <v>6.01200102455914</v>
      </c>
    </row>
    <row r="5249" spans="1:27">
      <c r="A5249">
        <v>2009</v>
      </c>
      <c r="B5249">
        <v>11</v>
      </c>
      <c r="C5249">
        <v>4</v>
      </c>
      <c r="D5249" s="2">
        <v>39882</v>
      </c>
      <c r="E5249" s="5">
        <f t="shared" si="81"/>
        <v>40137</v>
      </c>
      <c r="F5249">
        <v>0</v>
      </c>
      <c r="G5249">
        <v>0</v>
      </c>
      <c r="H5249">
        <v>0</v>
      </c>
      <c r="I5249">
        <v>2.04501032531261</v>
      </c>
      <c r="J5249">
        <v>-1.53874667100608</v>
      </c>
      <c r="K5249">
        <v>-3.43249364458025</v>
      </c>
      <c r="L5249">
        <v>-0.0242395639419556</v>
      </c>
      <c r="M5249">
        <v>-0.0131396055221558</v>
      </c>
      <c r="N5249">
        <v>0.0032354593276977</v>
      </c>
      <c r="O5249">
        <v>82.5875152587891</v>
      </c>
      <c r="P5249">
        <v>83.1625152587891</v>
      </c>
      <c r="Q5249">
        <v>77.2000144958496</v>
      </c>
      <c r="R5249">
        <v>4.815673431776</v>
      </c>
      <c r="S5249">
        <v>7.93731164847432</v>
      </c>
      <c r="T5249">
        <v>7.95672690833272</v>
      </c>
      <c r="U5249">
        <v>94.6347787807166</v>
      </c>
      <c r="V5249">
        <v>32.9098008501724</v>
      </c>
      <c r="W5249">
        <v>46.2704918492173</v>
      </c>
      <c r="X5249">
        <v>4</v>
      </c>
      <c r="Y5249">
        <v>2</v>
      </c>
      <c r="Z5249">
        <v>3</v>
      </c>
      <c r="AA5249">
        <v>1.26900022206828</v>
      </c>
    </row>
    <row r="5250" spans="1:27">
      <c r="A5250">
        <v>2009</v>
      </c>
      <c r="B5250">
        <v>11</v>
      </c>
      <c r="C5250">
        <v>5</v>
      </c>
      <c r="D5250" s="2">
        <v>39882</v>
      </c>
      <c r="E5250" s="5">
        <f t="shared" si="81"/>
        <v>40142</v>
      </c>
      <c r="F5250">
        <v>0</v>
      </c>
      <c r="G5250">
        <v>0</v>
      </c>
      <c r="H5250">
        <v>0</v>
      </c>
      <c r="I5250">
        <v>13.4387530326843</v>
      </c>
      <c r="J5250">
        <v>10.8350054740906</v>
      </c>
      <c r="K5250">
        <v>9.24125241488218</v>
      </c>
      <c r="L5250">
        <v>-0.0339395046234131</v>
      </c>
      <c r="M5250">
        <v>-0.0349395036697388</v>
      </c>
      <c r="N5250">
        <v>-0.0154895305633545</v>
      </c>
      <c r="O5250">
        <v>66.050012588501</v>
      </c>
      <c r="P5250">
        <v>63.1250123977661</v>
      </c>
      <c r="Q5250">
        <v>49.4250091552734</v>
      </c>
      <c r="R5250">
        <v>1.83583444722389</v>
      </c>
      <c r="S5250">
        <v>3.34546265688034</v>
      </c>
      <c r="T5250">
        <v>4.72325951994422</v>
      </c>
      <c r="U5250">
        <v>115.625512966329</v>
      </c>
      <c r="V5250">
        <v>119.63766134863</v>
      </c>
      <c r="W5250">
        <v>133.441754827352</v>
      </c>
      <c r="X5250">
        <v>5</v>
      </c>
      <c r="Y5250">
        <v>5</v>
      </c>
      <c r="Z5250">
        <v>5</v>
      </c>
      <c r="AA5250">
        <v>8.04700327962637</v>
      </c>
    </row>
    <row r="5251" spans="1:27">
      <c r="A5251">
        <v>2009</v>
      </c>
      <c r="B5251">
        <v>11</v>
      </c>
      <c r="C5251">
        <v>6</v>
      </c>
      <c r="D5251" s="2">
        <v>39882</v>
      </c>
      <c r="E5251" s="5">
        <f t="shared" ref="E5251:E5314" si="82">DATE(A5251,B5251,C5251*5)</f>
        <v>40147</v>
      </c>
      <c r="F5251">
        <v>0</v>
      </c>
      <c r="G5251">
        <v>0</v>
      </c>
      <c r="H5251">
        <v>0</v>
      </c>
      <c r="I5251">
        <v>15.1962558269501</v>
      </c>
      <c r="J5251">
        <v>11.6562579154968</v>
      </c>
      <c r="K5251">
        <v>9.24126000404358</v>
      </c>
      <c r="L5251">
        <v>-0.0593769073486328</v>
      </c>
      <c r="M5251">
        <v>-0.0763395309448242</v>
      </c>
      <c r="N5251">
        <v>-0.0987769842147827</v>
      </c>
      <c r="O5251">
        <v>91.8375152587891</v>
      </c>
      <c r="P5251">
        <v>91.3000152587891</v>
      </c>
      <c r="Q5251">
        <v>92.6250152587891</v>
      </c>
      <c r="R5251">
        <v>2.88465475863013</v>
      </c>
      <c r="S5251">
        <v>3.98838871465515</v>
      </c>
      <c r="T5251">
        <v>4.82321816634475</v>
      </c>
      <c r="U5251">
        <v>78.2228119961555</v>
      </c>
      <c r="V5251">
        <v>98.6196856798601</v>
      </c>
      <c r="W5251">
        <v>168.2588292979</v>
      </c>
      <c r="X5251">
        <v>4</v>
      </c>
      <c r="Y5251">
        <v>4</v>
      </c>
      <c r="Z5251">
        <v>7</v>
      </c>
      <c r="AA5251">
        <v>10.84699883461</v>
      </c>
    </row>
    <row r="5252" spans="1:27">
      <c r="A5252">
        <v>2009</v>
      </c>
      <c r="B5252">
        <v>12</v>
      </c>
      <c r="C5252">
        <v>1</v>
      </c>
      <c r="D5252" s="2">
        <v>39882</v>
      </c>
      <c r="E5252" s="5">
        <f t="shared" si="82"/>
        <v>40152</v>
      </c>
      <c r="F5252">
        <v>0</v>
      </c>
      <c r="G5252">
        <v>0</v>
      </c>
      <c r="H5252">
        <v>0</v>
      </c>
      <c r="I5252">
        <v>11.665002822876</v>
      </c>
      <c r="J5252">
        <v>8.43250451087952</v>
      </c>
      <c r="K5252">
        <v>5.71250758171082</v>
      </c>
      <c r="L5252">
        <v>-0.0529271125793457</v>
      </c>
      <c r="M5252">
        <v>-0.0547646284103394</v>
      </c>
      <c r="N5252">
        <v>-0.051089596748352</v>
      </c>
      <c r="O5252">
        <v>82.0000148773193</v>
      </c>
      <c r="P5252">
        <v>79.9125146865845</v>
      </c>
      <c r="Q5252">
        <v>74.1500137329102</v>
      </c>
      <c r="R5252">
        <v>2.10497852333098</v>
      </c>
      <c r="S5252">
        <v>3.50428430374281</v>
      </c>
      <c r="T5252">
        <v>4.87822780665805</v>
      </c>
      <c r="U5252">
        <v>62.9840030482592</v>
      </c>
      <c r="V5252">
        <v>76.0070779011909</v>
      </c>
      <c r="W5252">
        <v>104.12663035824</v>
      </c>
      <c r="X5252">
        <v>3</v>
      </c>
      <c r="Y5252">
        <v>4</v>
      </c>
      <c r="Z5252">
        <v>4</v>
      </c>
      <c r="AA5252">
        <v>7.3080002784729</v>
      </c>
    </row>
    <row r="5253" spans="1:27">
      <c r="A5253">
        <v>2009</v>
      </c>
      <c r="B5253">
        <v>12</v>
      </c>
      <c r="C5253">
        <v>2</v>
      </c>
      <c r="D5253" s="2">
        <v>39882</v>
      </c>
      <c r="E5253" s="5">
        <f t="shared" si="82"/>
        <v>40157</v>
      </c>
      <c r="F5253">
        <v>0</v>
      </c>
      <c r="G5253">
        <v>0</v>
      </c>
      <c r="H5253">
        <v>0</v>
      </c>
      <c r="I5253">
        <v>14.1937580108643</v>
      </c>
      <c r="J5253">
        <v>10.3350116252899</v>
      </c>
      <c r="K5253">
        <v>8.08126084804535</v>
      </c>
      <c r="L5253">
        <v>-0.0801770687103271</v>
      </c>
      <c r="M5253">
        <v>-0.102777051925659</v>
      </c>
      <c r="N5253">
        <v>-0.11866455078125</v>
      </c>
      <c r="O5253">
        <v>94.0875152587891</v>
      </c>
      <c r="P5253">
        <v>94.4750152587891</v>
      </c>
      <c r="Q5253">
        <v>95.2000152587891</v>
      </c>
      <c r="R5253">
        <v>3.49166640146937</v>
      </c>
      <c r="S5253">
        <v>4.64004625732984</v>
      </c>
      <c r="T5253">
        <v>7.74620914189639</v>
      </c>
      <c r="U5253">
        <v>104.799932659763</v>
      </c>
      <c r="V5253">
        <v>124.870908463211</v>
      </c>
      <c r="W5253">
        <v>186.586331771042</v>
      </c>
      <c r="X5253">
        <v>4</v>
      </c>
      <c r="Y5253">
        <v>5</v>
      </c>
      <c r="Z5253">
        <v>7</v>
      </c>
      <c r="AA5253">
        <v>9.98600187301636</v>
      </c>
    </row>
    <row r="5254" spans="1:27">
      <c r="A5254">
        <v>2009</v>
      </c>
      <c r="B5254">
        <v>12</v>
      </c>
      <c r="C5254">
        <v>3</v>
      </c>
      <c r="D5254" s="2">
        <v>39882</v>
      </c>
      <c r="E5254" s="5">
        <f t="shared" si="82"/>
        <v>40162</v>
      </c>
      <c r="F5254">
        <v>0</v>
      </c>
      <c r="G5254">
        <v>0</v>
      </c>
      <c r="H5254">
        <v>0</v>
      </c>
      <c r="I5254">
        <v>13.1812564134598</v>
      </c>
      <c r="J5254">
        <v>9.40375388264656</v>
      </c>
      <c r="K5254">
        <v>7.15750132650137</v>
      </c>
      <c r="L5254">
        <v>-0.0841269731521606</v>
      </c>
      <c r="M5254">
        <v>-0.1230144739151</v>
      </c>
      <c r="N5254">
        <v>-0.165802049636841</v>
      </c>
      <c r="O5254">
        <v>96.9500152587891</v>
      </c>
      <c r="P5254">
        <v>96.9125152587891</v>
      </c>
      <c r="Q5254">
        <v>94.0375152587891</v>
      </c>
      <c r="R5254">
        <v>3.46421386447936</v>
      </c>
      <c r="S5254">
        <v>4.51636385974229</v>
      </c>
      <c r="T5254">
        <v>6.44202021748617</v>
      </c>
      <c r="U5254">
        <v>82.9994374096742</v>
      </c>
      <c r="V5254">
        <v>106.864705659927</v>
      </c>
      <c r="W5254">
        <v>156.037935848852</v>
      </c>
      <c r="X5254">
        <v>4</v>
      </c>
      <c r="Y5254">
        <v>5</v>
      </c>
      <c r="Z5254">
        <v>6</v>
      </c>
      <c r="AA5254">
        <v>8.6344972833991</v>
      </c>
    </row>
    <row r="5255" spans="1:27">
      <c r="A5255">
        <v>2009</v>
      </c>
      <c r="B5255">
        <v>12</v>
      </c>
      <c r="C5255">
        <v>4</v>
      </c>
      <c r="D5255" s="2">
        <v>39882</v>
      </c>
      <c r="E5255" s="5">
        <f t="shared" si="82"/>
        <v>40167</v>
      </c>
      <c r="F5255">
        <v>0</v>
      </c>
      <c r="G5255">
        <v>0</v>
      </c>
      <c r="H5255">
        <v>0</v>
      </c>
      <c r="I5255">
        <v>5.42500295639038</v>
      </c>
      <c r="J5255">
        <v>2.19750514477491</v>
      </c>
      <c r="K5255">
        <v>0.0400054842233658</v>
      </c>
      <c r="L5255">
        <v>-0.0374646425247192</v>
      </c>
      <c r="M5255">
        <v>-0.0381520986557007</v>
      </c>
      <c r="N5255">
        <v>-0.0224771499633789</v>
      </c>
      <c r="O5255">
        <v>82.1625150680542</v>
      </c>
      <c r="P5255">
        <v>81.5125150680542</v>
      </c>
      <c r="Q5255">
        <v>66.325012588501</v>
      </c>
      <c r="R5255">
        <v>2.63884860066032</v>
      </c>
      <c r="S5255">
        <v>4.73340339615313</v>
      </c>
      <c r="T5255">
        <v>4.38627325671427</v>
      </c>
      <c r="U5255">
        <v>48.7656084435579</v>
      </c>
      <c r="V5255">
        <v>66.8929086417218</v>
      </c>
      <c r="W5255">
        <v>83.6524820551059</v>
      </c>
      <c r="X5255">
        <v>3</v>
      </c>
      <c r="Y5255">
        <v>3</v>
      </c>
      <c r="Z5255">
        <v>4</v>
      </c>
      <c r="AA5255">
        <v>1.73799586445093</v>
      </c>
    </row>
    <row r="5256" spans="1:27">
      <c r="A5256">
        <v>2009</v>
      </c>
      <c r="B5256">
        <v>12</v>
      </c>
      <c r="C5256">
        <v>5</v>
      </c>
      <c r="D5256" s="2">
        <v>39882</v>
      </c>
      <c r="E5256" s="5">
        <f t="shared" si="82"/>
        <v>40172</v>
      </c>
      <c r="F5256">
        <v>0</v>
      </c>
      <c r="G5256">
        <v>0</v>
      </c>
      <c r="H5256">
        <v>0</v>
      </c>
      <c r="I5256">
        <v>12.5637591838837</v>
      </c>
      <c r="J5256">
        <v>9.06249716281891</v>
      </c>
      <c r="K5256">
        <v>6.33875579833984</v>
      </c>
      <c r="L5256">
        <v>-0.0715145111083984</v>
      </c>
      <c r="M5256">
        <v>-0.0986645460128784</v>
      </c>
      <c r="N5256">
        <v>-0.112839460372925</v>
      </c>
      <c r="O5256">
        <v>81.8750144958496</v>
      </c>
      <c r="P5256">
        <v>80.8375141143799</v>
      </c>
      <c r="Q5256">
        <v>79.0125143051147</v>
      </c>
      <c r="R5256">
        <v>2.73747307224496</v>
      </c>
      <c r="S5256">
        <v>4.31253287835375</v>
      </c>
      <c r="T5256">
        <v>6.21596180082336</v>
      </c>
      <c r="U5256">
        <v>126.014134712478</v>
      </c>
      <c r="V5256">
        <v>148.783385191041</v>
      </c>
      <c r="W5256">
        <v>191.162601482761</v>
      </c>
      <c r="X5256">
        <v>5</v>
      </c>
      <c r="Y5256">
        <v>6</v>
      </c>
      <c r="Z5256">
        <v>7</v>
      </c>
      <c r="AA5256">
        <v>8.37999436855316</v>
      </c>
    </row>
    <row r="5257" spans="1:27">
      <c r="A5257">
        <v>2009</v>
      </c>
      <c r="B5257">
        <v>12</v>
      </c>
      <c r="C5257">
        <v>6</v>
      </c>
      <c r="D5257" s="2">
        <v>39882</v>
      </c>
      <c r="E5257" s="5">
        <f t="shared" si="82"/>
        <v>40177</v>
      </c>
      <c r="F5257">
        <v>0</v>
      </c>
      <c r="G5257">
        <v>0</v>
      </c>
      <c r="H5257">
        <v>0</v>
      </c>
      <c r="I5257">
        <v>9.58229877551397</v>
      </c>
      <c r="J5257">
        <v>6.20625841990113</v>
      </c>
      <c r="K5257">
        <v>4.94063461696108</v>
      </c>
      <c r="L5257">
        <v>-0.0508146087328593</v>
      </c>
      <c r="M5257">
        <v>-0.0835645397504171</v>
      </c>
      <c r="N5257">
        <v>-0.107606172561646</v>
      </c>
      <c r="O5257">
        <v>85.0312652587891</v>
      </c>
      <c r="P5257">
        <v>83.5000150998433</v>
      </c>
      <c r="Q5257">
        <v>73.4062633514404</v>
      </c>
      <c r="R5257">
        <v>2.70631280230317</v>
      </c>
      <c r="S5257">
        <v>4.01244018729527</v>
      </c>
      <c r="T5257">
        <v>6.17001336108563</v>
      </c>
      <c r="U5257">
        <v>79.9721851430527</v>
      </c>
      <c r="V5257">
        <v>111.584856037609</v>
      </c>
      <c r="W5257">
        <v>165.918015866611</v>
      </c>
      <c r="X5257">
        <v>4</v>
      </c>
      <c r="Y5257">
        <v>5</v>
      </c>
      <c r="Z5257">
        <v>7</v>
      </c>
      <c r="AA5257">
        <v>4.29582875967026</v>
      </c>
    </row>
    <row r="5258" spans="1:27">
      <c r="A5258">
        <v>2010</v>
      </c>
      <c r="B5258">
        <v>1</v>
      </c>
      <c r="C5258">
        <v>1</v>
      </c>
      <c r="D5258" s="2">
        <v>40303</v>
      </c>
      <c r="E5258" s="5">
        <f t="shared" si="82"/>
        <v>40183</v>
      </c>
      <c r="F5258">
        <v>0</v>
      </c>
      <c r="G5258">
        <v>0</v>
      </c>
      <c r="H5258">
        <v>0</v>
      </c>
      <c r="I5258">
        <v>12.4625049352646</v>
      </c>
      <c r="J5258">
        <v>9.00751369595528</v>
      </c>
      <c r="K5258">
        <v>7.65250108838081</v>
      </c>
      <c r="L5258">
        <v>-0.0337395668029785</v>
      </c>
      <c r="M5258">
        <v>-0.0697270631790161</v>
      </c>
      <c r="N5258">
        <v>-0.100701999664307</v>
      </c>
      <c r="O5258">
        <v>91.9750152587891</v>
      </c>
      <c r="P5258">
        <v>90.7125152587891</v>
      </c>
      <c r="Q5258">
        <v>80.7375141143799</v>
      </c>
      <c r="R5258">
        <v>2.54839662906396</v>
      </c>
      <c r="S5258">
        <v>3.26807566257045</v>
      </c>
      <c r="T5258">
        <v>4.5722490974861</v>
      </c>
      <c r="U5258">
        <v>94.4258621006259</v>
      </c>
      <c r="V5258">
        <v>122.135488429272</v>
      </c>
      <c r="W5258">
        <v>157.867242665326</v>
      </c>
      <c r="X5258">
        <v>4</v>
      </c>
      <c r="Y5258">
        <v>5</v>
      </c>
      <c r="Z5258">
        <v>6</v>
      </c>
      <c r="AA5258">
        <v>7.05300152897835</v>
      </c>
    </row>
    <row r="5259" spans="1:27">
      <c r="A5259">
        <v>2010</v>
      </c>
      <c r="B5259">
        <v>1</v>
      </c>
      <c r="C5259">
        <v>2</v>
      </c>
      <c r="D5259" s="2">
        <v>40303</v>
      </c>
      <c r="E5259" s="5">
        <f t="shared" si="82"/>
        <v>40188</v>
      </c>
      <c r="F5259">
        <v>0</v>
      </c>
      <c r="G5259">
        <v>0</v>
      </c>
      <c r="H5259">
        <v>0</v>
      </c>
      <c r="I5259">
        <v>7.16750808805227</v>
      </c>
      <c r="J5259">
        <v>4.31999817490578</v>
      </c>
      <c r="K5259">
        <v>5.25000759959221</v>
      </c>
      <c r="L5259">
        <v>-0.0495145559310913</v>
      </c>
      <c r="M5259">
        <v>-0.0701894521713257</v>
      </c>
      <c r="N5259">
        <v>-0.0777770042419434</v>
      </c>
      <c r="O5259">
        <v>91.5875152587891</v>
      </c>
      <c r="P5259">
        <v>90.5125152587891</v>
      </c>
      <c r="Q5259">
        <v>80.1375148773193</v>
      </c>
      <c r="R5259">
        <v>3.20879395219147</v>
      </c>
      <c r="S5259">
        <v>4.77221417567418</v>
      </c>
      <c r="T5259">
        <v>4.3867177821835</v>
      </c>
      <c r="U5259">
        <v>77.8778521407419</v>
      </c>
      <c r="V5259">
        <v>93.7557788951501</v>
      </c>
      <c r="W5259">
        <v>197.170251199616</v>
      </c>
      <c r="X5259">
        <v>4</v>
      </c>
      <c r="Y5259">
        <v>4</v>
      </c>
      <c r="Z5259">
        <v>8</v>
      </c>
      <c r="AA5259">
        <v>2.48149719573557</v>
      </c>
    </row>
    <row r="5260" spans="1:27">
      <c r="A5260">
        <v>2010</v>
      </c>
      <c r="B5260">
        <v>1</v>
      </c>
      <c r="C5260">
        <v>3</v>
      </c>
      <c r="D5260" s="2">
        <v>40303</v>
      </c>
      <c r="E5260" s="5">
        <f t="shared" si="82"/>
        <v>40193</v>
      </c>
      <c r="F5260">
        <v>0</v>
      </c>
      <c r="G5260">
        <v>0</v>
      </c>
      <c r="H5260">
        <v>0</v>
      </c>
      <c r="I5260">
        <v>6.8975067615509</v>
      </c>
      <c r="J5260">
        <v>3.71625362634659</v>
      </c>
      <c r="K5260">
        <v>1.87750394046307</v>
      </c>
      <c r="L5260">
        <v>-0.0167896509170532</v>
      </c>
      <c r="M5260">
        <v>-0.0235270261764526</v>
      </c>
      <c r="N5260">
        <v>-0.021277117729187</v>
      </c>
      <c r="O5260">
        <v>70.0750127792358</v>
      </c>
      <c r="P5260">
        <v>66.4125116348267</v>
      </c>
      <c r="Q5260">
        <v>57.3375093460083</v>
      </c>
      <c r="R5260">
        <v>2.96062475225929</v>
      </c>
      <c r="S5260">
        <v>4.78812781105201</v>
      </c>
      <c r="T5260">
        <v>5.88722235204428</v>
      </c>
      <c r="U5260">
        <v>58.8893476149463</v>
      </c>
      <c r="V5260">
        <v>84.0499103680411</v>
      </c>
      <c r="W5260">
        <v>151.672683899783</v>
      </c>
      <c r="X5260">
        <v>3</v>
      </c>
      <c r="Y5260">
        <v>4</v>
      </c>
      <c r="Z5260">
        <v>6</v>
      </c>
      <c r="AA5260">
        <v>3.2194992005825</v>
      </c>
    </row>
    <row r="5261" spans="1:27">
      <c r="A5261">
        <v>2010</v>
      </c>
      <c r="B5261">
        <v>1</v>
      </c>
      <c r="C5261">
        <v>4</v>
      </c>
      <c r="D5261" s="2">
        <v>40303</v>
      </c>
      <c r="E5261" s="5">
        <f t="shared" si="82"/>
        <v>40198</v>
      </c>
      <c r="F5261">
        <v>0</v>
      </c>
      <c r="G5261">
        <v>0</v>
      </c>
      <c r="H5261">
        <v>0</v>
      </c>
      <c r="I5261">
        <v>15.3562549352646</v>
      </c>
      <c r="J5261">
        <v>11.876257610321</v>
      </c>
      <c r="K5261">
        <v>9.67250232696533</v>
      </c>
      <c r="L5261">
        <v>-0.0261645555496216</v>
      </c>
      <c r="M5261">
        <v>-0.029214596748352</v>
      </c>
      <c r="N5261">
        <v>-0.0151518821716309</v>
      </c>
      <c r="O5261">
        <v>82.3250150680542</v>
      </c>
      <c r="P5261">
        <v>83.6750150680542</v>
      </c>
      <c r="Q5261">
        <v>78.7625150680542</v>
      </c>
      <c r="R5261">
        <v>4.09502465548593</v>
      </c>
      <c r="S5261">
        <v>5.65925712457038</v>
      </c>
      <c r="T5261">
        <v>8.36076776844711</v>
      </c>
      <c r="U5261">
        <v>153.614586846532</v>
      </c>
      <c r="V5261">
        <v>166.145665468274</v>
      </c>
      <c r="W5261">
        <v>209.414932547033</v>
      </c>
      <c r="X5261">
        <v>6</v>
      </c>
      <c r="Y5261">
        <v>7</v>
      </c>
      <c r="Z5261">
        <v>8</v>
      </c>
      <c r="AA5261">
        <v>12.033001947403</v>
      </c>
    </row>
    <row r="5262" spans="1:27">
      <c r="A5262">
        <v>2010</v>
      </c>
      <c r="B5262">
        <v>1</v>
      </c>
      <c r="C5262">
        <v>5</v>
      </c>
      <c r="D5262" s="2">
        <v>40303</v>
      </c>
      <c r="E5262" s="5">
        <f t="shared" si="82"/>
        <v>40203</v>
      </c>
      <c r="F5262">
        <v>0</v>
      </c>
      <c r="G5262">
        <v>0</v>
      </c>
      <c r="H5262">
        <v>0</v>
      </c>
      <c r="I5262">
        <v>9.16375598907471</v>
      </c>
      <c r="J5262">
        <v>5.81125949621201</v>
      </c>
      <c r="K5262">
        <v>5.71000673025847</v>
      </c>
      <c r="L5262">
        <v>-0.0526020765304565</v>
      </c>
      <c r="M5262">
        <v>-0.0801893711090088</v>
      </c>
      <c r="N5262">
        <v>-0.112752079963684</v>
      </c>
      <c r="O5262">
        <v>91.4000152587891</v>
      </c>
      <c r="P5262">
        <v>90.6000152587891</v>
      </c>
      <c r="Q5262">
        <v>87.5375150680542</v>
      </c>
      <c r="R5262">
        <v>2.92700577157713</v>
      </c>
      <c r="S5262">
        <v>4.44073102927417</v>
      </c>
      <c r="T5262">
        <v>5.36724965122477</v>
      </c>
      <c r="U5262">
        <v>57.1785438114598</v>
      </c>
      <c r="V5262">
        <v>91.224294389901</v>
      </c>
      <c r="W5262">
        <v>149.206964096853</v>
      </c>
      <c r="X5262">
        <v>3</v>
      </c>
      <c r="Y5262">
        <v>4</v>
      </c>
      <c r="Z5262">
        <v>6</v>
      </c>
      <c r="AA5262">
        <v>4.1685013204813</v>
      </c>
    </row>
    <row r="5263" spans="1:27">
      <c r="A5263">
        <v>2010</v>
      </c>
      <c r="B5263">
        <v>1</v>
      </c>
      <c r="C5263">
        <v>6</v>
      </c>
      <c r="D5263" s="2">
        <v>40303</v>
      </c>
      <c r="E5263" s="5">
        <f t="shared" si="82"/>
        <v>40208</v>
      </c>
      <c r="F5263">
        <v>0</v>
      </c>
      <c r="G5263">
        <v>0</v>
      </c>
      <c r="H5263">
        <v>0</v>
      </c>
      <c r="I5263">
        <v>16.319798151652</v>
      </c>
      <c r="J5263">
        <v>12.517717341582</v>
      </c>
      <c r="K5263">
        <v>9.93750313917796</v>
      </c>
      <c r="L5263">
        <v>-0.0807000199953715</v>
      </c>
      <c r="M5263">
        <v>-0.112356185913086</v>
      </c>
      <c r="N5263">
        <v>-0.123512446880341</v>
      </c>
      <c r="O5263">
        <v>86.2812649408976</v>
      </c>
      <c r="P5263">
        <v>86.0937649408976</v>
      </c>
      <c r="Q5263">
        <v>82.7500150998433</v>
      </c>
      <c r="R5263">
        <v>2.64419125594561</v>
      </c>
      <c r="S5263">
        <v>4.26685208944141</v>
      </c>
      <c r="T5263">
        <v>9.00687283837198</v>
      </c>
      <c r="U5263">
        <v>142.568704549712</v>
      </c>
      <c r="V5263">
        <v>167.215129364787</v>
      </c>
      <c r="W5263">
        <v>208.677752464023</v>
      </c>
      <c r="X5263">
        <v>6</v>
      </c>
      <c r="Y5263">
        <v>7</v>
      </c>
      <c r="Z5263">
        <v>8</v>
      </c>
      <c r="AA5263">
        <v>13.5312455495199</v>
      </c>
    </row>
    <row r="5264" spans="1:27">
      <c r="A5264">
        <v>2010</v>
      </c>
      <c r="B5264">
        <v>2</v>
      </c>
      <c r="C5264">
        <v>1</v>
      </c>
      <c r="D5264" s="2">
        <v>40303</v>
      </c>
      <c r="E5264" s="5">
        <f t="shared" si="82"/>
        <v>40214</v>
      </c>
      <c r="F5264">
        <v>0</v>
      </c>
      <c r="G5264">
        <v>0</v>
      </c>
      <c r="H5264">
        <v>0</v>
      </c>
      <c r="I5264">
        <v>14.8637561321259</v>
      </c>
      <c r="J5264">
        <v>11.1350039243698</v>
      </c>
      <c r="K5264">
        <v>9.51500415802002</v>
      </c>
      <c r="L5264">
        <v>-0.0894019603729248</v>
      </c>
      <c r="M5264">
        <v>-0.149289488792419</v>
      </c>
      <c r="N5264">
        <v>-0.203402066230774</v>
      </c>
      <c r="O5264">
        <v>90.1500152587891</v>
      </c>
      <c r="P5264">
        <v>90.5250152587891</v>
      </c>
      <c r="Q5264">
        <v>88.8750152587891</v>
      </c>
      <c r="R5264">
        <v>3.11613388155804</v>
      </c>
      <c r="S5264">
        <v>4.18282009718313</v>
      </c>
      <c r="T5264">
        <v>7.96562687535631</v>
      </c>
      <c r="U5264">
        <v>94.6977934870056</v>
      </c>
      <c r="V5264">
        <v>122.769676955083</v>
      </c>
      <c r="W5264">
        <v>191.757997906431</v>
      </c>
      <c r="X5264">
        <v>4</v>
      </c>
      <c r="Y5264">
        <v>5</v>
      </c>
      <c r="Z5264">
        <v>7</v>
      </c>
      <c r="AA5264">
        <v>10.9944994688034</v>
      </c>
    </row>
    <row r="5265" spans="1:27">
      <c r="A5265">
        <v>2010</v>
      </c>
      <c r="B5265">
        <v>2</v>
      </c>
      <c r="C5265">
        <v>2</v>
      </c>
      <c r="D5265" s="2">
        <v>40303</v>
      </c>
      <c r="E5265" s="5">
        <f t="shared" si="82"/>
        <v>40219</v>
      </c>
      <c r="F5265">
        <v>0</v>
      </c>
      <c r="G5265">
        <v>0</v>
      </c>
      <c r="H5265">
        <v>0</v>
      </c>
      <c r="I5265">
        <v>20.4700031280518</v>
      </c>
      <c r="J5265">
        <v>16.8062564611435</v>
      </c>
      <c r="K5265">
        <v>14.3212558507919</v>
      </c>
      <c r="L5265">
        <v>-0.0947770357131958</v>
      </c>
      <c r="M5265">
        <v>-0.140351986885071</v>
      </c>
      <c r="N5265">
        <v>-0.167302131652832</v>
      </c>
      <c r="O5265">
        <v>76.1000131607056</v>
      </c>
      <c r="P5265">
        <v>75.3875131607056</v>
      </c>
      <c r="Q5265">
        <v>63.8125116348267</v>
      </c>
      <c r="R5265">
        <v>4.54479928088982</v>
      </c>
      <c r="S5265">
        <v>7.11737147921232</v>
      </c>
      <c r="T5265">
        <v>13.0349422426909</v>
      </c>
      <c r="U5265">
        <v>155.600444007521</v>
      </c>
      <c r="V5265">
        <v>173.894692821481</v>
      </c>
      <c r="W5265">
        <v>208.263459429317</v>
      </c>
      <c r="X5265">
        <v>6</v>
      </c>
      <c r="Y5265">
        <v>7</v>
      </c>
      <c r="Z5265">
        <v>8</v>
      </c>
      <c r="AA5265">
        <v>16.5774951934814</v>
      </c>
    </row>
    <row r="5266" spans="1:27">
      <c r="A5266">
        <v>2010</v>
      </c>
      <c r="B5266">
        <v>2</v>
      </c>
      <c r="C5266">
        <v>3</v>
      </c>
      <c r="D5266" s="2">
        <v>40303</v>
      </c>
      <c r="E5266" s="5">
        <f t="shared" si="82"/>
        <v>40224</v>
      </c>
      <c r="F5266">
        <v>0</v>
      </c>
      <c r="G5266">
        <v>0</v>
      </c>
      <c r="H5266">
        <v>0</v>
      </c>
      <c r="I5266">
        <v>5.95625619292259</v>
      </c>
      <c r="J5266">
        <v>2.49875794574618</v>
      </c>
      <c r="K5266">
        <v>2.50250091999769</v>
      </c>
      <c r="L5266">
        <v>-0.086939525604248</v>
      </c>
      <c r="M5266">
        <v>-0.0977145910263062</v>
      </c>
      <c r="N5266">
        <v>-0.107202172279358</v>
      </c>
      <c r="O5266">
        <v>81.0000148773193</v>
      </c>
      <c r="P5266">
        <v>81.6750148773193</v>
      </c>
      <c r="Q5266">
        <v>82.7500148773193</v>
      </c>
      <c r="R5266">
        <v>5.22384449704243</v>
      </c>
      <c r="S5266">
        <v>6.85047276296448</v>
      </c>
      <c r="T5266">
        <v>4.92905529009621</v>
      </c>
      <c r="U5266">
        <v>53.1715061899596</v>
      </c>
      <c r="V5266">
        <v>64.4199317294044</v>
      </c>
      <c r="W5266">
        <v>109.155697880629</v>
      </c>
      <c r="X5266">
        <v>3</v>
      </c>
      <c r="Y5266">
        <v>3</v>
      </c>
      <c r="Z5266">
        <v>5</v>
      </c>
      <c r="AA5266">
        <v>0.351499909162521</v>
      </c>
    </row>
    <row r="5267" spans="1:27">
      <c r="A5267">
        <v>2010</v>
      </c>
      <c r="B5267">
        <v>2</v>
      </c>
      <c r="C5267">
        <v>4</v>
      </c>
      <c r="D5267" s="2">
        <v>40303</v>
      </c>
      <c r="E5267" s="5">
        <f t="shared" si="82"/>
        <v>40229</v>
      </c>
      <c r="F5267">
        <v>0</v>
      </c>
      <c r="G5267">
        <v>0</v>
      </c>
      <c r="H5267">
        <v>0</v>
      </c>
      <c r="I5267">
        <v>5.90375524759293</v>
      </c>
      <c r="J5267">
        <v>2.43625336354598</v>
      </c>
      <c r="K5267">
        <v>-0.304995781183243</v>
      </c>
      <c r="L5267">
        <v>-0.0615644693374634</v>
      </c>
      <c r="M5267">
        <v>-0.0482270002365112</v>
      </c>
      <c r="N5267">
        <v>-0.0039145231246948</v>
      </c>
      <c r="O5267">
        <v>67.7000131607056</v>
      </c>
      <c r="P5267">
        <v>64.6250122070312</v>
      </c>
      <c r="Q5267">
        <v>64.9250120162964</v>
      </c>
      <c r="R5267">
        <v>3.18999169630819</v>
      </c>
      <c r="S5267">
        <v>4.97350204250173</v>
      </c>
      <c r="T5267">
        <v>4.86954025532727</v>
      </c>
      <c r="U5267">
        <v>83.3148183212167</v>
      </c>
      <c r="V5267">
        <v>80.4655936387508</v>
      </c>
      <c r="W5267">
        <v>90.6952607839228</v>
      </c>
      <c r="X5267">
        <v>4</v>
      </c>
      <c r="Y5267">
        <v>4</v>
      </c>
      <c r="Z5267">
        <v>4</v>
      </c>
      <c r="AA5267">
        <v>3.37750239372253</v>
      </c>
    </row>
    <row r="5268" spans="1:27">
      <c r="A5268">
        <v>2010</v>
      </c>
      <c r="B5268">
        <v>2</v>
      </c>
      <c r="C5268">
        <v>5</v>
      </c>
      <c r="D5268" s="2">
        <v>40303</v>
      </c>
      <c r="E5268" s="5">
        <f t="shared" si="82"/>
        <v>40234</v>
      </c>
      <c r="F5268">
        <v>0</v>
      </c>
      <c r="G5268">
        <v>0</v>
      </c>
      <c r="H5268">
        <v>0</v>
      </c>
      <c r="I5268">
        <v>20.5112613677979</v>
      </c>
      <c r="J5268">
        <v>16.6775074005127</v>
      </c>
      <c r="K5268">
        <v>13.6612567901611</v>
      </c>
      <c r="L5268">
        <v>-0.0529394388198853</v>
      </c>
      <c r="M5268">
        <v>-0.0708145141601562</v>
      </c>
      <c r="N5268">
        <v>-0.0709644556045532</v>
      </c>
      <c r="O5268">
        <v>67.8375122070313</v>
      </c>
      <c r="P5268">
        <v>67.3000122070312</v>
      </c>
      <c r="Q5268">
        <v>61.5625108718872</v>
      </c>
      <c r="R5268">
        <v>3.84656488371519</v>
      </c>
      <c r="S5268">
        <v>5.37270030832692</v>
      </c>
      <c r="T5268">
        <v>9.07968194898106</v>
      </c>
      <c r="U5268">
        <v>149.377174276557</v>
      </c>
      <c r="V5268">
        <v>195.68731899103</v>
      </c>
      <c r="W5268">
        <v>217.490684543704</v>
      </c>
      <c r="X5268">
        <v>6</v>
      </c>
      <c r="Y5268">
        <v>8</v>
      </c>
      <c r="Z5268">
        <v>8</v>
      </c>
      <c r="AA5268">
        <v>16.5070026159286</v>
      </c>
    </row>
    <row r="5269" spans="1:27">
      <c r="A5269">
        <v>2010</v>
      </c>
      <c r="B5269">
        <v>2</v>
      </c>
      <c r="C5269">
        <v>6</v>
      </c>
      <c r="D5269" s="2">
        <v>40303</v>
      </c>
      <c r="E5269" s="5">
        <f t="shared" si="82"/>
        <v>40239</v>
      </c>
      <c r="F5269">
        <v>0</v>
      </c>
      <c r="G5269">
        <v>0</v>
      </c>
      <c r="H5269">
        <v>0</v>
      </c>
      <c r="I5269">
        <v>23.1916700998942</v>
      </c>
      <c r="J5269">
        <v>19.3166726430257</v>
      </c>
      <c r="K5269">
        <v>16.6645832061768</v>
      </c>
      <c r="L5269">
        <v>-0.0678978761037191</v>
      </c>
      <c r="M5269">
        <v>-0.109689553578695</v>
      </c>
      <c r="N5269">
        <v>-0.126585523287455</v>
      </c>
      <c r="O5269">
        <v>69.7916793823242</v>
      </c>
      <c r="P5269">
        <v>69.2500127156575</v>
      </c>
      <c r="Q5269">
        <v>60.3750120798747</v>
      </c>
      <c r="R5269">
        <v>3.69813580756937</v>
      </c>
      <c r="S5269">
        <v>5.59815902895509</v>
      </c>
      <c r="T5269">
        <v>10.3023401188629</v>
      </c>
      <c r="U5269">
        <v>134.487615455479</v>
      </c>
      <c r="V5269">
        <v>154.692985167962</v>
      </c>
      <c r="W5269">
        <v>195.766651897809</v>
      </c>
      <c r="X5269">
        <v>5</v>
      </c>
      <c r="Y5269">
        <v>6</v>
      </c>
      <c r="Z5269">
        <v>8</v>
      </c>
      <c r="AA5269">
        <v>19.3249988555908</v>
      </c>
    </row>
    <row r="5270" spans="1:27">
      <c r="A5270">
        <v>2010</v>
      </c>
      <c r="B5270">
        <v>3</v>
      </c>
      <c r="C5270">
        <v>1</v>
      </c>
      <c r="D5270" s="2">
        <v>40303</v>
      </c>
      <c r="E5270" s="5">
        <f t="shared" si="82"/>
        <v>40242</v>
      </c>
      <c r="F5270">
        <v>0</v>
      </c>
      <c r="G5270">
        <v>0</v>
      </c>
      <c r="H5270">
        <v>0</v>
      </c>
      <c r="I5270">
        <v>21.910005569458</v>
      </c>
      <c r="J5270">
        <v>17.8037570953369</v>
      </c>
      <c r="K5270">
        <v>15.1787586212158</v>
      </c>
      <c r="L5270">
        <v>-0.0811519384384155</v>
      </c>
      <c r="M5270">
        <v>-0.13780198097229</v>
      </c>
      <c r="N5270">
        <v>-0.205552077293396</v>
      </c>
      <c r="O5270">
        <v>68.687512588501</v>
      </c>
      <c r="P5270">
        <v>68.187512588501</v>
      </c>
      <c r="Q5270">
        <v>64.0375114440918</v>
      </c>
      <c r="R5270">
        <v>3.39615438003252</v>
      </c>
      <c r="S5270">
        <v>4.65655942428356</v>
      </c>
      <c r="T5270">
        <v>9.96346922562477</v>
      </c>
      <c r="U5270">
        <v>115.917744184067</v>
      </c>
      <c r="V5270">
        <v>146.620571852908</v>
      </c>
      <c r="W5270">
        <v>195.621272598179</v>
      </c>
      <c r="X5270">
        <v>5</v>
      </c>
      <c r="Y5270">
        <v>6</v>
      </c>
      <c r="Z5270">
        <v>8</v>
      </c>
      <c r="AA5270">
        <v>17.5489933013916</v>
      </c>
    </row>
    <row r="5271" spans="1:27">
      <c r="A5271">
        <v>2010</v>
      </c>
      <c r="B5271">
        <v>3</v>
      </c>
      <c r="C5271">
        <v>2</v>
      </c>
      <c r="D5271" s="2">
        <v>40303</v>
      </c>
      <c r="E5271" s="5">
        <f t="shared" si="82"/>
        <v>40247</v>
      </c>
      <c r="F5271">
        <v>0</v>
      </c>
      <c r="G5271">
        <v>0</v>
      </c>
      <c r="H5271">
        <v>0</v>
      </c>
      <c r="I5271">
        <v>8.66000530719757</v>
      </c>
      <c r="J5271">
        <v>4.54875641912222</v>
      </c>
      <c r="K5271">
        <v>2.77125552892685</v>
      </c>
      <c r="L5271">
        <v>-0.0654645919799805</v>
      </c>
      <c r="M5271">
        <v>-0.0613396167755127</v>
      </c>
      <c r="N5271">
        <v>-0.0481894731521606</v>
      </c>
      <c r="O5271">
        <v>79.962513923645</v>
      </c>
      <c r="P5271">
        <v>79.8375135421753</v>
      </c>
      <c r="Q5271">
        <v>76.7500131607056</v>
      </c>
      <c r="R5271">
        <v>4.56357527386688</v>
      </c>
      <c r="S5271">
        <v>6.2690290873445</v>
      </c>
      <c r="T5271">
        <v>5.71474848226415</v>
      </c>
      <c r="U5271">
        <v>57.4705876091884</v>
      </c>
      <c r="V5271">
        <v>60.7746505681255</v>
      </c>
      <c r="W5271">
        <v>89.1130466792047</v>
      </c>
      <c r="X5271">
        <v>3</v>
      </c>
      <c r="Y5271">
        <v>3</v>
      </c>
      <c r="Z5271">
        <v>4</v>
      </c>
      <c r="AA5271">
        <v>3.23199613839388</v>
      </c>
    </row>
    <row r="5272" spans="1:27">
      <c r="A5272">
        <v>2010</v>
      </c>
      <c r="B5272">
        <v>3</v>
      </c>
      <c r="C5272">
        <v>3</v>
      </c>
      <c r="D5272" s="2">
        <v>40303</v>
      </c>
      <c r="E5272" s="5">
        <f t="shared" si="82"/>
        <v>40252</v>
      </c>
      <c r="F5272">
        <v>0</v>
      </c>
      <c r="G5272">
        <v>0</v>
      </c>
      <c r="H5272">
        <v>0</v>
      </c>
      <c r="I5272">
        <v>18.1975086212158</v>
      </c>
      <c r="J5272">
        <v>14.4125049352646</v>
      </c>
      <c r="K5272">
        <v>11.7362582683563</v>
      </c>
      <c r="L5272">
        <v>-0.0912270307540894</v>
      </c>
      <c r="M5272">
        <v>-0.121177053451538</v>
      </c>
      <c r="N5272">
        <v>-0.133989453315735</v>
      </c>
      <c r="O5272">
        <v>75.2625137329102</v>
      </c>
      <c r="P5272">
        <v>74.0875129699707</v>
      </c>
      <c r="Q5272">
        <v>71.2250122070313</v>
      </c>
      <c r="R5272">
        <v>4.4020132546269</v>
      </c>
      <c r="S5272">
        <v>5.99638873704054</v>
      </c>
      <c r="T5272">
        <v>8.20401290640824</v>
      </c>
      <c r="U5272">
        <v>124.472868459787</v>
      </c>
      <c r="V5272">
        <v>146.415871165067</v>
      </c>
      <c r="W5272">
        <v>175.869488172673</v>
      </c>
      <c r="X5272">
        <v>5</v>
      </c>
      <c r="Y5272">
        <v>6</v>
      </c>
      <c r="Z5272">
        <v>7</v>
      </c>
      <c r="AA5272">
        <v>14.0584994792938</v>
      </c>
    </row>
    <row r="5273" spans="1:27">
      <c r="A5273">
        <v>2010</v>
      </c>
      <c r="B5273">
        <v>3</v>
      </c>
      <c r="C5273">
        <v>4</v>
      </c>
      <c r="D5273" s="2">
        <v>40303</v>
      </c>
      <c r="E5273" s="5">
        <f t="shared" si="82"/>
        <v>40257</v>
      </c>
      <c r="F5273">
        <v>0</v>
      </c>
      <c r="G5273">
        <v>0</v>
      </c>
      <c r="H5273">
        <v>0</v>
      </c>
      <c r="I5273">
        <v>21.352502822876</v>
      </c>
      <c r="J5273">
        <v>17.4062549591064</v>
      </c>
      <c r="K5273">
        <v>14.7875064611435</v>
      </c>
      <c r="L5273">
        <v>-0.0437145233154297</v>
      </c>
      <c r="M5273">
        <v>-0.04567711353302</v>
      </c>
      <c r="N5273">
        <v>-0.0171521425247192</v>
      </c>
      <c r="O5273">
        <v>69.9000133514404</v>
      </c>
      <c r="P5273">
        <v>68.6875131607056</v>
      </c>
      <c r="Q5273">
        <v>60.6000116348267</v>
      </c>
      <c r="R5273">
        <v>2.77963587024859</v>
      </c>
      <c r="S5273">
        <v>3.67604017488301</v>
      </c>
      <c r="T5273">
        <v>5.20956549211638</v>
      </c>
      <c r="U5273">
        <v>182.613872159527</v>
      </c>
      <c r="V5273">
        <v>190.069716981833</v>
      </c>
      <c r="W5273">
        <v>216.234458754985</v>
      </c>
      <c r="X5273">
        <v>7</v>
      </c>
      <c r="Y5273">
        <v>7</v>
      </c>
      <c r="Z5273">
        <v>8</v>
      </c>
      <c r="AA5273">
        <v>17.1954959869385</v>
      </c>
    </row>
    <row r="5274" spans="1:27">
      <c r="A5274">
        <v>2010</v>
      </c>
      <c r="B5274">
        <v>3</v>
      </c>
      <c r="C5274">
        <v>5</v>
      </c>
      <c r="D5274" s="2">
        <v>40303</v>
      </c>
      <c r="E5274" s="5">
        <f t="shared" si="82"/>
        <v>40262</v>
      </c>
      <c r="F5274">
        <v>0</v>
      </c>
      <c r="G5274">
        <v>0</v>
      </c>
      <c r="H5274">
        <v>0</v>
      </c>
      <c r="I5274">
        <v>18.6587589025497</v>
      </c>
      <c r="J5274">
        <v>14.2962557315826</v>
      </c>
      <c r="K5274">
        <v>10.9062563583255</v>
      </c>
      <c r="L5274">
        <v>-0.0603646039962769</v>
      </c>
      <c r="M5274">
        <v>-0.0819394111633301</v>
      </c>
      <c r="N5274">
        <v>-0.110252094268799</v>
      </c>
      <c r="O5274">
        <v>84.6125152587891</v>
      </c>
      <c r="P5274">
        <v>83.8000152587891</v>
      </c>
      <c r="Q5274">
        <v>80.7000146865845</v>
      </c>
      <c r="R5274">
        <v>5.43867340575774</v>
      </c>
      <c r="S5274">
        <v>7.42477660698376</v>
      </c>
      <c r="T5274">
        <v>10.3004648909172</v>
      </c>
      <c r="U5274">
        <v>88.3614106542982</v>
      </c>
      <c r="V5274">
        <v>101.962124143616</v>
      </c>
      <c r="W5274">
        <v>128.990262283386</v>
      </c>
      <c r="X5274">
        <v>4</v>
      </c>
      <c r="Y5274">
        <v>4</v>
      </c>
      <c r="Z5274">
        <v>5</v>
      </c>
      <c r="AA5274">
        <v>13.4589968204498</v>
      </c>
    </row>
    <row r="5275" spans="1:27">
      <c r="A5275">
        <v>2010</v>
      </c>
      <c r="B5275">
        <v>3</v>
      </c>
      <c r="C5275">
        <v>6</v>
      </c>
      <c r="D5275" s="2">
        <v>40303</v>
      </c>
      <c r="E5275" s="5">
        <f t="shared" si="82"/>
        <v>40267</v>
      </c>
      <c r="F5275">
        <v>0</v>
      </c>
      <c r="G5275">
        <v>0</v>
      </c>
      <c r="H5275">
        <v>0</v>
      </c>
      <c r="I5275">
        <v>18.5031299591064</v>
      </c>
      <c r="J5275">
        <v>14.7000077565511</v>
      </c>
      <c r="K5275">
        <v>10.4072957237562</v>
      </c>
      <c r="L5275">
        <v>-0.0852937300999959</v>
      </c>
      <c r="M5275">
        <v>-0.106877108414968</v>
      </c>
      <c r="N5275">
        <v>-0.125231186548869</v>
      </c>
      <c r="O5275">
        <v>71.5625128746033</v>
      </c>
      <c r="P5275">
        <v>69.6666789054871</v>
      </c>
      <c r="Q5275">
        <v>68.2708452542623</v>
      </c>
      <c r="R5275">
        <v>3.08151836521534</v>
      </c>
      <c r="S5275">
        <v>4.91711709957219</v>
      </c>
      <c r="T5275">
        <v>8.42696733352467</v>
      </c>
      <c r="U5275">
        <v>123.039370110114</v>
      </c>
      <c r="V5275">
        <v>129.719835035854</v>
      </c>
      <c r="W5275">
        <v>150.570099008558</v>
      </c>
      <c r="X5275">
        <v>5</v>
      </c>
      <c r="Y5275">
        <v>5</v>
      </c>
      <c r="Z5275">
        <v>6</v>
      </c>
      <c r="AA5275">
        <v>14.7699960072835</v>
      </c>
    </row>
    <row r="5276" spans="1:27">
      <c r="A5276">
        <v>2010</v>
      </c>
      <c r="B5276">
        <v>4</v>
      </c>
      <c r="C5276">
        <v>1</v>
      </c>
      <c r="D5276" s="2">
        <v>40303</v>
      </c>
      <c r="E5276" s="5">
        <f t="shared" si="82"/>
        <v>40273</v>
      </c>
      <c r="F5276">
        <v>0</v>
      </c>
      <c r="G5276">
        <v>0</v>
      </c>
      <c r="H5276">
        <v>0</v>
      </c>
      <c r="I5276">
        <v>18.8200031280518</v>
      </c>
      <c r="J5276">
        <v>14.5537540197372</v>
      </c>
      <c r="K5276">
        <v>11.517503619194</v>
      </c>
      <c r="L5276">
        <v>-0.0681769847869873</v>
      </c>
      <c r="M5276">
        <v>-0.103364562988281</v>
      </c>
      <c r="N5276">
        <v>-0.126902055740356</v>
      </c>
      <c r="O5276">
        <v>93.6750152587891</v>
      </c>
      <c r="P5276">
        <v>93.9125152587891</v>
      </c>
      <c r="Q5276">
        <v>93.6000152587891</v>
      </c>
      <c r="R5276">
        <v>3.13488151706148</v>
      </c>
      <c r="S5276">
        <v>4.1804481462729</v>
      </c>
      <c r="T5276">
        <v>5.71595995687491</v>
      </c>
      <c r="U5276">
        <v>81.7396179839834</v>
      </c>
      <c r="V5276">
        <v>108.124039325898</v>
      </c>
      <c r="W5276">
        <v>154.145330272144</v>
      </c>
      <c r="X5276">
        <v>4</v>
      </c>
      <c r="Y5276">
        <v>5</v>
      </c>
      <c r="Z5276">
        <v>6</v>
      </c>
      <c r="AA5276">
        <v>14.3379962921143</v>
      </c>
    </row>
    <row r="5277" spans="1:27">
      <c r="A5277">
        <v>2010</v>
      </c>
      <c r="B5277">
        <v>4</v>
      </c>
      <c r="C5277">
        <v>2</v>
      </c>
      <c r="D5277" s="2">
        <v>40303</v>
      </c>
      <c r="E5277" s="5">
        <f t="shared" si="82"/>
        <v>40278</v>
      </c>
      <c r="F5277">
        <v>0</v>
      </c>
      <c r="G5277">
        <v>0</v>
      </c>
      <c r="H5277">
        <v>0</v>
      </c>
      <c r="I5277">
        <v>20.4800098419189</v>
      </c>
      <c r="J5277">
        <v>15.9712635040283</v>
      </c>
      <c r="K5277">
        <v>13.0837543010712</v>
      </c>
      <c r="L5277">
        <v>-0.0619645833969116</v>
      </c>
      <c r="M5277">
        <v>-0.085639500617981</v>
      </c>
      <c r="N5277">
        <v>-0.102814435958862</v>
      </c>
      <c r="O5277">
        <v>91.3875152587891</v>
      </c>
      <c r="P5277">
        <v>91.0625152587891</v>
      </c>
      <c r="Q5277">
        <v>87.0000146865845</v>
      </c>
      <c r="R5277">
        <v>4.00518157200715</v>
      </c>
      <c r="S5277">
        <v>5.4212210998612</v>
      </c>
      <c r="T5277">
        <v>6.90535363635942</v>
      </c>
      <c r="U5277">
        <v>102.155376896578</v>
      </c>
      <c r="V5277">
        <v>114.518134658938</v>
      </c>
      <c r="W5277">
        <v>155.462905665626</v>
      </c>
      <c r="X5277">
        <v>4</v>
      </c>
      <c r="Y5277">
        <v>5</v>
      </c>
      <c r="Z5277">
        <v>6</v>
      </c>
      <c r="AA5277">
        <v>15.6974933385849</v>
      </c>
    </row>
    <row r="5278" spans="1:27">
      <c r="A5278">
        <v>2010</v>
      </c>
      <c r="B5278">
        <v>4</v>
      </c>
      <c r="C5278">
        <v>3</v>
      </c>
      <c r="D5278" s="2">
        <v>40303</v>
      </c>
      <c r="E5278" s="5">
        <f t="shared" si="82"/>
        <v>40283</v>
      </c>
      <c r="F5278">
        <v>0</v>
      </c>
      <c r="G5278">
        <v>0</v>
      </c>
      <c r="H5278">
        <v>0</v>
      </c>
      <c r="I5278">
        <v>17.4187610387802</v>
      </c>
      <c r="J5278">
        <v>13.1200044870377</v>
      </c>
      <c r="K5278">
        <v>11.5800096511841</v>
      </c>
      <c r="L5278">
        <v>-0.0716894865036011</v>
      </c>
      <c r="M5278">
        <v>-0.112527060508728</v>
      </c>
      <c r="N5278">
        <v>-0.171277093887329</v>
      </c>
      <c r="O5278">
        <v>93.0000150680542</v>
      </c>
      <c r="P5278">
        <v>91.6750150680542</v>
      </c>
      <c r="Q5278">
        <v>84.3875146865845</v>
      </c>
      <c r="R5278">
        <v>3.90677772228697</v>
      </c>
      <c r="S5278">
        <v>5.1488579117036</v>
      </c>
      <c r="T5278">
        <v>6.01086196390455</v>
      </c>
      <c r="U5278">
        <v>63.0001590328968</v>
      </c>
      <c r="V5278">
        <v>83.8059972022177</v>
      </c>
      <c r="W5278">
        <v>139.484080733074</v>
      </c>
      <c r="X5278">
        <v>3</v>
      </c>
      <c r="Y5278">
        <v>4</v>
      </c>
      <c r="Z5278">
        <v>6</v>
      </c>
      <c r="AA5278">
        <v>11.9164995193481</v>
      </c>
    </row>
    <row r="5279" spans="1:27">
      <c r="A5279">
        <v>2010</v>
      </c>
      <c r="B5279">
        <v>4</v>
      </c>
      <c r="C5279">
        <v>4</v>
      </c>
      <c r="D5279" s="2">
        <v>40303</v>
      </c>
      <c r="E5279" s="5">
        <f t="shared" si="82"/>
        <v>40288</v>
      </c>
      <c r="F5279">
        <v>0</v>
      </c>
      <c r="G5279">
        <v>0</v>
      </c>
      <c r="H5279">
        <v>0</v>
      </c>
      <c r="I5279">
        <v>20.8150043487549</v>
      </c>
      <c r="J5279">
        <v>16.8887592315674</v>
      </c>
      <c r="K5279">
        <v>14.2112552642822</v>
      </c>
      <c r="L5279">
        <v>-0.0790770530700684</v>
      </c>
      <c r="M5279">
        <v>-0.0998020172119141</v>
      </c>
      <c r="N5279">
        <v>-0.111327004432678</v>
      </c>
      <c r="O5279">
        <v>95.1125152587891</v>
      </c>
      <c r="P5279">
        <v>94.7250152587891</v>
      </c>
      <c r="Q5279">
        <v>91.7000148773193</v>
      </c>
      <c r="R5279">
        <v>3.51180249701905</v>
      </c>
      <c r="S5279">
        <v>5.54407934125507</v>
      </c>
      <c r="T5279">
        <v>10.1826337683113</v>
      </c>
      <c r="U5279">
        <v>143.573646912419</v>
      </c>
      <c r="V5279">
        <v>162.655890173856</v>
      </c>
      <c r="W5279">
        <v>198.169372340597</v>
      </c>
      <c r="X5279">
        <v>6</v>
      </c>
      <c r="Y5279">
        <v>6</v>
      </c>
      <c r="Z5279">
        <v>8</v>
      </c>
      <c r="AA5279">
        <v>18.0930042266846</v>
      </c>
    </row>
    <row r="5280" spans="1:27">
      <c r="A5280">
        <v>2010</v>
      </c>
      <c r="B5280">
        <v>4</v>
      </c>
      <c r="C5280">
        <v>5</v>
      </c>
      <c r="D5280" s="2">
        <v>40303</v>
      </c>
      <c r="E5280" s="5">
        <f t="shared" si="82"/>
        <v>40293</v>
      </c>
      <c r="F5280">
        <v>0</v>
      </c>
      <c r="G5280">
        <v>0</v>
      </c>
      <c r="H5280">
        <v>0</v>
      </c>
      <c r="I5280">
        <v>18.68625831604</v>
      </c>
      <c r="J5280">
        <v>14.4987521886826</v>
      </c>
      <c r="K5280">
        <v>10.7662509202957</v>
      </c>
      <c r="L5280">
        <v>-0.0548770904541016</v>
      </c>
      <c r="M5280">
        <v>-0.0701895236968994</v>
      </c>
      <c r="N5280">
        <v>-0.0985271215438843</v>
      </c>
      <c r="O5280">
        <v>88.2875152587891</v>
      </c>
      <c r="P5280">
        <v>87.0625152587891</v>
      </c>
      <c r="Q5280">
        <v>81.3375143051148</v>
      </c>
      <c r="R5280">
        <v>3.35299221969235</v>
      </c>
      <c r="S5280">
        <v>4.89639457926782</v>
      </c>
      <c r="T5280">
        <v>6.52414355839328</v>
      </c>
      <c r="U5280">
        <v>79.3876826660845</v>
      </c>
      <c r="V5280">
        <v>91.1515264459123</v>
      </c>
      <c r="W5280">
        <v>167.562291540309</v>
      </c>
      <c r="X5280">
        <v>4</v>
      </c>
      <c r="Y5280">
        <v>4</v>
      </c>
      <c r="Z5280">
        <v>7</v>
      </c>
      <c r="AA5280">
        <v>14.6169940948486</v>
      </c>
    </row>
    <row r="5281" spans="1:27">
      <c r="A5281">
        <v>2010</v>
      </c>
      <c r="B5281">
        <v>4</v>
      </c>
      <c r="C5281">
        <v>6</v>
      </c>
      <c r="D5281" s="2">
        <v>40303</v>
      </c>
      <c r="E5281" s="5">
        <f t="shared" si="82"/>
        <v>40298</v>
      </c>
      <c r="F5281">
        <v>0</v>
      </c>
      <c r="G5281">
        <v>0</v>
      </c>
      <c r="H5281">
        <v>0</v>
      </c>
      <c r="I5281">
        <v>21.2275074005127</v>
      </c>
      <c r="J5281">
        <v>17.4925006866455</v>
      </c>
      <c r="K5281">
        <v>14.2500049591064</v>
      </c>
      <c r="L5281">
        <v>-0.0404019594192505</v>
      </c>
      <c r="M5281">
        <v>-0.049052095413208</v>
      </c>
      <c r="N5281">
        <v>-0.0320645809173584</v>
      </c>
      <c r="O5281">
        <v>83.9250152587891</v>
      </c>
      <c r="P5281">
        <v>78.7875148773193</v>
      </c>
      <c r="Q5281">
        <v>59.0250112533569</v>
      </c>
      <c r="R5281">
        <v>1.8947309924887</v>
      </c>
      <c r="S5281">
        <v>2.64860303423851</v>
      </c>
      <c r="T5281">
        <v>3.60765389904265</v>
      </c>
      <c r="U5281">
        <v>185.482434636672</v>
      </c>
      <c r="V5281">
        <v>125.375462876815</v>
      </c>
      <c r="W5281">
        <v>137.954729320239</v>
      </c>
      <c r="X5281">
        <v>7</v>
      </c>
      <c r="Y5281">
        <v>5</v>
      </c>
      <c r="Z5281">
        <v>6</v>
      </c>
      <c r="AA5281">
        <v>16.7869953155518</v>
      </c>
    </row>
    <row r="5282" spans="1:27">
      <c r="A5282">
        <v>2010</v>
      </c>
      <c r="B5282">
        <v>5</v>
      </c>
      <c r="C5282">
        <v>1</v>
      </c>
      <c r="D5282" s="2">
        <v>40303</v>
      </c>
      <c r="E5282" s="5">
        <f t="shared" si="82"/>
        <v>40303</v>
      </c>
      <c r="F5282">
        <v>288</v>
      </c>
      <c r="G5282">
        <v>21</v>
      </c>
      <c r="H5282">
        <v>309</v>
      </c>
      <c r="I5282">
        <v>25.9462543487549</v>
      </c>
      <c r="J5282">
        <v>21.8312549591064</v>
      </c>
      <c r="K5282">
        <v>17.9275104522705</v>
      </c>
      <c r="L5282">
        <v>-0.0574269771575928</v>
      </c>
      <c r="M5282">
        <v>-0.0685770750045776</v>
      </c>
      <c r="N5282">
        <v>-0.0526520729064941</v>
      </c>
      <c r="O5282">
        <v>93.1625152587891</v>
      </c>
      <c r="P5282">
        <v>91.1500152587891</v>
      </c>
      <c r="Q5282">
        <v>84.7625150680542</v>
      </c>
      <c r="R5282">
        <v>3.90923961111172</v>
      </c>
      <c r="S5282">
        <v>5.42834134860425</v>
      </c>
      <c r="T5282">
        <v>9.42422721132978</v>
      </c>
      <c r="U5282">
        <v>164.954262903139</v>
      </c>
      <c r="V5282">
        <v>176.223666894991</v>
      </c>
      <c r="W5282">
        <v>189.286216922488</v>
      </c>
      <c r="X5282">
        <v>6</v>
      </c>
      <c r="Y5282">
        <v>7</v>
      </c>
      <c r="Z5282">
        <v>7</v>
      </c>
      <c r="AA5282">
        <v>20.9294925689697</v>
      </c>
    </row>
    <row r="5283" spans="1:27">
      <c r="A5283">
        <v>2010</v>
      </c>
      <c r="B5283">
        <v>5</v>
      </c>
      <c r="C5283">
        <v>2</v>
      </c>
      <c r="D5283" s="2">
        <v>40303</v>
      </c>
      <c r="E5283" s="5">
        <f t="shared" si="82"/>
        <v>40308</v>
      </c>
      <c r="F5283">
        <v>11</v>
      </c>
      <c r="G5283">
        <v>0</v>
      </c>
      <c r="H5283">
        <v>11</v>
      </c>
      <c r="I5283">
        <v>22.8387546539307</v>
      </c>
      <c r="J5283">
        <v>18.541255569458</v>
      </c>
      <c r="K5283">
        <v>15.4537586212158</v>
      </c>
      <c r="L5283">
        <v>-0.0515896320343018</v>
      </c>
      <c r="M5283">
        <v>-0.0763145446777344</v>
      </c>
      <c r="N5283">
        <v>-0.117177128791809</v>
      </c>
      <c r="O5283">
        <v>95.5500152587891</v>
      </c>
      <c r="P5283">
        <v>94.8875152587891</v>
      </c>
      <c r="Q5283">
        <v>92.0625150680542</v>
      </c>
      <c r="R5283">
        <v>3.42713827809926</v>
      </c>
      <c r="S5283">
        <v>3.99849495715895</v>
      </c>
      <c r="T5283">
        <v>5.19992134979608</v>
      </c>
      <c r="U5283">
        <v>50.1414215464015</v>
      </c>
      <c r="V5283">
        <v>74.6984968138739</v>
      </c>
      <c r="W5283">
        <v>132.527046493813</v>
      </c>
      <c r="X5283">
        <v>3</v>
      </c>
      <c r="Y5283">
        <v>3</v>
      </c>
      <c r="Z5283">
        <v>5</v>
      </c>
      <c r="AA5283">
        <v>18.046496963501</v>
      </c>
    </row>
    <row r="5284" spans="1:27">
      <c r="A5284">
        <v>2010</v>
      </c>
      <c r="B5284">
        <v>5</v>
      </c>
      <c r="C5284">
        <v>3</v>
      </c>
      <c r="D5284" s="2">
        <v>40303</v>
      </c>
      <c r="E5284" s="5">
        <f t="shared" si="82"/>
        <v>40313</v>
      </c>
      <c r="F5284">
        <v>36</v>
      </c>
      <c r="G5284">
        <v>0</v>
      </c>
      <c r="H5284">
        <v>36</v>
      </c>
      <c r="I5284">
        <v>23.472505569458</v>
      </c>
      <c r="J5284">
        <v>19.2550067901611</v>
      </c>
      <c r="K5284">
        <v>15.99875831604</v>
      </c>
      <c r="L5284">
        <v>-0.0601394414901733</v>
      </c>
      <c r="M5284">
        <v>-0.0898520231246948</v>
      </c>
      <c r="N5284">
        <v>-0.121939563751221</v>
      </c>
      <c r="O5284">
        <v>96.5125152587891</v>
      </c>
      <c r="P5284">
        <v>95.8750152587891</v>
      </c>
      <c r="Q5284">
        <v>94.0750150680542</v>
      </c>
      <c r="R5284">
        <v>3.2862152438328</v>
      </c>
      <c r="S5284">
        <v>4.28715209897365</v>
      </c>
      <c r="T5284">
        <v>7.39403053918658</v>
      </c>
      <c r="U5284">
        <v>103.813367858591</v>
      </c>
      <c r="V5284">
        <v>126.279398513637</v>
      </c>
      <c r="W5284">
        <v>173.352556777082</v>
      </c>
      <c r="X5284">
        <v>4</v>
      </c>
      <c r="Y5284">
        <v>5</v>
      </c>
      <c r="Z5284">
        <v>7</v>
      </c>
      <c r="AA5284">
        <v>19.9185001373291</v>
      </c>
    </row>
    <row r="5285" spans="1:27">
      <c r="A5285">
        <v>2010</v>
      </c>
      <c r="B5285">
        <v>5</v>
      </c>
      <c r="C5285">
        <v>4</v>
      </c>
      <c r="D5285" s="2">
        <v>40303</v>
      </c>
      <c r="E5285" s="5">
        <f t="shared" si="82"/>
        <v>40318</v>
      </c>
      <c r="F5285">
        <v>34</v>
      </c>
      <c r="G5285">
        <v>5</v>
      </c>
      <c r="H5285">
        <v>39</v>
      </c>
      <c r="I5285">
        <v>25.3162570953369</v>
      </c>
      <c r="J5285">
        <v>21.2150058746338</v>
      </c>
      <c r="K5285">
        <v>17.8900012969971</v>
      </c>
      <c r="L5285">
        <v>-0.0987895488739014</v>
      </c>
      <c r="M5285">
        <v>-0.129002022743225</v>
      </c>
      <c r="N5285">
        <v>-0.155189538002014</v>
      </c>
      <c r="O5285">
        <v>97.2750152587891</v>
      </c>
      <c r="P5285">
        <v>97.2625152587891</v>
      </c>
      <c r="Q5285">
        <v>93.9000152587891</v>
      </c>
      <c r="R5285">
        <v>3.73643687087002</v>
      </c>
      <c r="S5285">
        <v>5.04657447622531</v>
      </c>
      <c r="T5285">
        <v>8.61036457547283</v>
      </c>
      <c r="U5285">
        <v>108.733062318897</v>
      </c>
      <c r="V5285">
        <v>134.912598432833</v>
      </c>
      <c r="W5285">
        <v>179.169461655153</v>
      </c>
      <c r="X5285">
        <v>5</v>
      </c>
      <c r="Y5285">
        <v>5</v>
      </c>
      <c r="Z5285">
        <v>7</v>
      </c>
      <c r="AA5285">
        <v>21.7364994049072</v>
      </c>
    </row>
    <row r="5286" spans="1:27">
      <c r="A5286">
        <v>2010</v>
      </c>
      <c r="B5286">
        <v>5</v>
      </c>
      <c r="C5286">
        <v>5</v>
      </c>
      <c r="D5286" s="2">
        <v>40303</v>
      </c>
      <c r="E5286" s="5">
        <f t="shared" si="82"/>
        <v>40323</v>
      </c>
      <c r="F5286">
        <v>2543</v>
      </c>
      <c r="G5286">
        <v>49</v>
      </c>
      <c r="H5286">
        <v>2592</v>
      </c>
      <c r="I5286">
        <v>25.1287525177002</v>
      </c>
      <c r="J5286">
        <v>21.347505569458</v>
      </c>
      <c r="K5286">
        <v>18.2737552642822</v>
      </c>
      <c r="L5286">
        <v>-0.0493895053863525</v>
      </c>
      <c r="M5286">
        <v>-0.052802038192749</v>
      </c>
      <c r="N5286">
        <v>-0.0356769800186157</v>
      </c>
      <c r="O5286">
        <v>86.1500152587891</v>
      </c>
      <c r="P5286">
        <v>82.5125146865845</v>
      </c>
      <c r="Q5286">
        <v>61.7375102996826</v>
      </c>
      <c r="R5286">
        <v>2.41393750726186</v>
      </c>
      <c r="S5286">
        <v>3.3123176099646</v>
      </c>
      <c r="T5286">
        <v>5.70857420086565</v>
      </c>
      <c r="U5286">
        <v>92.7790769149814</v>
      </c>
      <c r="V5286">
        <v>106.487734418158</v>
      </c>
      <c r="W5286">
        <v>196.502702921591</v>
      </c>
      <c r="X5286">
        <v>4</v>
      </c>
      <c r="Y5286">
        <v>5</v>
      </c>
      <c r="Z5286">
        <v>8</v>
      </c>
      <c r="AA5286">
        <v>19.7855045318604</v>
      </c>
    </row>
    <row r="5287" spans="1:27">
      <c r="A5287">
        <v>2010</v>
      </c>
      <c r="B5287">
        <v>5</v>
      </c>
      <c r="C5287">
        <v>6</v>
      </c>
      <c r="D5287" s="2">
        <v>40303</v>
      </c>
      <c r="E5287" s="5">
        <f t="shared" si="82"/>
        <v>40328</v>
      </c>
      <c r="F5287">
        <v>497</v>
      </c>
      <c r="G5287">
        <v>42</v>
      </c>
      <c r="H5287">
        <v>539</v>
      </c>
      <c r="I5287">
        <v>25.9114691416423</v>
      </c>
      <c r="J5287">
        <v>21.7979208628337</v>
      </c>
      <c r="K5287">
        <v>17.7218799591064</v>
      </c>
      <c r="L5287">
        <v>-0.0753145217895508</v>
      </c>
      <c r="M5287">
        <v>-0.0853354334831238</v>
      </c>
      <c r="N5287">
        <v>-0.102897882461548</v>
      </c>
      <c r="O5287">
        <v>96.4166819254557</v>
      </c>
      <c r="P5287">
        <v>95.5625152587891</v>
      </c>
      <c r="Q5287">
        <v>93.7916819254557</v>
      </c>
      <c r="R5287">
        <v>3.28327223620404</v>
      </c>
      <c r="S5287">
        <v>3.85415675355466</v>
      </c>
      <c r="T5287">
        <v>4.90488443806154</v>
      </c>
      <c r="U5287">
        <v>85.3629626672737</v>
      </c>
      <c r="V5287">
        <v>99.6915498355849</v>
      </c>
      <c r="W5287">
        <v>134.444852072159</v>
      </c>
      <c r="X5287">
        <v>4</v>
      </c>
      <c r="Y5287">
        <v>4</v>
      </c>
      <c r="Z5287">
        <v>5</v>
      </c>
      <c r="AA5287">
        <v>21.9991626739502</v>
      </c>
    </row>
    <row r="5288" spans="1:27">
      <c r="A5288">
        <v>2010</v>
      </c>
      <c r="B5288">
        <v>6</v>
      </c>
      <c r="C5288">
        <v>1</v>
      </c>
      <c r="D5288" s="2">
        <v>40303</v>
      </c>
      <c r="E5288" s="5">
        <f t="shared" si="82"/>
        <v>40334</v>
      </c>
      <c r="F5288">
        <v>23</v>
      </c>
      <c r="G5288">
        <v>62</v>
      </c>
      <c r="H5288">
        <v>85</v>
      </c>
      <c r="I5288">
        <v>22.685005569458</v>
      </c>
      <c r="J5288">
        <v>18.6875049591064</v>
      </c>
      <c r="K5288">
        <v>14.366255569458</v>
      </c>
      <c r="L5288">
        <v>-0.0410270690917969</v>
      </c>
      <c r="M5288">
        <v>-0.0529769659042358</v>
      </c>
      <c r="N5288">
        <v>-0.0754395723342896</v>
      </c>
      <c r="O5288">
        <v>91.5500152587891</v>
      </c>
      <c r="P5288">
        <v>89.3500152587891</v>
      </c>
      <c r="Q5288">
        <v>81.0375152587891</v>
      </c>
      <c r="R5288">
        <v>3.0238650260606</v>
      </c>
      <c r="S5288">
        <v>4.10950684647305</v>
      </c>
      <c r="T5288">
        <v>5.20786201061055</v>
      </c>
      <c r="U5288">
        <v>41.2477785003798</v>
      </c>
      <c r="V5288">
        <v>53.8558057130842</v>
      </c>
      <c r="W5288">
        <v>79.4919278963058</v>
      </c>
      <c r="X5288">
        <v>2</v>
      </c>
      <c r="Y5288">
        <v>3</v>
      </c>
      <c r="Z5288">
        <v>4</v>
      </c>
      <c r="AA5288">
        <v>18.801997756958</v>
      </c>
    </row>
    <row r="5289" spans="1:27">
      <c r="A5289">
        <v>2010</v>
      </c>
      <c r="B5289">
        <v>6</v>
      </c>
      <c r="C5289">
        <v>2</v>
      </c>
      <c r="D5289" s="2">
        <v>40303</v>
      </c>
      <c r="E5289" s="5">
        <f t="shared" si="82"/>
        <v>40339</v>
      </c>
      <c r="F5289">
        <v>532</v>
      </c>
      <c r="G5289">
        <v>49</v>
      </c>
      <c r="H5289">
        <v>581</v>
      </c>
      <c r="I5289">
        <v>24.8100070953369</v>
      </c>
      <c r="J5289">
        <v>20.7425067901611</v>
      </c>
      <c r="K5289">
        <v>16.8025074005127</v>
      </c>
      <c r="L5289">
        <v>-0.0555520057678223</v>
      </c>
      <c r="M5289">
        <v>-0.0729271173477173</v>
      </c>
      <c r="N5289">
        <v>-0.0904144763946533</v>
      </c>
      <c r="O5289">
        <v>96.4000152587891</v>
      </c>
      <c r="P5289">
        <v>95.8875152587891</v>
      </c>
      <c r="Q5289">
        <v>93.7375152587891</v>
      </c>
      <c r="R5289">
        <v>3.64000197964738</v>
      </c>
      <c r="S5289">
        <v>4.76563387703943</v>
      </c>
      <c r="T5289">
        <v>7.0894630587225</v>
      </c>
      <c r="U5289">
        <v>94.5708113941573</v>
      </c>
      <c r="V5289">
        <v>122.004139406953</v>
      </c>
      <c r="W5289">
        <v>157.586363095698</v>
      </c>
      <c r="X5289">
        <v>4</v>
      </c>
      <c r="Y5289">
        <v>5</v>
      </c>
      <c r="Z5289">
        <v>6</v>
      </c>
      <c r="AA5289">
        <v>20.6959949493408</v>
      </c>
    </row>
    <row r="5290" spans="1:27">
      <c r="A5290">
        <v>2010</v>
      </c>
      <c r="B5290">
        <v>6</v>
      </c>
      <c r="C5290">
        <v>3</v>
      </c>
      <c r="D5290" s="2">
        <v>40303</v>
      </c>
      <c r="E5290" s="5">
        <f t="shared" si="82"/>
        <v>40344</v>
      </c>
      <c r="F5290">
        <v>81</v>
      </c>
      <c r="G5290">
        <v>39</v>
      </c>
      <c r="H5290">
        <v>120</v>
      </c>
      <c r="I5290">
        <v>24.8037616729736</v>
      </c>
      <c r="J5290">
        <v>20.7375064849854</v>
      </c>
      <c r="K5290">
        <v>16.997505569458</v>
      </c>
      <c r="L5290">
        <v>-0.061939525604248</v>
      </c>
      <c r="M5290">
        <v>-0.0727394580841065</v>
      </c>
      <c r="N5290">
        <v>-0.0710020542144775</v>
      </c>
      <c r="O5290">
        <v>96.5750152587891</v>
      </c>
      <c r="P5290">
        <v>96.2875152587891</v>
      </c>
      <c r="Q5290">
        <v>94.4750152587891</v>
      </c>
      <c r="R5290">
        <v>2.34508513125825</v>
      </c>
      <c r="S5290">
        <v>1.7357531323179</v>
      </c>
      <c r="T5290">
        <v>3.3025907389401</v>
      </c>
      <c r="U5290">
        <v>73.4387060675228</v>
      </c>
      <c r="V5290">
        <v>111.237372376634</v>
      </c>
      <c r="W5290">
        <v>208.763976780323</v>
      </c>
      <c r="X5290">
        <v>3</v>
      </c>
      <c r="Y5290">
        <v>5</v>
      </c>
      <c r="Z5290">
        <v>8</v>
      </c>
      <c r="AA5290">
        <v>21.2570011138916</v>
      </c>
    </row>
    <row r="5291" spans="1:27">
      <c r="A5291">
        <v>2010</v>
      </c>
      <c r="B5291">
        <v>6</v>
      </c>
      <c r="C5291">
        <v>4</v>
      </c>
      <c r="D5291" s="2">
        <v>40303</v>
      </c>
      <c r="E5291" s="5">
        <f t="shared" si="82"/>
        <v>40349</v>
      </c>
      <c r="F5291">
        <v>355</v>
      </c>
      <c r="G5291">
        <v>85</v>
      </c>
      <c r="H5291">
        <v>440</v>
      </c>
      <c r="I5291">
        <v>28.3100116729736</v>
      </c>
      <c r="J5291">
        <v>24.5450046539307</v>
      </c>
      <c r="K5291">
        <v>20.7599994659424</v>
      </c>
      <c r="L5291">
        <v>-0.0425895690917969</v>
      </c>
      <c r="M5291">
        <v>-0.061714506149292</v>
      </c>
      <c r="N5291">
        <v>-0.0680520534515381</v>
      </c>
      <c r="O5291">
        <v>94.9500152587891</v>
      </c>
      <c r="P5291">
        <v>93.3875152587891</v>
      </c>
      <c r="Q5291">
        <v>86.6000152587891</v>
      </c>
      <c r="R5291">
        <v>2.37476983605371</v>
      </c>
      <c r="S5291">
        <v>4.14851299560189</v>
      </c>
      <c r="T5291">
        <v>7.16481348053267</v>
      </c>
      <c r="U5291">
        <v>195.973477027048</v>
      </c>
      <c r="V5291">
        <v>221.926861340316</v>
      </c>
      <c r="W5291">
        <v>182.780773417727</v>
      </c>
      <c r="X5291">
        <v>8</v>
      </c>
      <c r="Y5291">
        <v>8</v>
      </c>
      <c r="Z5291">
        <v>7</v>
      </c>
      <c r="AA5291">
        <v>23.975500869751</v>
      </c>
    </row>
    <row r="5292" spans="1:27">
      <c r="A5292">
        <v>2010</v>
      </c>
      <c r="B5292">
        <v>6</v>
      </c>
      <c r="C5292">
        <v>5</v>
      </c>
      <c r="D5292" s="2">
        <v>40303</v>
      </c>
      <c r="E5292" s="5">
        <f t="shared" si="82"/>
        <v>40354</v>
      </c>
      <c r="F5292">
        <v>1930</v>
      </c>
      <c r="G5292">
        <v>69</v>
      </c>
      <c r="H5292">
        <v>1999</v>
      </c>
      <c r="I5292">
        <v>26.9425067901611</v>
      </c>
      <c r="J5292">
        <v>22.9800037384033</v>
      </c>
      <c r="K5292">
        <v>18.8462558746338</v>
      </c>
      <c r="L5292">
        <v>-0.0360645771026611</v>
      </c>
      <c r="M5292">
        <v>-0.0444770097732544</v>
      </c>
      <c r="N5292">
        <v>-0.0419395446777344</v>
      </c>
      <c r="O5292">
        <v>95.1250152587891</v>
      </c>
      <c r="P5292">
        <v>93.2625152587891</v>
      </c>
      <c r="Q5292">
        <v>87.3375152587891</v>
      </c>
      <c r="R5292">
        <v>1.91376705293991</v>
      </c>
      <c r="S5292">
        <v>2.22250612270754</v>
      </c>
      <c r="T5292">
        <v>3.51961420996885</v>
      </c>
      <c r="U5292">
        <v>85.3746708499547</v>
      </c>
      <c r="V5292">
        <v>98.3996496345704</v>
      </c>
      <c r="W5292">
        <v>123.042664894084</v>
      </c>
      <c r="X5292">
        <v>4</v>
      </c>
      <c r="Y5292">
        <v>4</v>
      </c>
      <c r="Z5292">
        <v>5</v>
      </c>
      <c r="AA5292">
        <v>23.0270008087158</v>
      </c>
    </row>
    <row r="5293" spans="1:27">
      <c r="A5293">
        <v>2010</v>
      </c>
      <c r="B5293">
        <v>6</v>
      </c>
      <c r="C5293">
        <v>6</v>
      </c>
      <c r="D5293" s="2">
        <v>40303</v>
      </c>
      <c r="E5293" s="5">
        <f t="shared" si="82"/>
        <v>40359</v>
      </c>
      <c r="F5293">
        <v>1283</v>
      </c>
      <c r="G5293">
        <v>69</v>
      </c>
      <c r="H5293">
        <v>1352</v>
      </c>
      <c r="I5293">
        <v>27.5637516021729</v>
      </c>
      <c r="J5293">
        <v>23.5500064849854</v>
      </c>
      <c r="K5293">
        <v>19.6212482452393</v>
      </c>
      <c r="L5293">
        <v>-0.0640894651412964</v>
      </c>
      <c r="M5293">
        <v>-0.0768019914627075</v>
      </c>
      <c r="N5293">
        <v>-0.0583019495010376</v>
      </c>
      <c r="O5293">
        <v>95.7250152587891</v>
      </c>
      <c r="P5293">
        <v>95.2625152587891</v>
      </c>
      <c r="Q5293">
        <v>91.6500152587891</v>
      </c>
      <c r="R5293">
        <v>3.83192620898209</v>
      </c>
      <c r="S5293">
        <v>5.34642246579278</v>
      </c>
      <c r="T5293">
        <v>8.99303334137731</v>
      </c>
      <c r="U5293">
        <v>129.163196032776</v>
      </c>
      <c r="V5293">
        <v>148.256963783914</v>
      </c>
      <c r="W5293">
        <v>180.948868922472</v>
      </c>
      <c r="X5293">
        <v>5</v>
      </c>
      <c r="Y5293">
        <v>6</v>
      </c>
      <c r="Z5293">
        <v>7</v>
      </c>
      <c r="AA5293">
        <v>23.5544971466064</v>
      </c>
    </row>
    <row r="5294" spans="1:27">
      <c r="A5294">
        <v>2010</v>
      </c>
      <c r="B5294">
        <v>7</v>
      </c>
      <c r="C5294">
        <v>1</v>
      </c>
      <c r="D5294" s="2">
        <v>40303</v>
      </c>
      <c r="E5294" s="5">
        <f t="shared" si="82"/>
        <v>40364</v>
      </c>
      <c r="F5294">
        <v>1844</v>
      </c>
      <c r="G5294">
        <v>382</v>
      </c>
      <c r="H5294">
        <v>2226</v>
      </c>
      <c r="I5294">
        <v>29.4875064849854</v>
      </c>
      <c r="J5294">
        <v>25.5050052642822</v>
      </c>
      <c r="K5294">
        <v>21.7212589263916</v>
      </c>
      <c r="L5294">
        <v>-0.018501877784729</v>
      </c>
      <c r="M5294">
        <v>-0.0125020980834961</v>
      </c>
      <c r="N5294">
        <v>0.0492105007171631</v>
      </c>
      <c r="O5294">
        <v>88.1500152587891</v>
      </c>
      <c r="P5294">
        <v>86.8000152587891</v>
      </c>
      <c r="Q5294">
        <v>75.4000152587891</v>
      </c>
      <c r="R5294">
        <v>4.14970458777038</v>
      </c>
      <c r="S5294">
        <v>6.18500197822551</v>
      </c>
      <c r="T5294">
        <v>10.4847511389912</v>
      </c>
      <c r="U5294">
        <v>180.992328766223</v>
      </c>
      <c r="V5294">
        <v>197.528625927098</v>
      </c>
      <c r="W5294">
        <v>220.919327787143</v>
      </c>
      <c r="X5294">
        <v>7</v>
      </c>
      <c r="Y5294">
        <v>8</v>
      </c>
      <c r="Z5294">
        <v>8</v>
      </c>
      <c r="AA5294">
        <v>24.5400012969971</v>
      </c>
    </row>
    <row r="5295" spans="1:27">
      <c r="A5295">
        <v>2010</v>
      </c>
      <c r="B5295">
        <v>7</v>
      </c>
      <c r="C5295">
        <v>2</v>
      </c>
      <c r="D5295" s="2">
        <v>40303</v>
      </c>
      <c r="E5295" s="5">
        <f t="shared" si="82"/>
        <v>40369</v>
      </c>
      <c r="F5295">
        <v>228</v>
      </c>
      <c r="G5295">
        <v>76</v>
      </c>
      <c r="H5295">
        <v>304</v>
      </c>
      <c r="I5295">
        <v>29.4737537384033</v>
      </c>
      <c r="J5295">
        <v>25.7887561798096</v>
      </c>
      <c r="K5295">
        <v>21.8987552642822</v>
      </c>
      <c r="L5295">
        <v>-0.0302270650863647</v>
      </c>
      <c r="M5295">
        <v>-0.0376521110534668</v>
      </c>
      <c r="N5295">
        <v>-0.0139770984649658</v>
      </c>
      <c r="O5295">
        <v>92.3250152587891</v>
      </c>
      <c r="P5295">
        <v>90.2000152587891</v>
      </c>
      <c r="Q5295">
        <v>78.0875152587891</v>
      </c>
      <c r="R5295">
        <v>3.27620185278312</v>
      </c>
      <c r="S5295">
        <v>5.25763098013556</v>
      </c>
      <c r="T5295">
        <v>9.2669642033289</v>
      </c>
      <c r="U5295">
        <v>162.148213044501</v>
      </c>
      <c r="V5295">
        <v>183.236600765609</v>
      </c>
      <c r="W5295">
        <v>210.180713344198</v>
      </c>
      <c r="X5295">
        <v>6</v>
      </c>
      <c r="Y5295">
        <v>7</v>
      </c>
      <c r="Z5295">
        <v>8</v>
      </c>
      <c r="AA5295">
        <v>24.6494953155518</v>
      </c>
    </row>
    <row r="5296" spans="1:27">
      <c r="A5296">
        <v>2010</v>
      </c>
      <c r="B5296">
        <v>7</v>
      </c>
      <c r="C5296">
        <v>3</v>
      </c>
      <c r="D5296" s="2">
        <v>40303</v>
      </c>
      <c r="E5296" s="5">
        <f t="shared" si="82"/>
        <v>40374</v>
      </c>
      <c r="F5296">
        <v>596</v>
      </c>
      <c r="G5296">
        <v>684</v>
      </c>
      <c r="H5296">
        <v>1280</v>
      </c>
      <c r="I5296">
        <v>28.9562580108643</v>
      </c>
      <c r="J5296">
        <v>25.3837512969971</v>
      </c>
      <c r="K5296">
        <v>21.433752822876</v>
      </c>
      <c r="L5296">
        <v>-0.0285894632339478</v>
      </c>
      <c r="M5296">
        <v>-0.031177020072937</v>
      </c>
      <c r="N5296">
        <v>-0.0099145650863647</v>
      </c>
      <c r="O5296">
        <v>92.4875152587891</v>
      </c>
      <c r="P5296">
        <v>89.4000152587891</v>
      </c>
      <c r="Q5296">
        <v>77.3250152587891</v>
      </c>
      <c r="R5296">
        <v>3.56148757603835</v>
      </c>
      <c r="S5296">
        <v>5.41765311253758</v>
      </c>
      <c r="T5296">
        <v>8.85740978598768</v>
      </c>
      <c r="U5296">
        <v>163.942745737551</v>
      </c>
      <c r="V5296">
        <v>176.775934465647</v>
      </c>
      <c r="W5296">
        <v>199.710403545855</v>
      </c>
      <c r="X5296">
        <v>6</v>
      </c>
      <c r="Y5296">
        <v>7</v>
      </c>
      <c r="Z5296">
        <v>8</v>
      </c>
      <c r="AA5296">
        <v>24.4284976959229</v>
      </c>
    </row>
    <row r="5297" spans="1:27">
      <c r="A5297">
        <v>2010</v>
      </c>
      <c r="B5297">
        <v>7</v>
      </c>
      <c r="C5297">
        <v>4</v>
      </c>
      <c r="D5297" s="2">
        <v>40303</v>
      </c>
      <c r="E5297" s="5">
        <f t="shared" si="82"/>
        <v>40379</v>
      </c>
      <c r="F5297">
        <v>480</v>
      </c>
      <c r="G5297">
        <v>1746</v>
      </c>
      <c r="H5297">
        <v>2226</v>
      </c>
      <c r="I5297">
        <v>28.1237567901611</v>
      </c>
      <c r="J5297">
        <v>24.3275043487549</v>
      </c>
      <c r="K5297">
        <v>20.1612567901611</v>
      </c>
      <c r="L5297">
        <v>-0.0424021482467651</v>
      </c>
      <c r="M5297">
        <v>-0.0492895126342773</v>
      </c>
      <c r="N5297">
        <v>-0.0370145320892334</v>
      </c>
      <c r="O5297">
        <v>92.1875152587891</v>
      </c>
      <c r="P5297">
        <v>91.0125152587891</v>
      </c>
      <c r="Q5297">
        <v>86.3000152587891</v>
      </c>
      <c r="R5297">
        <v>3.37090814225319</v>
      </c>
      <c r="S5297">
        <v>5.42325458825475</v>
      </c>
      <c r="T5297">
        <v>9.52478952629217</v>
      </c>
      <c r="U5297">
        <v>151.477617978037</v>
      </c>
      <c r="V5297">
        <v>166.190462616033</v>
      </c>
      <c r="W5297">
        <v>185.533554704394</v>
      </c>
      <c r="X5297">
        <v>6</v>
      </c>
      <c r="Y5297">
        <v>7</v>
      </c>
      <c r="Z5297">
        <v>7</v>
      </c>
      <c r="AA5297">
        <v>23.7784992218018</v>
      </c>
    </row>
    <row r="5298" spans="1:27">
      <c r="A5298">
        <v>2010</v>
      </c>
      <c r="B5298">
        <v>7</v>
      </c>
      <c r="C5298">
        <v>5</v>
      </c>
      <c r="D5298" s="2">
        <v>40303</v>
      </c>
      <c r="E5298" s="5">
        <f t="shared" si="82"/>
        <v>40384</v>
      </c>
      <c r="F5298">
        <v>538</v>
      </c>
      <c r="G5298">
        <v>2300</v>
      </c>
      <c r="H5298">
        <v>2838</v>
      </c>
      <c r="I5298">
        <v>27.8075077056885</v>
      </c>
      <c r="J5298">
        <v>23.9512561798096</v>
      </c>
      <c r="K5298">
        <v>19.91750831604</v>
      </c>
      <c r="L5298">
        <v>-0.0324770927429199</v>
      </c>
      <c r="M5298">
        <v>-0.0426769971847534</v>
      </c>
      <c r="N5298">
        <v>-0.0471145629882812</v>
      </c>
      <c r="O5298">
        <v>93.1000152587891</v>
      </c>
      <c r="P5298">
        <v>90.9125152587891</v>
      </c>
      <c r="Q5298">
        <v>83.7375152587891</v>
      </c>
      <c r="R5298">
        <v>3.40941859244271</v>
      </c>
      <c r="S5298">
        <v>5.06079770438369</v>
      </c>
      <c r="T5298">
        <v>8.6882600910578</v>
      </c>
      <c r="U5298">
        <v>110.950641214113</v>
      </c>
      <c r="V5298">
        <v>125.946391569181</v>
      </c>
      <c r="W5298">
        <v>152.075863110726</v>
      </c>
      <c r="X5298">
        <v>5</v>
      </c>
      <c r="Y5298">
        <v>5</v>
      </c>
      <c r="Z5298">
        <v>6</v>
      </c>
      <c r="AA5298">
        <v>23.7480030059814</v>
      </c>
    </row>
    <row r="5299" spans="1:27">
      <c r="A5299">
        <v>2010</v>
      </c>
      <c r="B5299">
        <v>7</v>
      </c>
      <c r="C5299">
        <v>6</v>
      </c>
      <c r="D5299" s="2">
        <v>40303</v>
      </c>
      <c r="E5299" s="5">
        <f t="shared" si="82"/>
        <v>40389</v>
      </c>
      <c r="F5299">
        <v>454</v>
      </c>
      <c r="G5299">
        <v>2936</v>
      </c>
      <c r="H5299">
        <v>3390</v>
      </c>
      <c r="I5299">
        <v>28.8083375295003</v>
      </c>
      <c r="J5299">
        <v>24.960418065389</v>
      </c>
      <c r="K5299">
        <v>21.6156317392985</v>
      </c>
      <c r="L5299">
        <v>-0.0095020532608032</v>
      </c>
      <c r="M5299">
        <v>-0.0103249351183573</v>
      </c>
      <c r="N5299">
        <v>0.0304874976476034</v>
      </c>
      <c r="O5299">
        <v>92.5416819254557</v>
      </c>
      <c r="P5299">
        <v>90.5625152587891</v>
      </c>
      <c r="Q5299">
        <v>75.2500152587891</v>
      </c>
      <c r="R5299">
        <v>2.8770395340475</v>
      </c>
      <c r="S5299">
        <v>4.4830567545199</v>
      </c>
      <c r="T5299">
        <v>7.57655278452111</v>
      </c>
      <c r="U5299">
        <v>170.638150052411</v>
      </c>
      <c r="V5299">
        <v>179.77234489144</v>
      </c>
      <c r="W5299">
        <v>205.172586413079</v>
      </c>
      <c r="X5299">
        <v>7</v>
      </c>
      <c r="Y5299">
        <v>7</v>
      </c>
      <c r="Z5299">
        <v>8</v>
      </c>
      <c r="AA5299">
        <v>23.9466686248779</v>
      </c>
    </row>
    <row r="5300" spans="1:27">
      <c r="A5300">
        <v>2010</v>
      </c>
      <c r="B5300">
        <v>8</v>
      </c>
      <c r="C5300">
        <v>1</v>
      </c>
      <c r="D5300" s="2">
        <v>40303</v>
      </c>
      <c r="E5300" s="5">
        <f t="shared" si="82"/>
        <v>40395</v>
      </c>
      <c r="F5300">
        <v>277</v>
      </c>
      <c r="G5300">
        <v>1464</v>
      </c>
      <c r="H5300">
        <v>1741</v>
      </c>
      <c r="I5300">
        <v>29.2150043487549</v>
      </c>
      <c r="J5300">
        <v>25.5950046539307</v>
      </c>
      <c r="K5300">
        <v>22.1100070953369</v>
      </c>
      <c r="L5300">
        <v>-0.0085394144058227</v>
      </c>
      <c r="M5300">
        <v>-0.0040770053863525</v>
      </c>
      <c r="N5300">
        <v>0.0256604909896851</v>
      </c>
      <c r="O5300">
        <v>87.5125152587891</v>
      </c>
      <c r="P5300">
        <v>83.3625152587891</v>
      </c>
      <c r="Q5300">
        <v>66.0500150680542</v>
      </c>
      <c r="R5300">
        <v>2.03710400337062</v>
      </c>
      <c r="S5300">
        <v>3.01930388387139</v>
      </c>
      <c r="T5300">
        <v>5.51263937911155</v>
      </c>
      <c r="U5300">
        <v>126.957000476926</v>
      </c>
      <c r="V5300">
        <v>143.395467728075</v>
      </c>
      <c r="W5300">
        <v>162.674560970649</v>
      </c>
      <c r="X5300">
        <v>5</v>
      </c>
      <c r="Y5300">
        <v>6</v>
      </c>
      <c r="Z5300">
        <v>6</v>
      </c>
      <c r="AA5300">
        <v>24.8050006866455</v>
      </c>
    </row>
    <row r="5301" spans="1:27">
      <c r="A5301">
        <v>2010</v>
      </c>
      <c r="B5301">
        <v>8</v>
      </c>
      <c r="C5301">
        <v>2</v>
      </c>
      <c r="D5301" s="2">
        <v>40303</v>
      </c>
      <c r="E5301" s="5">
        <f t="shared" si="82"/>
        <v>40400</v>
      </c>
      <c r="F5301">
        <v>334</v>
      </c>
      <c r="G5301">
        <v>560</v>
      </c>
      <c r="H5301">
        <v>894</v>
      </c>
      <c r="I5301">
        <v>29.0200016021729</v>
      </c>
      <c r="J5301">
        <v>25.3400058746338</v>
      </c>
      <c r="K5301">
        <v>21.6149997711182</v>
      </c>
      <c r="L5301">
        <v>-0.002339482307434</v>
      </c>
      <c r="M5301">
        <v>-0.0115520477294922</v>
      </c>
      <c r="N5301">
        <v>-0.0091269731521606</v>
      </c>
      <c r="O5301">
        <v>90.9500152587891</v>
      </c>
      <c r="P5301">
        <v>87.0250152587891</v>
      </c>
      <c r="Q5301">
        <v>69.9375152587891</v>
      </c>
      <c r="R5301">
        <v>1.66839150122984</v>
      </c>
      <c r="S5301">
        <v>2.43065396513507</v>
      </c>
      <c r="T5301">
        <v>3.51002832364056</v>
      </c>
      <c r="U5301">
        <v>112.777347577255</v>
      </c>
      <c r="V5301">
        <v>135.315784187928</v>
      </c>
      <c r="W5301">
        <v>137.675157807406</v>
      </c>
      <c r="X5301">
        <v>5</v>
      </c>
      <c r="Y5301">
        <v>6</v>
      </c>
      <c r="Z5301">
        <v>6</v>
      </c>
      <c r="AA5301">
        <v>24.7539966583252</v>
      </c>
    </row>
    <row r="5302" spans="1:27">
      <c r="A5302">
        <v>2010</v>
      </c>
      <c r="B5302">
        <v>8</v>
      </c>
      <c r="C5302">
        <v>3</v>
      </c>
      <c r="D5302" s="2">
        <v>40303</v>
      </c>
      <c r="E5302" s="5">
        <f t="shared" si="82"/>
        <v>40405</v>
      </c>
      <c r="F5302">
        <v>91</v>
      </c>
      <c r="G5302">
        <v>2034</v>
      </c>
      <c r="H5302">
        <v>2125</v>
      </c>
      <c r="I5302">
        <v>29.2150089263916</v>
      </c>
      <c r="J5302">
        <v>25.2925067901611</v>
      </c>
      <c r="K5302">
        <v>21.7212558746338</v>
      </c>
      <c r="L5302">
        <v>-0.0118645668029785</v>
      </c>
      <c r="M5302">
        <v>-0.0072395086288452</v>
      </c>
      <c r="N5302">
        <v>0.0447854518890381</v>
      </c>
      <c r="O5302">
        <v>89.8625152587891</v>
      </c>
      <c r="P5302">
        <v>87.4625152587891</v>
      </c>
      <c r="Q5302">
        <v>74.3375152587891</v>
      </c>
      <c r="R5302">
        <v>3.16585311542784</v>
      </c>
      <c r="S5302">
        <v>4.96994900006068</v>
      </c>
      <c r="T5302">
        <v>7.87802776137724</v>
      </c>
      <c r="U5302">
        <v>174.157409154112</v>
      </c>
      <c r="V5302">
        <v>189.977064683577</v>
      </c>
      <c r="W5302">
        <v>210.155553643013</v>
      </c>
      <c r="X5302">
        <v>7</v>
      </c>
      <c r="Y5302">
        <v>7</v>
      </c>
      <c r="Z5302">
        <v>8</v>
      </c>
      <c r="AA5302">
        <v>24.4175006866455</v>
      </c>
    </row>
    <row r="5303" spans="1:27">
      <c r="A5303">
        <v>2010</v>
      </c>
      <c r="B5303">
        <v>8</v>
      </c>
      <c r="C5303">
        <v>4</v>
      </c>
      <c r="D5303" s="2">
        <v>40303</v>
      </c>
      <c r="E5303" s="5">
        <f t="shared" si="82"/>
        <v>40410</v>
      </c>
      <c r="F5303">
        <v>351</v>
      </c>
      <c r="G5303">
        <v>19716</v>
      </c>
      <c r="H5303">
        <v>20067</v>
      </c>
      <c r="I5303">
        <v>27.5200092315674</v>
      </c>
      <c r="J5303">
        <v>23.7450031280518</v>
      </c>
      <c r="K5303">
        <v>20.0262546539307</v>
      </c>
      <c r="L5303">
        <v>-0.0168020725250244</v>
      </c>
      <c r="M5303">
        <v>-0.0118270397186279</v>
      </c>
      <c r="N5303">
        <v>0.0197104692459106</v>
      </c>
      <c r="O5303">
        <v>93.0250152587891</v>
      </c>
      <c r="P5303">
        <v>89.6125152587891</v>
      </c>
      <c r="Q5303">
        <v>77.7250152587891</v>
      </c>
      <c r="R5303">
        <v>3.27444219062785</v>
      </c>
      <c r="S5303">
        <v>4.65173107412792</v>
      </c>
      <c r="T5303">
        <v>7.19842323169184</v>
      </c>
      <c r="U5303">
        <v>155.836850601394</v>
      </c>
      <c r="V5303">
        <v>173.274362660039</v>
      </c>
      <c r="W5303">
        <v>191.599436591348</v>
      </c>
      <c r="X5303">
        <v>6</v>
      </c>
      <c r="Y5303">
        <v>7</v>
      </c>
      <c r="Z5303">
        <v>7</v>
      </c>
      <c r="AA5303">
        <v>23.3460010528564</v>
      </c>
    </row>
    <row r="5304" spans="1:27">
      <c r="A5304">
        <v>2010</v>
      </c>
      <c r="B5304">
        <v>8</v>
      </c>
      <c r="C5304">
        <v>5</v>
      </c>
      <c r="D5304" s="2">
        <v>40303</v>
      </c>
      <c r="E5304" s="5">
        <f t="shared" si="82"/>
        <v>40415</v>
      </c>
      <c r="F5304">
        <v>196</v>
      </c>
      <c r="G5304">
        <v>2632</v>
      </c>
      <c r="H5304">
        <v>2828</v>
      </c>
      <c r="I5304">
        <v>27.3900074005127</v>
      </c>
      <c r="J5304">
        <v>23.8275089263916</v>
      </c>
      <c r="K5304">
        <v>19.8025074005127</v>
      </c>
      <c r="L5304">
        <v>-0.0190895318984985</v>
      </c>
      <c r="M5304">
        <v>-0.0320020914077759</v>
      </c>
      <c r="N5304">
        <v>-0.0457271099090576</v>
      </c>
      <c r="O5304">
        <v>91.9625152587891</v>
      </c>
      <c r="P5304">
        <v>87.4875152587891</v>
      </c>
      <c r="Q5304">
        <v>74.8625152587891</v>
      </c>
      <c r="R5304">
        <v>1.72681398281225</v>
      </c>
      <c r="S5304">
        <v>2.84265571695507</v>
      </c>
      <c r="T5304">
        <v>4.56229526279536</v>
      </c>
      <c r="U5304">
        <v>122.584354221485</v>
      </c>
      <c r="V5304">
        <v>130.468904855459</v>
      </c>
      <c r="W5304">
        <v>146.121630203359</v>
      </c>
      <c r="X5304">
        <v>5</v>
      </c>
      <c r="Y5304">
        <v>5</v>
      </c>
      <c r="Z5304">
        <v>6</v>
      </c>
      <c r="AA5304">
        <v>24.0035022735596</v>
      </c>
    </row>
    <row r="5305" spans="1:27">
      <c r="A5305">
        <v>2010</v>
      </c>
      <c r="B5305">
        <v>8</v>
      </c>
      <c r="C5305">
        <v>6</v>
      </c>
      <c r="D5305" s="2">
        <v>40303</v>
      </c>
      <c r="E5305" s="5">
        <f t="shared" si="82"/>
        <v>40420</v>
      </c>
      <c r="F5305">
        <v>267</v>
      </c>
      <c r="G5305">
        <v>1364</v>
      </c>
      <c r="H5305">
        <v>1631</v>
      </c>
      <c r="I5305">
        <v>25.4697971343994</v>
      </c>
      <c r="J5305">
        <v>21.6968733469645</v>
      </c>
      <c r="K5305">
        <v>17.6562569936117</v>
      </c>
      <c r="L5305">
        <v>-0.0118353962898254</v>
      </c>
      <c r="M5305">
        <v>-0.0096999605496724</v>
      </c>
      <c r="N5305">
        <v>-0.0006999572118123</v>
      </c>
      <c r="O5305">
        <v>90.4375152587891</v>
      </c>
      <c r="P5305">
        <v>87.5520985921224</v>
      </c>
      <c r="Q5305">
        <v>77.8333485921224</v>
      </c>
      <c r="R5305">
        <v>2.23986385300272</v>
      </c>
      <c r="S5305">
        <v>3.11777692333659</v>
      </c>
      <c r="T5305">
        <v>3.29565255975556</v>
      </c>
      <c r="U5305">
        <v>36.8086652838044</v>
      </c>
      <c r="V5305">
        <v>50.92252753765</v>
      </c>
      <c r="W5305">
        <v>75.2010245159455</v>
      </c>
      <c r="X5305">
        <v>2</v>
      </c>
      <c r="Y5305">
        <v>3</v>
      </c>
      <c r="Z5305">
        <v>4</v>
      </c>
      <c r="AA5305">
        <v>21.2729142506917</v>
      </c>
    </row>
    <row r="5306" spans="1:27">
      <c r="A5306">
        <v>2010</v>
      </c>
      <c r="B5306">
        <v>9</v>
      </c>
      <c r="C5306">
        <v>1</v>
      </c>
      <c r="D5306" s="2">
        <v>40303</v>
      </c>
      <c r="E5306" s="5">
        <f t="shared" si="82"/>
        <v>40426</v>
      </c>
      <c r="F5306">
        <v>762</v>
      </c>
      <c r="G5306">
        <v>776</v>
      </c>
      <c r="H5306">
        <v>1538</v>
      </c>
      <c r="I5306">
        <v>26.4562564849854</v>
      </c>
      <c r="J5306">
        <v>22.4512561798096</v>
      </c>
      <c r="K5306">
        <v>18.1675128936768</v>
      </c>
      <c r="L5306">
        <v>-0.0274769306182861</v>
      </c>
      <c r="M5306">
        <v>-0.0395769834518433</v>
      </c>
      <c r="N5306">
        <v>-0.0474519729614258</v>
      </c>
      <c r="O5306">
        <v>89.6125152587891</v>
      </c>
      <c r="P5306">
        <v>88.2875152587891</v>
      </c>
      <c r="Q5306">
        <v>83.9500152587891</v>
      </c>
      <c r="R5306">
        <v>3.19889511337559</v>
      </c>
      <c r="S5306">
        <v>4.85748363416733</v>
      </c>
      <c r="T5306">
        <v>6.76929100010551</v>
      </c>
      <c r="U5306">
        <v>41.0805438879005</v>
      </c>
      <c r="V5306">
        <v>56.9186375873983</v>
      </c>
      <c r="W5306">
        <v>79.1296384770702</v>
      </c>
      <c r="X5306">
        <v>2</v>
      </c>
      <c r="Y5306">
        <v>3</v>
      </c>
      <c r="Z5306">
        <v>4</v>
      </c>
      <c r="AA5306">
        <v>22.6565006256104</v>
      </c>
    </row>
    <row r="5307" spans="1:27">
      <c r="A5307">
        <v>2010</v>
      </c>
      <c r="B5307">
        <v>9</v>
      </c>
      <c r="C5307">
        <v>2</v>
      </c>
      <c r="D5307" s="2">
        <v>40303</v>
      </c>
      <c r="E5307" s="5">
        <f t="shared" si="82"/>
        <v>40431</v>
      </c>
      <c r="F5307">
        <v>26</v>
      </c>
      <c r="G5307">
        <v>477</v>
      </c>
      <c r="H5307">
        <v>503</v>
      </c>
      <c r="I5307">
        <v>27.3375080108643</v>
      </c>
      <c r="J5307">
        <v>23.6062580108643</v>
      </c>
      <c r="K5307">
        <v>19.5687564849854</v>
      </c>
      <c r="L5307">
        <v>-0.0247895240783691</v>
      </c>
      <c r="M5307">
        <v>-0.0265019655227661</v>
      </c>
      <c r="N5307">
        <v>-0.0374145269393921</v>
      </c>
      <c r="O5307">
        <v>95.9625152587891</v>
      </c>
      <c r="P5307">
        <v>92.2500152587891</v>
      </c>
      <c r="Q5307">
        <v>86.4000152587891</v>
      </c>
      <c r="R5307">
        <v>1.84985868171323</v>
      </c>
      <c r="S5307">
        <v>2.60998626464382</v>
      </c>
      <c r="T5307">
        <v>3.7172763223222</v>
      </c>
      <c r="U5307">
        <v>90.7415581420046</v>
      </c>
      <c r="V5307">
        <v>117.205545055895</v>
      </c>
      <c r="W5307">
        <v>145.122311774703</v>
      </c>
      <c r="X5307">
        <v>4</v>
      </c>
      <c r="Y5307">
        <v>5</v>
      </c>
      <c r="Z5307">
        <v>6</v>
      </c>
      <c r="AA5307">
        <v>23.3174976348877</v>
      </c>
    </row>
    <row r="5308" spans="1:27">
      <c r="A5308">
        <v>2010</v>
      </c>
      <c r="B5308">
        <v>9</v>
      </c>
      <c r="C5308">
        <v>3</v>
      </c>
      <c r="D5308" s="2">
        <v>40303</v>
      </c>
      <c r="E5308" s="5">
        <f t="shared" si="82"/>
        <v>40436</v>
      </c>
      <c r="F5308">
        <v>4733</v>
      </c>
      <c r="G5308">
        <v>3482</v>
      </c>
      <c r="H5308">
        <v>8215</v>
      </c>
      <c r="I5308">
        <v>26.5487598419189</v>
      </c>
      <c r="J5308">
        <v>22.7112567901611</v>
      </c>
      <c r="K5308">
        <v>18.7512561798096</v>
      </c>
      <c r="L5308">
        <v>-0.0093770265579223</v>
      </c>
      <c r="M5308">
        <v>-0.0173769950866699</v>
      </c>
      <c r="N5308">
        <v>-0.0028645992279052</v>
      </c>
      <c r="O5308">
        <v>94.5500152587891</v>
      </c>
      <c r="P5308">
        <v>90.9250152587891</v>
      </c>
      <c r="Q5308">
        <v>82.1750152587891</v>
      </c>
      <c r="R5308">
        <v>2.14037830919504</v>
      </c>
      <c r="S5308">
        <v>3.05090236404126</v>
      </c>
      <c r="T5308">
        <v>4.44874749733513</v>
      </c>
      <c r="U5308">
        <v>106.380962223719</v>
      </c>
      <c r="V5308">
        <v>124.515197819352</v>
      </c>
      <c r="W5308">
        <v>140.433687366862</v>
      </c>
      <c r="X5308">
        <v>5</v>
      </c>
      <c r="Y5308">
        <v>5</v>
      </c>
      <c r="Z5308">
        <v>6</v>
      </c>
      <c r="AA5308">
        <v>22.6529956817627</v>
      </c>
    </row>
    <row r="5309" spans="1:27">
      <c r="A5309">
        <v>2010</v>
      </c>
      <c r="B5309">
        <v>9</v>
      </c>
      <c r="C5309">
        <v>4</v>
      </c>
      <c r="D5309" s="2">
        <v>40303</v>
      </c>
      <c r="E5309" s="5">
        <f t="shared" si="82"/>
        <v>40441</v>
      </c>
      <c r="F5309">
        <v>7599</v>
      </c>
      <c r="G5309">
        <v>6187</v>
      </c>
      <c r="H5309">
        <v>13786</v>
      </c>
      <c r="I5309">
        <v>28.9737552642822</v>
      </c>
      <c r="J5309">
        <v>25.4037586212158</v>
      </c>
      <c r="K5309">
        <v>22.2662525177002</v>
      </c>
      <c r="L5309">
        <v>-0.015839409828186</v>
      </c>
      <c r="M5309">
        <v>-0.0052770376205444</v>
      </c>
      <c r="N5309">
        <v>0.0290355443954468</v>
      </c>
      <c r="O5309">
        <v>86.4750152587891</v>
      </c>
      <c r="P5309">
        <v>81.7625152587891</v>
      </c>
      <c r="Q5309">
        <v>59.7625150680542</v>
      </c>
      <c r="R5309">
        <v>1.50640088454505</v>
      </c>
      <c r="S5309">
        <v>2.23048378286606</v>
      </c>
      <c r="T5309">
        <v>3.99317086946678</v>
      </c>
      <c r="U5309">
        <v>143.107964808359</v>
      </c>
      <c r="V5309">
        <v>172.147627334697</v>
      </c>
      <c r="W5309">
        <v>179.806330868341</v>
      </c>
      <c r="X5309">
        <v>6</v>
      </c>
      <c r="Y5309">
        <v>7</v>
      </c>
      <c r="Z5309">
        <v>7</v>
      </c>
      <c r="AA5309">
        <v>24.1339984893799</v>
      </c>
    </row>
    <row r="5310" spans="1:27">
      <c r="A5310">
        <v>2010</v>
      </c>
      <c r="B5310">
        <v>9</v>
      </c>
      <c r="C5310">
        <v>5</v>
      </c>
      <c r="D5310" s="2">
        <v>40303</v>
      </c>
      <c r="E5310" s="5">
        <f t="shared" si="82"/>
        <v>40446</v>
      </c>
      <c r="F5310">
        <v>39320</v>
      </c>
      <c r="G5310">
        <v>25246</v>
      </c>
      <c r="H5310">
        <v>64566</v>
      </c>
      <c r="I5310">
        <v>23.33000831604</v>
      </c>
      <c r="J5310">
        <v>19.2800022125244</v>
      </c>
      <c r="K5310">
        <v>15.9875019073486</v>
      </c>
      <c r="L5310">
        <v>-0.0284769296646118</v>
      </c>
      <c r="M5310">
        <v>-0.0659520626068115</v>
      </c>
      <c r="N5310">
        <v>-0.134977006912231</v>
      </c>
      <c r="O5310">
        <v>96.9750152587891</v>
      </c>
      <c r="P5310">
        <v>96.6000152587891</v>
      </c>
      <c r="Q5310">
        <v>95.7750152587891</v>
      </c>
      <c r="R5310">
        <v>3.08351668471503</v>
      </c>
      <c r="S5310">
        <v>3.4413715825344</v>
      </c>
      <c r="T5310">
        <v>6.10176801671816</v>
      </c>
      <c r="U5310">
        <v>60.6817915032566</v>
      </c>
      <c r="V5310">
        <v>89.3454686935034</v>
      </c>
      <c r="W5310">
        <v>132.410392546075</v>
      </c>
      <c r="X5310">
        <v>3</v>
      </c>
      <c r="Y5310">
        <v>4</v>
      </c>
      <c r="Z5310">
        <v>5</v>
      </c>
      <c r="AA5310">
        <v>20.0640018463135</v>
      </c>
    </row>
    <row r="5311" spans="1:27">
      <c r="A5311">
        <v>2010</v>
      </c>
      <c r="B5311">
        <v>9</v>
      </c>
      <c r="C5311">
        <v>6</v>
      </c>
      <c r="D5311" s="2">
        <v>40303</v>
      </c>
      <c r="E5311" s="5">
        <f t="shared" si="82"/>
        <v>40451</v>
      </c>
      <c r="F5311">
        <v>1735</v>
      </c>
      <c r="G5311">
        <v>1672</v>
      </c>
      <c r="H5311">
        <v>3407</v>
      </c>
      <c r="I5311">
        <v>22.7850025177002</v>
      </c>
      <c r="J5311">
        <v>18.9287570953369</v>
      </c>
      <c r="K5311">
        <v>15.5425052642822</v>
      </c>
      <c r="L5311">
        <v>-0.0377269744873047</v>
      </c>
      <c r="M5311">
        <v>-0.0470645189285278</v>
      </c>
      <c r="N5311">
        <v>-0.055077052116394</v>
      </c>
      <c r="O5311">
        <v>98.6375152587891</v>
      </c>
      <c r="P5311">
        <v>97.6375152587891</v>
      </c>
      <c r="Q5311">
        <v>95.5125152587891</v>
      </c>
      <c r="R5311">
        <v>2.09504270945394</v>
      </c>
      <c r="S5311">
        <v>2.89986908389845</v>
      </c>
      <c r="T5311">
        <v>3.87430125273709</v>
      </c>
      <c r="U5311">
        <v>65.2166922010258</v>
      </c>
      <c r="V5311">
        <v>91.1538217874529</v>
      </c>
      <c r="W5311">
        <v>166.675501320898</v>
      </c>
      <c r="X5311">
        <v>3</v>
      </c>
      <c r="Y5311">
        <v>4</v>
      </c>
      <c r="Z5311">
        <v>7</v>
      </c>
      <c r="AA5311">
        <v>20.1969989776611</v>
      </c>
    </row>
    <row r="5312" spans="1:27">
      <c r="A5312">
        <v>2010</v>
      </c>
      <c r="B5312">
        <v>10</v>
      </c>
      <c r="C5312">
        <v>1</v>
      </c>
      <c r="D5312" s="2">
        <v>40303</v>
      </c>
      <c r="E5312" s="5">
        <f t="shared" si="82"/>
        <v>40456</v>
      </c>
      <c r="F5312">
        <v>0</v>
      </c>
      <c r="G5312">
        <v>0</v>
      </c>
      <c r="H5312">
        <v>0</v>
      </c>
      <c r="I5312">
        <v>21.1625034332275</v>
      </c>
      <c r="J5312">
        <v>17.8612537384033</v>
      </c>
      <c r="K5312">
        <v>14.2762546539307</v>
      </c>
      <c r="L5312">
        <v>-0.0195519685745239</v>
      </c>
      <c r="M5312">
        <v>-0.0037519931793212</v>
      </c>
      <c r="N5312">
        <v>-0.0184770107269287</v>
      </c>
      <c r="O5312">
        <v>85.3125152587891</v>
      </c>
      <c r="P5312">
        <v>80.1625150680542</v>
      </c>
      <c r="Q5312">
        <v>65.4125114440918</v>
      </c>
      <c r="R5312">
        <v>3.03098362244888</v>
      </c>
      <c r="S5312">
        <v>4.90466211219186</v>
      </c>
      <c r="T5312">
        <v>5.72194082072772</v>
      </c>
      <c r="U5312">
        <v>92.8892520068171</v>
      </c>
      <c r="V5312">
        <v>49.3178930813346</v>
      </c>
      <c r="W5312">
        <v>74.3426527647768</v>
      </c>
      <c r="X5312">
        <v>4</v>
      </c>
      <c r="Y5312">
        <v>3</v>
      </c>
      <c r="Z5312">
        <v>3</v>
      </c>
      <c r="AA5312">
        <v>16.941499710083</v>
      </c>
    </row>
    <row r="5313" spans="1:27">
      <c r="A5313">
        <v>2010</v>
      </c>
      <c r="B5313">
        <v>10</v>
      </c>
      <c r="C5313">
        <v>2</v>
      </c>
      <c r="D5313" s="2">
        <v>40303</v>
      </c>
      <c r="E5313" s="5">
        <f t="shared" si="82"/>
        <v>40461</v>
      </c>
      <c r="F5313">
        <v>0</v>
      </c>
      <c r="G5313">
        <v>0</v>
      </c>
      <c r="H5313">
        <v>0</v>
      </c>
      <c r="I5313">
        <v>22.4637531280518</v>
      </c>
      <c r="J5313">
        <v>18.6750049591064</v>
      </c>
      <c r="K5313">
        <v>15.3337543487549</v>
      </c>
      <c r="L5313">
        <v>-0.0340020179748535</v>
      </c>
      <c r="M5313">
        <v>-0.0385645151138306</v>
      </c>
      <c r="N5313">
        <v>-0.0416769742965698</v>
      </c>
      <c r="O5313">
        <v>88.2500152587891</v>
      </c>
      <c r="P5313">
        <v>84.8000152587891</v>
      </c>
      <c r="Q5313">
        <v>70.9750129699707</v>
      </c>
      <c r="R5313">
        <v>2.53349655778035</v>
      </c>
      <c r="S5313">
        <v>3.97723429289688</v>
      </c>
      <c r="T5313">
        <v>5.33313063022431</v>
      </c>
      <c r="U5313">
        <v>76.8941904513251</v>
      </c>
      <c r="V5313">
        <v>98.1176419146161</v>
      </c>
      <c r="W5313">
        <v>131.493226360847</v>
      </c>
      <c r="X5313">
        <v>4</v>
      </c>
      <c r="Y5313">
        <v>4</v>
      </c>
      <c r="Z5313">
        <v>5</v>
      </c>
      <c r="AA5313">
        <v>18.5779956817627</v>
      </c>
    </row>
    <row r="5314" spans="1:27">
      <c r="A5314">
        <v>2010</v>
      </c>
      <c r="B5314">
        <v>10</v>
      </c>
      <c r="C5314">
        <v>3</v>
      </c>
      <c r="D5314" s="2">
        <v>40303</v>
      </c>
      <c r="E5314" s="5">
        <f t="shared" si="82"/>
        <v>40466</v>
      </c>
      <c r="F5314">
        <v>0</v>
      </c>
      <c r="G5314">
        <v>0</v>
      </c>
      <c r="H5314">
        <v>0</v>
      </c>
      <c r="I5314">
        <v>21.6487552642822</v>
      </c>
      <c r="J5314">
        <v>17.8237552642822</v>
      </c>
      <c r="K5314">
        <v>14.9237552642822</v>
      </c>
      <c r="L5314">
        <v>-0.031789493560791</v>
      </c>
      <c r="M5314">
        <v>-0.0450021266937256</v>
      </c>
      <c r="N5314">
        <v>-0.063127064704895</v>
      </c>
      <c r="O5314">
        <v>97.7000152587891</v>
      </c>
      <c r="P5314">
        <v>96.8875152587891</v>
      </c>
      <c r="Q5314">
        <v>91.3000150680542</v>
      </c>
      <c r="R5314">
        <v>2.94717413532741</v>
      </c>
      <c r="S5314">
        <v>3.86640404012399</v>
      </c>
      <c r="T5314">
        <v>4.53875316559672</v>
      </c>
      <c r="U5314">
        <v>52.7222643946932</v>
      </c>
      <c r="V5314">
        <v>78.5155769380496</v>
      </c>
      <c r="W5314">
        <v>129.433410128595</v>
      </c>
      <c r="X5314">
        <v>3</v>
      </c>
      <c r="Y5314">
        <v>4</v>
      </c>
      <c r="Z5314">
        <v>5</v>
      </c>
      <c r="AA5314">
        <v>18.7839984893799</v>
      </c>
    </row>
    <row r="5315" spans="1:27">
      <c r="A5315">
        <v>2010</v>
      </c>
      <c r="B5315">
        <v>10</v>
      </c>
      <c r="C5315">
        <v>4</v>
      </c>
      <c r="D5315" s="2">
        <v>40303</v>
      </c>
      <c r="E5315" s="5">
        <f t="shared" ref="E5315:E5378" si="83">DATE(A5315,B5315,C5315*5)</f>
        <v>40471</v>
      </c>
      <c r="F5315">
        <v>0</v>
      </c>
      <c r="G5315">
        <v>0</v>
      </c>
      <c r="H5315">
        <v>0</v>
      </c>
      <c r="I5315">
        <v>20.3187534332275</v>
      </c>
      <c r="J5315">
        <v>16.8150058746338</v>
      </c>
      <c r="K5315">
        <v>14.0575046539307</v>
      </c>
      <c r="L5315">
        <v>0.0074354410171508</v>
      </c>
      <c r="M5315">
        <v>0.0081978797912597</v>
      </c>
      <c r="N5315">
        <v>0.0076730489730835</v>
      </c>
      <c r="O5315">
        <v>86.0000152587891</v>
      </c>
      <c r="P5315">
        <v>84.0875152587891</v>
      </c>
      <c r="Q5315">
        <v>63.5000141143799</v>
      </c>
      <c r="R5315">
        <v>3.21877291567303</v>
      </c>
      <c r="S5315">
        <v>5.02337664433981</v>
      </c>
      <c r="T5315">
        <v>6.25860646913061</v>
      </c>
      <c r="U5315">
        <v>89.4992986123091</v>
      </c>
      <c r="V5315">
        <v>42.5010627765755</v>
      </c>
      <c r="W5315">
        <v>70.6194603634666</v>
      </c>
      <c r="X5315">
        <v>4</v>
      </c>
      <c r="Y5315">
        <v>2</v>
      </c>
      <c r="Z5315">
        <v>3</v>
      </c>
      <c r="AA5315">
        <v>16.6019947052002</v>
      </c>
    </row>
    <row r="5316" spans="1:27">
      <c r="A5316">
        <v>2010</v>
      </c>
      <c r="B5316">
        <v>10</v>
      </c>
      <c r="C5316">
        <v>5</v>
      </c>
      <c r="D5316" s="2">
        <v>40303</v>
      </c>
      <c r="E5316" s="5">
        <f t="shared" si="83"/>
        <v>40476</v>
      </c>
      <c r="F5316">
        <v>0</v>
      </c>
      <c r="G5316">
        <v>0</v>
      </c>
      <c r="H5316">
        <v>0</v>
      </c>
      <c r="I5316">
        <v>19.3187549591064</v>
      </c>
      <c r="J5316">
        <v>15.6850040435791</v>
      </c>
      <c r="K5316">
        <v>12.8175052642822</v>
      </c>
      <c r="L5316">
        <v>-0.024826979637146</v>
      </c>
      <c r="M5316">
        <v>-0.0199770927429199</v>
      </c>
      <c r="N5316">
        <v>-0.0130770206451416</v>
      </c>
      <c r="O5316">
        <v>87.2375152587891</v>
      </c>
      <c r="P5316">
        <v>86.4125152587891</v>
      </c>
      <c r="Q5316">
        <v>77.8250152587891</v>
      </c>
      <c r="R5316">
        <v>2.89619155453559</v>
      </c>
      <c r="S5316">
        <v>4.83660270891502</v>
      </c>
      <c r="T5316">
        <v>5.65354946343437</v>
      </c>
      <c r="U5316">
        <v>47.5907493148646</v>
      </c>
      <c r="V5316">
        <v>53.7950782567524</v>
      </c>
      <c r="W5316">
        <v>81.9158545958181</v>
      </c>
      <c r="X5316">
        <v>3</v>
      </c>
      <c r="Y5316">
        <v>3</v>
      </c>
      <c r="Z5316">
        <v>4</v>
      </c>
      <c r="AA5316">
        <v>15.5090000152588</v>
      </c>
    </row>
    <row r="5317" spans="1:27">
      <c r="A5317">
        <v>2010</v>
      </c>
      <c r="B5317">
        <v>10</v>
      </c>
      <c r="C5317">
        <v>6</v>
      </c>
      <c r="D5317" s="2">
        <v>40303</v>
      </c>
      <c r="E5317" s="5">
        <f t="shared" si="83"/>
        <v>40481</v>
      </c>
      <c r="F5317">
        <v>0</v>
      </c>
      <c r="G5317">
        <v>0</v>
      </c>
      <c r="H5317">
        <v>0</v>
      </c>
      <c r="I5317">
        <v>11.8625074823697</v>
      </c>
      <c r="J5317">
        <v>8.38230045636495</v>
      </c>
      <c r="K5317">
        <v>5.72605035205682</v>
      </c>
      <c r="L5317">
        <v>-0.0139187375704447</v>
      </c>
      <c r="M5317">
        <v>-0.0011478861172994</v>
      </c>
      <c r="N5317">
        <v>0.0079042116800944</v>
      </c>
      <c r="O5317">
        <v>79.0208484331767</v>
      </c>
      <c r="P5317">
        <v>77.1979311307271</v>
      </c>
      <c r="Q5317">
        <v>65.9062609672546</v>
      </c>
      <c r="R5317">
        <v>3.47656872103046</v>
      </c>
      <c r="S5317">
        <v>6.16738816704772</v>
      </c>
      <c r="T5317">
        <v>7.34181256253743</v>
      </c>
      <c r="U5317">
        <v>24.548052410873</v>
      </c>
      <c r="V5317">
        <v>46.1872195419181</v>
      </c>
      <c r="W5317">
        <v>66.6990251585845</v>
      </c>
      <c r="X5317">
        <v>2</v>
      </c>
      <c r="Y5317">
        <v>3</v>
      </c>
      <c r="Z5317">
        <v>3</v>
      </c>
      <c r="AA5317">
        <v>8.71166402101517</v>
      </c>
    </row>
    <row r="5318" spans="1:27">
      <c r="A5318">
        <v>2010</v>
      </c>
      <c r="B5318">
        <v>11</v>
      </c>
      <c r="C5318">
        <v>1</v>
      </c>
      <c r="D5318" s="2">
        <v>40303</v>
      </c>
      <c r="E5318" s="5">
        <f t="shared" si="83"/>
        <v>40487</v>
      </c>
      <c r="F5318">
        <v>0</v>
      </c>
      <c r="G5318">
        <v>0</v>
      </c>
      <c r="H5318">
        <v>0</v>
      </c>
      <c r="I5318">
        <v>14.8925006866455</v>
      </c>
      <c r="J5318">
        <v>12.3650012969971</v>
      </c>
      <c r="K5318">
        <v>8.66000688076019</v>
      </c>
      <c r="L5318">
        <v>-0.0013395547866821</v>
      </c>
      <c r="M5318">
        <v>0.001172924041748</v>
      </c>
      <c r="N5318">
        <v>0.0045979022979736</v>
      </c>
      <c r="O5318">
        <v>69.8000141143799</v>
      </c>
      <c r="P5318">
        <v>63.800012588501</v>
      </c>
      <c r="Q5318">
        <v>50.9000093460083</v>
      </c>
      <c r="R5318">
        <v>2.26954838684112</v>
      </c>
      <c r="S5318">
        <v>3.93412760051023</v>
      </c>
      <c r="T5318">
        <v>4.55934536364944</v>
      </c>
      <c r="U5318">
        <v>21.3032884683689</v>
      </c>
      <c r="V5318">
        <v>52.7380133030839</v>
      </c>
      <c r="W5318">
        <v>66.0132400504549</v>
      </c>
      <c r="X5318">
        <v>2</v>
      </c>
      <c r="Y5318">
        <v>3</v>
      </c>
      <c r="Z5318">
        <v>3</v>
      </c>
      <c r="AA5318">
        <v>10.6575015544891</v>
      </c>
    </row>
    <row r="5319" spans="1:27">
      <c r="A5319">
        <v>2010</v>
      </c>
      <c r="B5319">
        <v>11</v>
      </c>
      <c r="C5319">
        <v>2</v>
      </c>
      <c r="D5319" s="2">
        <v>40303</v>
      </c>
      <c r="E5319" s="5">
        <f t="shared" si="83"/>
        <v>40492</v>
      </c>
      <c r="F5319">
        <v>0</v>
      </c>
      <c r="G5319">
        <v>0</v>
      </c>
      <c r="H5319">
        <v>0</v>
      </c>
      <c r="I5319">
        <v>17.7175052642822</v>
      </c>
      <c r="J5319">
        <v>15.3562534332275</v>
      </c>
      <c r="K5319">
        <v>12.4075046539307</v>
      </c>
      <c r="L5319">
        <v>0.0033604621887207</v>
      </c>
      <c r="M5319">
        <v>0.001747989654541</v>
      </c>
      <c r="N5319">
        <v>0.0008229255676269</v>
      </c>
      <c r="O5319">
        <v>63.5875123977661</v>
      </c>
      <c r="P5319">
        <v>57.0250104904175</v>
      </c>
      <c r="Q5319">
        <v>40.2625076293945</v>
      </c>
      <c r="R5319">
        <v>2.04977895329483</v>
      </c>
      <c r="S5319">
        <v>3.00338279682163</v>
      </c>
      <c r="T5319">
        <v>3.66266244527725</v>
      </c>
      <c r="U5319">
        <v>126.827555195704</v>
      </c>
      <c r="V5319">
        <v>95.1009365921002</v>
      </c>
      <c r="W5319">
        <v>118.983326167574</v>
      </c>
      <c r="X5319">
        <v>5</v>
      </c>
      <c r="Y5319">
        <v>4</v>
      </c>
      <c r="Z5319">
        <v>5</v>
      </c>
      <c r="AA5319">
        <v>12.004504776001</v>
      </c>
    </row>
    <row r="5320" spans="1:27">
      <c r="A5320">
        <v>2010</v>
      </c>
      <c r="B5320">
        <v>11</v>
      </c>
      <c r="C5320">
        <v>3</v>
      </c>
      <c r="D5320" s="2">
        <v>40303</v>
      </c>
      <c r="E5320" s="5">
        <f t="shared" si="83"/>
        <v>40497</v>
      </c>
      <c r="F5320">
        <v>0</v>
      </c>
      <c r="G5320">
        <v>0</v>
      </c>
      <c r="H5320">
        <v>0</v>
      </c>
      <c r="I5320">
        <v>17.3125034332275</v>
      </c>
      <c r="J5320">
        <v>14.2800036907196</v>
      </c>
      <c r="K5320">
        <v>11.046257352829</v>
      </c>
      <c r="L5320">
        <v>-0.0202645063400269</v>
      </c>
      <c r="M5320">
        <v>-0.0314769983291626</v>
      </c>
      <c r="N5320">
        <v>-0.0507895946502686</v>
      </c>
      <c r="O5320">
        <v>73.6000144958496</v>
      </c>
      <c r="P5320">
        <v>70.2375141143799</v>
      </c>
      <c r="Q5320">
        <v>60.2375110626221</v>
      </c>
      <c r="R5320">
        <v>2.41386962345518</v>
      </c>
      <c r="S5320">
        <v>3.91329653950723</v>
      </c>
      <c r="T5320">
        <v>4.61304051739579</v>
      </c>
      <c r="U5320">
        <v>72.0090645343133</v>
      </c>
      <c r="V5320">
        <v>89.5960102986587</v>
      </c>
      <c r="W5320">
        <v>125.549713825031</v>
      </c>
      <c r="X5320">
        <v>3</v>
      </c>
      <c r="Y5320">
        <v>4</v>
      </c>
      <c r="Z5320">
        <v>5</v>
      </c>
      <c r="AA5320">
        <v>12.7289996623993</v>
      </c>
    </row>
    <row r="5321" spans="1:27">
      <c r="A5321">
        <v>2010</v>
      </c>
      <c r="B5321">
        <v>11</v>
      </c>
      <c r="C5321">
        <v>4</v>
      </c>
      <c r="D5321" s="2">
        <v>40303</v>
      </c>
      <c r="E5321" s="5">
        <f t="shared" si="83"/>
        <v>40502</v>
      </c>
      <c r="F5321">
        <v>0</v>
      </c>
      <c r="G5321">
        <v>0</v>
      </c>
      <c r="H5321">
        <v>0</v>
      </c>
      <c r="I5321">
        <v>14.9575031280518</v>
      </c>
      <c r="J5321">
        <v>11.3862567424774</v>
      </c>
      <c r="K5321">
        <v>8.74625723361969</v>
      </c>
      <c r="L5321">
        <v>-0.0204895973205566</v>
      </c>
      <c r="M5321">
        <v>-0.0248144865036011</v>
      </c>
      <c r="N5321">
        <v>-0.0042645454406738</v>
      </c>
      <c r="O5321">
        <v>82.9750152587891</v>
      </c>
      <c r="P5321">
        <v>82.5875152587891</v>
      </c>
      <c r="Q5321">
        <v>78.3375146865845</v>
      </c>
      <c r="R5321">
        <v>1.89386858011626</v>
      </c>
      <c r="S5321">
        <v>2.8723673067921</v>
      </c>
      <c r="T5321">
        <v>2.77300442681366</v>
      </c>
      <c r="U5321">
        <v>64.3850068234168</v>
      </c>
      <c r="V5321">
        <v>74.8858086865879</v>
      </c>
      <c r="W5321">
        <v>105.278797588416</v>
      </c>
      <c r="X5321">
        <v>3</v>
      </c>
      <c r="Y5321">
        <v>3</v>
      </c>
      <c r="Z5321">
        <v>5</v>
      </c>
      <c r="AA5321">
        <v>11.1364963054657</v>
      </c>
    </row>
    <row r="5322" spans="1:27">
      <c r="A5322">
        <v>2010</v>
      </c>
      <c r="B5322">
        <v>11</v>
      </c>
      <c r="C5322">
        <v>5</v>
      </c>
      <c r="D5322" s="2">
        <v>40303</v>
      </c>
      <c r="E5322" s="5">
        <f t="shared" si="83"/>
        <v>40507</v>
      </c>
      <c r="F5322">
        <v>0</v>
      </c>
      <c r="G5322">
        <v>0</v>
      </c>
      <c r="H5322">
        <v>0</v>
      </c>
      <c r="I5322">
        <v>14.6612567901611</v>
      </c>
      <c r="J5322">
        <v>11.2375049591064</v>
      </c>
      <c r="K5322">
        <v>8.12751021385193</v>
      </c>
      <c r="L5322">
        <v>-0.0163895130157471</v>
      </c>
      <c r="M5322">
        <v>-0.0310894250869751</v>
      </c>
      <c r="N5322">
        <v>-0.041152024269104</v>
      </c>
      <c r="O5322">
        <v>86.7125152587891</v>
      </c>
      <c r="P5322">
        <v>84.6375152587891</v>
      </c>
      <c r="Q5322">
        <v>79.4375152587891</v>
      </c>
      <c r="R5322">
        <v>2.23094737167018</v>
      </c>
      <c r="S5322">
        <v>3.33236413661391</v>
      </c>
      <c r="T5322">
        <v>3.49247908523055</v>
      </c>
      <c r="U5322">
        <v>102.005024854299</v>
      </c>
      <c r="V5322">
        <v>121.77184132154</v>
      </c>
      <c r="W5322">
        <v>156.456360521451</v>
      </c>
      <c r="X5322">
        <v>4</v>
      </c>
      <c r="Y5322">
        <v>5</v>
      </c>
      <c r="Z5322">
        <v>6</v>
      </c>
      <c r="AA5322">
        <v>9.84500148296356</v>
      </c>
    </row>
    <row r="5323" spans="1:27">
      <c r="A5323">
        <v>2010</v>
      </c>
      <c r="B5323">
        <v>11</v>
      </c>
      <c r="C5323">
        <v>6</v>
      </c>
      <c r="D5323" s="2">
        <v>40303</v>
      </c>
      <c r="E5323" s="5">
        <f t="shared" si="83"/>
        <v>40512</v>
      </c>
      <c r="F5323">
        <v>0</v>
      </c>
      <c r="G5323">
        <v>0</v>
      </c>
      <c r="H5323">
        <v>0</v>
      </c>
      <c r="I5323">
        <v>13.7537616729736</v>
      </c>
      <c r="J5323">
        <v>10.0725009918213</v>
      </c>
      <c r="K5323">
        <v>6.65750422477722</v>
      </c>
      <c r="L5323">
        <v>-0.0093270540237426</v>
      </c>
      <c r="M5323">
        <v>-0.0132769823074341</v>
      </c>
      <c r="N5323">
        <v>-0.0081519842147827</v>
      </c>
      <c r="O5323">
        <v>90.6250152587891</v>
      </c>
      <c r="P5323">
        <v>90.0000152587891</v>
      </c>
      <c r="Q5323">
        <v>88.2250152587891</v>
      </c>
      <c r="R5323">
        <v>1.93664386825214</v>
      </c>
      <c r="S5323">
        <v>2.54659426655932</v>
      </c>
      <c r="T5323">
        <v>2.44983212280746</v>
      </c>
      <c r="U5323">
        <v>46.2854594362174</v>
      </c>
      <c r="V5323">
        <v>66.9502201825156</v>
      </c>
      <c r="W5323">
        <v>107.812050140129</v>
      </c>
      <c r="X5323">
        <v>3</v>
      </c>
      <c r="Y5323">
        <v>3</v>
      </c>
      <c r="Z5323">
        <v>5</v>
      </c>
      <c r="AA5323">
        <v>9.63600032329559</v>
      </c>
    </row>
    <row r="5324" spans="1:27">
      <c r="A5324">
        <v>2010</v>
      </c>
      <c r="B5324">
        <v>12</v>
      </c>
      <c r="C5324">
        <v>1</v>
      </c>
      <c r="D5324" s="2">
        <v>40303</v>
      </c>
      <c r="E5324" s="5">
        <f t="shared" si="83"/>
        <v>40517</v>
      </c>
      <c r="F5324">
        <v>0</v>
      </c>
      <c r="G5324">
        <v>0</v>
      </c>
      <c r="H5324">
        <v>0</v>
      </c>
      <c r="I5324">
        <v>16.0562595367432</v>
      </c>
      <c r="J5324">
        <v>13.1737567901611</v>
      </c>
      <c r="K5324">
        <v>10.2750064373016</v>
      </c>
      <c r="L5324">
        <v>-0.0140146017074585</v>
      </c>
      <c r="M5324">
        <v>-0.0180269956588745</v>
      </c>
      <c r="N5324">
        <v>-0.0075020551681518</v>
      </c>
      <c r="O5324">
        <v>72.8625146865845</v>
      </c>
      <c r="P5324">
        <v>69.0750143051147</v>
      </c>
      <c r="Q5324">
        <v>56.2375101089478</v>
      </c>
      <c r="R5324">
        <v>1.76941876550601</v>
      </c>
      <c r="S5324">
        <v>2.95056047584306</v>
      </c>
      <c r="T5324">
        <v>4.78372055146274</v>
      </c>
      <c r="U5324">
        <v>162.814395992748</v>
      </c>
      <c r="V5324">
        <v>176.523396787816</v>
      </c>
      <c r="W5324">
        <v>193.457329151255</v>
      </c>
      <c r="X5324">
        <v>6</v>
      </c>
      <c r="Y5324">
        <v>7</v>
      </c>
      <c r="Z5324">
        <v>7</v>
      </c>
      <c r="AA5324">
        <v>10.763997220993</v>
      </c>
    </row>
    <row r="5325" spans="1:27">
      <c r="A5325">
        <v>2010</v>
      </c>
      <c r="B5325">
        <v>12</v>
      </c>
      <c r="C5325">
        <v>2</v>
      </c>
      <c r="D5325" s="2">
        <v>40303</v>
      </c>
      <c r="E5325" s="5">
        <f t="shared" si="83"/>
        <v>40522</v>
      </c>
      <c r="F5325">
        <v>0</v>
      </c>
      <c r="G5325">
        <v>0</v>
      </c>
      <c r="H5325">
        <v>0</v>
      </c>
      <c r="I5325">
        <v>13.1350070476532</v>
      </c>
      <c r="J5325">
        <v>9.72250852584839</v>
      </c>
      <c r="K5325">
        <v>7.1250031709671</v>
      </c>
      <c r="L5325">
        <v>-0.0159145593643188</v>
      </c>
      <c r="M5325">
        <v>-0.0205768585205078</v>
      </c>
      <c r="N5325">
        <v>-0.0271645545959473</v>
      </c>
      <c r="O5325">
        <v>64.5375114440918</v>
      </c>
      <c r="P5325">
        <v>62.0875104904175</v>
      </c>
      <c r="Q5325">
        <v>55.0500091552734</v>
      </c>
      <c r="R5325">
        <v>3.01020824564183</v>
      </c>
      <c r="S5325">
        <v>4.55262922151831</v>
      </c>
      <c r="T5325">
        <v>5.70324465899525</v>
      </c>
      <c r="U5325">
        <v>194.84690295874</v>
      </c>
      <c r="V5325">
        <v>149.386118326833</v>
      </c>
      <c r="W5325">
        <v>102.252106504383</v>
      </c>
      <c r="X5325">
        <v>7</v>
      </c>
      <c r="Y5325">
        <v>6</v>
      </c>
      <c r="Z5325">
        <v>4</v>
      </c>
      <c r="AA5325">
        <v>7.80550093650818</v>
      </c>
    </row>
    <row r="5326" spans="1:27">
      <c r="A5326">
        <v>2010</v>
      </c>
      <c r="B5326">
        <v>12</v>
      </c>
      <c r="C5326">
        <v>3</v>
      </c>
      <c r="D5326" s="2">
        <v>40303</v>
      </c>
      <c r="E5326" s="5">
        <f t="shared" si="83"/>
        <v>40527</v>
      </c>
      <c r="F5326">
        <v>0</v>
      </c>
      <c r="G5326">
        <v>0</v>
      </c>
      <c r="H5326">
        <v>0</v>
      </c>
      <c r="I5326">
        <v>11.8437563940883</v>
      </c>
      <c r="J5326">
        <v>7.85251022577286</v>
      </c>
      <c r="K5326">
        <v>6.2937501013279</v>
      </c>
      <c r="L5326">
        <v>-0.065351939201355</v>
      </c>
      <c r="M5326">
        <v>-0.104902124404907</v>
      </c>
      <c r="N5326">
        <v>-0.176727080345154</v>
      </c>
      <c r="O5326">
        <v>96.4500152587891</v>
      </c>
      <c r="P5326">
        <v>96.8125152587891</v>
      </c>
      <c r="Q5326">
        <v>95.2875152587891</v>
      </c>
      <c r="R5326">
        <v>4.22714835112983</v>
      </c>
      <c r="S5326">
        <v>5.77656426469402</v>
      </c>
      <c r="T5326">
        <v>6.66616711173819</v>
      </c>
      <c r="U5326">
        <v>59.4270539855764</v>
      </c>
      <c r="V5326">
        <v>81.4941253557512</v>
      </c>
      <c r="W5326">
        <v>138.75386839815</v>
      </c>
      <c r="X5326">
        <v>3</v>
      </c>
      <c r="Y5326">
        <v>4</v>
      </c>
      <c r="Z5326">
        <v>6</v>
      </c>
      <c r="AA5326">
        <v>6.96449903249741</v>
      </c>
    </row>
    <row r="5327" spans="1:27">
      <c r="A5327">
        <v>2010</v>
      </c>
      <c r="B5327">
        <v>12</v>
      </c>
      <c r="C5327">
        <v>4</v>
      </c>
      <c r="D5327" s="2">
        <v>40303</v>
      </c>
      <c r="E5327" s="5">
        <f t="shared" si="83"/>
        <v>40532</v>
      </c>
      <c r="F5327">
        <v>0</v>
      </c>
      <c r="G5327">
        <v>0</v>
      </c>
      <c r="H5327">
        <v>0</v>
      </c>
      <c r="I5327">
        <v>8.66375754475593</v>
      </c>
      <c r="J5327">
        <v>6.12375806868076</v>
      </c>
      <c r="K5327">
        <v>5.11125644147396</v>
      </c>
      <c r="L5327">
        <v>-0.0270271301269531</v>
      </c>
      <c r="M5327">
        <v>-0.0229645252227783</v>
      </c>
      <c r="N5327">
        <v>-0.0016895055770874</v>
      </c>
      <c r="O5327">
        <v>74.6750150680542</v>
      </c>
      <c r="P5327">
        <v>70.162513923645</v>
      </c>
      <c r="Q5327">
        <v>55.2500102996826</v>
      </c>
      <c r="R5327">
        <v>1.91633413865145</v>
      </c>
      <c r="S5327">
        <v>3.11185286294707</v>
      </c>
      <c r="T5327">
        <v>6.22063440635669</v>
      </c>
      <c r="U5327">
        <v>152.346037287309</v>
      </c>
      <c r="V5327">
        <v>162.266074223088</v>
      </c>
      <c r="W5327">
        <v>178.635296908561</v>
      </c>
      <c r="X5327">
        <v>6</v>
      </c>
      <c r="Y5327">
        <v>6</v>
      </c>
      <c r="Z5327">
        <v>7</v>
      </c>
      <c r="AA5327">
        <v>3.75149840600789</v>
      </c>
    </row>
    <row r="5328" spans="1:27">
      <c r="A5328">
        <v>2010</v>
      </c>
      <c r="B5328">
        <v>12</v>
      </c>
      <c r="C5328">
        <v>5</v>
      </c>
      <c r="D5328" s="2">
        <v>40303</v>
      </c>
      <c r="E5328" s="5">
        <f t="shared" si="83"/>
        <v>40537</v>
      </c>
      <c r="F5328">
        <v>0</v>
      </c>
      <c r="G5328">
        <v>0</v>
      </c>
      <c r="H5328">
        <v>0</v>
      </c>
      <c r="I5328">
        <v>11.2412539288402</v>
      </c>
      <c r="J5328">
        <v>7.94126002639532</v>
      </c>
      <c r="K5328">
        <v>5.47125561088324</v>
      </c>
      <c r="L5328">
        <v>-0.0339394569396973</v>
      </c>
      <c r="M5328">
        <v>-0.0572645425796509</v>
      </c>
      <c r="N5328">
        <v>-0.0826519727706909</v>
      </c>
      <c r="O5328">
        <v>80.912513923645</v>
      </c>
      <c r="P5328">
        <v>78.9500137329102</v>
      </c>
      <c r="Q5328">
        <v>72.8375127792358</v>
      </c>
      <c r="R5328">
        <v>2.83398310678032</v>
      </c>
      <c r="S5328">
        <v>3.87107078985793</v>
      </c>
      <c r="T5328">
        <v>4.78633346794652</v>
      </c>
      <c r="U5328">
        <v>49.8721235208909</v>
      </c>
      <c r="V5328">
        <v>73.3611860281972</v>
      </c>
      <c r="W5328">
        <v>114.799476818927</v>
      </c>
      <c r="X5328">
        <v>3</v>
      </c>
      <c r="Y5328">
        <v>3</v>
      </c>
      <c r="Z5328">
        <v>5</v>
      </c>
      <c r="AA5328">
        <v>5.28249985156581</v>
      </c>
    </row>
    <row r="5329" spans="1:27">
      <c r="A5329">
        <v>2010</v>
      </c>
      <c r="B5329">
        <v>12</v>
      </c>
      <c r="C5329">
        <v>6</v>
      </c>
      <c r="D5329" s="2">
        <v>40303</v>
      </c>
      <c r="E5329" s="5">
        <f t="shared" si="83"/>
        <v>40542</v>
      </c>
      <c r="F5329">
        <v>0</v>
      </c>
      <c r="G5329">
        <v>0</v>
      </c>
      <c r="H5329">
        <v>0</v>
      </c>
      <c r="I5329">
        <v>10.2697962721189</v>
      </c>
      <c r="J5329">
        <v>7.31042136748632</v>
      </c>
      <c r="K5329">
        <v>5.26459269722303</v>
      </c>
      <c r="L5329">
        <v>-0.0113769769668579</v>
      </c>
      <c r="M5329">
        <v>-0.0251686771710714</v>
      </c>
      <c r="N5329">
        <v>-0.03924161195755</v>
      </c>
      <c r="O5329">
        <v>68.7291797002157</v>
      </c>
      <c r="P5329">
        <v>66.1666792233785</v>
      </c>
      <c r="Q5329">
        <v>56.5833436648051</v>
      </c>
      <c r="R5329">
        <v>1.98032069876757</v>
      </c>
      <c r="S5329">
        <v>3.51028101253079</v>
      </c>
      <c r="T5329">
        <v>4.37775306139404</v>
      </c>
      <c r="U5329">
        <v>89.9495612438407</v>
      </c>
      <c r="V5329">
        <v>100.91660722411</v>
      </c>
      <c r="W5329">
        <v>132.274019807559</v>
      </c>
      <c r="X5329">
        <v>4</v>
      </c>
      <c r="Y5329">
        <v>4</v>
      </c>
      <c r="Z5329">
        <v>5</v>
      </c>
      <c r="AA5329">
        <v>4.82958120014518</v>
      </c>
    </row>
    <row r="5330" spans="1:27">
      <c r="A5330">
        <v>2011</v>
      </c>
      <c r="B5330">
        <v>1</v>
      </c>
      <c r="C5330">
        <v>1</v>
      </c>
      <c r="D5330" s="2">
        <v>40668</v>
      </c>
      <c r="E5330" s="5">
        <f t="shared" si="83"/>
        <v>40548</v>
      </c>
      <c r="F5330">
        <v>0</v>
      </c>
      <c r="G5330">
        <v>0</v>
      </c>
      <c r="H5330">
        <v>0</v>
      </c>
      <c r="I5330">
        <v>3.53626248091459</v>
      </c>
      <c r="J5330">
        <v>0.862506069242954</v>
      </c>
      <c r="K5330">
        <v>1.21750939972699</v>
      </c>
      <c r="L5330">
        <v>-0.043427038192749</v>
      </c>
      <c r="M5330">
        <v>-0.059764552116394</v>
      </c>
      <c r="N5330">
        <v>-0.0956770420074463</v>
      </c>
      <c r="O5330">
        <v>89.3250148773193</v>
      </c>
      <c r="P5330">
        <v>90.9625146865845</v>
      </c>
      <c r="Q5330">
        <v>91.5250152587891</v>
      </c>
      <c r="R5330">
        <v>3.50511871639125</v>
      </c>
      <c r="S5330">
        <v>4.52392379676343</v>
      </c>
      <c r="T5330">
        <v>4.91610220418689</v>
      </c>
      <c r="U5330">
        <v>58.5306754668245</v>
      </c>
      <c r="V5330">
        <v>82.0313671263356</v>
      </c>
      <c r="W5330">
        <v>181.382719786577</v>
      </c>
      <c r="X5330">
        <v>3</v>
      </c>
      <c r="Y5330">
        <v>4</v>
      </c>
      <c r="Z5330">
        <v>7</v>
      </c>
      <c r="AA5330">
        <v>-1.35749669782817</v>
      </c>
    </row>
    <row r="5331" spans="1:27">
      <c r="A5331">
        <v>2011</v>
      </c>
      <c r="B5331">
        <v>1</v>
      </c>
      <c r="C5331">
        <v>2</v>
      </c>
      <c r="D5331" s="2">
        <v>40668</v>
      </c>
      <c r="E5331" s="5">
        <f t="shared" si="83"/>
        <v>40553</v>
      </c>
      <c r="F5331">
        <v>0</v>
      </c>
      <c r="G5331">
        <v>0</v>
      </c>
      <c r="H5331">
        <v>0</v>
      </c>
      <c r="I5331">
        <v>2.54625700116158</v>
      </c>
      <c r="J5331">
        <v>-0.782492092251778</v>
      </c>
      <c r="K5331">
        <v>-1.7562469907105</v>
      </c>
      <c r="L5331">
        <v>-0.0305769443511963</v>
      </c>
      <c r="M5331">
        <v>-0.0274269819259644</v>
      </c>
      <c r="N5331">
        <v>-0.0145895004272461</v>
      </c>
      <c r="O5331">
        <v>77.1125144958496</v>
      </c>
      <c r="P5331">
        <v>77.7750152587891</v>
      </c>
      <c r="Q5331">
        <v>72.2500148773193</v>
      </c>
      <c r="R5331">
        <v>3.78755749360045</v>
      </c>
      <c r="S5331">
        <v>5.77704054122282</v>
      </c>
      <c r="T5331">
        <v>4.00316056827849</v>
      </c>
      <c r="U5331">
        <v>53.5388279243009</v>
      </c>
      <c r="V5331">
        <v>63.893399997441</v>
      </c>
      <c r="W5331">
        <v>119.208377969202</v>
      </c>
      <c r="X5331">
        <v>3</v>
      </c>
      <c r="Y5331">
        <v>3</v>
      </c>
      <c r="Z5331">
        <v>5</v>
      </c>
      <c r="AA5331">
        <v>-0.64549560964108</v>
      </c>
    </row>
    <row r="5332" spans="1:27">
      <c r="A5332">
        <v>2011</v>
      </c>
      <c r="B5332">
        <v>1</v>
      </c>
      <c r="C5332">
        <v>3</v>
      </c>
      <c r="D5332" s="2">
        <v>40668</v>
      </c>
      <c r="E5332" s="5">
        <f t="shared" si="83"/>
        <v>40558</v>
      </c>
      <c r="F5332">
        <v>0</v>
      </c>
      <c r="G5332">
        <v>0</v>
      </c>
      <c r="H5332">
        <v>0</v>
      </c>
      <c r="I5332">
        <v>4.72000576257706</v>
      </c>
      <c r="J5332">
        <v>1.26125485152006</v>
      </c>
      <c r="K5332">
        <v>-0.9750000461936</v>
      </c>
      <c r="L5332">
        <v>-0.0041770696640014</v>
      </c>
      <c r="M5332">
        <v>-0.0079144239425659</v>
      </c>
      <c r="N5332">
        <v>0.0012854576110839</v>
      </c>
      <c r="O5332">
        <v>64.4375127792358</v>
      </c>
      <c r="P5332">
        <v>63.7000123977661</v>
      </c>
      <c r="Q5332">
        <v>59.7000099182129</v>
      </c>
      <c r="R5332">
        <v>3.16438394057472</v>
      </c>
      <c r="S5332">
        <v>4.77648602219179</v>
      </c>
      <c r="T5332">
        <v>5.34775713363921</v>
      </c>
      <c r="U5332">
        <v>47.4733751573188</v>
      </c>
      <c r="V5332">
        <v>63.0425822199357</v>
      </c>
      <c r="W5332">
        <v>95.9024076399974</v>
      </c>
      <c r="X5332">
        <v>3</v>
      </c>
      <c r="Y5332">
        <v>3</v>
      </c>
      <c r="Z5332">
        <v>4</v>
      </c>
      <c r="AA5332">
        <v>0.643998699262738</v>
      </c>
    </row>
    <row r="5333" spans="1:27">
      <c r="A5333">
        <v>2011</v>
      </c>
      <c r="B5333">
        <v>1</v>
      </c>
      <c r="C5333">
        <v>4</v>
      </c>
      <c r="D5333" s="2">
        <v>40668</v>
      </c>
      <c r="E5333" s="5">
        <f t="shared" si="83"/>
        <v>40563</v>
      </c>
      <c r="F5333">
        <v>0</v>
      </c>
      <c r="G5333">
        <v>0</v>
      </c>
      <c r="H5333">
        <v>0</v>
      </c>
      <c r="I5333">
        <v>2.07751001864672</v>
      </c>
      <c r="J5333">
        <v>-1.12499088905752</v>
      </c>
      <c r="K5333">
        <v>-2.71249700151384</v>
      </c>
      <c r="L5333">
        <v>-0.0026395320892334</v>
      </c>
      <c r="M5333">
        <v>-0.0144645214080811</v>
      </c>
      <c r="N5333">
        <v>-0.0197644710540771</v>
      </c>
      <c r="O5333">
        <v>78.0000127792358</v>
      </c>
      <c r="P5333">
        <v>78.7500127792358</v>
      </c>
      <c r="Q5333">
        <v>78.5250137329102</v>
      </c>
      <c r="R5333">
        <v>3.83817701321049</v>
      </c>
      <c r="S5333">
        <v>5.16617894844143</v>
      </c>
      <c r="T5333">
        <v>4.63234295186339</v>
      </c>
      <c r="U5333">
        <v>55.982428037365</v>
      </c>
      <c r="V5333">
        <v>67.8635822495744</v>
      </c>
      <c r="W5333">
        <v>129.383696643918</v>
      </c>
      <c r="X5333">
        <v>3</v>
      </c>
      <c r="Y5333">
        <v>3</v>
      </c>
      <c r="Z5333">
        <v>5</v>
      </c>
      <c r="AA5333">
        <v>-2.1555007815361</v>
      </c>
    </row>
    <row r="5334" spans="1:27">
      <c r="A5334">
        <v>2011</v>
      </c>
      <c r="B5334">
        <v>1</v>
      </c>
      <c r="C5334">
        <v>5</v>
      </c>
      <c r="D5334" s="2">
        <v>40668</v>
      </c>
      <c r="E5334" s="5">
        <f t="shared" si="83"/>
        <v>40568</v>
      </c>
      <c r="F5334">
        <v>0</v>
      </c>
      <c r="G5334">
        <v>0</v>
      </c>
      <c r="H5334">
        <v>0</v>
      </c>
      <c r="I5334">
        <v>1.59625850617886</v>
      </c>
      <c r="J5334">
        <v>-1.20499881356955</v>
      </c>
      <c r="K5334">
        <v>-0.567491210997105</v>
      </c>
      <c r="L5334">
        <v>0.0008479356765747</v>
      </c>
      <c r="M5334">
        <v>-0.0091395139694213</v>
      </c>
      <c r="N5334">
        <v>-0.0011270761489868</v>
      </c>
      <c r="O5334">
        <v>89.0750152587891</v>
      </c>
      <c r="P5334">
        <v>89.8250152587891</v>
      </c>
      <c r="Q5334">
        <v>75.9000148773193</v>
      </c>
      <c r="R5334">
        <v>2.86025523654058</v>
      </c>
      <c r="S5334">
        <v>3.93179143534276</v>
      </c>
      <c r="T5334">
        <v>2.87843751510763</v>
      </c>
      <c r="U5334">
        <v>37.6305842080562</v>
      </c>
      <c r="V5334">
        <v>60.4642763534624</v>
      </c>
      <c r="W5334">
        <v>140.068510618539</v>
      </c>
      <c r="X5334">
        <v>2</v>
      </c>
      <c r="Y5334">
        <v>3</v>
      </c>
      <c r="Z5334">
        <v>6</v>
      </c>
      <c r="AA5334">
        <v>-3.37249761521816</v>
      </c>
    </row>
    <row r="5335" spans="1:27">
      <c r="A5335">
        <v>2011</v>
      </c>
      <c r="B5335">
        <v>1</v>
      </c>
      <c r="C5335">
        <v>6</v>
      </c>
      <c r="D5335" s="2">
        <v>40668</v>
      </c>
      <c r="E5335" s="5">
        <f t="shared" si="83"/>
        <v>40573</v>
      </c>
      <c r="F5335">
        <v>0</v>
      </c>
      <c r="G5335">
        <v>0</v>
      </c>
      <c r="H5335">
        <v>0</v>
      </c>
      <c r="I5335">
        <v>3.36146055813879</v>
      </c>
      <c r="J5335">
        <v>-0.155202005058527</v>
      </c>
      <c r="K5335">
        <v>-2.12186793307774</v>
      </c>
      <c r="L5335">
        <v>-0.0241270860036214</v>
      </c>
      <c r="M5335">
        <v>-0.0288873910903931</v>
      </c>
      <c r="N5335">
        <v>-0.0208977063496908</v>
      </c>
      <c r="O5335">
        <v>84.6250149408976</v>
      </c>
      <c r="P5335">
        <v>85.3958485921224</v>
      </c>
      <c r="Q5335">
        <v>83.0833484331767</v>
      </c>
      <c r="R5335">
        <v>3.1082022354559</v>
      </c>
      <c r="S5335">
        <v>4.75020732696455</v>
      </c>
      <c r="T5335">
        <v>3.76353145455219</v>
      </c>
      <c r="U5335">
        <v>51.0584046606874</v>
      </c>
      <c r="V5335">
        <v>64.9609843561817</v>
      </c>
      <c r="W5335">
        <v>118.758377704433</v>
      </c>
      <c r="X5335">
        <v>3</v>
      </c>
      <c r="Y5335">
        <v>3</v>
      </c>
      <c r="Z5335">
        <v>5</v>
      </c>
      <c r="AA5335">
        <v>0.382501196116209</v>
      </c>
    </row>
    <row r="5336" spans="1:27">
      <c r="A5336">
        <v>2011</v>
      </c>
      <c r="B5336">
        <v>2</v>
      </c>
      <c r="C5336">
        <v>1</v>
      </c>
      <c r="D5336" s="2">
        <v>40668</v>
      </c>
      <c r="E5336" s="5">
        <f t="shared" si="83"/>
        <v>40579</v>
      </c>
      <c r="F5336">
        <v>0</v>
      </c>
      <c r="G5336">
        <v>0</v>
      </c>
      <c r="H5336">
        <v>0</v>
      </c>
      <c r="I5336">
        <v>12.0912630796432</v>
      </c>
      <c r="J5336">
        <v>8.6437563046813</v>
      </c>
      <c r="K5336">
        <v>5.80375986099243</v>
      </c>
      <c r="L5336">
        <v>-0.0200395345687866</v>
      </c>
      <c r="M5336">
        <v>-0.0266144514083862</v>
      </c>
      <c r="N5336">
        <v>-0.003589653968811</v>
      </c>
      <c r="O5336">
        <v>70.7500143051147</v>
      </c>
      <c r="P5336">
        <v>70.3625150680542</v>
      </c>
      <c r="Q5336">
        <v>70.0125144958496</v>
      </c>
      <c r="R5336">
        <v>2.24954402147048</v>
      </c>
      <c r="S5336">
        <v>3.00742126313384</v>
      </c>
      <c r="T5336">
        <v>4.36641706429228</v>
      </c>
      <c r="U5336">
        <v>127.861276553855</v>
      </c>
      <c r="V5336">
        <v>141.236290171185</v>
      </c>
      <c r="W5336">
        <v>241.939694887389</v>
      </c>
      <c r="X5336">
        <v>5</v>
      </c>
      <c r="Y5336">
        <v>6</v>
      </c>
      <c r="Z5336">
        <v>9</v>
      </c>
      <c r="AA5336">
        <v>6.85699935406446</v>
      </c>
    </row>
    <row r="5337" spans="1:27">
      <c r="A5337">
        <v>2011</v>
      </c>
      <c r="B5337">
        <v>2</v>
      </c>
      <c r="C5337">
        <v>2</v>
      </c>
      <c r="D5337" s="2">
        <v>40668</v>
      </c>
      <c r="E5337" s="5">
        <f t="shared" si="83"/>
        <v>40584</v>
      </c>
      <c r="F5337">
        <v>0</v>
      </c>
      <c r="G5337">
        <v>0</v>
      </c>
      <c r="H5337">
        <v>0</v>
      </c>
      <c r="I5337">
        <v>17.266258597374</v>
      </c>
      <c r="J5337">
        <v>13.423755222559</v>
      </c>
      <c r="K5337">
        <v>9.87625460624695</v>
      </c>
      <c r="L5337">
        <v>-0.0631144762039185</v>
      </c>
      <c r="M5337">
        <v>-0.0863019227981567</v>
      </c>
      <c r="N5337">
        <v>-0.10445191860199</v>
      </c>
      <c r="O5337">
        <v>78.8375150680542</v>
      </c>
      <c r="P5337">
        <v>79.0500150680542</v>
      </c>
      <c r="Q5337">
        <v>78.9375150680542</v>
      </c>
      <c r="R5337">
        <v>3.92523014262018</v>
      </c>
      <c r="S5337">
        <v>5.1226847250856</v>
      </c>
      <c r="T5337">
        <v>7.12321245302367</v>
      </c>
      <c r="U5337">
        <v>126.963744246377</v>
      </c>
      <c r="V5337">
        <v>146.372379020884</v>
      </c>
      <c r="W5337">
        <v>175.074637447399</v>
      </c>
      <c r="X5337">
        <v>5</v>
      </c>
      <c r="Y5337">
        <v>6</v>
      </c>
      <c r="Z5337">
        <v>7</v>
      </c>
      <c r="AA5337">
        <v>12.8894976735115</v>
      </c>
    </row>
    <row r="5338" spans="1:27">
      <c r="A5338">
        <v>2011</v>
      </c>
      <c r="B5338">
        <v>2</v>
      </c>
      <c r="C5338">
        <v>3</v>
      </c>
      <c r="D5338" s="2">
        <v>40668</v>
      </c>
      <c r="E5338" s="5">
        <f t="shared" si="83"/>
        <v>40589</v>
      </c>
      <c r="F5338">
        <v>0</v>
      </c>
      <c r="G5338">
        <v>0</v>
      </c>
      <c r="H5338">
        <v>0</v>
      </c>
      <c r="I5338">
        <v>5.80375211238861</v>
      </c>
      <c r="J5338">
        <v>2.0800048455596</v>
      </c>
      <c r="K5338">
        <v>0.873762476444244</v>
      </c>
      <c r="L5338">
        <v>-0.0264644861221313</v>
      </c>
      <c r="M5338">
        <v>-0.0361144542694092</v>
      </c>
      <c r="N5338">
        <v>-0.0442145824432373</v>
      </c>
      <c r="O5338">
        <v>86.8125152587891</v>
      </c>
      <c r="P5338">
        <v>87.2875152587891</v>
      </c>
      <c r="Q5338">
        <v>79.8375144958496</v>
      </c>
      <c r="R5338">
        <v>3.86173657300647</v>
      </c>
      <c r="S5338">
        <v>5.55514643462875</v>
      </c>
      <c r="T5338">
        <v>6.32184501044967</v>
      </c>
      <c r="U5338">
        <v>56.294614344441</v>
      </c>
      <c r="V5338">
        <v>71.8649050945759</v>
      </c>
      <c r="W5338">
        <v>122.472780505616</v>
      </c>
      <c r="X5338">
        <v>3</v>
      </c>
      <c r="Y5338">
        <v>3</v>
      </c>
      <c r="Z5338">
        <v>5</v>
      </c>
      <c r="AA5338">
        <v>2.16999507397413</v>
      </c>
    </row>
    <row r="5339" spans="1:27">
      <c r="A5339">
        <v>2011</v>
      </c>
      <c r="B5339">
        <v>2</v>
      </c>
      <c r="C5339">
        <v>4</v>
      </c>
      <c r="D5339" s="2">
        <v>40668</v>
      </c>
      <c r="E5339" s="5">
        <f t="shared" si="83"/>
        <v>40594</v>
      </c>
      <c r="F5339">
        <v>0</v>
      </c>
      <c r="G5339">
        <v>0</v>
      </c>
      <c r="H5339">
        <v>0</v>
      </c>
      <c r="I5339">
        <v>9.48500545024872</v>
      </c>
      <c r="J5339">
        <v>5.80625458210707</v>
      </c>
      <c r="K5339">
        <v>3.84250481426716</v>
      </c>
      <c r="L5339">
        <v>-0.0540019989013672</v>
      </c>
      <c r="M5339">
        <v>-0.0606645584106445</v>
      </c>
      <c r="N5339">
        <v>-0.041314697265625</v>
      </c>
      <c r="O5339">
        <v>89.7000152587891</v>
      </c>
      <c r="P5339">
        <v>88.5875152587891</v>
      </c>
      <c r="Q5339">
        <v>85.6750152587891</v>
      </c>
      <c r="R5339">
        <v>3.4988476056535</v>
      </c>
      <c r="S5339">
        <v>4.23886041937631</v>
      </c>
      <c r="T5339">
        <v>3.01468370682332</v>
      </c>
      <c r="U5339">
        <v>59.6950925625787</v>
      </c>
      <c r="V5339">
        <v>73.5312579822237</v>
      </c>
      <c r="W5339">
        <v>137.820708396058</v>
      </c>
      <c r="X5339">
        <v>3</v>
      </c>
      <c r="Y5339">
        <v>3</v>
      </c>
      <c r="Z5339">
        <v>6</v>
      </c>
      <c r="AA5339">
        <v>5.11450039744377</v>
      </c>
    </row>
    <row r="5340" spans="1:27">
      <c r="A5340">
        <v>2011</v>
      </c>
      <c r="B5340">
        <v>2</v>
      </c>
      <c r="C5340">
        <v>5</v>
      </c>
      <c r="D5340" s="2">
        <v>40668</v>
      </c>
      <c r="E5340" s="5">
        <f t="shared" si="83"/>
        <v>40599</v>
      </c>
      <c r="F5340">
        <v>0</v>
      </c>
      <c r="G5340">
        <v>0</v>
      </c>
      <c r="H5340">
        <v>0</v>
      </c>
      <c r="I5340">
        <v>17.3012607574463</v>
      </c>
      <c r="J5340">
        <v>13.3562519073486</v>
      </c>
      <c r="K5340">
        <v>10.3750094175339</v>
      </c>
      <c r="L5340">
        <v>-0.0502394914627075</v>
      </c>
      <c r="M5340">
        <v>-0.0710021495819092</v>
      </c>
      <c r="N5340">
        <v>-0.0659770727157593</v>
      </c>
      <c r="O5340">
        <v>86.3625152587891</v>
      </c>
      <c r="P5340">
        <v>86.7250152587891</v>
      </c>
      <c r="Q5340">
        <v>84.9125152587891</v>
      </c>
      <c r="R5340">
        <v>3.46634050015023</v>
      </c>
      <c r="S5340">
        <v>4.75877807363676</v>
      </c>
      <c r="T5340">
        <v>8.14102290930363</v>
      </c>
      <c r="U5340">
        <v>140.447027495259</v>
      </c>
      <c r="V5340">
        <v>164.329298325557</v>
      </c>
      <c r="W5340">
        <v>207.83640279028</v>
      </c>
      <c r="X5340">
        <v>6</v>
      </c>
      <c r="Y5340">
        <v>6</v>
      </c>
      <c r="Z5340">
        <v>8</v>
      </c>
      <c r="AA5340">
        <v>13.8149982452393</v>
      </c>
    </row>
    <row r="5341" spans="1:27">
      <c r="A5341">
        <v>2011</v>
      </c>
      <c r="B5341">
        <v>2</v>
      </c>
      <c r="C5341">
        <v>6</v>
      </c>
      <c r="D5341" s="2">
        <v>40668</v>
      </c>
      <c r="E5341" s="5">
        <f t="shared" si="83"/>
        <v>40604</v>
      </c>
      <c r="F5341">
        <v>0</v>
      </c>
      <c r="G5341">
        <v>0</v>
      </c>
      <c r="H5341">
        <v>0</v>
      </c>
      <c r="I5341">
        <v>21.7624988555908</v>
      </c>
      <c r="J5341">
        <v>17.5645872751872</v>
      </c>
      <c r="K5341">
        <v>14.0020872751872</v>
      </c>
      <c r="L5341">
        <v>-0.0323770443598429</v>
      </c>
      <c r="M5341">
        <v>-0.0669185717900594</v>
      </c>
      <c r="N5341">
        <v>-0.109272956848145</v>
      </c>
      <c r="O5341">
        <v>74.8125143051147</v>
      </c>
      <c r="P5341">
        <v>75.6458476384481</v>
      </c>
      <c r="Q5341">
        <v>75.3125143051147</v>
      </c>
      <c r="R5341">
        <v>4.27810623111651</v>
      </c>
      <c r="S5341">
        <v>5.77447142070137</v>
      </c>
      <c r="T5341">
        <v>8.43197545706129</v>
      </c>
      <c r="U5341">
        <v>122.266140853198</v>
      </c>
      <c r="V5341">
        <v>136.938516532055</v>
      </c>
      <c r="W5341">
        <v>181.600543694377</v>
      </c>
      <c r="X5341">
        <v>5</v>
      </c>
      <c r="Y5341">
        <v>6</v>
      </c>
      <c r="Z5341">
        <v>7</v>
      </c>
      <c r="AA5341">
        <v>17.9800027211507</v>
      </c>
    </row>
    <row r="5342" spans="1:27">
      <c r="A5342">
        <v>2011</v>
      </c>
      <c r="B5342">
        <v>3</v>
      </c>
      <c r="C5342">
        <v>1</v>
      </c>
      <c r="D5342" s="2">
        <v>40668</v>
      </c>
      <c r="E5342" s="5">
        <f t="shared" si="83"/>
        <v>40607</v>
      </c>
      <c r="F5342">
        <v>0</v>
      </c>
      <c r="G5342">
        <v>0</v>
      </c>
      <c r="H5342">
        <v>0</v>
      </c>
      <c r="I5342">
        <v>12.3625033855438</v>
      </c>
      <c r="J5342">
        <v>8.10750591754913</v>
      </c>
      <c r="K5342">
        <v>6.11625677198172</v>
      </c>
      <c r="L5342">
        <v>-0.0626519680023193</v>
      </c>
      <c r="M5342">
        <v>-0.082989501953125</v>
      </c>
      <c r="N5342">
        <v>-0.0941145181655884</v>
      </c>
      <c r="O5342">
        <v>91.3250152587891</v>
      </c>
      <c r="P5342">
        <v>92.2250152587891</v>
      </c>
      <c r="Q5342">
        <v>91.2125152587891</v>
      </c>
      <c r="R5342">
        <v>3.62787146279802</v>
      </c>
      <c r="S5342">
        <v>4.94573649700372</v>
      </c>
      <c r="T5342">
        <v>6.2161928233689</v>
      </c>
      <c r="U5342">
        <v>78.8833537304549</v>
      </c>
      <c r="V5342">
        <v>93.1065697602515</v>
      </c>
      <c r="W5342">
        <v>153.208204394592</v>
      </c>
      <c r="X5342">
        <v>4</v>
      </c>
      <c r="Y5342">
        <v>4</v>
      </c>
      <c r="Z5342">
        <v>6</v>
      </c>
      <c r="AA5342">
        <v>7.79799358844757</v>
      </c>
    </row>
    <row r="5343" spans="1:27">
      <c r="A5343">
        <v>2011</v>
      </c>
      <c r="B5343">
        <v>3</v>
      </c>
      <c r="C5343">
        <v>2</v>
      </c>
      <c r="D5343" s="2">
        <v>40668</v>
      </c>
      <c r="E5343" s="5">
        <f t="shared" si="83"/>
        <v>40612</v>
      </c>
      <c r="F5343">
        <v>0</v>
      </c>
      <c r="G5343">
        <v>0</v>
      </c>
      <c r="H5343">
        <v>0</v>
      </c>
      <c r="I5343">
        <v>12.7275058746338</v>
      </c>
      <c r="J5343">
        <v>8.51250629425049</v>
      </c>
      <c r="K5343">
        <v>5.01000819802284</v>
      </c>
      <c r="L5343">
        <v>-0.02893967628479</v>
      </c>
      <c r="M5343">
        <v>-0.0410521030426025</v>
      </c>
      <c r="N5343">
        <v>-0.0402395725250244</v>
      </c>
      <c r="O5343">
        <v>83.8000148773193</v>
      </c>
      <c r="P5343">
        <v>82.6500148773193</v>
      </c>
      <c r="Q5343">
        <v>77.4375143051147</v>
      </c>
      <c r="R5343">
        <v>3.31985958269717</v>
      </c>
      <c r="S5343">
        <v>4.6372099487834</v>
      </c>
      <c r="T5343">
        <v>4.50900614170785</v>
      </c>
      <c r="U5343">
        <v>59.7960134942669</v>
      </c>
      <c r="V5343">
        <v>70.7698404725637</v>
      </c>
      <c r="W5343">
        <v>98.6982882647479</v>
      </c>
      <c r="X5343">
        <v>3</v>
      </c>
      <c r="Y5343">
        <v>3</v>
      </c>
      <c r="Z5343">
        <v>4</v>
      </c>
      <c r="AA5343">
        <v>7.97749953269958</v>
      </c>
    </row>
    <row r="5344" spans="1:27">
      <c r="A5344">
        <v>2011</v>
      </c>
      <c r="B5344">
        <v>3</v>
      </c>
      <c r="C5344">
        <v>3</v>
      </c>
      <c r="D5344" s="2">
        <v>40668</v>
      </c>
      <c r="E5344" s="5">
        <f t="shared" si="83"/>
        <v>40617</v>
      </c>
      <c r="F5344">
        <v>0</v>
      </c>
      <c r="G5344">
        <v>0</v>
      </c>
      <c r="H5344">
        <v>0</v>
      </c>
      <c r="I5344">
        <v>14.9912554740906</v>
      </c>
      <c r="J5344">
        <v>10.8250078976154</v>
      </c>
      <c r="K5344">
        <v>7.72250687330961</v>
      </c>
      <c r="L5344">
        <v>-0.0167895555496216</v>
      </c>
      <c r="M5344">
        <v>-0.0322895765304565</v>
      </c>
      <c r="N5344">
        <v>-0.0514770269393921</v>
      </c>
      <c r="O5344">
        <v>87.3250152587891</v>
      </c>
      <c r="P5344">
        <v>87.1500152587891</v>
      </c>
      <c r="Q5344">
        <v>84.5375148773193</v>
      </c>
      <c r="R5344">
        <v>3.72545274918878</v>
      </c>
      <c r="S5344">
        <v>4.9426704199851</v>
      </c>
      <c r="T5344">
        <v>7.73020070572875</v>
      </c>
      <c r="U5344">
        <v>88.9061303979469</v>
      </c>
      <c r="V5344">
        <v>105.43941013722</v>
      </c>
      <c r="W5344">
        <v>147.484368444944</v>
      </c>
      <c r="X5344">
        <v>4</v>
      </c>
      <c r="Y5344">
        <v>5</v>
      </c>
      <c r="Z5344">
        <v>6</v>
      </c>
      <c r="AA5344">
        <v>11.1744921207428</v>
      </c>
    </row>
    <row r="5345" spans="1:27">
      <c r="A5345">
        <v>2011</v>
      </c>
      <c r="B5345">
        <v>3</v>
      </c>
      <c r="C5345">
        <v>4</v>
      </c>
      <c r="D5345" s="2">
        <v>40668</v>
      </c>
      <c r="E5345" s="5">
        <f t="shared" si="83"/>
        <v>40622</v>
      </c>
      <c r="F5345">
        <v>0</v>
      </c>
      <c r="G5345">
        <v>0</v>
      </c>
      <c r="H5345">
        <v>0</v>
      </c>
      <c r="I5345">
        <v>13.8637561559677</v>
      </c>
      <c r="J5345">
        <v>9.84875199794769</v>
      </c>
      <c r="K5345">
        <v>7.4900056540966</v>
      </c>
      <c r="L5345">
        <v>-0.0240144729614258</v>
      </c>
      <c r="M5345">
        <v>-0.0188645601272583</v>
      </c>
      <c r="N5345">
        <v>-0.0237395286560059</v>
      </c>
      <c r="O5345">
        <v>82.6500144958496</v>
      </c>
      <c r="P5345">
        <v>81.8875146865845</v>
      </c>
      <c r="Q5345">
        <v>72.7625122070312</v>
      </c>
      <c r="R5345">
        <v>2.49880318414018</v>
      </c>
      <c r="S5345">
        <v>4.09478964025351</v>
      </c>
      <c r="T5345">
        <v>7.91848607957477</v>
      </c>
      <c r="U5345">
        <v>116.972377270577</v>
      </c>
      <c r="V5345">
        <v>133.335178787279</v>
      </c>
      <c r="W5345">
        <v>168.86224331227</v>
      </c>
      <c r="X5345">
        <v>5</v>
      </c>
      <c r="Y5345">
        <v>5</v>
      </c>
      <c r="Z5345">
        <v>7</v>
      </c>
      <c r="AA5345">
        <v>11.3899950742722</v>
      </c>
    </row>
    <row r="5346" spans="1:27">
      <c r="A5346">
        <v>2011</v>
      </c>
      <c r="B5346">
        <v>3</v>
      </c>
      <c r="C5346">
        <v>5</v>
      </c>
      <c r="D5346" s="2">
        <v>40668</v>
      </c>
      <c r="E5346" s="5">
        <f t="shared" si="83"/>
        <v>40627</v>
      </c>
      <c r="F5346">
        <v>0</v>
      </c>
      <c r="G5346">
        <v>0</v>
      </c>
      <c r="H5346">
        <v>0</v>
      </c>
      <c r="I5346">
        <v>10.6312594652176</v>
      </c>
      <c r="J5346">
        <v>6.28500519394875</v>
      </c>
      <c r="K5346">
        <v>2.89125213734806</v>
      </c>
      <c r="L5346">
        <v>-0.0601271152496338</v>
      </c>
      <c r="M5346">
        <v>-0.0682769060134888</v>
      </c>
      <c r="N5346">
        <v>-0.0734521389007568</v>
      </c>
      <c r="O5346">
        <v>90.5625152587891</v>
      </c>
      <c r="P5346">
        <v>90.7250152587891</v>
      </c>
      <c r="Q5346">
        <v>89.2125150680542</v>
      </c>
      <c r="R5346">
        <v>4.49381225775236</v>
      </c>
      <c r="S5346">
        <v>6.05036066984258</v>
      </c>
      <c r="T5346">
        <v>4.92237691399169</v>
      </c>
      <c r="U5346">
        <v>38.4664853977555</v>
      </c>
      <c r="V5346">
        <v>50.2519308250748</v>
      </c>
      <c r="W5346">
        <v>86.5317816464428</v>
      </c>
      <c r="X5346">
        <v>2</v>
      </c>
      <c r="Y5346">
        <v>3</v>
      </c>
      <c r="Z5346">
        <v>4</v>
      </c>
      <c r="AA5346">
        <v>7.016499376297</v>
      </c>
    </row>
    <row r="5347" spans="1:27">
      <c r="A5347">
        <v>2011</v>
      </c>
      <c r="B5347">
        <v>3</v>
      </c>
      <c r="C5347">
        <v>6</v>
      </c>
      <c r="D5347" s="2">
        <v>40668</v>
      </c>
      <c r="E5347" s="5">
        <f t="shared" si="83"/>
        <v>40632</v>
      </c>
      <c r="F5347">
        <v>0</v>
      </c>
      <c r="G5347">
        <v>0</v>
      </c>
      <c r="H5347">
        <v>0</v>
      </c>
      <c r="I5347">
        <v>14.7656358083089</v>
      </c>
      <c r="J5347">
        <v>11.2791714866956</v>
      </c>
      <c r="K5347">
        <v>6.83750704675913</v>
      </c>
      <c r="L5347">
        <v>-0.0198145111401876</v>
      </c>
      <c r="M5347">
        <v>-0.0117208162943522</v>
      </c>
      <c r="N5347">
        <v>0.0164354840914408</v>
      </c>
      <c r="O5347">
        <v>61.7083455721537</v>
      </c>
      <c r="P5347">
        <v>56.7500111262004</v>
      </c>
      <c r="Q5347">
        <v>56.375010172526</v>
      </c>
      <c r="R5347">
        <v>1.86762334254342</v>
      </c>
      <c r="S5347">
        <v>3.29642989230485</v>
      </c>
      <c r="T5347">
        <v>4.58474818282963</v>
      </c>
      <c r="U5347">
        <v>88.7815110707837</v>
      </c>
      <c r="V5347">
        <v>101.637219792625</v>
      </c>
      <c r="W5347">
        <v>114.687343772174</v>
      </c>
      <c r="X5347">
        <v>4</v>
      </c>
      <c r="Y5347">
        <v>4</v>
      </c>
      <c r="Z5347">
        <v>5</v>
      </c>
      <c r="AA5347">
        <v>10.9449926018715</v>
      </c>
    </row>
    <row r="5348" spans="1:27">
      <c r="A5348">
        <v>2011</v>
      </c>
      <c r="B5348">
        <v>4</v>
      </c>
      <c r="C5348">
        <v>1</v>
      </c>
      <c r="D5348" s="2">
        <v>40668</v>
      </c>
      <c r="E5348" s="5">
        <f t="shared" si="83"/>
        <v>40638</v>
      </c>
      <c r="F5348">
        <v>0</v>
      </c>
      <c r="G5348">
        <v>0</v>
      </c>
      <c r="H5348">
        <v>0</v>
      </c>
      <c r="I5348">
        <v>17.8175113677979</v>
      </c>
      <c r="J5348">
        <v>13.2787585735321</v>
      </c>
      <c r="K5348">
        <v>10.1662554502487</v>
      </c>
      <c r="L5348">
        <v>-0.0426144361495972</v>
      </c>
      <c r="M5348">
        <v>-0.0679770231246948</v>
      </c>
      <c r="N5348">
        <v>-0.0812395811080933</v>
      </c>
      <c r="O5348">
        <v>90.1250152587891</v>
      </c>
      <c r="P5348">
        <v>90.4125152587891</v>
      </c>
      <c r="Q5348">
        <v>92.4000152587891</v>
      </c>
      <c r="R5348">
        <v>3.23615737124506</v>
      </c>
      <c r="S5348">
        <v>4.30199783846238</v>
      </c>
      <c r="T5348">
        <v>6.13342313023484</v>
      </c>
      <c r="U5348">
        <v>95.9455929965836</v>
      </c>
      <c r="V5348">
        <v>105.870005332541</v>
      </c>
      <c r="W5348">
        <v>170.495161292515</v>
      </c>
      <c r="X5348">
        <v>4</v>
      </c>
      <c r="Y5348">
        <v>5</v>
      </c>
      <c r="Z5348">
        <v>7</v>
      </c>
      <c r="AA5348">
        <v>12.6774966239929</v>
      </c>
    </row>
    <row r="5349" spans="1:27">
      <c r="A5349">
        <v>2011</v>
      </c>
      <c r="B5349">
        <v>4</v>
      </c>
      <c r="C5349">
        <v>2</v>
      </c>
      <c r="D5349" s="2">
        <v>40668</v>
      </c>
      <c r="E5349" s="5">
        <f t="shared" si="83"/>
        <v>40643</v>
      </c>
      <c r="F5349">
        <v>0</v>
      </c>
      <c r="G5349">
        <v>0</v>
      </c>
      <c r="H5349">
        <v>0</v>
      </c>
      <c r="I5349">
        <v>19.5200092315674</v>
      </c>
      <c r="J5349">
        <v>15.1550037384033</v>
      </c>
      <c r="K5349">
        <v>11.6400104522705</v>
      </c>
      <c r="L5349">
        <v>-0.0825520277023315</v>
      </c>
      <c r="M5349">
        <v>-0.107289457321167</v>
      </c>
      <c r="N5349">
        <v>-0.118139624595642</v>
      </c>
      <c r="O5349">
        <v>95.3375152587891</v>
      </c>
      <c r="P5349">
        <v>95.4000152587891</v>
      </c>
      <c r="Q5349">
        <v>96.0750152587891</v>
      </c>
      <c r="R5349">
        <v>2.20050785044318</v>
      </c>
      <c r="S5349">
        <v>2.95544496590125</v>
      </c>
      <c r="T5349">
        <v>5.17840943452986</v>
      </c>
      <c r="U5349">
        <v>113.068020153009</v>
      </c>
      <c r="V5349">
        <v>132.116547303647</v>
      </c>
      <c r="W5349">
        <v>184.568367159291</v>
      </c>
      <c r="X5349">
        <v>5</v>
      </c>
      <c r="Y5349">
        <v>5</v>
      </c>
      <c r="Z5349">
        <v>7</v>
      </c>
      <c r="AA5349">
        <v>15.7319995880127</v>
      </c>
    </row>
    <row r="5350" spans="1:27">
      <c r="A5350">
        <v>2011</v>
      </c>
      <c r="B5350">
        <v>4</v>
      </c>
      <c r="C5350">
        <v>3</v>
      </c>
      <c r="D5350" s="2">
        <v>40668</v>
      </c>
      <c r="E5350" s="5">
        <f t="shared" si="83"/>
        <v>40648</v>
      </c>
      <c r="F5350">
        <v>0</v>
      </c>
      <c r="G5350">
        <v>0</v>
      </c>
      <c r="H5350">
        <v>0</v>
      </c>
      <c r="I5350">
        <v>23.3262516021729</v>
      </c>
      <c r="J5350">
        <v>19.0587574005127</v>
      </c>
      <c r="K5350">
        <v>14.5787509918213</v>
      </c>
      <c r="L5350">
        <v>-0.0620144605636597</v>
      </c>
      <c r="M5350">
        <v>-0.0807770252227783</v>
      </c>
      <c r="N5350">
        <v>-0.0752645254135132</v>
      </c>
      <c r="O5350">
        <v>89.7750152587891</v>
      </c>
      <c r="P5350">
        <v>90.2125152587891</v>
      </c>
      <c r="Q5350">
        <v>91.2125152587891</v>
      </c>
      <c r="R5350">
        <v>3.14691821875059</v>
      </c>
      <c r="S5350">
        <v>4.49811961310506</v>
      </c>
      <c r="T5350">
        <v>7.0353701957994</v>
      </c>
      <c r="U5350">
        <v>144.611724117977</v>
      </c>
      <c r="V5350">
        <v>160.93139694771</v>
      </c>
      <c r="W5350">
        <v>191.346277593913</v>
      </c>
      <c r="X5350">
        <v>6</v>
      </c>
      <c r="Y5350">
        <v>6</v>
      </c>
      <c r="Z5350">
        <v>7</v>
      </c>
      <c r="AA5350">
        <v>19.0324954986572</v>
      </c>
    </row>
    <row r="5351" spans="1:27">
      <c r="A5351">
        <v>2011</v>
      </c>
      <c r="B5351">
        <v>4</v>
      </c>
      <c r="C5351">
        <v>4</v>
      </c>
      <c r="D5351" s="2">
        <v>40668</v>
      </c>
      <c r="E5351" s="5">
        <f t="shared" si="83"/>
        <v>40653</v>
      </c>
      <c r="F5351">
        <v>0</v>
      </c>
      <c r="G5351">
        <v>0</v>
      </c>
      <c r="H5351">
        <v>0</v>
      </c>
      <c r="I5351">
        <v>22.9375064849854</v>
      </c>
      <c r="J5351">
        <v>18.9462619781494</v>
      </c>
      <c r="K5351">
        <v>14.7875049591064</v>
      </c>
      <c r="L5351">
        <v>-0.0358144998550415</v>
      </c>
      <c r="M5351">
        <v>-0.046327018737793</v>
      </c>
      <c r="N5351">
        <v>-0.0493394613265991</v>
      </c>
      <c r="O5351">
        <v>80.2750150680542</v>
      </c>
      <c r="P5351">
        <v>76.8000148773193</v>
      </c>
      <c r="Q5351">
        <v>66.8750123977661</v>
      </c>
      <c r="R5351">
        <v>3.38485367379589</v>
      </c>
      <c r="S5351">
        <v>4.86105997593066</v>
      </c>
      <c r="T5351">
        <v>6.80826620534309</v>
      </c>
      <c r="U5351">
        <v>138.57162068191</v>
      </c>
      <c r="V5351">
        <v>147.567090399452</v>
      </c>
      <c r="W5351">
        <v>100.5476301966</v>
      </c>
      <c r="X5351">
        <v>6</v>
      </c>
      <c r="Y5351">
        <v>6</v>
      </c>
      <c r="Z5351">
        <v>4</v>
      </c>
      <c r="AA5351">
        <v>17.3844974517822</v>
      </c>
    </row>
    <row r="5352" spans="1:27">
      <c r="A5352">
        <v>2011</v>
      </c>
      <c r="B5352">
        <v>4</v>
      </c>
      <c r="C5352">
        <v>5</v>
      </c>
      <c r="D5352" s="2">
        <v>40668</v>
      </c>
      <c r="E5352" s="5">
        <f t="shared" si="83"/>
        <v>40658</v>
      </c>
      <c r="F5352">
        <v>0</v>
      </c>
      <c r="G5352">
        <v>0</v>
      </c>
      <c r="H5352">
        <v>0</v>
      </c>
      <c r="I5352">
        <v>22.3075046539307</v>
      </c>
      <c r="J5352">
        <v>18.7562549591064</v>
      </c>
      <c r="K5352">
        <v>14.27375831604</v>
      </c>
      <c r="L5352">
        <v>-0.0224394559860229</v>
      </c>
      <c r="M5352">
        <v>-0.0261520385742188</v>
      </c>
      <c r="N5352">
        <v>-0.0194645643234253</v>
      </c>
      <c r="O5352">
        <v>71.0250131607056</v>
      </c>
      <c r="P5352">
        <v>66.0250118255615</v>
      </c>
      <c r="Q5352">
        <v>59.162509727478</v>
      </c>
      <c r="R5352">
        <v>2.30653553037891</v>
      </c>
      <c r="S5352">
        <v>3.37072986894318</v>
      </c>
      <c r="T5352">
        <v>4.62614086933752</v>
      </c>
      <c r="U5352">
        <v>272.423508342449</v>
      </c>
      <c r="V5352">
        <v>145.697850154022</v>
      </c>
      <c r="W5352">
        <v>165.136522305081</v>
      </c>
      <c r="X5352">
        <v>10</v>
      </c>
      <c r="Y5352">
        <v>6</v>
      </c>
      <c r="Z5352">
        <v>7</v>
      </c>
      <c r="AA5352">
        <v>17.4594944000244</v>
      </c>
    </row>
    <row r="5353" spans="1:27">
      <c r="A5353">
        <v>2011</v>
      </c>
      <c r="B5353">
        <v>4</v>
      </c>
      <c r="C5353">
        <v>6</v>
      </c>
      <c r="D5353" s="2">
        <v>40668</v>
      </c>
      <c r="E5353" s="5">
        <f t="shared" si="83"/>
        <v>40663</v>
      </c>
      <c r="F5353">
        <v>0</v>
      </c>
      <c r="G5353">
        <v>0</v>
      </c>
      <c r="H5353">
        <v>0</v>
      </c>
      <c r="I5353">
        <v>27.1562549591064</v>
      </c>
      <c r="J5353">
        <v>23.2912540435791</v>
      </c>
      <c r="K5353">
        <v>19.3600025177002</v>
      </c>
      <c r="L5353">
        <v>-0.056039571762085</v>
      </c>
      <c r="M5353">
        <v>-0.0627519845962524</v>
      </c>
      <c r="N5353">
        <v>-0.0494394779205322</v>
      </c>
      <c r="O5353">
        <v>78.2250143051147</v>
      </c>
      <c r="P5353">
        <v>76.1250143051147</v>
      </c>
      <c r="Q5353">
        <v>66.1375133514404</v>
      </c>
      <c r="R5353">
        <v>3.21086393915369</v>
      </c>
      <c r="S5353">
        <v>4.78261096608888</v>
      </c>
      <c r="T5353">
        <v>7.39142205153027</v>
      </c>
      <c r="U5353">
        <v>177.745804401933</v>
      </c>
      <c r="V5353">
        <v>188.791258306803</v>
      </c>
      <c r="W5353">
        <v>207.00286246682</v>
      </c>
      <c r="X5353">
        <v>7</v>
      </c>
      <c r="Y5353">
        <v>7</v>
      </c>
      <c r="Z5353">
        <v>8</v>
      </c>
      <c r="AA5353">
        <v>21.9814975738525</v>
      </c>
    </row>
    <row r="5354" spans="1:27">
      <c r="A5354">
        <v>2011</v>
      </c>
      <c r="B5354">
        <v>5</v>
      </c>
      <c r="C5354">
        <v>1</v>
      </c>
      <c r="D5354" s="2">
        <v>40668</v>
      </c>
      <c r="E5354" s="5">
        <f t="shared" si="83"/>
        <v>40668</v>
      </c>
      <c r="F5354">
        <v>0</v>
      </c>
      <c r="G5354">
        <v>11</v>
      </c>
      <c r="H5354">
        <v>11</v>
      </c>
      <c r="I5354">
        <v>22.3212589263916</v>
      </c>
      <c r="J5354">
        <v>18.0450061798096</v>
      </c>
      <c r="K5354">
        <v>14.3637607336044</v>
      </c>
      <c r="L5354">
        <v>-0.0399269819259644</v>
      </c>
      <c r="M5354">
        <v>-0.0579270601272583</v>
      </c>
      <c r="N5354">
        <v>-0.0758894920349121</v>
      </c>
      <c r="O5354">
        <v>91.2250152587891</v>
      </c>
      <c r="P5354">
        <v>90.2750152587891</v>
      </c>
      <c r="Q5354">
        <v>85.6125152587891</v>
      </c>
      <c r="R5354">
        <v>2.81219673841483</v>
      </c>
      <c r="S5354">
        <v>3.25444813801203</v>
      </c>
      <c r="T5354">
        <v>4.0840254531306</v>
      </c>
      <c r="U5354">
        <v>82.3086448469586</v>
      </c>
      <c r="V5354">
        <v>93.0667865811098</v>
      </c>
      <c r="W5354">
        <v>187.174060862138</v>
      </c>
      <c r="X5354">
        <v>4</v>
      </c>
      <c r="Y5354">
        <v>4</v>
      </c>
      <c r="Z5354">
        <v>7</v>
      </c>
      <c r="AA5354">
        <v>17.2834934234619</v>
      </c>
    </row>
    <row r="5355" spans="1:27">
      <c r="A5355">
        <v>2011</v>
      </c>
      <c r="B5355">
        <v>5</v>
      </c>
      <c r="C5355">
        <v>2</v>
      </c>
      <c r="D5355" s="2">
        <v>40668</v>
      </c>
      <c r="E5355" s="5">
        <f t="shared" si="83"/>
        <v>40673</v>
      </c>
      <c r="F5355">
        <v>47</v>
      </c>
      <c r="G5355">
        <v>12</v>
      </c>
      <c r="H5355">
        <v>59</v>
      </c>
      <c r="I5355">
        <v>28.2550036430359</v>
      </c>
      <c r="J5355">
        <v>24.2837574005127</v>
      </c>
      <c r="K5355">
        <v>20.241255569458</v>
      </c>
      <c r="L5355">
        <v>-0.0910645008087158</v>
      </c>
      <c r="M5355">
        <v>-0.10390191078186</v>
      </c>
      <c r="N5355">
        <v>-0.0828645944595337</v>
      </c>
      <c r="O5355">
        <v>87.8500152587891</v>
      </c>
      <c r="P5355">
        <v>87.4250152587891</v>
      </c>
      <c r="Q5355">
        <v>81.3250152587891</v>
      </c>
      <c r="R5355">
        <v>5.37823102048565</v>
      </c>
      <c r="S5355">
        <v>7.8017847404612</v>
      </c>
      <c r="T5355">
        <v>12.1018282055681</v>
      </c>
      <c r="U5355">
        <v>163.451663868024</v>
      </c>
      <c r="V5355">
        <v>179.848181999118</v>
      </c>
      <c r="W5355">
        <v>205.508823475567</v>
      </c>
      <c r="X5355">
        <v>6</v>
      </c>
      <c r="Y5355">
        <v>7</v>
      </c>
      <c r="Z5355">
        <v>8</v>
      </c>
      <c r="AA5355">
        <v>22.4425037384033</v>
      </c>
    </row>
    <row r="5356" spans="1:27">
      <c r="A5356">
        <v>2011</v>
      </c>
      <c r="B5356">
        <v>5</v>
      </c>
      <c r="C5356">
        <v>3</v>
      </c>
      <c r="D5356" s="2">
        <v>40668</v>
      </c>
      <c r="E5356" s="5">
        <f t="shared" si="83"/>
        <v>40678</v>
      </c>
      <c r="F5356">
        <v>46</v>
      </c>
      <c r="G5356">
        <v>6</v>
      </c>
      <c r="H5356">
        <v>52</v>
      </c>
      <c r="I5356">
        <v>22.4112537384033</v>
      </c>
      <c r="J5356">
        <v>18.141255569458</v>
      </c>
      <c r="K5356">
        <v>14.4362644195557</v>
      </c>
      <c r="L5356">
        <v>-0.0614146947860718</v>
      </c>
      <c r="M5356">
        <v>-0.0818019866943359</v>
      </c>
      <c r="N5356">
        <v>-0.124126982688904</v>
      </c>
      <c r="O5356">
        <v>96.2875152587891</v>
      </c>
      <c r="P5356">
        <v>96.0000152587891</v>
      </c>
      <c r="Q5356">
        <v>94.1000152587891</v>
      </c>
      <c r="R5356">
        <v>3.55379189799758</v>
      </c>
      <c r="S5356">
        <v>4.00350280431707</v>
      </c>
      <c r="T5356">
        <v>3.85289093399668</v>
      </c>
      <c r="U5356">
        <v>38.9444622624385</v>
      </c>
      <c r="V5356">
        <v>55.5710195418109</v>
      </c>
      <c r="W5356">
        <v>160.478203638815</v>
      </c>
      <c r="X5356">
        <v>2</v>
      </c>
      <c r="Y5356">
        <v>3</v>
      </c>
      <c r="Z5356">
        <v>6</v>
      </c>
      <c r="AA5356">
        <v>18.4109973907471</v>
      </c>
    </row>
    <row r="5357" spans="1:27">
      <c r="A5357">
        <v>2011</v>
      </c>
      <c r="B5357">
        <v>5</v>
      </c>
      <c r="C5357">
        <v>4</v>
      </c>
      <c r="D5357" s="2">
        <v>40668</v>
      </c>
      <c r="E5357" s="5">
        <f t="shared" si="83"/>
        <v>40683</v>
      </c>
      <c r="F5357">
        <v>13</v>
      </c>
      <c r="G5357">
        <v>8</v>
      </c>
      <c r="H5357">
        <v>21</v>
      </c>
      <c r="I5357">
        <v>25.1062534332275</v>
      </c>
      <c r="J5357">
        <v>21.7900074005127</v>
      </c>
      <c r="K5357">
        <v>19.4587558746338</v>
      </c>
      <c r="L5357">
        <v>-0.0026020526885986</v>
      </c>
      <c r="M5357">
        <v>0.0123730659484863</v>
      </c>
      <c r="N5357">
        <v>0.0538605213165283</v>
      </c>
      <c r="O5357">
        <v>76.9125148773193</v>
      </c>
      <c r="P5357">
        <v>71.1125148773193</v>
      </c>
      <c r="Q5357">
        <v>41.6750047683716</v>
      </c>
      <c r="R5357">
        <v>3.33243477302846</v>
      </c>
      <c r="S5357">
        <v>4.06754401486214</v>
      </c>
      <c r="T5357">
        <v>5.33368639133449</v>
      </c>
      <c r="U5357">
        <v>212.765793459461</v>
      </c>
      <c r="V5357">
        <v>221.779724416331</v>
      </c>
      <c r="W5357">
        <v>161.046155567929</v>
      </c>
      <c r="X5357">
        <v>8</v>
      </c>
      <c r="Y5357">
        <v>8</v>
      </c>
      <c r="Z5357">
        <v>6</v>
      </c>
      <c r="AA5357">
        <v>20.1604969024658</v>
      </c>
    </row>
    <row r="5358" spans="1:27">
      <c r="A5358">
        <v>2011</v>
      </c>
      <c r="B5358">
        <v>5</v>
      </c>
      <c r="C5358">
        <v>5</v>
      </c>
      <c r="D5358" s="2">
        <v>40668</v>
      </c>
      <c r="E5358" s="5">
        <f t="shared" si="83"/>
        <v>40688</v>
      </c>
      <c r="F5358">
        <v>3</v>
      </c>
      <c r="G5358">
        <v>5</v>
      </c>
      <c r="H5358">
        <v>8</v>
      </c>
      <c r="I5358">
        <v>19.2375064849854</v>
      </c>
      <c r="J5358">
        <v>15.1975070953369</v>
      </c>
      <c r="K5358">
        <v>11.1975039243698</v>
      </c>
      <c r="L5358">
        <v>-0.0287645578384399</v>
      </c>
      <c r="M5358">
        <v>-0.0237769365310669</v>
      </c>
      <c r="N5358">
        <v>-0.0365143775939941</v>
      </c>
      <c r="O5358">
        <v>89.3375152587891</v>
      </c>
      <c r="P5358">
        <v>87.8000152587891</v>
      </c>
      <c r="Q5358">
        <v>83.5375152587891</v>
      </c>
      <c r="R5358">
        <v>3.60441198382109</v>
      </c>
      <c r="S5358">
        <v>4.93330656899994</v>
      </c>
      <c r="T5358">
        <v>5.30373309213677</v>
      </c>
      <c r="U5358">
        <v>44.2192038275731</v>
      </c>
      <c r="V5358">
        <v>50.9608869606815</v>
      </c>
      <c r="W5358">
        <v>62.7482127777789</v>
      </c>
      <c r="X5358">
        <v>2</v>
      </c>
      <c r="Y5358">
        <v>3</v>
      </c>
      <c r="Z5358">
        <v>3</v>
      </c>
      <c r="AA5358">
        <v>15.152502822876</v>
      </c>
    </row>
    <row r="5359" spans="1:27">
      <c r="A5359">
        <v>2011</v>
      </c>
      <c r="B5359">
        <v>5</v>
      </c>
      <c r="C5359">
        <v>6</v>
      </c>
      <c r="D5359" s="2">
        <v>40668</v>
      </c>
      <c r="E5359" s="5">
        <f t="shared" si="83"/>
        <v>40693</v>
      </c>
      <c r="F5359">
        <v>6</v>
      </c>
      <c r="G5359">
        <v>3</v>
      </c>
      <c r="H5359">
        <v>9</v>
      </c>
      <c r="I5359">
        <v>25.4302145640055</v>
      </c>
      <c r="J5359">
        <v>21.8708388010661</v>
      </c>
      <c r="K5359">
        <v>17.835423151652</v>
      </c>
      <c r="L5359">
        <v>-0.0302311380704244</v>
      </c>
      <c r="M5359">
        <v>-0.0345331827799479</v>
      </c>
      <c r="N5359">
        <v>-0.0147625009218852</v>
      </c>
      <c r="O5359">
        <v>80.7291819254557</v>
      </c>
      <c r="P5359">
        <v>76.4166819254557</v>
      </c>
      <c r="Q5359">
        <v>61.1770963668823</v>
      </c>
      <c r="R5359">
        <v>2.03409375350481</v>
      </c>
      <c r="S5359">
        <v>3.1832647493726</v>
      </c>
      <c r="T5359">
        <v>4.50740447244918</v>
      </c>
      <c r="U5359">
        <v>143.07718017327</v>
      </c>
      <c r="V5359">
        <v>146.678221444598</v>
      </c>
      <c r="W5359">
        <v>103.768748635767</v>
      </c>
      <c r="X5359">
        <v>6</v>
      </c>
      <c r="Y5359">
        <v>6</v>
      </c>
      <c r="Z5359">
        <v>4</v>
      </c>
      <c r="AA5359">
        <v>20.7175019582113</v>
      </c>
    </row>
    <row r="5360" spans="1:27">
      <c r="A5360">
        <v>2011</v>
      </c>
      <c r="B5360">
        <v>6</v>
      </c>
      <c r="C5360">
        <v>1</v>
      </c>
      <c r="D5360" s="2">
        <v>40668</v>
      </c>
      <c r="E5360" s="5">
        <f t="shared" si="83"/>
        <v>40699</v>
      </c>
      <c r="F5360">
        <v>8</v>
      </c>
      <c r="G5360">
        <v>0</v>
      </c>
      <c r="H5360">
        <v>8</v>
      </c>
      <c r="I5360">
        <v>25.7412540435791</v>
      </c>
      <c r="J5360">
        <v>21.8325092315674</v>
      </c>
      <c r="K5360">
        <v>17.9987506866455</v>
      </c>
      <c r="L5360">
        <v>-0.0626895189285278</v>
      </c>
      <c r="M5360">
        <v>-0.0778271198272705</v>
      </c>
      <c r="N5360">
        <v>-0.0744019746780396</v>
      </c>
      <c r="O5360">
        <v>95.8125152587891</v>
      </c>
      <c r="P5360">
        <v>95.0875152587891</v>
      </c>
      <c r="Q5360">
        <v>92.0625152587891</v>
      </c>
      <c r="R5360">
        <v>2.5390857193739</v>
      </c>
      <c r="S5360">
        <v>3.83839205829246</v>
      </c>
      <c r="T5360">
        <v>7.60451178665487</v>
      </c>
      <c r="U5360">
        <v>118.693973504311</v>
      </c>
      <c r="V5360">
        <v>149.704879527435</v>
      </c>
      <c r="W5360">
        <v>190.974828654354</v>
      </c>
      <c r="X5360">
        <v>5</v>
      </c>
      <c r="Y5360">
        <v>6</v>
      </c>
      <c r="Z5360">
        <v>7</v>
      </c>
      <c r="AA5360">
        <v>22.1485004425049</v>
      </c>
    </row>
    <row r="5361" spans="1:27">
      <c r="A5361">
        <v>2011</v>
      </c>
      <c r="B5361">
        <v>6</v>
      </c>
      <c r="C5361">
        <v>2</v>
      </c>
      <c r="D5361" s="2">
        <v>40668</v>
      </c>
      <c r="E5361" s="5">
        <f t="shared" si="83"/>
        <v>40704</v>
      </c>
      <c r="F5361">
        <v>5909</v>
      </c>
      <c r="G5361">
        <v>377</v>
      </c>
      <c r="H5361">
        <v>6286</v>
      </c>
      <c r="I5361">
        <v>27.6887607574463</v>
      </c>
      <c r="J5361">
        <v>23.7350040435791</v>
      </c>
      <c r="K5361">
        <v>19.6700092315674</v>
      </c>
      <c r="L5361">
        <v>-0.0563395500183105</v>
      </c>
      <c r="M5361">
        <v>-0.0698019981384277</v>
      </c>
      <c r="N5361">
        <v>-0.0669019222259521</v>
      </c>
      <c r="O5361">
        <v>94.0375152587891</v>
      </c>
      <c r="P5361">
        <v>92.9625152587891</v>
      </c>
      <c r="Q5361">
        <v>86.3750152587891</v>
      </c>
      <c r="R5361">
        <v>1.84367520068277</v>
      </c>
      <c r="S5361">
        <v>3.45697862114998</v>
      </c>
      <c r="T5361">
        <v>5.60990644095928</v>
      </c>
      <c r="U5361">
        <v>130.957181874441</v>
      </c>
      <c r="V5361">
        <v>194.766524133833</v>
      </c>
      <c r="W5361">
        <v>225.50413232296</v>
      </c>
      <c r="X5361">
        <v>5</v>
      </c>
      <c r="Y5361">
        <v>7</v>
      </c>
      <c r="Z5361">
        <v>9</v>
      </c>
      <c r="AA5361">
        <v>23.4284976959229</v>
      </c>
    </row>
    <row r="5362" spans="1:27">
      <c r="A5362">
        <v>2011</v>
      </c>
      <c r="B5362">
        <v>6</v>
      </c>
      <c r="C5362">
        <v>3</v>
      </c>
      <c r="D5362" s="2">
        <v>40668</v>
      </c>
      <c r="E5362" s="5">
        <f t="shared" si="83"/>
        <v>40709</v>
      </c>
      <c r="F5362">
        <v>26915</v>
      </c>
      <c r="G5362">
        <v>1180</v>
      </c>
      <c r="H5362">
        <v>28095</v>
      </c>
      <c r="I5362">
        <v>27.26125831604</v>
      </c>
      <c r="J5362">
        <v>23.3362537384033</v>
      </c>
      <c r="K5362">
        <v>19.2300052642822</v>
      </c>
      <c r="L5362">
        <v>-0.0643396139144898</v>
      </c>
      <c r="M5362">
        <v>-0.0816019296646118</v>
      </c>
      <c r="N5362">
        <v>-0.081514573097229</v>
      </c>
      <c r="O5362">
        <v>94.0125152587891</v>
      </c>
      <c r="P5362">
        <v>92.3375152587891</v>
      </c>
      <c r="Q5362">
        <v>87.9875152587891</v>
      </c>
      <c r="R5362">
        <v>2.39157067625023</v>
      </c>
      <c r="S5362">
        <v>3.34908788094771</v>
      </c>
      <c r="T5362">
        <v>5.7217064995952</v>
      </c>
      <c r="U5362">
        <v>114.770539701599</v>
      </c>
      <c r="V5362">
        <v>142.653491443862</v>
      </c>
      <c r="W5362">
        <v>167.672448429531</v>
      </c>
      <c r="X5362">
        <v>5</v>
      </c>
      <c r="Y5362">
        <v>6</v>
      </c>
      <c r="Z5362">
        <v>7</v>
      </c>
      <c r="AA5362">
        <v>23.4240009307861</v>
      </c>
    </row>
    <row r="5363" spans="1:27">
      <c r="A5363">
        <v>2011</v>
      </c>
      <c r="B5363">
        <v>6</v>
      </c>
      <c r="C5363">
        <v>4</v>
      </c>
      <c r="D5363" s="2">
        <v>40668</v>
      </c>
      <c r="E5363" s="5">
        <f t="shared" si="83"/>
        <v>40714</v>
      </c>
      <c r="F5363">
        <v>17292</v>
      </c>
      <c r="G5363">
        <v>549</v>
      </c>
      <c r="H5363">
        <v>17841</v>
      </c>
      <c r="I5363">
        <v>27.9912586212158</v>
      </c>
      <c r="J5363">
        <v>24.1662525177002</v>
      </c>
      <c r="K5363">
        <v>20.1562595367432</v>
      </c>
      <c r="L5363">
        <v>-0.0521520376205444</v>
      </c>
      <c r="M5363">
        <v>-0.060526967048645</v>
      </c>
      <c r="N5363">
        <v>-0.0579395294189453</v>
      </c>
      <c r="O5363">
        <v>94.6375152587891</v>
      </c>
      <c r="P5363">
        <v>92.3125152587891</v>
      </c>
      <c r="Q5363">
        <v>85.1750152587891</v>
      </c>
      <c r="R5363">
        <v>3.35395628192211</v>
      </c>
      <c r="S5363">
        <v>4.79336382818743</v>
      </c>
      <c r="T5363">
        <v>7.89351583322255</v>
      </c>
      <c r="U5363">
        <v>125.228666081733</v>
      </c>
      <c r="V5363">
        <v>146.156348470118</v>
      </c>
      <c r="W5363">
        <v>179.68178584053</v>
      </c>
      <c r="X5363">
        <v>5</v>
      </c>
      <c r="Y5363">
        <v>6</v>
      </c>
      <c r="Z5363">
        <v>7</v>
      </c>
      <c r="AA5363">
        <v>23.7959980010986</v>
      </c>
    </row>
    <row r="5364" spans="1:27">
      <c r="A5364">
        <v>2011</v>
      </c>
      <c r="B5364">
        <v>6</v>
      </c>
      <c r="C5364">
        <v>5</v>
      </c>
      <c r="D5364" s="2">
        <v>40668</v>
      </c>
      <c r="E5364" s="5">
        <f t="shared" si="83"/>
        <v>40719</v>
      </c>
      <c r="F5364">
        <v>3533</v>
      </c>
      <c r="G5364">
        <v>105</v>
      </c>
      <c r="H5364">
        <v>3638</v>
      </c>
      <c r="I5364">
        <v>28.5150119781494</v>
      </c>
      <c r="J5364">
        <v>24.6587512969971</v>
      </c>
      <c r="K5364">
        <v>20.4337512969971</v>
      </c>
      <c r="L5364">
        <v>-0.0212520837783813</v>
      </c>
      <c r="M5364">
        <v>-0.0300520420074463</v>
      </c>
      <c r="N5364">
        <v>-0.0486271142959595</v>
      </c>
      <c r="O5364">
        <v>91.8375152587891</v>
      </c>
      <c r="P5364">
        <v>89.9375152587891</v>
      </c>
      <c r="Q5364">
        <v>80.6375152587891</v>
      </c>
      <c r="R5364">
        <v>2.90065981306734</v>
      </c>
      <c r="S5364">
        <v>3.60797585438557</v>
      </c>
      <c r="T5364">
        <v>5.98368820699551</v>
      </c>
      <c r="U5364">
        <v>69.4009167280723</v>
      </c>
      <c r="V5364">
        <v>84.8784200332318</v>
      </c>
      <c r="W5364">
        <v>108.149819584172</v>
      </c>
      <c r="X5364">
        <v>3</v>
      </c>
      <c r="Y5364">
        <v>4</v>
      </c>
      <c r="Z5364">
        <v>5</v>
      </c>
      <c r="AA5364">
        <v>23.9299976348877</v>
      </c>
    </row>
    <row r="5365" spans="1:27">
      <c r="A5365">
        <v>2011</v>
      </c>
      <c r="B5365">
        <v>6</v>
      </c>
      <c r="C5365">
        <v>6</v>
      </c>
      <c r="D5365" s="2">
        <v>40668</v>
      </c>
      <c r="E5365" s="5">
        <f t="shared" si="83"/>
        <v>40724</v>
      </c>
      <c r="F5365">
        <v>0</v>
      </c>
      <c r="G5365">
        <v>0</v>
      </c>
      <c r="H5365">
        <v>0</v>
      </c>
      <c r="I5365">
        <v>27.7212543487549</v>
      </c>
      <c r="J5365">
        <v>23.5875095367432</v>
      </c>
      <c r="K5365">
        <v>19.6175052642822</v>
      </c>
      <c r="L5365">
        <v>-0.0511020421981812</v>
      </c>
      <c r="M5365">
        <v>-0.0681396245956421</v>
      </c>
      <c r="N5365">
        <v>-0.0714019536972046</v>
      </c>
      <c r="O5365">
        <v>95.1875152587891</v>
      </c>
      <c r="P5365">
        <v>94.5875152587891</v>
      </c>
      <c r="Q5365">
        <v>87.3250152587891</v>
      </c>
      <c r="R5365">
        <v>2.55043700898851</v>
      </c>
      <c r="S5365">
        <v>3.23375096248783</v>
      </c>
      <c r="T5365">
        <v>4.58882942986273</v>
      </c>
      <c r="U5365">
        <v>104.788514647118</v>
      </c>
      <c r="V5365">
        <v>131.413422948424</v>
      </c>
      <c r="W5365">
        <v>160.964686914614</v>
      </c>
      <c r="X5365">
        <v>4</v>
      </c>
      <c r="Y5365">
        <v>5</v>
      </c>
      <c r="Z5365">
        <v>6</v>
      </c>
      <c r="AA5365">
        <v>23.6149967193604</v>
      </c>
    </row>
    <row r="5366" spans="1:27">
      <c r="A5366">
        <v>2011</v>
      </c>
      <c r="B5366">
        <v>7</v>
      </c>
      <c r="C5366">
        <v>1</v>
      </c>
      <c r="D5366" s="2">
        <v>40668</v>
      </c>
      <c r="E5366" s="5">
        <f t="shared" si="83"/>
        <v>40729</v>
      </c>
      <c r="F5366">
        <v>1734</v>
      </c>
      <c r="G5366">
        <v>348</v>
      </c>
      <c r="H5366">
        <v>2082</v>
      </c>
      <c r="I5366">
        <v>28.5362522125244</v>
      </c>
      <c r="J5366">
        <v>24.6825077056885</v>
      </c>
      <c r="K5366">
        <v>20.5450107574463</v>
      </c>
      <c r="L5366">
        <v>-0.0375770092010498</v>
      </c>
      <c r="M5366">
        <v>-0.0345770359039307</v>
      </c>
      <c r="N5366">
        <v>0.0391603946685791</v>
      </c>
      <c r="O5366">
        <v>88.6000152587891</v>
      </c>
      <c r="P5366">
        <v>87.4375152587891</v>
      </c>
      <c r="Q5366">
        <v>81.7625152587891</v>
      </c>
      <c r="R5366">
        <v>4.90252027480288</v>
      </c>
      <c r="S5366">
        <v>7.15202545467544</v>
      </c>
      <c r="T5366">
        <v>12.3927135053595</v>
      </c>
      <c r="U5366">
        <v>164.486656476232</v>
      </c>
      <c r="V5366">
        <v>181.070685877705</v>
      </c>
      <c r="W5366">
        <v>202.980812327354</v>
      </c>
      <c r="X5366">
        <v>6</v>
      </c>
      <c r="Y5366">
        <v>7</v>
      </c>
      <c r="Z5366">
        <v>8</v>
      </c>
      <c r="AA5366">
        <v>23.5065021514893</v>
      </c>
    </row>
    <row r="5367" spans="1:27">
      <c r="A5367">
        <v>2011</v>
      </c>
      <c r="B5367">
        <v>7</v>
      </c>
      <c r="C5367">
        <v>2</v>
      </c>
      <c r="D5367" s="2">
        <v>40668</v>
      </c>
      <c r="E5367" s="5">
        <f t="shared" si="83"/>
        <v>40734</v>
      </c>
      <c r="F5367">
        <v>1244</v>
      </c>
      <c r="G5367">
        <v>285</v>
      </c>
      <c r="H5367">
        <v>1529</v>
      </c>
      <c r="I5367">
        <v>28.5250034332275</v>
      </c>
      <c r="J5367">
        <v>24.5987522125244</v>
      </c>
      <c r="K5367">
        <v>20.5275089263916</v>
      </c>
      <c r="L5367">
        <v>-0.0155520439147949</v>
      </c>
      <c r="M5367">
        <v>-0.022589635848999</v>
      </c>
      <c r="N5367">
        <v>-0.0284894943237305</v>
      </c>
      <c r="O5367">
        <v>89.7750152587891</v>
      </c>
      <c r="P5367">
        <v>87.1750152587891</v>
      </c>
      <c r="Q5367">
        <v>80.0625152587891</v>
      </c>
      <c r="R5367">
        <v>2.53293500465485</v>
      </c>
      <c r="S5367">
        <v>2.70229109283187</v>
      </c>
      <c r="T5367">
        <v>4.10767011084251</v>
      </c>
      <c r="U5367">
        <v>75.2463886871972</v>
      </c>
      <c r="V5367">
        <v>104.578306666586</v>
      </c>
      <c r="W5367">
        <v>143.233414420495</v>
      </c>
      <c r="X5367">
        <v>4</v>
      </c>
      <c r="Y5367">
        <v>4</v>
      </c>
      <c r="Z5367">
        <v>6</v>
      </c>
      <c r="AA5367">
        <v>23.7494983673096</v>
      </c>
    </row>
    <row r="5368" spans="1:27">
      <c r="A5368">
        <v>2011</v>
      </c>
      <c r="B5368">
        <v>7</v>
      </c>
      <c r="C5368">
        <v>3</v>
      </c>
      <c r="D5368" s="2">
        <v>40668</v>
      </c>
      <c r="E5368" s="5">
        <f t="shared" si="83"/>
        <v>40739</v>
      </c>
      <c r="F5368">
        <v>4790</v>
      </c>
      <c r="G5368">
        <v>1623</v>
      </c>
      <c r="H5368">
        <v>6413</v>
      </c>
      <c r="I5368">
        <v>26.7075046539307</v>
      </c>
      <c r="J5368">
        <v>22.8225116729736</v>
      </c>
      <c r="K5368">
        <v>18.5775043487549</v>
      </c>
      <c r="L5368">
        <v>-0.0017770767211914</v>
      </c>
      <c r="M5368">
        <v>-0.0112020015716553</v>
      </c>
      <c r="N5368">
        <v>-0.0381396055221558</v>
      </c>
      <c r="O5368">
        <v>90.2875152587891</v>
      </c>
      <c r="P5368">
        <v>87.9375152587891</v>
      </c>
      <c r="Q5368">
        <v>83.3750152587891</v>
      </c>
      <c r="R5368">
        <v>3.70038799166063</v>
      </c>
      <c r="S5368">
        <v>5.19550727923611</v>
      </c>
      <c r="T5368">
        <v>6.62022722191719</v>
      </c>
      <c r="U5368">
        <v>17.1129006882063</v>
      </c>
      <c r="V5368">
        <v>28.0611479903108</v>
      </c>
      <c r="W5368">
        <v>47.84120456509</v>
      </c>
      <c r="X5368">
        <v>2</v>
      </c>
      <c r="Y5368">
        <v>2</v>
      </c>
      <c r="Z5368">
        <v>3</v>
      </c>
      <c r="AA5368">
        <v>22.7704975128174</v>
      </c>
    </row>
    <row r="5369" spans="1:27">
      <c r="A5369">
        <v>2011</v>
      </c>
      <c r="B5369">
        <v>7</v>
      </c>
      <c r="C5369">
        <v>4</v>
      </c>
      <c r="D5369" s="2">
        <v>40668</v>
      </c>
      <c r="E5369" s="5">
        <f t="shared" si="83"/>
        <v>40744</v>
      </c>
      <c r="F5369">
        <v>1035</v>
      </c>
      <c r="G5369">
        <v>747</v>
      </c>
      <c r="H5369">
        <v>1782</v>
      </c>
      <c r="I5369">
        <v>28.3025058746338</v>
      </c>
      <c r="J5369">
        <v>24.6062564849854</v>
      </c>
      <c r="K5369">
        <v>20.7237567901611</v>
      </c>
      <c r="L5369">
        <v>-0.0119269847869873</v>
      </c>
      <c r="M5369">
        <v>-0.0163020133972168</v>
      </c>
      <c r="N5369">
        <v>-0.0090270280838012</v>
      </c>
      <c r="O5369">
        <v>85.1250152587891</v>
      </c>
      <c r="P5369">
        <v>82.2500152587891</v>
      </c>
      <c r="Q5369">
        <v>64.9375146865845</v>
      </c>
      <c r="R5369">
        <v>1.70334477737078</v>
      </c>
      <c r="S5369">
        <v>2.33025951334571</v>
      </c>
      <c r="T5369">
        <v>3.20400612860907</v>
      </c>
      <c r="U5369">
        <v>71.2288678392102</v>
      </c>
      <c r="V5369">
        <v>67.6991900671213</v>
      </c>
      <c r="W5369">
        <v>71.6190911638974</v>
      </c>
      <c r="X5369">
        <v>3</v>
      </c>
      <c r="Y5369">
        <v>3</v>
      </c>
      <c r="Z5369">
        <v>3</v>
      </c>
      <c r="AA5369">
        <v>22.9969959259033</v>
      </c>
    </row>
    <row r="5370" spans="1:27">
      <c r="A5370">
        <v>2011</v>
      </c>
      <c r="B5370">
        <v>7</v>
      </c>
      <c r="C5370">
        <v>5</v>
      </c>
      <c r="D5370" s="2">
        <v>40668</v>
      </c>
      <c r="E5370" s="5">
        <f t="shared" si="83"/>
        <v>40749</v>
      </c>
      <c r="F5370">
        <v>844</v>
      </c>
      <c r="G5370">
        <v>1828</v>
      </c>
      <c r="H5370">
        <v>2672</v>
      </c>
      <c r="I5370">
        <v>29.0150074005127</v>
      </c>
      <c r="J5370">
        <v>25.2962543487549</v>
      </c>
      <c r="K5370">
        <v>21.9950061798096</v>
      </c>
      <c r="L5370">
        <v>-0.0156019687652588</v>
      </c>
      <c r="M5370">
        <v>-0.0101895093917847</v>
      </c>
      <c r="N5370">
        <v>0.0367854356765747</v>
      </c>
      <c r="O5370">
        <v>89.4875152587891</v>
      </c>
      <c r="P5370">
        <v>86.2750152587891</v>
      </c>
      <c r="Q5370">
        <v>68.3750148773193</v>
      </c>
      <c r="R5370">
        <v>3.33722275423923</v>
      </c>
      <c r="S5370">
        <v>4.69102592338992</v>
      </c>
      <c r="T5370">
        <v>7.94001309694371</v>
      </c>
      <c r="U5370">
        <v>164.804447340135</v>
      </c>
      <c r="V5370">
        <v>183.071508018367</v>
      </c>
      <c r="W5370">
        <v>201.503513372749</v>
      </c>
      <c r="X5370">
        <v>6</v>
      </c>
      <c r="Y5370">
        <v>7</v>
      </c>
      <c r="Z5370">
        <v>8</v>
      </c>
      <c r="AA5370">
        <v>24.2364978790283</v>
      </c>
    </row>
    <row r="5371" spans="1:27">
      <c r="A5371">
        <v>2011</v>
      </c>
      <c r="B5371">
        <v>7</v>
      </c>
      <c r="C5371">
        <v>6</v>
      </c>
      <c r="D5371" s="2">
        <v>40668</v>
      </c>
      <c r="E5371" s="5">
        <f t="shared" si="83"/>
        <v>40754</v>
      </c>
      <c r="F5371">
        <v>900</v>
      </c>
      <c r="G5371">
        <v>3100</v>
      </c>
      <c r="H5371">
        <v>4000</v>
      </c>
      <c r="I5371">
        <v>29.7687562306722</v>
      </c>
      <c r="J5371">
        <v>25.9947948455811</v>
      </c>
      <c r="K5371">
        <v>22.2562567392985</v>
      </c>
      <c r="L5371">
        <v>-0.0318040251731873</v>
      </c>
      <c r="M5371">
        <v>-0.0263457894325256</v>
      </c>
      <c r="N5371">
        <v>0.0021751523017883</v>
      </c>
      <c r="O5371">
        <v>85.1354319254557</v>
      </c>
      <c r="P5371">
        <v>82.5520985921224</v>
      </c>
      <c r="Q5371">
        <v>65.72918176651</v>
      </c>
      <c r="R5371">
        <v>2.75167017880686</v>
      </c>
      <c r="S5371">
        <v>4.05712135065629</v>
      </c>
      <c r="T5371">
        <v>6.63525892979796</v>
      </c>
      <c r="U5371">
        <v>149.805370303619</v>
      </c>
      <c r="V5371">
        <v>163.312609800765</v>
      </c>
      <c r="W5371">
        <v>174.001378687862</v>
      </c>
      <c r="X5371">
        <v>6</v>
      </c>
      <c r="Y5371">
        <v>6</v>
      </c>
      <c r="Z5371">
        <v>7</v>
      </c>
      <c r="AA5371">
        <v>24.9570852915446</v>
      </c>
    </row>
    <row r="5372" spans="1:27">
      <c r="A5372">
        <v>2011</v>
      </c>
      <c r="B5372">
        <v>8</v>
      </c>
      <c r="C5372">
        <v>1</v>
      </c>
      <c r="D5372" s="2">
        <v>40668</v>
      </c>
      <c r="E5372" s="5">
        <f t="shared" si="83"/>
        <v>40760</v>
      </c>
      <c r="F5372">
        <v>87</v>
      </c>
      <c r="G5372">
        <v>968</v>
      </c>
      <c r="H5372">
        <v>1055</v>
      </c>
      <c r="I5372">
        <v>28.5312534332275</v>
      </c>
      <c r="J5372">
        <v>24.7662540435791</v>
      </c>
      <c r="K5372">
        <v>20.8312534332275</v>
      </c>
      <c r="L5372">
        <v>-0.0367895126342773</v>
      </c>
      <c r="M5372">
        <v>-0.0374770164489746</v>
      </c>
      <c r="N5372">
        <v>-0.0341395139694214</v>
      </c>
      <c r="O5372">
        <v>91.8625152587891</v>
      </c>
      <c r="P5372">
        <v>87.0500152587891</v>
      </c>
      <c r="Q5372">
        <v>70.2500152587891</v>
      </c>
      <c r="R5372">
        <v>2.15782158062204</v>
      </c>
      <c r="S5372">
        <v>2.79055735403819</v>
      </c>
      <c r="T5372">
        <v>4.29336233344729</v>
      </c>
      <c r="U5372">
        <v>133.717920514687</v>
      </c>
      <c r="V5372">
        <v>146.599286992297</v>
      </c>
      <c r="W5372">
        <v>168.32991371155</v>
      </c>
      <c r="X5372">
        <v>5</v>
      </c>
      <c r="Y5372">
        <v>6</v>
      </c>
      <c r="Z5372">
        <v>7</v>
      </c>
      <c r="AA5372">
        <v>24.2389987945557</v>
      </c>
    </row>
    <row r="5373" spans="1:27">
      <c r="A5373">
        <v>2011</v>
      </c>
      <c r="B5373">
        <v>8</v>
      </c>
      <c r="C5373">
        <v>2</v>
      </c>
      <c r="D5373" s="2">
        <v>40668</v>
      </c>
      <c r="E5373" s="5">
        <f t="shared" si="83"/>
        <v>40765</v>
      </c>
      <c r="F5373">
        <v>0</v>
      </c>
      <c r="G5373">
        <v>0</v>
      </c>
      <c r="H5373">
        <v>0</v>
      </c>
      <c r="I5373">
        <v>28.1187580108643</v>
      </c>
      <c r="J5373">
        <v>24.2700000762939</v>
      </c>
      <c r="K5373">
        <v>20.3300052642822</v>
      </c>
      <c r="L5373">
        <v>-0.0063270807266235</v>
      </c>
      <c r="M5373">
        <v>-0.0152270555496216</v>
      </c>
      <c r="N5373">
        <v>-0.0268895387649536</v>
      </c>
      <c r="O5373">
        <v>94.1000152587891</v>
      </c>
      <c r="P5373">
        <v>90.6875152587891</v>
      </c>
      <c r="Q5373">
        <v>80.7750152587891</v>
      </c>
      <c r="R5373">
        <v>1.45187006102403</v>
      </c>
      <c r="S5373">
        <v>1.68326500343832</v>
      </c>
      <c r="T5373">
        <v>1.81184264950491</v>
      </c>
      <c r="U5373">
        <v>138.74757885959</v>
      </c>
      <c r="V5373">
        <v>156.034431179682</v>
      </c>
      <c r="W5373">
        <v>98.6907070377415</v>
      </c>
      <c r="X5373">
        <v>6</v>
      </c>
      <c r="Y5373">
        <v>6</v>
      </c>
      <c r="Z5373">
        <v>4</v>
      </c>
      <c r="AA5373">
        <v>23.9324970245361</v>
      </c>
    </row>
    <row r="5374" spans="1:27">
      <c r="A5374">
        <v>2011</v>
      </c>
      <c r="B5374">
        <v>8</v>
      </c>
      <c r="C5374">
        <v>3</v>
      </c>
      <c r="D5374" s="2">
        <v>40668</v>
      </c>
      <c r="E5374" s="5">
        <f t="shared" si="83"/>
        <v>40770</v>
      </c>
      <c r="F5374">
        <v>0</v>
      </c>
      <c r="G5374">
        <v>0</v>
      </c>
      <c r="H5374">
        <v>0</v>
      </c>
      <c r="I5374">
        <v>28.4787601470947</v>
      </c>
      <c r="J5374">
        <v>24.6312549591064</v>
      </c>
      <c r="K5374">
        <v>20.8237552642822</v>
      </c>
      <c r="L5374">
        <v>-0.007151985168457</v>
      </c>
      <c r="M5374">
        <v>-0.0026770830154418</v>
      </c>
      <c r="N5374">
        <v>0.062535572052002</v>
      </c>
      <c r="O5374">
        <v>89.1000152587891</v>
      </c>
      <c r="P5374">
        <v>87.1375152587891</v>
      </c>
      <c r="Q5374">
        <v>76.1250150680542</v>
      </c>
      <c r="R5374">
        <v>4.21591489940834</v>
      </c>
      <c r="S5374">
        <v>6.30640172360798</v>
      </c>
      <c r="T5374">
        <v>10.6244049745133</v>
      </c>
      <c r="U5374">
        <v>184.085882287992</v>
      </c>
      <c r="V5374">
        <v>196.146982967549</v>
      </c>
      <c r="W5374">
        <v>215.70918041481</v>
      </c>
      <c r="X5374">
        <v>7</v>
      </c>
      <c r="Y5374">
        <v>8</v>
      </c>
      <c r="Z5374">
        <v>8</v>
      </c>
      <c r="AA5374">
        <v>23.4089984893799</v>
      </c>
    </row>
    <row r="5375" spans="1:27">
      <c r="A5375">
        <v>2011</v>
      </c>
      <c r="B5375">
        <v>8</v>
      </c>
      <c r="C5375">
        <v>4</v>
      </c>
      <c r="D5375" s="2">
        <v>40668</v>
      </c>
      <c r="E5375" s="5">
        <f t="shared" si="83"/>
        <v>40775</v>
      </c>
      <c r="F5375">
        <v>0</v>
      </c>
      <c r="G5375">
        <v>0</v>
      </c>
      <c r="H5375">
        <v>0</v>
      </c>
      <c r="I5375">
        <v>28.310005569458</v>
      </c>
      <c r="J5375">
        <v>24.6550037384033</v>
      </c>
      <c r="K5375">
        <v>20.7950077056885</v>
      </c>
      <c r="L5375">
        <v>0.01116042137146</v>
      </c>
      <c r="M5375">
        <v>0.0231228828430176</v>
      </c>
      <c r="N5375">
        <v>0.086335563659668</v>
      </c>
      <c r="O5375">
        <v>83.9250152587891</v>
      </c>
      <c r="P5375">
        <v>80.4875152587891</v>
      </c>
      <c r="Q5375">
        <v>66.2000143051147</v>
      </c>
      <c r="R5375">
        <v>3.42913232136527</v>
      </c>
      <c r="S5375">
        <v>5.09779575281709</v>
      </c>
      <c r="T5375">
        <v>8.57649470431003</v>
      </c>
      <c r="U5375">
        <v>171.287481969596</v>
      </c>
      <c r="V5375">
        <v>180.326431295587</v>
      </c>
      <c r="W5375">
        <v>193.63308698869</v>
      </c>
      <c r="X5375">
        <v>7</v>
      </c>
      <c r="Y5375">
        <v>7</v>
      </c>
      <c r="Z5375">
        <v>7</v>
      </c>
      <c r="AA5375">
        <v>23.4819980621338</v>
      </c>
    </row>
    <row r="5376" spans="1:27">
      <c r="A5376">
        <v>2011</v>
      </c>
      <c r="B5376">
        <v>8</v>
      </c>
      <c r="C5376">
        <v>5</v>
      </c>
      <c r="D5376" s="2">
        <v>40668</v>
      </c>
      <c r="E5376" s="5">
        <f t="shared" si="83"/>
        <v>40780</v>
      </c>
      <c r="F5376">
        <v>0</v>
      </c>
      <c r="G5376">
        <v>0</v>
      </c>
      <c r="H5376">
        <v>0</v>
      </c>
      <c r="I5376">
        <v>26.7575016021729</v>
      </c>
      <c r="J5376">
        <v>22.8799991607666</v>
      </c>
      <c r="K5376">
        <v>18.8337558746338</v>
      </c>
      <c r="L5376">
        <v>-0.0044145584106445</v>
      </c>
      <c r="M5376">
        <v>-0.0018770694732666</v>
      </c>
      <c r="N5376">
        <v>0.0012480020523071</v>
      </c>
      <c r="O5376">
        <v>89.0750152587891</v>
      </c>
      <c r="P5376">
        <v>86.2875152587891</v>
      </c>
      <c r="Q5376">
        <v>76.2625148773193</v>
      </c>
      <c r="R5376">
        <v>2.50132363505531</v>
      </c>
      <c r="S5376">
        <v>3.48481357479287</v>
      </c>
      <c r="T5376">
        <v>4.85041915972874</v>
      </c>
      <c r="U5376">
        <v>86.8327044102637</v>
      </c>
      <c r="V5376">
        <v>165.44858083408</v>
      </c>
      <c r="W5376">
        <v>169.936680955177</v>
      </c>
      <c r="X5376">
        <v>4</v>
      </c>
      <c r="Y5376">
        <v>7</v>
      </c>
      <c r="Z5376">
        <v>7</v>
      </c>
      <c r="AA5376">
        <v>22.3675022125244</v>
      </c>
    </row>
    <row r="5377" spans="1:27">
      <c r="A5377">
        <v>2011</v>
      </c>
      <c r="B5377">
        <v>8</v>
      </c>
      <c r="C5377">
        <v>6</v>
      </c>
      <c r="D5377" s="2">
        <v>40668</v>
      </c>
      <c r="E5377" s="5">
        <f t="shared" si="83"/>
        <v>40785</v>
      </c>
      <c r="F5377">
        <v>536</v>
      </c>
      <c r="G5377">
        <v>830</v>
      </c>
      <c r="H5377">
        <v>1366</v>
      </c>
      <c r="I5377">
        <v>27.3458372751872</v>
      </c>
      <c r="J5377">
        <v>23.9447994232178</v>
      </c>
      <c r="K5377">
        <v>20.4843819936117</v>
      </c>
      <c r="L5377">
        <v>-0.0058146516482035</v>
      </c>
      <c r="M5377">
        <v>-0.0004603465398152</v>
      </c>
      <c r="N5377">
        <v>0.0095292131106058</v>
      </c>
      <c r="O5377">
        <v>81.2604319254557</v>
      </c>
      <c r="P5377">
        <v>77.2916819254557</v>
      </c>
      <c r="Q5377">
        <v>59.3750138282776</v>
      </c>
      <c r="R5377">
        <v>1.9154590879134</v>
      </c>
      <c r="S5377">
        <v>3.24886799376576</v>
      </c>
      <c r="T5377">
        <v>4.58928458563222</v>
      </c>
      <c r="U5377">
        <v>57.4760410991855</v>
      </c>
      <c r="V5377">
        <v>53.0925132215384</v>
      </c>
      <c r="W5377">
        <v>58.1824874414844</v>
      </c>
      <c r="X5377">
        <v>3</v>
      </c>
      <c r="Y5377">
        <v>3</v>
      </c>
      <c r="Z5377">
        <v>3</v>
      </c>
      <c r="AA5377">
        <v>22.2912476857503</v>
      </c>
    </row>
    <row r="5378" spans="1:27">
      <c r="A5378">
        <v>2011</v>
      </c>
      <c r="B5378">
        <v>9</v>
      </c>
      <c r="C5378">
        <v>1</v>
      </c>
      <c r="D5378" s="2">
        <v>40668</v>
      </c>
      <c r="E5378" s="5">
        <f t="shared" si="83"/>
        <v>40791</v>
      </c>
      <c r="F5378">
        <v>728</v>
      </c>
      <c r="G5378">
        <v>1642</v>
      </c>
      <c r="H5378">
        <v>2370</v>
      </c>
      <c r="I5378">
        <v>28.4137531280518</v>
      </c>
      <c r="J5378">
        <v>24.4512592315674</v>
      </c>
      <c r="K5378">
        <v>20.6575031280518</v>
      </c>
      <c r="L5378">
        <v>-0.0128645658493042</v>
      </c>
      <c r="M5378">
        <v>-0.0300146341323853</v>
      </c>
      <c r="N5378">
        <v>-0.0407018899917603</v>
      </c>
      <c r="O5378">
        <v>89.7875152587891</v>
      </c>
      <c r="P5378">
        <v>87.5625152587891</v>
      </c>
      <c r="Q5378">
        <v>80.7375152587891</v>
      </c>
      <c r="R5378">
        <v>1.7115056587397</v>
      </c>
      <c r="S5378">
        <v>2.3411410903989</v>
      </c>
      <c r="T5378">
        <v>4.59525874446337</v>
      </c>
      <c r="U5378">
        <v>60.8792122814835</v>
      </c>
      <c r="V5378">
        <v>82.4741808366323</v>
      </c>
      <c r="W5378">
        <v>108.420306335366</v>
      </c>
      <c r="X5378">
        <v>3</v>
      </c>
      <c r="Y5378">
        <v>4</v>
      </c>
      <c r="Z5378">
        <v>5</v>
      </c>
      <c r="AA5378">
        <v>23.8834995269775</v>
      </c>
    </row>
    <row r="5379" spans="1:27">
      <c r="A5379">
        <v>2011</v>
      </c>
      <c r="B5379">
        <v>9</v>
      </c>
      <c r="C5379">
        <v>2</v>
      </c>
      <c r="D5379" s="2">
        <v>40668</v>
      </c>
      <c r="E5379" s="5">
        <f t="shared" ref="E5379:E5442" si="84">DATE(A5379,B5379,C5379*5)</f>
        <v>40796</v>
      </c>
      <c r="F5379">
        <v>868</v>
      </c>
      <c r="G5379">
        <v>1872</v>
      </c>
      <c r="H5379">
        <v>2740</v>
      </c>
      <c r="I5379">
        <v>26.4750095367432</v>
      </c>
      <c r="J5379">
        <v>22.6875064849854</v>
      </c>
      <c r="K5379">
        <v>18.8562580108643</v>
      </c>
      <c r="L5379">
        <v>-0.0328395366668701</v>
      </c>
      <c r="M5379">
        <v>-0.0475769996643066</v>
      </c>
      <c r="N5379">
        <v>-0.0600395441055298</v>
      </c>
      <c r="O5379">
        <v>94.0000152587891</v>
      </c>
      <c r="P5379">
        <v>90.9375152587891</v>
      </c>
      <c r="Q5379">
        <v>83.5000152587891</v>
      </c>
      <c r="R5379">
        <v>2.76831937293583</v>
      </c>
      <c r="S5379">
        <v>4.02618858560473</v>
      </c>
      <c r="T5379">
        <v>5.7918694885685</v>
      </c>
      <c r="U5379">
        <v>88.7854614474711</v>
      </c>
      <c r="V5379">
        <v>109.137237479893</v>
      </c>
      <c r="W5379">
        <v>142.852400837884</v>
      </c>
      <c r="X5379">
        <v>4</v>
      </c>
      <c r="Y5379">
        <v>5</v>
      </c>
      <c r="Z5379">
        <v>6</v>
      </c>
      <c r="AA5379">
        <v>22.9520008087158</v>
      </c>
    </row>
    <row r="5380" spans="1:27">
      <c r="A5380">
        <v>2011</v>
      </c>
      <c r="B5380">
        <v>9</v>
      </c>
      <c r="C5380">
        <v>3</v>
      </c>
      <c r="D5380" s="2">
        <v>40668</v>
      </c>
      <c r="E5380" s="5">
        <f t="shared" si="84"/>
        <v>40801</v>
      </c>
      <c r="F5380">
        <v>352</v>
      </c>
      <c r="G5380">
        <v>866</v>
      </c>
      <c r="H5380">
        <v>1218</v>
      </c>
      <c r="I5380">
        <v>27.4175098419189</v>
      </c>
      <c r="J5380">
        <v>23.8887516021729</v>
      </c>
      <c r="K5380">
        <v>19.8800037384033</v>
      </c>
      <c r="L5380">
        <v>-0.025289511680603</v>
      </c>
      <c r="M5380">
        <v>-0.0202520132064819</v>
      </c>
      <c r="N5380">
        <v>0.0015730142593383</v>
      </c>
      <c r="O5380">
        <v>90.0750152587891</v>
      </c>
      <c r="P5380">
        <v>84.5875152587891</v>
      </c>
      <c r="Q5380">
        <v>72.7750152587891</v>
      </c>
      <c r="R5380">
        <v>1.94581948230866</v>
      </c>
      <c r="S5380">
        <v>3.49003615275543</v>
      </c>
      <c r="T5380">
        <v>6.35862790959615</v>
      </c>
      <c r="U5380">
        <v>126.048925960584</v>
      </c>
      <c r="V5380">
        <v>142.18918162446</v>
      </c>
      <c r="W5380">
        <v>168.496765486511</v>
      </c>
      <c r="X5380">
        <v>5</v>
      </c>
      <c r="Y5380">
        <v>6</v>
      </c>
      <c r="Z5380">
        <v>7</v>
      </c>
      <c r="AA5380">
        <v>23.1799945831299</v>
      </c>
    </row>
    <row r="5381" spans="1:27">
      <c r="A5381">
        <v>2011</v>
      </c>
      <c r="B5381">
        <v>9</v>
      </c>
      <c r="C5381">
        <v>4</v>
      </c>
      <c r="D5381" s="2">
        <v>40668</v>
      </c>
      <c r="E5381" s="5">
        <f t="shared" si="84"/>
        <v>40806</v>
      </c>
      <c r="F5381">
        <v>161</v>
      </c>
      <c r="G5381">
        <v>293</v>
      </c>
      <c r="H5381">
        <v>454</v>
      </c>
      <c r="I5381">
        <v>23.7250080108643</v>
      </c>
      <c r="J5381">
        <v>19.8375049591064</v>
      </c>
      <c r="K5381">
        <v>16.907498550415</v>
      </c>
      <c r="L5381">
        <v>-0.0404895067214966</v>
      </c>
      <c r="M5381">
        <v>-0.0447770357131958</v>
      </c>
      <c r="N5381">
        <v>-0.06768958568573</v>
      </c>
      <c r="O5381">
        <v>93.9375152587891</v>
      </c>
      <c r="P5381">
        <v>91.6250152587891</v>
      </c>
      <c r="Q5381">
        <v>82.7625152587891</v>
      </c>
      <c r="R5381">
        <v>3.10876431694858</v>
      </c>
      <c r="S5381">
        <v>4.56484681208801</v>
      </c>
      <c r="T5381">
        <v>5.6108952665798</v>
      </c>
      <c r="U5381">
        <v>75.0637292002086</v>
      </c>
      <c r="V5381">
        <v>87.7206463756276</v>
      </c>
      <c r="W5381">
        <v>123.918179249956</v>
      </c>
      <c r="X5381">
        <v>4</v>
      </c>
      <c r="Y5381">
        <v>4</v>
      </c>
      <c r="Z5381">
        <v>5</v>
      </c>
      <c r="AA5381">
        <v>19.2279956817627</v>
      </c>
    </row>
    <row r="5382" spans="1:27">
      <c r="A5382">
        <v>2011</v>
      </c>
      <c r="B5382">
        <v>9</v>
      </c>
      <c r="C5382">
        <v>5</v>
      </c>
      <c r="D5382" s="2">
        <v>40668</v>
      </c>
      <c r="E5382" s="5">
        <f t="shared" si="84"/>
        <v>40811</v>
      </c>
      <c r="F5382">
        <v>0</v>
      </c>
      <c r="G5382">
        <v>0</v>
      </c>
      <c r="H5382">
        <v>0</v>
      </c>
      <c r="I5382">
        <v>18.7075061798096</v>
      </c>
      <c r="J5382">
        <v>15.0999988555908</v>
      </c>
      <c r="K5382">
        <v>11.7200016021729</v>
      </c>
      <c r="L5382">
        <v>-0.0133645057678223</v>
      </c>
      <c r="M5382">
        <v>0.0119728326797485</v>
      </c>
      <c r="N5382">
        <v>0.0170230388641357</v>
      </c>
      <c r="O5382">
        <v>85.8750152587891</v>
      </c>
      <c r="P5382">
        <v>82.7250152587891</v>
      </c>
      <c r="Q5382">
        <v>73.8625152587891</v>
      </c>
      <c r="R5382">
        <v>3.03963385142876</v>
      </c>
      <c r="S5382">
        <v>5.03895492524921</v>
      </c>
      <c r="T5382">
        <v>5.28676544292509</v>
      </c>
      <c r="U5382">
        <v>16.021926277307</v>
      </c>
      <c r="V5382">
        <v>34.6384914956876</v>
      </c>
      <c r="W5382">
        <v>57.6467480890168</v>
      </c>
      <c r="X5382">
        <v>2</v>
      </c>
      <c r="Y5382">
        <v>2</v>
      </c>
      <c r="Z5382">
        <v>3</v>
      </c>
      <c r="AA5382">
        <v>15.7049961090088</v>
      </c>
    </row>
    <row r="5383" spans="1:27">
      <c r="A5383">
        <v>2011</v>
      </c>
      <c r="B5383">
        <v>9</v>
      </c>
      <c r="C5383">
        <v>6</v>
      </c>
      <c r="D5383" s="2">
        <v>40668</v>
      </c>
      <c r="E5383" s="5">
        <f t="shared" si="84"/>
        <v>40816</v>
      </c>
      <c r="F5383">
        <v>0</v>
      </c>
      <c r="G5383">
        <v>0</v>
      </c>
      <c r="H5383">
        <v>0</v>
      </c>
      <c r="I5383">
        <v>23.2062564849854</v>
      </c>
      <c r="J5383">
        <v>19.4750064849854</v>
      </c>
      <c r="K5383">
        <v>15.8537586212158</v>
      </c>
      <c r="L5383">
        <v>-0.0012645483016967</v>
      </c>
      <c r="M5383">
        <v>-0.0157394886016846</v>
      </c>
      <c r="N5383">
        <v>-0.0586020708084106</v>
      </c>
      <c r="O5383">
        <v>90.0375152587891</v>
      </c>
      <c r="P5383">
        <v>89.0500152587891</v>
      </c>
      <c r="Q5383">
        <v>85.1125152587891</v>
      </c>
      <c r="R5383">
        <v>4.53750642767123</v>
      </c>
      <c r="S5383">
        <v>6.36743897925964</v>
      </c>
      <c r="T5383">
        <v>8.06616237072017</v>
      </c>
      <c r="U5383">
        <v>33.3495389982636</v>
      </c>
      <c r="V5383">
        <v>48.7766166412561</v>
      </c>
      <c r="W5383">
        <v>83.1648892641527</v>
      </c>
      <c r="X5383">
        <v>2</v>
      </c>
      <c r="Y5383">
        <v>3</v>
      </c>
      <c r="Z5383">
        <v>4</v>
      </c>
      <c r="AA5383">
        <v>20.4479984283447</v>
      </c>
    </row>
    <row r="5384" spans="1:27">
      <c r="A5384">
        <v>2011</v>
      </c>
      <c r="B5384">
        <v>10</v>
      </c>
      <c r="C5384">
        <v>1</v>
      </c>
      <c r="D5384" s="2">
        <v>40668</v>
      </c>
      <c r="E5384" s="5">
        <f t="shared" si="84"/>
        <v>40821</v>
      </c>
      <c r="F5384">
        <v>0</v>
      </c>
      <c r="G5384">
        <v>0</v>
      </c>
      <c r="H5384">
        <v>0</v>
      </c>
      <c r="I5384">
        <v>17.8775058746338</v>
      </c>
      <c r="J5384">
        <v>13.8212604522705</v>
      </c>
      <c r="K5384">
        <v>11.0387561559677</v>
      </c>
      <c r="L5384">
        <v>-0.0010144710540771</v>
      </c>
      <c r="M5384">
        <v>-0.0088647127151489</v>
      </c>
      <c r="N5384">
        <v>-0.0646520614624023</v>
      </c>
      <c r="O5384">
        <v>94.8375152587891</v>
      </c>
      <c r="P5384">
        <v>94.4375152587891</v>
      </c>
      <c r="Q5384">
        <v>92.2625150680542</v>
      </c>
      <c r="R5384">
        <v>4.72612474349352</v>
      </c>
      <c r="S5384">
        <v>6.88526599816644</v>
      </c>
      <c r="T5384">
        <v>8.0667454440008</v>
      </c>
      <c r="U5384">
        <v>14.4396166596901</v>
      </c>
      <c r="V5384">
        <v>37.1343932618616</v>
      </c>
      <c r="W5384">
        <v>66.0755500008339</v>
      </c>
      <c r="X5384">
        <v>1</v>
      </c>
      <c r="Y5384">
        <v>2</v>
      </c>
      <c r="Z5384">
        <v>3</v>
      </c>
      <c r="AA5384">
        <v>14.9194965362549</v>
      </c>
    </row>
    <row r="5385" spans="1:27">
      <c r="A5385">
        <v>2011</v>
      </c>
      <c r="B5385">
        <v>10</v>
      </c>
      <c r="C5385">
        <v>2</v>
      </c>
      <c r="D5385" s="2">
        <v>40668</v>
      </c>
      <c r="E5385" s="5">
        <f t="shared" si="84"/>
        <v>40826</v>
      </c>
      <c r="F5385">
        <v>0</v>
      </c>
      <c r="G5385">
        <v>0</v>
      </c>
      <c r="H5385">
        <v>0</v>
      </c>
      <c r="I5385">
        <v>22.7212574005127</v>
      </c>
      <c r="J5385">
        <v>19.102502822876</v>
      </c>
      <c r="K5385">
        <v>16.4012561798096</v>
      </c>
      <c r="L5385">
        <v>-0.0071269273757934</v>
      </c>
      <c r="M5385">
        <v>-0.003826904296875</v>
      </c>
      <c r="N5385">
        <v>0.0099979877471923</v>
      </c>
      <c r="O5385">
        <v>89.7250152587891</v>
      </c>
      <c r="P5385">
        <v>86.8500152587891</v>
      </c>
      <c r="Q5385">
        <v>75.9000148773193</v>
      </c>
      <c r="R5385">
        <v>1.68136307806154</v>
      </c>
      <c r="S5385">
        <v>3.05912574784436</v>
      </c>
      <c r="T5385">
        <v>3.61810743974452</v>
      </c>
      <c r="U5385">
        <v>82.252458858592</v>
      </c>
      <c r="V5385">
        <v>101.526297121457</v>
      </c>
      <c r="W5385">
        <v>145.161799643063</v>
      </c>
      <c r="X5385">
        <v>4</v>
      </c>
      <c r="Y5385">
        <v>4</v>
      </c>
      <c r="Z5385">
        <v>6</v>
      </c>
      <c r="AA5385">
        <v>18.9899967193604</v>
      </c>
    </row>
    <row r="5386" spans="1:27">
      <c r="A5386">
        <v>2011</v>
      </c>
      <c r="B5386">
        <v>10</v>
      </c>
      <c r="C5386">
        <v>3</v>
      </c>
      <c r="D5386" s="2">
        <v>40668</v>
      </c>
      <c r="E5386" s="5">
        <f t="shared" si="84"/>
        <v>40831</v>
      </c>
      <c r="F5386">
        <v>0</v>
      </c>
      <c r="G5386">
        <v>0</v>
      </c>
      <c r="H5386">
        <v>0</v>
      </c>
      <c r="I5386">
        <v>22.1350040435791</v>
      </c>
      <c r="J5386">
        <v>18.2450092315674</v>
      </c>
      <c r="K5386">
        <v>14.6475101470947</v>
      </c>
      <c r="L5386">
        <v>-0.0449896097183228</v>
      </c>
      <c r="M5386">
        <v>-0.0553644180297852</v>
      </c>
      <c r="N5386">
        <v>-0.0779645919799805</v>
      </c>
      <c r="O5386">
        <v>91.5375152587891</v>
      </c>
      <c r="P5386">
        <v>89.2625152587891</v>
      </c>
      <c r="Q5386">
        <v>78.4250137329102</v>
      </c>
      <c r="R5386">
        <v>3.14472140946405</v>
      </c>
      <c r="S5386">
        <v>4.85159922581929</v>
      </c>
      <c r="T5386">
        <v>5.76229677475131</v>
      </c>
      <c r="U5386">
        <v>110.520048358784</v>
      </c>
      <c r="V5386">
        <v>58.4187882630666</v>
      </c>
      <c r="W5386">
        <v>90.5581564153352</v>
      </c>
      <c r="X5386">
        <v>5</v>
      </c>
      <c r="Y5386">
        <v>3</v>
      </c>
      <c r="Z5386">
        <v>4</v>
      </c>
      <c r="AA5386">
        <v>17.8375019073486</v>
      </c>
    </row>
    <row r="5387" spans="1:27">
      <c r="A5387">
        <v>2011</v>
      </c>
      <c r="B5387">
        <v>10</v>
      </c>
      <c r="C5387">
        <v>4</v>
      </c>
      <c r="D5387" s="2">
        <v>40668</v>
      </c>
      <c r="E5387" s="5">
        <f t="shared" si="84"/>
        <v>40836</v>
      </c>
      <c r="F5387">
        <v>0</v>
      </c>
      <c r="G5387">
        <v>0</v>
      </c>
      <c r="H5387">
        <v>0</v>
      </c>
      <c r="I5387">
        <v>19.5325046539307</v>
      </c>
      <c r="J5387">
        <v>16.8325077056885</v>
      </c>
      <c r="K5387">
        <v>12.6750034332275</v>
      </c>
      <c r="L5387">
        <v>-0.0409895658493042</v>
      </c>
      <c r="M5387">
        <v>-0.0504021406173706</v>
      </c>
      <c r="N5387">
        <v>-0.0444894790649414</v>
      </c>
      <c r="O5387">
        <v>75.8000146865845</v>
      </c>
      <c r="P5387">
        <v>68.4125133514404</v>
      </c>
      <c r="Q5387">
        <v>56.6125101089478</v>
      </c>
      <c r="R5387">
        <v>2.50384979602125</v>
      </c>
      <c r="S5387">
        <v>3.81552732855618</v>
      </c>
      <c r="T5387">
        <v>4.31509722095496</v>
      </c>
      <c r="U5387">
        <v>115.261926222677</v>
      </c>
      <c r="V5387">
        <v>65.516758289628</v>
      </c>
      <c r="W5387">
        <v>97.8456674306913</v>
      </c>
      <c r="X5387">
        <v>5</v>
      </c>
      <c r="Y5387">
        <v>3</v>
      </c>
      <c r="Z5387">
        <v>4</v>
      </c>
      <c r="AA5387">
        <v>15.2410007476807</v>
      </c>
    </row>
    <row r="5388" spans="1:27">
      <c r="A5388">
        <v>2011</v>
      </c>
      <c r="B5388">
        <v>10</v>
      </c>
      <c r="C5388">
        <v>5</v>
      </c>
      <c r="D5388" s="2">
        <v>40668</v>
      </c>
      <c r="E5388" s="5">
        <f t="shared" si="84"/>
        <v>40841</v>
      </c>
      <c r="F5388">
        <v>0</v>
      </c>
      <c r="G5388">
        <v>0</v>
      </c>
      <c r="H5388">
        <v>0</v>
      </c>
      <c r="I5388">
        <v>20.3475070953369</v>
      </c>
      <c r="J5388">
        <v>16.5862552642822</v>
      </c>
      <c r="K5388">
        <v>13.0650058507919</v>
      </c>
      <c r="L5388">
        <v>-0.0484270572662353</v>
      </c>
      <c r="M5388">
        <v>-0.0577395439147949</v>
      </c>
      <c r="N5388">
        <v>-0.0597644090652466</v>
      </c>
      <c r="O5388">
        <v>92.9625152587891</v>
      </c>
      <c r="P5388">
        <v>91.9875152587891</v>
      </c>
      <c r="Q5388">
        <v>92.5250152587891</v>
      </c>
      <c r="R5388">
        <v>2.42182210793618</v>
      </c>
      <c r="S5388">
        <v>3.84315675405952</v>
      </c>
      <c r="T5388">
        <v>5.51730143097028</v>
      </c>
      <c r="U5388">
        <v>97.2283358920781</v>
      </c>
      <c r="V5388">
        <v>111.646344190132</v>
      </c>
      <c r="W5388">
        <v>152.794051019877</v>
      </c>
      <c r="X5388">
        <v>4</v>
      </c>
      <c r="Y5388">
        <v>5</v>
      </c>
      <c r="Z5388">
        <v>6</v>
      </c>
      <c r="AA5388">
        <v>16.7744968414307</v>
      </c>
    </row>
    <row r="5389" spans="1:27">
      <c r="A5389">
        <v>2011</v>
      </c>
      <c r="B5389">
        <v>10</v>
      </c>
      <c r="C5389">
        <v>6</v>
      </c>
      <c r="D5389" s="2">
        <v>40668</v>
      </c>
      <c r="E5389" s="5">
        <f t="shared" si="84"/>
        <v>40846</v>
      </c>
      <c r="F5389">
        <v>0</v>
      </c>
      <c r="G5389">
        <v>0</v>
      </c>
      <c r="H5389">
        <v>0</v>
      </c>
      <c r="I5389">
        <v>16.9614683787028</v>
      </c>
      <c r="J5389">
        <v>13.2020905812581</v>
      </c>
      <c r="K5389">
        <v>10.2989622155825</v>
      </c>
      <c r="L5389">
        <v>-0.0406061410903931</v>
      </c>
      <c r="M5389">
        <v>-0.0448666016260783</v>
      </c>
      <c r="N5389">
        <v>-0.0389186938603719</v>
      </c>
      <c r="O5389">
        <v>95.4687652587891</v>
      </c>
      <c r="P5389">
        <v>95.6770985921224</v>
      </c>
      <c r="Q5389">
        <v>91.0937650998433</v>
      </c>
      <c r="R5389">
        <v>1.952040753607</v>
      </c>
      <c r="S5389">
        <v>3.29145781407059</v>
      </c>
      <c r="T5389">
        <v>3.94256292866446</v>
      </c>
      <c r="U5389">
        <v>87.495714728046</v>
      </c>
      <c r="V5389">
        <v>93.9863097523552</v>
      </c>
      <c r="W5389">
        <v>191.478677518922</v>
      </c>
      <c r="X5389">
        <v>4</v>
      </c>
      <c r="Y5389">
        <v>4</v>
      </c>
      <c r="Z5389">
        <v>7</v>
      </c>
      <c r="AA5389">
        <v>13.5954151153564</v>
      </c>
    </row>
    <row r="5390" spans="1:27">
      <c r="A5390">
        <v>2011</v>
      </c>
      <c r="B5390">
        <v>11</v>
      </c>
      <c r="C5390">
        <v>1</v>
      </c>
      <c r="D5390" s="2">
        <v>40668</v>
      </c>
      <c r="E5390" s="5">
        <f t="shared" si="84"/>
        <v>40852</v>
      </c>
      <c r="F5390">
        <v>0</v>
      </c>
      <c r="G5390">
        <v>0</v>
      </c>
      <c r="H5390">
        <v>0</v>
      </c>
      <c r="I5390">
        <v>20.9825031280518</v>
      </c>
      <c r="J5390">
        <v>17.5937580108643</v>
      </c>
      <c r="K5390">
        <v>13.6900012969971</v>
      </c>
      <c r="L5390">
        <v>-0.0268520355224609</v>
      </c>
      <c r="M5390">
        <v>-0.0318644762039185</v>
      </c>
      <c r="N5390">
        <v>-0.0223644971847534</v>
      </c>
      <c r="O5390">
        <v>94.6750152587891</v>
      </c>
      <c r="P5390">
        <v>90.7375152587891</v>
      </c>
      <c r="Q5390">
        <v>82.8125152587891</v>
      </c>
      <c r="R5390">
        <v>1.93040055981396</v>
      </c>
      <c r="S5390">
        <v>3.45724027782903</v>
      </c>
      <c r="T5390">
        <v>4.79401106768932</v>
      </c>
      <c r="U5390">
        <v>105.671769921373</v>
      </c>
      <c r="V5390">
        <v>108.733120591533</v>
      </c>
      <c r="W5390">
        <v>160.881182381146</v>
      </c>
      <c r="X5390">
        <v>5</v>
      </c>
      <c r="Y5390">
        <v>5</v>
      </c>
      <c r="Z5390">
        <v>6</v>
      </c>
      <c r="AA5390">
        <v>17.3659992218018</v>
      </c>
    </row>
    <row r="5391" spans="1:27">
      <c r="A5391">
        <v>2011</v>
      </c>
      <c r="B5391">
        <v>11</v>
      </c>
      <c r="C5391">
        <v>2</v>
      </c>
      <c r="D5391" s="2">
        <v>40668</v>
      </c>
      <c r="E5391" s="5">
        <f t="shared" si="84"/>
        <v>40857</v>
      </c>
      <c r="F5391">
        <v>0</v>
      </c>
      <c r="G5391">
        <v>0</v>
      </c>
      <c r="H5391">
        <v>0</v>
      </c>
      <c r="I5391">
        <v>17.1250064849854</v>
      </c>
      <c r="J5391">
        <v>13.3362567901611</v>
      </c>
      <c r="K5391">
        <v>10.6025011539459</v>
      </c>
      <c r="L5391">
        <v>0.0062479496002197</v>
      </c>
      <c r="M5391">
        <v>0.0229230642318726</v>
      </c>
      <c r="N5391">
        <v>0.0097604990005493</v>
      </c>
      <c r="O5391">
        <v>93.9875152587891</v>
      </c>
      <c r="P5391">
        <v>93.3250152587891</v>
      </c>
      <c r="Q5391">
        <v>82.1375144958496</v>
      </c>
      <c r="R5391">
        <v>3.10371780875309</v>
      </c>
      <c r="S5391">
        <v>5.57303323298201</v>
      </c>
      <c r="T5391">
        <v>6.97515786737568</v>
      </c>
      <c r="U5391">
        <v>179.538742667391</v>
      </c>
      <c r="V5391">
        <v>46.501047195764</v>
      </c>
      <c r="W5391">
        <v>74.9535706873163</v>
      </c>
      <c r="X5391">
        <v>7</v>
      </c>
      <c r="Y5391">
        <v>3</v>
      </c>
      <c r="Z5391">
        <v>3</v>
      </c>
      <c r="AA5391">
        <v>13.1379977703094</v>
      </c>
    </row>
    <row r="5392" spans="1:27">
      <c r="A5392">
        <v>2011</v>
      </c>
      <c r="B5392">
        <v>11</v>
      </c>
      <c r="C5392">
        <v>3</v>
      </c>
      <c r="D5392" s="2">
        <v>40668</v>
      </c>
      <c r="E5392" s="5">
        <f t="shared" si="84"/>
        <v>40862</v>
      </c>
      <c r="F5392">
        <v>0</v>
      </c>
      <c r="G5392">
        <v>0</v>
      </c>
      <c r="H5392">
        <v>0</v>
      </c>
      <c r="I5392">
        <v>17.0237567901611</v>
      </c>
      <c r="J5392">
        <v>14.1825092315674</v>
      </c>
      <c r="K5392">
        <v>10.8025119781494</v>
      </c>
      <c r="L5392">
        <v>-0.027914571762085</v>
      </c>
      <c r="M5392">
        <v>-0.0325270891189575</v>
      </c>
      <c r="N5392">
        <v>-0.016814661026001</v>
      </c>
      <c r="O5392">
        <v>86.8625152587891</v>
      </c>
      <c r="P5392">
        <v>82.9500152587891</v>
      </c>
      <c r="Q5392">
        <v>74.650013923645</v>
      </c>
      <c r="R5392">
        <v>1.93717197812563</v>
      </c>
      <c r="S5392">
        <v>3.00663493602012</v>
      </c>
      <c r="T5392">
        <v>4.35956214599553</v>
      </c>
      <c r="U5392">
        <v>110.007489431759</v>
      </c>
      <c r="V5392">
        <v>120.919299277268</v>
      </c>
      <c r="W5392">
        <v>175.332987936151</v>
      </c>
      <c r="X5392">
        <v>5</v>
      </c>
      <c r="Y5392">
        <v>5</v>
      </c>
      <c r="Z5392">
        <v>7</v>
      </c>
      <c r="AA5392">
        <v>13.3789966583252</v>
      </c>
    </row>
    <row r="5393" spans="1:27">
      <c r="A5393">
        <v>2011</v>
      </c>
      <c r="B5393">
        <v>11</v>
      </c>
      <c r="C5393">
        <v>4</v>
      </c>
      <c r="D5393" s="2">
        <v>40668</v>
      </c>
      <c r="E5393" s="5">
        <f t="shared" si="84"/>
        <v>40867</v>
      </c>
      <c r="F5393">
        <v>0</v>
      </c>
      <c r="G5393">
        <v>0</v>
      </c>
      <c r="H5393">
        <v>0</v>
      </c>
      <c r="I5393">
        <v>19.9575077056885</v>
      </c>
      <c r="J5393">
        <v>16.4099994659424</v>
      </c>
      <c r="K5393">
        <v>12.890002822876</v>
      </c>
      <c r="L5393">
        <v>-0.010289478302002</v>
      </c>
      <c r="M5393">
        <v>-0.0090020895004272</v>
      </c>
      <c r="N5393">
        <v>-0.0136269330978394</v>
      </c>
      <c r="O5393">
        <v>84.8750152587891</v>
      </c>
      <c r="P5393">
        <v>82.5750152587891</v>
      </c>
      <c r="Q5393">
        <v>71.8500135421753</v>
      </c>
      <c r="R5393">
        <v>2.3245008220142</v>
      </c>
      <c r="S5393">
        <v>3.67788938345397</v>
      </c>
      <c r="T5393">
        <v>5.19880066675279</v>
      </c>
      <c r="U5393">
        <v>82.6485298101545</v>
      </c>
      <c r="V5393">
        <v>95.1062460906475</v>
      </c>
      <c r="W5393">
        <v>185.229326065283</v>
      </c>
      <c r="X5393">
        <v>4</v>
      </c>
      <c r="Y5393">
        <v>4</v>
      </c>
      <c r="Z5393">
        <v>7</v>
      </c>
      <c r="AA5393">
        <v>15.7909976959229</v>
      </c>
    </row>
    <row r="5394" spans="1:27">
      <c r="A5394">
        <v>2011</v>
      </c>
      <c r="B5394">
        <v>11</v>
      </c>
      <c r="C5394">
        <v>5</v>
      </c>
      <c r="D5394" s="2">
        <v>40668</v>
      </c>
      <c r="E5394" s="5">
        <f t="shared" si="84"/>
        <v>40872</v>
      </c>
      <c r="F5394">
        <v>0</v>
      </c>
      <c r="G5394">
        <v>0</v>
      </c>
      <c r="H5394">
        <v>0</v>
      </c>
      <c r="I5394">
        <v>17.7337589263916</v>
      </c>
      <c r="J5394">
        <v>14.7587574005127</v>
      </c>
      <c r="K5394">
        <v>11.3800006866455</v>
      </c>
      <c r="L5394">
        <v>-0.0117145538330078</v>
      </c>
      <c r="M5394">
        <v>-0.0046646118164062</v>
      </c>
      <c r="N5394">
        <v>-0.0083895683288574</v>
      </c>
      <c r="O5394">
        <v>76.4625150680542</v>
      </c>
      <c r="P5394">
        <v>72.2500146865845</v>
      </c>
      <c r="Q5394">
        <v>66.2250127792358</v>
      </c>
      <c r="R5394">
        <v>1.97354408587228</v>
      </c>
      <c r="S5394">
        <v>3.85227712603527</v>
      </c>
      <c r="T5394">
        <v>5.20228139753221</v>
      </c>
      <c r="U5394">
        <v>120.546441846373</v>
      </c>
      <c r="V5394">
        <v>126.234877365167</v>
      </c>
      <c r="W5394">
        <v>144.356524266686</v>
      </c>
      <c r="X5394">
        <v>5</v>
      </c>
      <c r="Y5394">
        <v>5</v>
      </c>
      <c r="Z5394">
        <v>6</v>
      </c>
      <c r="AA5394">
        <v>13.4080020904541</v>
      </c>
    </row>
    <row r="5395" spans="1:27">
      <c r="A5395">
        <v>2011</v>
      </c>
      <c r="B5395">
        <v>11</v>
      </c>
      <c r="C5395">
        <v>6</v>
      </c>
      <c r="D5395" s="2">
        <v>40668</v>
      </c>
      <c r="E5395" s="5">
        <f t="shared" si="84"/>
        <v>40877</v>
      </c>
      <c r="F5395">
        <v>0</v>
      </c>
      <c r="G5395">
        <v>0</v>
      </c>
      <c r="H5395">
        <v>0</v>
      </c>
      <c r="I5395">
        <v>19.2599979400635</v>
      </c>
      <c r="J5395">
        <v>15.8012500286102</v>
      </c>
      <c r="K5395">
        <v>11.9975039958954</v>
      </c>
      <c r="L5395">
        <v>-0.0331394672393799</v>
      </c>
      <c r="M5395">
        <v>-0.043814492225647</v>
      </c>
      <c r="N5395">
        <v>-0.0659021139144897</v>
      </c>
      <c r="O5395">
        <v>86.7750152587891</v>
      </c>
      <c r="P5395">
        <v>84.5125152587891</v>
      </c>
      <c r="Q5395">
        <v>83.5500152587891</v>
      </c>
      <c r="R5395">
        <v>3.38133468908312</v>
      </c>
      <c r="S5395">
        <v>4.79445809437869</v>
      </c>
      <c r="T5395">
        <v>7.1098484888217</v>
      </c>
      <c r="U5395">
        <v>133.140248570708</v>
      </c>
      <c r="V5395">
        <v>144.353403628566</v>
      </c>
      <c r="W5395">
        <v>170.015061305285</v>
      </c>
      <c r="X5395">
        <v>5</v>
      </c>
      <c r="Y5395">
        <v>6</v>
      </c>
      <c r="Z5395">
        <v>7</v>
      </c>
      <c r="AA5395">
        <v>14.5074985027313</v>
      </c>
    </row>
    <row r="5396" spans="1:27">
      <c r="A5396">
        <v>2011</v>
      </c>
      <c r="B5396">
        <v>12</v>
      </c>
      <c r="C5396">
        <v>1</v>
      </c>
      <c r="D5396" s="2">
        <v>40668</v>
      </c>
      <c r="E5396" s="5">
        <f t="shared" si="84"/>
        <v>40882</v>
      </c>
      <c r="F5396">
        <v>0</v>
      </c>
      <c r="G5396">
        <v>0</v>
      </c>
      <c r="H5396">
        <v>0</v>
      </c>
      <c r="I5396">
        <v>9.99375176429749</v>
      </c>
      <c r="J5396">
        <v>7.31875318139791</v>
      </c>
      <c r="K5396">
        <v>6.21000524461269</v>
      </c>
      <c r="L5396">
        <v>-0.0221769571304321</v>
      </c>
      <c r="M5396">
        <v>-0.0198644399642944</v>
      </c>
      <c r="N5396">
        <v>-0.0086645603179931</v>
      </c>
      <c r="O5396">
        <v>79.2875146865845</v>
      </c>
      <c r="P5396">
        <v>75.312513923645</v>
      </c>
      <c r="Q5396">
        <v>57.5875099182129</v>
      </c>
      <c r="R5396">
        <v>2.85407747954049</v>
      </c>
      <c r="S5396">
        <v>4.74225690814098</v>
      </c>
      <c r="T5396">
        <v>6.93074259454653</v>
      </c>
      <c r="U5396">
        <v>84.654693701758</v>
      </c>
      <c r="V5396">
        <v>93.4146905672083</v>
      </c>
      <c r="W5396">
        <v>129.403305028446</v>
      </c>
      <c r="X5396">
        <v>4</v>
      </c>
      <c r="Y5396">
        <v>4</v>
      </c>
      <c r="Z5396">
        <v>5</v>
      </c>
      <c r="AA5396">
        <v>5.54599766731262</v>
      </c>
    </row>
    <row r="5397" spans="1:27">
      <c r="A5397">
        <v>2011</v>
      </c>
      <c r="B5397">
        <v>12</v>
      </c>
      <c r="C5397">
        <v>2</v>
      </c>
      <c r="D5397" s="2">
        <v>40668</v>
      </c>
      <c r="E5397" s="5">
        <f t="shared" si="84"/>
        <v>40887</v>
      </c>
      <c r="F5397">
        <v>0</v>
      </c>
      <c r="G5397">
        <v>0</v>
      </c>
      <c r="H5397">
        <v>0</v>
      </c>
      <c r="I5397">
        <v>8.31375286579132</v>
      </c>
      <c r="J5397">
        <v>4.53125617355108</v>
      </c>
      <c r="K5397">
        <v>2.16375731416047</v>
      </c>
      <c r="L5397">
        <v>-0.0329394578933716</v>
      </c>
      <c r="M5397">
        <v>-0.026714563369751</v>
      </c>
      <c r="N5397">
        <v>-0.0320021152496338</v>
      </c>
      <c r="O5397">
        <v>82.6000150680542</v>
      </c>
      <c r="P5397">
        <v>82.8500152587891</v>
      </c>
      <c r="Q5397">
        <v>77.5750133514404</v>
      </c>
      <c r="R5397">
        <v>5.08336220506335</v>
      </c>
      <c r="S5397">
        <v>8.04392068623065</v>
      </c>
      <c r="T5397">
        <v>9.05020091726076</v>
      </c>
      <c r="U5397">
        <v>37.1487955025601</v>
      </c>
      <c r="V5397">
        <v>50.8387021077497</v>
      </c>
      <c r="W5397">
        <v>74.2174333309067</v>
      </c>
      <c r="X5397">
        <v>2</v>
      </c>
      <c r="Y5397">
        <v>3</v>
      </c>
      <c r="Z5397">
        <v>3</v>
      </c>
      <c r="AA5397">
        <v>5.13849793672562</v>
      </c>
    </row>
    <row r="5398" spans="1:27">
      <c r="A5398">
        <v>2011</v>
      </c>
      <c r="B5398">
        <v>12</v>
      </c>
      <c r="C5398">
        <v>3</v>
      </c>
      <c r="D5398" s="2">
        <v>40668</v>
      </c>
      <c r="E5398" s="5">
        <f t="shared" si="84"/>
        <v>40892</v>
      </c>
      <c r="F5398">
        <v>0</v>
      </c>
      <c r="G5398">
        <v>0</v>
      </c>
      <c r="H5398">
        <v>0</v>
      </c>
      <c r="I5398">
        <v>8.45126054286957</v>
      </c>
      <c r="J5398">
        <v>6.012507635355</v>
      </c>
      <c r="K5398">
        <v>3.15125424712896</v>
      </c>
      <c r="L5398">
        <v>-0.0224519729614258</v>
      </c>
      <c r="M5398">
        <v>-0.0264644384384155</v>
      </c>
      <c r="N5398">
        <v>-0.0076895236968994</v>
      </c>
      <c r="O5398">
        <v>70.6750143051147</v>
      </c>
      <c r="P5398">
        <v>66.8375120162964</v>
      </c>
      <c r="Q5398">
        <v>67.6375143051147</v>
      </c>
      <c r="R5398">
        <v>2.86391777936726</v>
      </c>
      <c r="S5398">
        <v>4.63927351909348</v>
      </c>
      <c r="T5398">
        <v>2.76489584790799</v>
      </c>
      <c r="U5398">
        <v>42.7996701632656</v>
      </c>
      <c r="V5398">
        <v>56.0977704879297</v>
      </c>
      <c r="W5398">
        <v>69.1083719783458</v>
      </c>
      <c r="X5398">
        <v>2</v>
      </c>
      <c r="Y5398">
        <v>3</v>
      </c>
      <c r="Z5398">
        <v>3</v>
      </c>
      <c r="AA5398">
        <v>5.03900446295738</v>
      </c>
    </row>
    <row r="5399" spans="1:27">
      <c r="A5399">
        <v>2011</v>
      </c>
      <c r="B5399">
        <v>12</v>
      </c>
      <c r="C5399">
        <v>4</v>
      </c>
      <c r="D5399" s="2">
        <v>40668</v>
      </c>
      <c r="E5399" s="5">
        <f t="shared" si="84"/>
        <v>40897</v>
      </c>
      <c r="F5399">
        <v>0</v>
      </c>
      <c r="G5399">
        <v>0</v>
      </c>
      <c r="H5399">
        <v>0</v>
      </c>
      <c r="I5399">
        <v>6.40875551700592</v>
      </c>
      <c r="J5399">
        <v>4.64001460671425</v>
      </c>
      <c r="K5399">
        <v>2.97375177443028</v>
      </c>
      <c r="L5399">
        <v>-0.0081145763397216</v>
      </c>
      <c r="M5399">
        <v>-0.0219395160675049</v>
      </c>
      <c r="N5399">
        <v>-0.0122270345687866</v>
      </c>
      <c r="O5399">
        <v>80.6875150680542</v>
      </c>
      <c r="P5399">
        <v>75.9000152587891</v>
      </c>
      <c r="Q5399">
        <v>77.3875152587891</v>
      </c>
      <c r="R5399">
        <v>2.62987582222691</v>
      </c>
      <c r="S5399">
        <v>4.49728328956469</v>
      </c>
      <c r="T5399">
        <v>3.58785937243105</v>
      </c>
      <c r="U5399">
        <v>62.3594642935562</v>
      </c>
      <c r="V5399">
        <v>80.1439395533431</v>
      </c>
      <c r="W5399">
        <v>157.163645270763</v>
      </c>
      <c r="X5399">
        <v>3</v>
      </c>
      <c r="Y5399">
        <v>4</v>
      </c>
      <c r="Z5399">
        <v>6</v>
      </c>
      <c r="AA5399">
        <v>2.41199640966952</v>
      </c>
    </row>
    <row r="5400" spans="1:27">
      <c r="A5400">
        <v>2011</v>
      </c>
      <c r="B5400">
        <v>12</v>
      </c>
      <c r="C5400">
        <v>5</v>
      </c>
      <c r="D5400" s="2">
        <v>40668</v>
      </c>
      <c r="E5400" s="5">
        <f t="shared" si="84"/>
        <v>40902</v>
      </c>
      <c r="F5400">
        <v>0</v>
      </c>
      <c r="G5400">
        <v>0</v>
      </c>
      <c r="H5400">
        <v>0</v>
      </c>
      <c r="I5400">
        <v>6.92625734806061</v>
      </c>
      <c r="J5400">
        <v>3.83250574469566</v>
      </c>
      <c r="K5400">
        <v>0.496256994660962</v>
      </c>
      <c r="L5400">
        <v>-0.0131770610809326</v>
      </c>
      <c r="M5400">
        <v>-0.0100395202636719</v>
      </c>
      <c r="N5400">
        <v>0.0042730093002319</v>
      </c>
      <c r="O5400">
        <v>72.4250137329102</v>
      </c>
      <c r="P5400">
        <v>70.3250129699707</v>
      </c>
      <c r="Q5400">
        <v>66.9750114440918</v>
      </c>
      <c r="R5400">
        <v>3.27199373952516</v>
      </c>
      <c r="S5400">
        <v>5.68012677378353</v>
      </c>
      <c r="T5400">
        <v>5.42335382879216</v>
      </c>
      <c r="U5400">
        <v>44.301829381579</v>
      </c>
      <c r="V5400">
        <v>56.8958746424308</v>
      </c>
      <c r="W5400">
        <v>78.0260772944529</v>
      </c>
      <c r="X5400">
        <v>2</v>
      </c>
      <c r="Y5400">
        <v>3</v>
      </c>
      <c r="Z5400">
        <v>4</v>
      </c>
      <c r="AA5400">
        <v>3.14650108069181</v>
      </c>
    </row>
    <row r="5401" spans="1:27">
      <c r="A5401">
        <v>2011</v>
      </c>
      <c r="B5401">
        <v>12</v>
      </c>
      <c r="C5401">
        <v>6</v>
      </c>
      <c r="D5401" s="2">
        <v>40668</v>
      </c>
      <c r="E5401" s="5">
        <f t="shared" si="84"/>
        <v>40907</v>
      </c>
      <c r="F5401">
        <v>0</v>
      </c>
      <c r="G5401">
        <v>0</v>
      </c>
      <c r="H5401">
        <v>0</v>
      </c>
      <c r="I5401">
        <v>8.77604848146439</v>
      </c>
      <c r="J5401">
        <v>5.69688314696153</v>
      </c>
      <c r="K5401">
        <v>3.44896717742085</v>
      </c>
      <c r="L5401">
        <v>-0.0465853015581767</v>
      </c>
      <c r="M5401">
        <v>-0.0621687571207682</v>
      </c>
      <c r="N5401">
        <v>-0.0563249985376994</v>
      </c>
      <c r="O5401">
        <v>71.5520962079366</v>
      </c>
      <c r="P5401">
        <v>69.7291789054871</v>
      </c>
      <c r="Q5401">
        <v>71.1875127156575</v>
      </c>
      <c r="R5401">
        <v>2.59423167699768</v>
      </c>
      <c r="S5401">
        <v>3.81425913693449</v>
      </c>
      <c r="T5401">
        <v>3.58351929089877</v>
      </c>
      <c r="U5401">
        <v>69.2135000748925</v>
      </c>
      <c r="V5401">
        <v>86.279645770318</v>
      </c>
      <c r="W5401">
        <v>190.601127835369</v>
      </c>
      <c r="X5401">
        <v>3</v>
      </c>
      <c r="Y5401">
        <v>4</v>
      </c>
      <c r="Z5401">
        <v>7</v>
      </c>
      <c r="AA5401">
        <v>4.50041348145654</v>
      </c>
    </row>
    <row r="5402" spans="1:27">
      <c r="A5402">
        <v>2012</v>
      </c>
      <c r="B5402">
        <v>1</v>
      </c>
      <c r="C5402">
        <v>1</v>
      </c>
      <c r="D5402" s="2">
        <v>41030</v>
      </c>
      <c r="E5402" s="5">
        <f t="shared" si="84"/>
        <v>40913</v>
      </c>
      <c r="F5402">
        <v>0</v>
      </c>
      <c r="G5402">
        <v>0</v>
      </c>
      <c r="H5402">
        <v>0</v>
      </c>
      <c r="I5402">
        <v>6.32375190854073</v>
      </c>
      <c r="J5402">
        <v>2.45375669207424</v>
      </c>
      <c r="K5402">
        <v>0.180001775920391</v>
      </c>
      <c r="L5402">
        <v>-0.0525020122528076</v>
      </c>
      <c r="M5402">
        <v>-0.069664454460144</v>
      </c>
      <c r="N5402">
        <v>-0.0838770151138306</v>
      </c>
      <c r="O5402">
        <v>93.5500152587891</v>
      </c>
      <c r="P5402">
        <v>94.7500152587891</v>
      </c>
      <c r="Q5402">
        <v>92.5000152587891</v>
      </c>
      <c r="R5402">
        <v>3.41567354054687</v>
      </c>
      <c r="S5402">
        <v>4.90331037547863</v>
      </c>
      <c r="T5402">
        <v>5.21958338457693</v>
      </c>
      <c r="U5402">
        <v>57.3786234377199</v>
      </c>
      <c r="V5402">
        <v>74.1403146651823</v>
      </c>
      <c r="W5402">
        <v>136.100057548529</v>
      </c>
      <c r="X5402">
        <v>3</v>
      </c>
      <c r="Y5402">
        <v>3</v>
      </c>
      <c r="Z5402">
        <v>6</v>
      </c>
      <c r="AA5402">
        <v>2.80400388836861</v>
      </c>
    </row>
    <row r="5403" spans="1:27">
      <c r="A5403">
        <v>2012</v>
      </c>
      <c r="B5403">
        <v>1</v>
      </c>
      <c r="C5403">
        <v>2</v>
      </c>
      <c r="D5403" s="2">
        <v>41030</v>
      </c>
      <c r="E5403" s="5">
        <f t="shared" si="84"/>
        <v>40918</v>
      </c>
      <c r="F5403">
        <v>0</v>
      </c>
      <c r="G5403">
        <v>0</v>
      </c>
      <c r="H5403">
        <v>0</v>
      </c>
      <c r="I5403">
        <v>6.54251255989075</v>
      </c>
      <c r="J5403">
        <v>3.39125359356403</v>
      </c>
      <c r="K5403">
        <v>2.04000392407179</v>
      </c>
      <c r="L5403">
        <v>-0.023852014541626</v>
      </c>
      <c r="M5403">
        <v>-0.0317644834518433</v>
      </c>
      <c r="N5403">
        <v>-0.0150644779205322</v>
      </c>
      <c r="O5403">
        <v>89.7625152587891</v>
      </c>
      <c r="P5403">
        <v>90.0000152587891</v>
      </c>
      <c r="Q5403">
        <v>90.1875152587891</v>
      </c>
      <c r="R5403">
        <v>2.97618252370923</v>
      </c>
      <c r="S5403">
        <v>3.89677932715941</v>
      </c>
      <c r="T5403">
        <v>2.36095843159523</v>
      </c>
      <c r="U5403">
        <v>58.9835126052369</v>
      </c>
      <c r="V5403">
        <v>74.2998748862005</v>
      </c>
      <c r="W5403">
        <v>188.871312022623</v>
      </c>
      <c r="X5403">
        <v>3</v>
      </c>
      <c r="Y5403">
        <v>3</v>
      </c>
      <c r="Z5403">
        <v>7</v>
      </c>
      <c r="AA5403">
        <v>3.31249994523823</v>
      </c>
    </row>
    <row r="5404" spans="1:27">
      <c r="A5404">
        <v>2012</v>
      </c>
      <c r="B5404">
        <v>1</v>
      </c>
      <c r="C5404">
        <v>3</v>
      </c>
      <c r="D5404" s="2">
        <v>41030</v>
      </c>
      <c r="E5404" s="5">
        <f t="shared" si="84"/>
        <v>40923</v>
      </c>
      <c r="F5404">
        <v>0</v>
      </c>
      <c r="G5404">
        <v>0</v>
      </c>
      <c r="H5404">
        <v>0</v>
      </c>
      <c r="I5404">
        <v>9.53625206947327</v>
      </c>
      <c r="J5404">
        <v>5.99126132726669</v>
      </c>
      <c r="K5404">
        <v>4.74875490665436</v>
      </c>
      <c r="L5404">
        <v>-0.0438144445419312</v>
      </c>
      <c r="M5404">
        <v>-0.0616269826889038</v>
      </c>
      <c r="N5404">
        <v>-0.07803955078125</v>
      </c>
      <c r="O5404">
        <v>92.5375152587891</v>
      </c>
      <c r="P5404">
        <v>93.0125152587891</v>
      </c>
      <c r="Q5404">
        <v>91.5625152587891</v>
      </c>
      <c r="R5404">
        <v>2.84290450475813</v>
      </c>
      <c r="S5404">
        <v>3.98141637039119</v>
      </c>
      <c r="T5404">
        <v>5.38552726141753</v>
      </c>
      <c r="U5404">
        <v>83.4450726500367</v>
      </c>
      <c r="V5404">
        <v>101.01625199599</v>
      </c>
      <c r="W5404">
        <v>188.202503172395</v>
      </c>
      <c r="X5404">
        <v>4</v>
      </c>
      <c r="Y5404">
        <v>4</v>
      </c>
      <c r="Z5404">
        <v>7</v>
      </c>
      <c r="AA5404">
        <v>5.38649903386831</v>
      </c>
    </row>
    <row r="5405" spans="1:27">
      <c r="A5405">
        <v>2012</v>
      </c>
      <c r="B5405">
        <v>1</v>
      </c>
      <c r="C5405">
        <v>4</v>
      </c>
      <c r="D5405" s="2">
        <v>41030</v>
      </c>
      <c r="E5405" s="5">
        <f t="shared" si="84"/>
        <v>40928</v>
      </c>
      <c r="F5405">
        <v>0</v>
      </c>
      <c r="G5405">
        <v>0</v>
      </c>
      <c r="H5405">
        <v>0</v>
      </c>
      <c r="I5405">
        <v>10.5087542295456</v>
      </c>
      <c r="J5405">
        <v>6.74000251889229</v>
      </c>
      <c r="K5405">
        <v>5.0487610206008</v>
      </c>
      <c r="L5405">
        <v>-0.0677520036697388</v>
      </c>
      <c r="M5405">
        <v>-0.0999145746231079</v>
      </c>
      <c r="N5405">
        <v>-0.119426965713501</v>
      </c>
      <c r="O5405">
        <v>95.9875152587891</v>
      </c>
      <c r="P5405">
        <v>96.0750152587891</v>
      </c>
      <c r="Q5405">
        <v>92.6250152587891</v>
      </c>
      <c r="R5405">
        <v>3.45248790944356</v>
      </c>
      <c r="S5405">
        <v>3.96508129802774</v>
      </c>
      <c r="T5405">
        <v>5.58668224877927</v>
      </c>
      <c r="U5405">
        <v>77.9046884362327</v>
      </c>
      <c r="V5405">
        <v>96.1424111908178</v>
      </c>
      <c r="W5405">
        <v>191.600591939773</v>
      </c>
      <c r="X5405">
        <v>4</v>
      </c>
      <c r="Y5405">
        <v>4</v>
      </c>
      <c r="Z5405">
        <v>7</v>
      </c>
      <c r="AA5405">
        <v>6.12399756908417</v>
      </c>
    </row>
    <row r="5406" spans="1:27">
      <c r="A5406">
        <v>2012</v>
      </c>
      <c r="B5406">
        <v>1</v>
      </c>
      <c r="C5406">
        <v>5</v>
      </c>
      <c r="D5406" s="2">
        <v>41030</v>
      </c>
      <c r="E5406" s="5">
        <f t="shared" si="84"/>
        <v>40933</v>
      </c>
      <c r="F5406">
        <v>0</v>
      </c>
      <c r="G5406">
        <v>0</v>
      </c>
      <c r="H5406">
        <v>0</v>
      </c>
      <c r="I5406">
        <v>3.42750243991613</v>
      </c>
      <c r="J5406">
        <v>-0.283740246295929</v>
      </c>
      <c r="K5406">
        <v>-1.20749668926001</v>
      </c>
      <c r="L5406">
        <v>-0.0226519823074341</v>
      </c>
      <c r="M5406">
        <v>-0.0343894720077515</v>
      </c>
      <c r="N5406">
        <v>-0.0388895034790039</v>
      </c>
      <c r="O5406">
        <v>91.3875152587891</v>
      </c>
      <c r="P5406">
        <v>91.8000152587891</v>
      </c>
      <c r="Q5406">
        <v>84.1500148773193</v>
      </c>
      <c r="R5406">
        <v>4.6385717332927</v>
      </c>
      <c r="S5406">
        <v>6.48772804352031</v>
      </c>
      <c r="T5406">
        <v>4.22948563207585</v>
      </c>
      <c r="U5406">
        <v>53.7983021342719</v>
      </c>
      <c r="V5406">
        <v>62.7534259387728</v>
      </c>
      <c r="W5406">
        <v>105.413817846321</v>
      </c>
      <c r="X5406">
        <v>3</v>
      </c>
      <c r="Y5406">
        <v>3</v>
      </c>
      <c r="Z5406">
        <v>5</v>
      </c>
      <c r="AA5406">
        <v>-0.731001299340278</v>
      </c>
    </row>
    <row r="5407" spans="1:27">
      <c r="A5407">
        <v>2012</v>
      </c>
      <c r="B5407">
        <v>1</v>
      </c>
      <c r="C5407">
        <v>6</v>
      </c>
      <c r="D5407" s="2">
        <v>41030</v>
      </c>
      <c r="E5407" s="5">
        <f t="shared" si="84"/>
        <v>40938</v>
      </c>
      <c r="F5407">
        <v>0</v>
      </c>
      <c r="G5407">
        <v>0</v>
      </c>
      <c r="H5407">
        <v>0</v>
      </c>
      <c r="I5407">
        <v>7.19271502892176</v>
      </c>
      <c r="J5407">
        <v>3.86667145198832</v>
      </c>
      <c r="K5407">
        <v>2.70000350723664</v>
      </c>
      <c r="L5407">
        <v>-0.0578250288963318</v>
      </c>
      <c r="M5407">
        <v>-0.0692313114802043</v>
      </c>
      <c r="N5407">
        <v>-0.03701251745224</v>
      </c>
      <c r="O5407">
        <v>87.7083485921224</v>
      </c>
      <c r="P5407">
        <v>87.5104319254557</v>
      </c>
      <c r="Q5407">
        <v>81.5416819254557</v>
      </c>
      <c r="R5407">
        <v>2.99333710600655</v>
      </c>
      <c r="S5407">
        <v>4.0762949925224</v>
      </c>
      <c r="T5407">
        <v>3.95710634001502</v>
      </c>
      <c r="U5407">
        <v>91.2402467724439</v>
      </c>
      <c r="V5407">
        <v>106.505842408206</v>
      </c>
      <c r="W5407">
        <v>173.138261537422</v>
      </c>
      <c r="X5407">
        <v>4</v>
      </c>
      <c r="Y5407">
        <v>5</v>
      </c>
      <c r="Z5407">
        <v>7</v>
      </c>
      <c r="AA5407">
        <v>3.08916624418149</v>
      </c>
    </row>
    <row r="5408" spans="1:27">
      <c r="A5408">
        <v>2012</v>
      </c>
      <c r="B5408">
        <v>2</v>
      </c>
      <c r="C5408">
        <v>1</v>
      </c>
      <c r="D5408" s="2">
        <v>41030</v>
      </c>
      <c r="E5408" s="5">
        <f t="shared" si="84"/>
        <v>40944</v>
      </c>
      <c r="F5408">
        <v>0</v>
      </c>
      <c r="G5408">
        <v>0</v>
      </c>
      <c r="H5408">
        <v>0</v>
      </c>
      <c r="I5408">
        <v>10.8987581729889</v>
      </c>
      <c r="J5408">
        <v>7.29375928491354</v>
      </c>
      <c r="K5408">
        <v>5.69875797480345</v>
      </c>
      <c r="L5408">
        <v>-0.0734895467758179</v>
      </c>
      <c r="M5408">
        <v>-0.110789632797241</v>
      </c>
      <c r="N5408">
        <v>-0.138989448547363</v>
      </c>
      <c r="O5408">
        <v>92.6875152587891</v>
      </c>
      <c r="P5408">
        <v>93.1750152587891</v>
      </c>
      <c r="Q5408">
        <v>91.0500152587891</v>
      </c>
      <c r="R5408">
        <v>3.61986209164302</v>
      </c>
      <c r="S5408">
        <v>5.11305722593209</v>
      </c>
      <c r="T5408">
        <v>7.57164531694519</v>
      </c>
      <c r="U5408">
        <v>106.573437854446</v>
      </c>
      <c r="V5408">
        <v>127.774254611641</v>
      </c>
      <c r="W5408">
        <v>183.475689381274</v>
      </c>
      <c r="X5408">
        <v>5</v>
      </c>
      <c r="Y5408">
        <v>5</v>
      </c>
      <c r="Z5408">
        <v>7</v>
      </c>
      <c r="AA5408">
        <v>7.99899917570874</v>
      </c>
    </row>
    <row r="5409" spans="1:27">
      <c r="A5409">
        <v>2012</v>
      </c>
      <c r="B5409">
        <v>2</v>
      </c>
      <c r="C5409">
        <v>2</v>
      </c>
      <c r="D5409" s="2">
        <v>41030</v>
      </c>
      <c r="E5409" s="5">
        <f t="shared" si="84"/>
        <v>40949</v>
      </c>
      <c r="F5409">
        <v>0</v>
      </c>
      <c r="G5409">
        <v>0</v>
      </c>
      <c r="H5409">
        <v>0</v>
      </c>
      <c r="I5409">
        <v>7.62875686734915</v>
      </c>
      <c r="J5409">
        <v>3.7550094768405</v>
      </c>
      <c r="K5409">
        <v>2.22125087082386</v>
      </c>
      <c r="L5409">
        <v>-0.0825645685195923</v>
      </c>
      <c r="M5409">
        <v>-0.103351950645447</v>
      </c>
      <c r="N5409">
        <v>-0.121627068519592</v>
      </c>
      <c r="O5409">
        <v>83.0750152587891</v>
      </c>
      <c r="P5409">
        <v>83.3625152587891</v>
      </c>
      <c r="Q5409">
        <v>78.3750150680542</v>
      </c>
      <c r="R5409">
        <v>4.35977257227366</v>
      </c>
      <c r="S5409">
        <v>6.06422675864268</v>
      </c>
      <c r="T5409">
        <v>5.83579022786212</v>
      </c>
      <c r="U5409">
        <v>63.2353157326527</v>
      </c>
      <c r="V5409">
        <v>76.3090006971746</v>
      </c>
      <c r="W5409">
        <v>129.950417756664</v>
      </c>
      <c r="X5409">
        <v>3</v>
      </c>
      <c r="Y5409">
        <v>4</v>
      </c>
      <c r="Z5409">
        <v>5</v>
      </c>
      <c r="AA5409">
        <v>3.1829986795783</v>
      </c>
    </row>
    <row r="5410" spans="1:27">
      <c r="A5410">
        <v>2012</v>
      </c>
      <c r="B5410">
        <v>2</v>
      </c>
      <c r="C5410">
        <v>3</v>
      </c>
      <c r="D5410" s="2">
        <v>41030</v>
      </c>
      <c r="E5410" s="5">
        <f t="shared" si="84"/>
        <v>40954</v>
      </c>
      <c r="F5410">
        <v>0</v>
      </c>
      <c r="G5410">
        <v>0</v>
      </c>
      <c r="H5410">
        <v>0</v>
      </c>
      <c r="I5410">
        <v>13.8737552165985</v>
      </c>
      <c r="J5410">
        <v>10.1987551271915</v>
      </c>
      <c r="K5410">
        <v>8.62250993847847</v>
      </c>
      <c r="L5410">
        <v>-0.0872020959854126</v>
      </c>
      <c r="M5410">
        <v>-0.114664602279663</v>
      </c>
      <c r="N5410">
        <v>-0.135001969337463</v>
      </c>
      <c r="O5410">
        <v>89.7625152587891</v>
      </c>
      <c r="P5410">
        <v>90.4750152587891</v>
      </c>
      <c r="Q5410">
        <v>88.0250152587891</v>
      </c>
      <c r="R5410">
        <v>3.89454062971011</v>
      </c>
      <c r="S5410">
        <v>5.37925486562569</v>
      </c>
      <c r="T5410">
        <v>9.42555457808787</v>
      </c>
      <c r="U5410">
        <v>116.59270281422</v>
      </c>
      <c r="V5410">
        <v>138.795231450717</v>
      </c>
      <c r="W5410">
        <v>191.271250348175</v>
      </c>
      <c r="X5410">
        <v>5</v>
      </c>
      <c r="Y5410">
        <v>6</v>
      </c>
      <c r="Z5410">
        <v>7</v>
      </c>
      <c r="AA5410">
        <v>11.1434954166412</v>
      </c>
    </row>
    <row r="5411" spans="1:27">
      <c r="A5411">
        <v>2012</v>
      </c>
      <c r="B5411">
        <v>2</v>
      </c>
      <c r="C5411">
        <v>4</v>
      </c>
      <c r="D5411" s="2">
        <v>41030</v>
      </c>
      <c r="E5411" s="5">
        <f t="shared" si="84"/>
        <v>40959</v>
      </c>
      <c r="F5411">
        <v>0</v>
      </c>
      <c r="G5411">
        <v>0</v>
      </c>
      <c r="H5411">
        <v>0</v>
      </c>
      <c r="I5411">
        <v>8.6450074672699</v>
      </c>
      <c r="J5411">
        <v>4.93875429958105</v>
      </c>
      <c r="K5411">
        <v>2.27250519841909</v>
      </c>
      <c r="L5411">
        <v>-0.0549020290374756</v>
      </c>
      <c r="M5411">
        <v>-0.0566520214080811</v>
      </c>
      <c r="N5411">
        <v>-0.047264552116394</v>
      </c>
      <c r="O5411">
        <v>85.2625152587891</v>
      </c>
      <c r="P5411">
        <v>84.4625152587891</v>
      </c>
      <c r="Q5411">
        <v>86.5000150680542</v>
      </c>
      <c r="R5411">
        <v>4.30782529585871</v>
      </c>
      <c r="S5411">
        <v>6.37913854376567</v>
      </c>
      <c r="T5411">
        <v>6.93861399745939</v>
      </c>
      <c r="U5411">
        <v>88.6108604441364</v>
      </c>
      <c r="V5411">
        <v>99.7967506611969</v>
      </c>
      <c r="W5411">
        <v>134.518088785538</v>
      </c>
      <c r="X5411">
        <v>4</v>
      </c>
      <c r="Y5411">
        <v>4</v>
      </c>
      <c r="Z5411">
        <v>5</v>
      </c>
      <c r="AA5411">
        <v>5.38849641680717</v>
      </c>
    </row>
    <row r="5412" spans="1:27">
      <c r="A5412">
        <v>2012</v>
      </c>
      <c r="B5412">
        <v>2</v>
      </c>
      <c r="C5412">
        <v>5</v>
      </c>
      <c r="D5412" s="2">
        <v>41030</v>
      </c>
      <c r="E5412" s="5">
        <f t="shared" si="84"/>
        <v>40964</v>
      </c>
      <c r="F5412">
        <v>0</v>
      </c>
      <c r="G5412">
        <v>0</v>
      </c>
      <c r="H5412">
        <v>0</v>
      </c>
      <c r="I5412">
        <v>15.083754324913</v>
      </c>
      <c r="J5412">
        <v>10.7637560412288</v>
      </c>
      <c r="K5412">
        <v>8.41500569581985</v>
      </c>
      <c r="L5412">
        <v>-0.081339430809021</v>
      </c>
      <c r="M5412">
        <v>-0.101701998710632</v>
      </c>
      <c r="N5412">
        <v>-0.126427030563354</v>
      </c>
      <c r="O5412">
        <v>90.0500152587891</v>
      </c>
      <c r="P5412">
        <v>90.6500152587891</v>
      </c>
      <c r="Q5412">
        <v>90.1000152587891</v>
      </c>
      <c r="R5412">
        <v>4.1692146373783</v>
      </c>
      <c r="S5412">
        <v>5.33841645851825</v>
      </c>
      <c r="T5412">
        <v>6.12131295945896</v>
      </c>
      <c r="U5412">
        <v>87.9230653527176</v>
      </c>
      <c r="V5412">
        <v>102.788187211988</v>
      </c>
      <c r="W5412">
        <v>157.337254649882</v>
      </c>
      <c r="X5412">
        <v>4</v>
      </c>
      <c r="Y5412">
        <v>4</v>
      </c>
      <c r="Z5412">
        <v>6</v>
      </c>
      <c r="AA5412">
        <v>10.9149950612336</v>
      </c>
    </row>
    <row r="5413" spans="1:27">
      <c r="A5413">
        <v>2012</v>
      </c>
      <c r="B5413">
        <v>2</v>
      </c>
      <c r="C5413">
        <v>6</v>
      </c>
      <c r="D5413" s="2">
        <v>41030</v>
      </c>
      <c r="E5413" s="5">
        <f t="shared" si="84"/>
        <v>40969</v>
      </c>
      <c r="F5413">
        <v>0</v>
      </c>
      <c r="G5413">
        <v>0</v>
      </c>
      <c r="H5413">
        <v>0</v>
      </c>
      <c r="I5413">
        <v>7.17969483882189</v>
      </c>
      <c r="J5413">
        <v>3.33750684373081</v>
      </c>
      <c r="K5413">
        <v>1.82813031226397</v>
      </c>
      <c r="L5413">
        <v>-0.0655801892280579</v>
      </c>
      <c r="M5413">
        <v>-0.0654082000255585</v>
      </c>
      <c r="N5413">
        <v>-0.0576113760471344</v>
      </c>
      <c r="O5413">
        <v>89.4843902587891</v>
      </c>
      <c r="P5413">
        <v>90.5156402587891</v>
      </c>
      <c r="Q5413">
        <v>88.8750152587891</v>
      </c>
      <c r="R5413">
        <v>4.09697042118729</v>
      </c>
      <c r="S5413">
        <v>5.10674473354677</v>
      </c>
      <c r="T5413">
        <v>5.02939886302001</v>
      </c>
      <c r="U5413">
        <v>71.1952182803278</v>
      </c>
      <c r="V5413">
        <v>82.139137723487</v>
      </c>
      <c r="W5413">
        <v>151.224739741655</v>
      </c>
      <c r="X5413">
        <v>3</v>
      </c>
      <c r="Y5413">
        <v>4</v>
      </c>
      <c r="Z5413">
        <v>6</v>
      </c>
      <c r="AA5413">
        <v>4.62749633612111</v>
      </c>
    </row>
    <row r="5414" spans="1:27">
      <c r="A5414">
        <v>2012</v>
      </c>
      <c r="B5414">
        <v>3</v>
      </c>
      <c r="C5414">
        <v>1</v>
      </c>
      <c r="D5414" s="2">
        <v>41030</v>
      </c>
      <c r="E5414" s="5">
        <f t="shared" si="84"/>
        <v>40973</v>
      </c>
      <c r="F5414">
        <v>0</v>
      </c>
      <c r="G5414">
        <v>0</v>
      </c>
      <c r="H5414">
        <v>0</v>
      </c>
      <c r="I5414">
        <v>15.2162494659424</v>
      </c>
      <c r="J5414">
        <v>11.2175066709518</v>
      </c>
      <c r="K5414">
        <v>9.78625509738922</v>
      </c>
      <c r="L5414">
        <v>-0.0566644668579102</v>
      </c>
      <c r="M5414">
        <v>-0.102576994895935</v>
      </c>
      <c r="N5414">
        <v>-0.144277000427246</v>
      </c>
      <c r="O5414">
        <v>93.2875152587891</v>
      </c>
      <c r="P5414">
        <v>93.6875152587891</v>
      </c>
      <c r="Q5414">
        <v>91.8625152587891</v>
      </c>
      <c r="R5414">
        <v>3.05935570992112</v>
      </c>
      <c r="S5414">
        <v>4.12034089920039</v>
      </c>
      <c r="T5414">
        <v>8.13953310616558</v>
      </c>
      <c r="U5414">
        <v>91.6787237408685</v>
      </c>
      <c r="V5414">
        <v>118.813328021252</v>
      </c>
      <c r="W5414">
        <v>194.534201394212</v>
      </c>
      <c r="X5414">
        <v>4</v>
      </c>
      <c r="Y5414">
        <v>5</v>
      </c>
      <c r="Z5414">
        <v>7</v>
      </c>
      <c r="AA5414">
        <v>12.0534976482391</v>
      </c>
    </row>
    <row r="5415" spans="1:27">
      <c r="A5415">
        <v>2012</v>
      </c>
      <c r="B5415">
        <v>3</v>
      </c>
      <c r="C5415">
        <v>2</v>
      </c>
      <c r="D5415" s="2">
        <v>41030</v>
      </c>
      <c r="E5415" s="5">
        <f t="shared" si="84"/>
        <v>40978</v>
      </c>
      <c r="F5415">
        <v>0</v>
      </c>
      <c r="G5415">
        <v>0</v>
      </c>
      <c r="H5415">
        <v>0</v>
      </c>
      <c r="I5415">
        <v>11.5025057315826</v>
      </c>
      <c r="J5415">
        <v>7.4462540730834</v>
      </c>
      <c r="K5415">
        <v>5.95876013962552</v>
      </c>
      <c r="L5415">
        <v>-0.059027099609375</v>
      </c>
      <c r="M5415">
        <v>-0.0803268909454346</v>
      </c>
      <c r="N5415">
        <v>-0.0941645383834839</v>
      </c>
      <c r="O5415">
        <v>92.8250152587891</v>
      </c>
      <c r="P5415">
        <v>92.3500152587891</v>
      </c>
      <c r="Q5415">
        <v>89.6000152587891</v>
      </c>
      <c r="R5415">
        <v>4.72993775503822</v>
      </c>
      <c r="S5415">
        <v>5.79385243140926</v>
      </c>
      <c r="T5415">
        <v>3.79542034192013</v>
      </c>
      <c r="U5415">
        <v>54.4346240340774</v>
      </c>
      <c r="V5415">
        <v>66.199756129824</v>
      </c>
      <c r="W5415">
        <v>140.497410022239</v>
      </c>
      <c r="X5415">
        <v>3</v>
      </c>
      <c r="Y5415">
        <v>3</v>
      </c>
      <c r="Z5415">
        <v>6</v>
      </c>
      <c r="AA5415">
        <v>6.7914993584156</v>
      </c>
    </row>
    <row r="5416" spans="1:27">
      <c r="A5416">
        <v>2012</v>
      </c>
      <c r="B5416">
        <v>3</v>
      </c>
      <c r="C5416">
        <v>3</v>
      </c>
      <c r="D5416" s="2">
        <v>41030</v>
      </c>
      <c r="E5416" s="5">
        <f t="shared" si="84"/>
        <v>40983</v>
      </c>
      <c r="F5416">
        <v>0</v>
      </c>
      <c r="G5416">
        <v>0</v>
      </c>
      <c r="H5416">
        <v>0</v>
      </c>
      <c r="I5416">
        <v>14.1237491369247</v>
      </c>
      <c r="J5416">
        <v>10.3387544870377</v>
      </c>
      <c r="K5416">
        <v>8.09375623464584</v>
      </c>
      <c r="L5416">
        <v>-0.0633021116256714</v>
      </c>
      <c r="M5416">
        <v>-0.0783020973205566</v>
      </c>
      <c r="N5416">
        <v>-0.0765020847320557</v>
      </c>
      <c r="O5416">
        <v>84.6375152587891</v>
      </c>
      <c r="P5416">
        <v>84.3125152587891</v>
      </c>
      <c r="Q5416">
        <v>80.7875148773193</v>
      </c>
      <c r="R5416">
        <v>3.48868471088108</v>
      </c>
      <c r="S5416">
        <v>5.0341251508387</v>
      </c>
      <c r="T5416">
        <v>6.341265269139</v>
      </c>
      <c r="U5416">
        <v>104.780850568585</v>
      </c>
      <c r="V5416">
        <v>116.665841492626</v>
      </c>
      <c r="W5416">
        <v>155.501132325009</v>
      </c>
      <c r="X5416">
        <v>4</v>
      </c>
      <c r="Y5416">
        <v>5</v>
      </c>
      <c r="Z5416">
        <v>6</v>
      </c>
      <c r="AA5416">
        <v>11.3920000076294</v>
      </c>
    </row>
    <row r="5417" spans="1:27">
      <c r="A5417">
        <v>2012</v>
      </c>
      <c r="B5417">
        <v>3</v>
      </c>
      <c r="C5417">
        <v>4</v>
      </c>
      <c r="D5417" s="2">
        <v>41030</v>
      </c>
      <c r="E5417" s="5">
        <f t="shared" si="84"/>
        <v>40988</v>
      </c>
      <c r="F5417">
        <v>0</v>
      </c>
      <c r="G5417">
        <v>0</v>
      </c>
      <c r="H5417">
        <v>0</v>
      </c>
      <c r="I5417">
        <v>22.6450031280518</v>
      </c>
      <c r="J5417">
        <v>18.5837543487549</v>
      </c>
      <c r="K5417">
        <v>15.6037540435791</v>
      </c>
      <c r="L5417">
        <v>-0.0578895092010498</v>
      </c>
      <c r="M5417">
        <v>-0.0966270685195923</v>
      </c>
      <c r="N5417">
        <v>-0.11635205745697</v>
      </c>
      <c r="O5417">
        <v>86.9625152587891</v>
      </c>
      <c r="P5417">
        <v>86.3125152587891</v>
      </c>
      <c r="Q5417">
        <v>75.8375148773193</v>
      </c>
      <c r="R5417">
        <v>3.24604116446533</v>
      </c>
      <c r="S5417">
        <v>4.97224708633602</v>
      </c>
      <c r="T5417">
        <v>9.00571710134768</v>
      </c>
      <c r="U5417">
        <v>143.965079301838</v>
      </c>
      <c r="V5417">
        <v>162.658169729849</v>
      </c>
      <c r="W5417">
        <v>200.03676626899</v>
      </c>
      <c r="X5417">
        <v>6</v>
      </c>
      <c r="Y5417">
        <v>6</v>
      </c>
      <c r="Z5417">
        <v>8</v>
      </c>
      <c r="AA5417">
        <v>18.385998916626</v>
      </c>
    </row>
    <row r="5418" spans="1:27">
      <c r="A5418">
        <v>2012</v>
      </c>
      <c r="B5418">
        <v>3</v>
      </c>
      <c r="C5418">
        <v>5</v>
      </c>
      <c r="D5418" s="2">
        <v>41030</v>
      </c>
      <c r="E5418" s="5">
        <f t="shared" si="84"/>
        <v>40993</v>
      </c>
      <c r="F5418">
        <v>0</v>
      </c>
      <c r="G5418">
        <v>0</v>
      </c>
      <c r="H5418">
        <v>0</v>
      </c>
      <c r="I5418">
        <v>16.8462512969971</v>
      </c>
      <c r="J5418">
        <v>12.8587588310242</v>
      </c>
      <c r="K5418">
        <v>9.17500935681164</v>
      </c>
      <c r="L5418">
        <v>-0.0560019969940186</v>
      </c>
      <c r="M5418">
        <v>-0.0792769908905029</v>
      </c>
      <c r="N5418">
        <v>-0.10708966255188</v>
      </c>
      <c r="O5418">
        <v>79.0375143051147</v>
      </c>
      <c r="P5418">
        <v>74.5000137329102</v>
      </c>
      <c r="Q5418">
        <v>65.1250106811523</v>
      </c>
      <c r="R5418">
        <v>3.98884460152767</v>
      </c>
      <c r="S5418">
        <v>6.11270286587962</v>
      </c>
      <c r="T5418">
        <v>9.28578204687394</v>
      </c>
      <c r="U5418">
        <v>75.0876750940145</v>
      </c>
      <c r="V5418">
        <v>91.0809066080664</v>
      </c>
      <c r="W5418">
        <v>116.546210552986</v>
      </c>
      <c r="X5418">
        <v>4</v>
      </c>
      <c r="Y5418">
        <v>4</v>
      </c>
      <c r="Z5418">
        <v>5</v>
      </c>
      <c r="AA5418">
        <v>11.9979967594147</v>
      </c>
    </row>
    <row r="5419" spans="1:27">
      <c r="A5419">
        <v>2012</v>
      </c>
      <c r="B5419">
        <v>3</v>
      </c>
      <c r="C5419">
        <v>6</v>
      </c>
      <c r="D5419" s="2">
        <v>41030</v>
      </c>
      <c r="E5419" s="5">
        <f t="shared" si="84"/>
        <v>40998</v>
      </c>
      <c r="F5419">
        <v>0</v>
      </c>
      <c r="G5419">
        <v>0</v>
      </c>
      <c r="H5419">
        <v>0</v>
      </c>
      <c r="I5419">
        <v>19.3739681243896</v>
      </c>
      <c r="J5419">
        <v>15.4739627838135</v>
      </c>
      <c r="K5419">
        <v>11.0093847513199</v>
      </c>
      <c r="L5419">
        <v>-0.0538458029429118</v>
      </c>
      <c r="M5419">
        <v>-0.0705437660217285</v>
      </c>
      <c r="N5419">
        <v>-0.0828770001729329</v>
      </c>
      <c r="O5419">
        <v>79.4479312896729</v>
      </c>
      <c r="P5419">
        <v>76.7708477973938</v>
      </c>
      <c r="Q5419">
        <v>73.3437623977661</v>
      </c>
      <c r="R5419">
        <v>3.01288629324909</v>
      </c>
      <c r="S5419">
        <v>4.25625564839434</v>
      </c>
      <c r="T5419">
        <v>6.43668396731466</v>
      </c>
      <c r="U5419">
        <v>159.005974615543</v>
      </c>
      <c r="V5419">
        <v>115.043271994759</v>
      </c>
      <c r="W5419">
        <v>135.373379278547</v>
      </c>
      <c r="X5419">
        <v>6</v>
      </c>
      <c r="Y5419">
        <v>5</v>
      </c>
      <c r="Z5419">
        <v>6</v>
      </c>
      <c r="AA5419">
        <v>14.5962505340576</v>
      </c>
    </row>
    <row r="5420" spans="1:27">
      <c r="A5420">
        <v>2012</v>
      </c>
      <c r="B5420">
        <v>4</v>
      </c>
      <c r="C5420">
        <v>1</v>
      </c>
      <c r="D5420" s="2">
        <v>41030</v>
      </c>
      <c r="E5420" s="5">
        <f t="shared" si="84"/>
        <v>41004</v>
      </c>
      <c r="F5420">
        <v>0</v>
      </c>
      <c r="G5420">
        <v>0</v>
      </c>
      <c r="H5420">
        <v>0</v>
      </c>
      <c r="I5420">
        <v>22.335005569458</v>
      </c>
      <c r="J5420">
        <v>18.2575031280518</v>
      </c>
      <c r="K5420">
        <v>14.7550052642822</v>
      </c>
      <c r="L5420">
        <v>-0.0604395389556885</v>
      </c>
      <c r="M5420">
        <v>-0.0808520078659058</v>
      </c>
      <c r="N5420">
        <v>-0.10368959903717</v>
      </c>
      <c r="O5420">
        <v>78.9500144958496</v>
      </c>
      <c r="P5420">
        <v>77.6000144958496</v>
      </c>
      <c r="Q5420">
        <v>72.9125131607056</v>
      </c>
      <c r="R5420">
        <v>3.7893677198555</v>
      </c>
      <c r="S5420">
        <v>5.13702235619492</v>
      </c>
      <c r="T5420">
        <v>6.69657194755026</v>
      </c>
      <c r="U5420">
        <v>117.500098503455</v>
      </c>
      <c r="V5420">
        <v>133.664085224688</v>
      </c>
      <c r="W5420">
        <v>172.928810837874</v>
      </c>
      <c r="X5420">
        <v>5</v>
      </c>
      <c r="Y5420">
        <v>5</v>
      </c>
      <c r="Z5420">
        <v>7</v>
      </c>
      <c r="AA5420">
        <v>17.3039981842041</v>
      </c>
    </row>
    <row r="5421" spans="1:27">
      <c r="A5421">
        <v>2012</v>
      </c>
      <c r="B5421">
        <v>4</v>
      </c>
      <c r="C5421">
        <v>2</v>
      </c>
      <c r="D5421" s="2">
        <v>41030</v>
      </c>
      <c r="E5421" s="5">
        <f t="shared" si="84"/>
        <v>41009</v>
      </c>
      <c r="F5421">
        <v>0</v>
      </c>
      <c r="G5421">
        <v>0</v>
      </c>
      <c r="H5421">
        <v>0</v>
      </c>
      <c r="I5421">
        <v>20.0650043487549</v>
      </c>
      <c r="J5421">
        <v>15.8800067901611</v>
      </c>
      <c r="K5421">
        <v>12.258752822876</v>
      </c>
      <c r="L5421">
        <v>-0.0385643482208252</v>
      </c>
      <c r="M5421">
        <v>-0.0521395444869995</v>
      </c>
      <c r="N5421">
        <v>-0.0595770120620728</v>
      </c>
      <c r="O5421">
        <v>89.1250152587891</v>
      </c>
      <c r="P5421">
        <v>88.1875152587891</v>
      </c>
      <c r="Q5421">
        <v>84.7625152587891</v>
      </c>
      <c r="R5421">
        <v>3.14443385553166</v>
      </c>
      <c r="S5421">
        <v>4.37721066497976</v>
      </c>
      <c r="T5421">
        <v>6.25440175225075</v>
      </c>
      <c r="U5421">
        <v>93.0157969475102</v>
      </c>
      <c r="V5421">
        <v>115.366699829558</v>
      </c>
      <c r="W5421">
        <v>160.299418984869</v>
      </c>
      <c r="X5421">
        <v>4</v>
      </c>
      <c r="Y5421">
        <v>5</v>
      </c>
      <c r="Z5421">
        <v>6</v>
      </c>
      <c r="AA5421">
        <v>16.2059955596924</v>
      </c>
    </row>
    <row r="5422" spans="1:27">
      <c r="A5422">
        <v>2012</v>
      </c>
      <c r="B5422">
        <v>4</v>
      </c>
      <c r="C5422">
        <v>3</v>
      </c>
      <c r="D5422" s="2">
        <v>41030</v>
      </c>
      <c r="E5422" s="5">
        <f t="shared" si="84"/>
        <v>41014</v>
      </c>
      <c r="F5422">
        <v>0</v>
      </c>
      <c r="G5422">
        <v>0</v>
      </c>
      <c r="H5422">
        <v>0</v>
      </c>
      <c r="I5422">
        <v>21.9900058746338</v>
      </c>
      <c r="J5422">
        <v>17.8750003814697</v>
      </c>
      <c r="K5422">
        <v>14.8812519073486</v>
      </c>
      <c r="L5422">
        <v>-0.0851144790649414</v>
      </c>
      <c r="M5422">
        <v>-0.114814591407776</v>
      </c>
      <c r="N5422">
        <v>-0.145339584350586</v>
      </c>
      <c r="O5422">
        <v>93.8500152587891</v>
      </c>
      <c r="P5422">
        <v>93.0625152587891</v>
      </c>
      <c r="Q5422">
        <v>88.4875152587891</v>
      </c>
      <c r="R5422">
        <v>2.73804025135047</v>
      </c>
      <c r="S5422">
        <v>2.80766557865004</v>
      </c>
      <c r="T5422">
        <v>4.35593192162088</v>
      </c>
      <c r="U5422">
        <v>72.1386440300263</v>
      </c>
      <c r="V5422">
        <v>106.690091163943</v>
      </c>
      <c r="W5422">
        <v>194.904391720369</v>
      </c>
      <c r="X5422">
        <v>3</v>
      </c>
      <c r="Y5422">
        <v>5</v>
      </c>
      <c r="Z5422">
        <v>7</v>
      </c>
      <c r="AA5422">
        <v>17.3699954986572</v>
      </c>
    </row>
    <row r="5423" spans="1:27">
      <c r="A5423">
        <v>2012</v>
      </c>
      <c r="B5423">
        <v>4</v>
      </c>
      <c r="C5423">
        <v>4</v>
      </c>
      <c r="D5423" s="2">
        <v>41030</v>
      </c>
      <c r="E5423" s="5">
        <f t="shared" si="84"/>
        <v>41019</v>
      </c>
      <c r="F5423">
        <v>0</v>
      </c>
      <c r="G5423">
        <v>0</v>
      </c>
      <c r="H5423">
        <v>0</v>
      </c>
      <c r="I5423">
        <v>21.677502822876</v>
      </c>
      <c r="J5423">
        <v>17.5200046539307</v>
      </c>
      <c r="K5423">
        <v>14.0862552642822</v>
      </c>
      <c r="L5423">
        <v>-0.0621271133422852</v>
      </c>
      <c r="M5423">
        <v>-0.0887145042419434</v>
      </c>
      <c r="N5423">
        <v>-0.124102139472961</v>
      </c>
      <c r="O5423">
        <v>94.5250152587891</v>
      </c>
      <c r="P5423">
        <v>94.1000152587891</v>
      </c>
      <c r="Q5423">
        <v>90.8375152587891</v>
      </c>
      <c r="R5423">
        <v>3.3111430904559</v>
      </c>
      <c r="S5423">
        <v>3.68115575429403</v>
      </c>
      <c r="T5423">
        <v>3.8671761621351</v>
      </c>
      <c r="U5423">
        <v>54.0644717274852</v>
      </c>
      <c r="V5423">
        <v>74.1569443473739</v>
      </c>
      <c r="W5423">
        <v>120.837147261157</v>
      </c>
      <c r="X5423">
        <v>3</v>
      </c>
      <c r="Y5423">
        <v>3</v>
      </c>
      <c r="Z5423">
        <v>5</v>
      </c>
      <c r="AA5423">
        <v>17.0085010528564</v>
      </c>
    </row>
    <row r="5424" spans="1:27">
      <c r="A5424">
        <v>2012</v>
      </c>
      <c r="B5424">
        <v>4</v>
      </c>
      <c r="C5424">
        <v>5</v>
      </c>
      <c r="D5424" s="2">
        <v>41030</v>
      </c>
      <c r="E5424" s="5">
        <f t="shared" si="84"/>
        <v>41024</v>
      </c>
      <c r="F5424">
        <v>0</v>
      </c>
      <c r="G5424">
        <v>0</v>
      </c>
      <c r="H5424">
        <v>0</v>
      </c>
      <c r="I5424">
        <v>24.5675006866455</v>
      </c>
      <c r="J5424">
        <v>20.5325092315674</v>
      </c>
      <c r="K5424">
        <v>17.1237552642822</v>
      </c>
      <c r="L5424">
        <v>-0.0527520418167114</v>
      </c>
      <c r="M5424">
        <v>-0.056664514541626</v>
      </c>
      <c r="N5424">
        <v>-0.0485146045684814</v>
      </c>
      <c r="O5424">
        <v>78.7625146865845</v>
      </c>
      <c r="P5424">
        <v>75.6375143051147</v>
      </c>
      <c r="Q5424">
        <v>63.2750118255615</v>
      </c>
      <c r="R5424">
        <v>3.94544773161292</v>
      </c>
      <c r="S5424">
        <v>5.3566424128578</v>
      </c>
      <c r="T5424">
        <v>8.459516845718</v>
      </c>
      <c r="U5424">
        <v>130.322394941332</v>
      </c>
      <c r="V5424">
        <v>141.304644912123</v>
      </c>
      <c r="W5424">
        <v>161.888779821324</v>
      </c>
      <c r="X5424">
        <v>5</v>
      </c>
      <c r="Y5424">
        <v>6</v>
      </c>
      <c r="Z5424">
        <v>6</v>
      </c>
      <c r="AA5424">
        <v>18.1729969024658</v>
      </c>
    </row>
    <row r="5425" spans="1:27">
      <c r="A5425">
        <v>2012</v>
      </c>
      <c r="B5425">
        <v>4</v>
      </c>
      <c r="C5425">
        <v>6</v>
      </c>
      <c r="D5425" s="2">
        <v>41030</v>
      </c>
      <c r="E5425" s="5">
        <f t="shared" si="84"/>
        <v>41029</v>
      </c>
      <c r="F5425">
        <v>0</v>
      </c>
      <c r="G5425">
        <v>0</v>
      </c>
      <c r="H5425">
        <v>0</v>
      </c>
      <c r="I5425">
        <v>25.03625831604</v>
      </c>
      <c r="J5425">
        <v>21.1312519073486</v>
      </c>
      <c r="K5425">
        <v>18.222505569458</v>
      </c>
      <c r="L5425">
        <v>-0.0784021139144897</v>
      </c>
      <c r="M5425">
        <v>-0.0957395792007446</v>
      </c>
      <c r="N5425">
        <v>-0.114777064323425</v>
      </c>
      <c r="O5425">
        <v>87.0750150680542</v>
      </c>
      <c r="P5425">
        <v>85.4375150680542</v>
      </c>
      <c r="Q5425">
        <v>73.1250133514404</v>
      </c>
      <c r="R5425">
        <v>3.02574698958486</v>
      </c>
      <c r="S5425">
        <v>4.21180192685729</v>
      </c>
      <c r="T5425">
        <v>7.52106888338289</v>
      </c>
      <c r="U5425">
        <v>121.767560957476</v>
      </c>
      <c r="V5425">
        <v>149.410058861553</v>
      </c>
      <c r="W5425">
        <v>190.122628986716</v>
      </c>
      <c r="X5425">
        <v>5</v>
      </c>
      <c r="Y5425">
        <v>6</v>
      </c>
      <c r="Z5425">
        <v>7</v>
      </c>
      <c r="AA5425">
        <v>20.1229999542236</v>
      </c>
    </row>
    <row r="5426" spans="1:27">
      <c r="A5426">
        <v>2012</v>
      </c>
      <c r="B5426">
        <v>5</v>
      </c>
      <c r="C5426">
        <v>1</v>
      </c>
      <c r="D5426" s="2">
        <v>41030</v>
      </c>
      <c r="E5426" s="5">
        <f t="shared" si="84"/>
        <v>41034</v>
      </c>
      <c r="F5426">
        <v>7886</v>
      </c>
      <c r="G5426">
        <v>25</v>
      </c>
      <c r="H5426">
        <v>7911</v>
      </c>
      <c r="I5426">
        <v>25.4075046539307</v>
      </c>
      <c r="J5426">
        <v>21.5037525177002</v>
      </c>
      <c r="K5426">
        <v>18.06125831604</v>
      </c>
      <c r="L5426">
        <v>-0.0448394775390625</v>
      </c>
      <c r="M5426">
        <v>-0.0709770441055298</v>
      </c>
      <c r="N5426">
        <v>-0.0978395462036133</v>
      </c>
      <c r="O5426">
        <v>93.7625152587891</v>
      </c>
      <c r="P5426">
        <v>92.9375152587891</v>
      </c>
      <c r="Q5426">
        <v>87.3875150680542</v>
      </c>
      <c r="R5426">
        <v>3.28764733732624</v>
      </c>
      <c r="S5426">
        <v>3.27238321738699</v>
      </c>
      <c r="T5426">
        <v>4.20065266810437</v>
      </c>
      <c r="U5426">
        <v>69.8601133708247</v>
      </c>
      <c r="V5426">
        <v>94.3596874630439</v>
      </c>
      <c r="W5426">
        <v>161.798439822237</v>
      </c>
      <c r="X5426">
        <v>3</v>
      </c>
      <c r="Y5426">
        <v>4</v>
      </c>
      <c r="Z5426">
        <v>6</v>
      </c>
      <c r="AA5426">
        <v>20.9824970245361</v>
      </c>
    </row>
    <row r="5427" spans="1:27">
      <c r="A5427">
        <v>2012</v>
      </c>
      <c r="B5427">
        <v>5</v>
      </c>
      <c r="C5427">
        <v>2</v>
      </c>
      <c r="D5427" s="2">
        <v>41030</v>
      </c>
      <c r="E5427" s="5">
        <f t="shared" si="84"/>
        <v>41039</v>
      </c>
      <c r="F5427">
        <v>20747</v>
      </c>
      <c r="G5427">
        <v>48</v>
      </c>
      <c r="H5427">
        <v>20795</v>
      </c>
      <c r="I5427">
        <v>27.3025043487549</v>
      </c>
      <c r="J5427">
        <v>23.2650012969971</v>
      </c>
      <c r="K5427">
        <v>19.3950016021729</v>
      </c>
      <c r="L5427">
        <v>-0.0417646408081055</v>
      </c>
      <c r="M5427">
        <v>-0.0484894752502441</v>
      </c>
      <c r="N5427">
        <v>-0.0264895915985107</v>
      </c>
      <c r="O5427">
        <v>92.3875152587891</v>
      </c>
      <c r="P5427">
        <v>90.3000152587891</v>
      </c>
      <c r="Q5427">
        <v>82.5625152587891</v>
      </c>
      <c r="R5427">
        <v>3.05504660222311</v>
      </c>
      <c r="S5427">
        <v>4.31778191335357</v>
      </c>
      <c r="T5427">
        <v>8.02406443971105</v>
      </c>
      <c r="U5427">
        <v>143.322248720731</v>
      </c>
      <c r="V5427">
        <v>176.210387543557</v>
      </c>
      <c r="W5427">
        <v>207.930041359268</v>
      </c>
      <c r="X5427">
        <v>6</v>
      </c>
      <c r="Y5427">
        <v>7</v>
      </c>
      <c r="Z5427">
        <v>8</v>
      </c>
      <c r="AA5427">
        <v>22.7194995880127</v>
      </c>
    </row>
    <row r="5428" spans="1:27">
      <c r="A5428">
        <v>2012</v>
      </c>
      <c r="B5428">
        <v>5</v>
      </c>
      <c r="C5428">
        <v>3</v>
      </c>
      <c r="D5428" s="2">
        <v>41030</v>
      </c>
      <c r="E5428" s="5">
        <f t="shared" si="84"/>
        <v>41044</v>
      </c>
      <c r="F5428">
        <v>1398</v>
      </c>
      <c r="G5428">
        <v>34</v>
      </c>
      <c r="H5428">
        <v>1432</v>
      </c>
      <c r="I5428">
        <v>23.8137561798096</v>
      </c>
      <c r="J5428">
        <v>19.678755569458</v>
      </c>
      <c r="K5428">
        <v>15.9625019073486</v>
      </c>
      <c r="L5428">
        <v>-0.0326270341873169</v>
      </c>
      <c r="M5428">
        <v>-0.0600019216537476</v>
      </c>
      <c r="N5428">
        <v>-0.112852048873901</v>
      </c>
      <c r="O5428">
        <v>95.3250152587891</v>
      </c>
      <c r="P5428">
        <v>94.3750152587891</v>
      </c>
      <c r="Q5428">
        <v>92.3750152587891</v>
      </c>
      <c r="R5428">
        <v>3.1440131205833</v>
      </c>
      <c r="S5428">
        <v>3.56121791553762</v>
      </c>
      <c r="T5428">
        <v>4.42736724895704</v>
      </c>
      <c r="U5428">
        <v>60.934604918108</v>
      </c>
      <c r="V5428">
        <v>87.1501821495135</v>
      </c>
      <c r="W5428">
        <v>125.601678268292</v>
      </c>
      <c r="X5428">
        <v>3</v>
      </c>
      <c r="Y5428">
        <v>4</v>
      </c>
      <c r="Z5428">
        <v>5</v>
      </c>
      <c r="AA5428">
        <v>19.950500869751</v>
      </c>
    </row>
    <row r="5429" spans="1:27">
      <c r="A5429">
        <v>2012</v>
      </c>
      <c r="B5429">
        <v>5</v>
      </c>
      <c r="C5429">
        <v>4</v>
      </c>
      <c r="D5429" s="2">
        <v>41030</v>
      </c>
      <c r="E5429" s="5">
        <f t="shared" si="84"/>
        <v>41049</v>
      </c>
      <c r="F5429">
        <v>2631</v>
      </c>
      <c r="G5429">
        <v>43</v>
      </c>
      <c r="H5429">
        <v>2674</v>
      </c>
      <c r="I5429">
        <v>25.5375049591064</v>
      </c>
      <c r="J5429">
        <v>21.6587574005127</v>
      </c>
      <c r="K5429">
        <v>18.0962589263916</v>
      </c>
      <c r="L5429">
        <v>-0.0422144174575806</v>
      </c>
      <c r="M5429">
        <v>-0.0426395893096924</v>
      </c>
      <c r="N5429">
        <v>-0.0408770561218262</v>
      </c>
      <c r="O5429">
        <v>90.5500152587891</v>
      </c>
      <c r="P5429">
        <v>87.6750152587891</v>
      </c>
      <c r="Q5429">
        <v>75.1375148773193</v>
      </c>
      <c r="R5429">
        <v>2.68430489029048</v>
      </c>
      <c r="S5429">
        <v>3.44337137017585</v>
      </c>
      <c r="T5429">
        <v>4.11988215808165</v>
      </c>
      <c r="U5429">
        <v>80.9981779380992</v>
      </c>
      <c r="V5429">
        <v>91.0910937979818</v>
      </c>
      <c r="W5429">
        <v>120.426331590214</v>
      </c>
      <c r="X5429">
        <v>4</v>
      </c>
      <c r="Y5429">
        <v>4</v>
      </c>
      <c r="Z5429">
        <v>5</v>
      </c>
      <c r="AA5429">
        <v>21.0249973297119</v>
      </c>
    </row>
    <row r="5430" spans="1:27">
      <c r="A5430">
        <v>2012</v>
      </c>
      <c r="B5430">
        <v>5</v>
      </c>
      <c r="C5430">
        <v>5</v>
      </c>
      <c r="D5430" s="2">
        <v>41030</v>
      </c>
      <c r="E5430" s="5">
        <f t="shared" si="84"/>
        <v>41054</v>
      </c>
      <c r="F5430">
        <v>358</v>
      </c>
      <c r="G5430">
        <v>8</v>
      </c>
      <c r="H5430">
        <v>366</v>
      </c>
      <c r="I5430">
        <v>24.1362598419189</v>
      </c>
      <c r="J5430">
        <v>19.86125831604</v>
      </c>
      <c r="K5430">
        <v>16.0387546539307</v>
      </c>
      <c r="L5430">
        <v>-0.0799395084381103</v>
      </c>
      <c r="M5430">
        <v>-0.112201881408691</v>
      </c>
      <c r="N5430">
        <v>-0.189776992797852</v>
      </c>
      <c r="O5430">
        <v>97.3750152587891</v>
      </c>
      <c r="P5430">
        <v>97.5250152587891</v>
      </c>
      <c r="Q5430">
        <v>97.4250152587891</v>
      </c>
      <c r="R5430">
        <v>4.0897427228894</v>
      </c>
      <c r="S5430">
        <v>5.16805151063691</v>
      </c>
      <c r="T5430">
        <v>7.13429293926095</v>
      </c>
      <c r="U5430">
        <v>72.0424907532224</v>
      </c>
      <c r="V5430">
        <v>91.6123533921672</v>
      </c>
      <c r="W5430">
        <v>132.440981750374</v>
      </c>
      <c r="X5430">
        <v>3</v>
      </c>
      <c r="Y5430">
        <v>4</v>
      </c>
      <c r="Z5430">
        <v>5</v>
      </c>
      <c r="AA5430">
        <v>20.8420001983643</v>
      </c>
    </row>
    <row r="5431" spans="1:27">
      <c r="A5431">
        <v>2012</v>
      </c>
      <c r="B5431">
        <v>5</v>
      </c>
      <c r="C5431">
        <v>6</v>
      </c>
      <c r="D5431" s="2">
        <v>41030</v>
      </c>
      <c r="E5431" s="5">
        <f t="shared" si="84"/>
        <v>41059</v>
      </c>
      <c r="F5431">
        <v>1471</v>
      </c>
      <c r="G5431">
        <v>8</v>
      </c>
      <c r="H5431">
        <v>1479</v>
      </c>
      <c r="I5431">
        <v>24.2500095367432</v>
      </c>
      <c r="J5431">
        <v>20.0177135467529</v>
      </c>
      <c r="K5431">
        <v>16.1333357493083</v>
      </c>
      <c r="L5431">
        <v>-0.0303041934967041</v>
      </c>
      <c r="M5431">
        <v>-0.0448978741963704</v>
      </c>
      <c r="N5431">
        <v>-0.0662832260131836</v>
      </c>
      <c r="O5431">
        <v>96.8645985921224</v>
      </c>
      <c r="P5431">
        <v>96.7083485921224</v>
      </c>
      <c r="Q5431">
        <v>95.1354319254557</v>
      </c>
      <c r="R5431">
        <v>2.92973678738053</v>
      </c>
      <c r="S5431">
        <v>3.86974333500618</v>
      </c>
      <c r="T5431">
        <v>4.35308214021245</v>
      </c>
      <c r="U5431">
        <v>57.5082131090606</v>
      </c>
      <c r="V5431">
        <v>80.0961949285826</v>
      </c>
      <c r="W5431">
        <v>107.607721684294</v>
      </c>
      <c r="X5431">
        <v>3</v>
      </c>
      <c r="Y5431">
        <v>4</v>
      </c>
      <c r="Z5431">
        <v>5</v>
      </c>
      <c r="AA5431">
        <v>20.9766635894775</v>
      </c>
    </row>
    <row r="5432" spans="1:27">
      <c r="A5432">
        <v>2012</v>
      </c>
      <c r="B5432">
        <v>6</v>
      </c>
      <c r="C5432">
        <v>1</v>
      </c>
      <c r="D5432" s="2">
        <v>41030</v>
      </c>
      <c r="E5432" s="5">
        <f t="shared" si="84"/>
        <v>41065</v>
      </c>
      <c r="F5432">
        <v>10</v>
      </c>
      <c r="G5432">
        <v>0</v>
      </c>
      <c r="H5432">
        <v>10</v>
      </c>
      <c r="I5432">
        <v>23.9500080108643</v>
      </c>
      <c r="J5432">
        <v>19.6800052642822</v>
      </c>
      <c r="K5432">
        <v>16.047505569458</v>
      </c>
      <c r="L5432">
        <v>-0.0650770902633667</v>
      </c>
      <c r="M5432">
        <v>-0.0734520196914673</v>
      </c>
      <c r="N5432">
        <v>-0.0870270013809204</v>
      </c>
      <c r="O5432">
        <v>98.2375152587891</v>
      </c>
      <c r="P5432">
        <v>98.3250152587891</v>
      </c>
      <c r="Q5432">
        <v>96.2500152587891</v>
      </c>
      <c r="R5432">
        <v>3.66636834660549</v>
      </c>
      <c r="S5432">
        <v>4.29956129633842</v>
      </c>
      <c r="T5432">
        <v>5.08719959705379</v>
      </c>
      <c r="U5432">
        <v>65.0783486545751</v>
      </c>
      <c r="V5432">
        <v>83.0939440813442</v>
      </c>
      <c r="W5432">
        <v>122.309867573611</v>
      </c>
      <c r="X5432">
        <v>3</v>
      </c>
      <c r="Y5432">
        <v>4</v>
      </c>
      <c r="Z5432">
        <v>5</v>
      </c>
      <c r="AA5432">
        <v>20.8469959259033</v>
      </c>
    </row>
    <row r="5433" spans="1:27">
      <c r="A5433">
        <v>2012</v>
      </c>
      <c r="B5433">
        <v>6</v>
      </c>
      <c r="C5433">
        <v>2</v>
      </c>
      <c r="D5433" s="2">
        <v>41030</v>
      </c>
      <c r="E5433" s="5">
        <f t="shared" si="84"/>
        <v>41070</v>
      </c>
      <c r="F5433">
        <v>2430</v>
      </c>
      <c r="G5433">
        <v>466</v>
      </c>
      <c r="H5433">
        <v>2896</v>
      </c>
      <c r="I5433">
        <v>27.3700046539307</v>
      </c>
      <c r="J5433">
        <v>23.4275058746338</v>
      </c>
      <c r="K5433">
        <v>19.4775119781494</v>
      </c>
      <c r="L5433">
        <v>-0.0688145399093628</v>
      </c>
      <c r="M5433">
        <v>-0.07505202293396</v>
      </c>
      <c r="N5433">
        <v>-0.0735520601272583</v>
      </c>
      <c r="O5433">
        <v>97.1250152587891</v>
      </c>
      <c r="P5433">
        <v>95.1500152587891</v>
      </c>
      <c r="Q5433">
        <v>90.2500152587891</v>
      </c>
      <c r="R5433">
        <v>1.56395566609318</v>
      </c>
      <c r="S5433">
        <v>1.88881129522881</v>
      </c>
      <c r="T5433">
        <v>3.20152956910607</v>
      </c>
      <c r="U5433">
        <v>103.824181155487</v>
      </c>
      <c r="V5433">
        <v>164.31970395034</v>
      </c>
      <c r="W5433">
        <v>208.837920894315</v>
      </c>
      <c r="X5433">
        <v>4</v>
      </c>
      <c r="Y5433">
        <v>6</v>
      </c>
      <c r="Z5433">
        <v>8</v>
      </c>
      <c r="AA5433">
        <v>23.9549961090088</v>
      </c>
    </row>
    <row r="5434" spans="1:27">
      <c r="A5434">
        <v>2012</v>
      </c>
      <c r="B5434">
        <v>6</v>
      </c>
      <c r="C5434">
        <v>3</v>
      </c>
      <c r="D5434" s="2">
        <v>41030</v>
      </c>
      <c r="E5434" s="5">
        <f t="shared" si="84"/>
        <v>41075</v>
      </c>
      <c r="F5434">
        <v>2084</v>
      </c>
      <c r="G5434">
        <v>378</v>
      </c>
      <c r="H5434">
        <v>2462</v>
      </c>
      <c r="I5434">
        <v>27.1212604522705</v>
      </c>
      <c r="J5434">
        <v>23.3450031280518</v>
      </c>
      <c r="K5434">
        <v>19.5562595367432</v>
      </c>
      <c r="L5434">
        <v>-0.026964545249939</v>
      </c>
      <c r="M5434">
        <v>-0.0319394588470459</v>
      </c>
      <c r="N5434">
        <v>-0.0487019300460815</v>
      </c>
      <c r="O5434">
        <v>89.3750152587891</v>
      </c>
      <c r="P5434">
        <v>86.5000152587891</v>
      </c>
      <c r="Q5434">
        <v>70.4250141143799</v>
      </c>
      <c r="R5434">
        <v>3.17541707106669</v>
      </c>
      <c r="S5434">
        <v>4.1055342749714</v>
      </c>
      <c r="T5434">
        <v>5.4535268413272</v>
      </c>
      <c r="U5434">
        <v>39.7945198865742</v>
      </c>
      <c r="V5434">
        <v>45.9026217014895</v>
      </c>
      <c r="W5434">
        <v>63.6610184282857</v>
      </c>
      <c r="X5434">
        <v>2</v>
      </c>
      <c r="Y5434">
        <v>3</v>
      </c>
      <c r="Z5434">
        <v>3</v>
      </c>
      <c r="AA5434">
        <v>22.5349979400635</v>
      </c>
    </row>
    <row r="5435" spans="1:27">
      <c r="A5435">
        <v>2012</v>
      </c>
      <c r="B5435">
        <v>6</v>
      </c>
      <c r="C5435">
        <v>4</v>
      </c>
      <c r="D5435" s="2">
        <v>41030</v>
      </c>
      <c r="E5435" s="5">
        <f t="shared" si="84"/>
        <v>41080</v>
      </c>
      <c r="F5435">
        <v>335</v>
      </c>
      <c r="G5435">
        <v>325</v>
      </c>
      <c r="H5435">
        <v>660</v>
      </c>
      <c r="I5435">
        <v>27.4162586212158</v>
      </c>
      <c r="J5435">
        <v>23.6525074005127</v>
      </c>
      <c r="K5435">
        <v>19.6250019073486</v>
      </c>
      <c r="L5435">
        <v>-0.035526967048645</v>
      </c>
      <c r="M5435">
        <v>-0.0206270933151245</v>
      </c>
      <c r="N5435">
        <v>-0.0212146043777466</v>
      </c>
      <c r="O5435">
        <v>86.9875152587891</v>
      </c>
      <c r="P5435">
        <v>84.7500152587891</v>
      </c>
      <c r="Q5435">
        <v>71.7625150680542</v>
      </c>
      <c r="R5435">
        <v>3.10963276981428</v>
      </c>
      <c r="S5435">
        <v>4.46030224600672</v>
      </c>
      <c r="T5435">
        <v>5.41373109708227</v>
      </c>
      <c r="U5435">
        <v>32.0128792981755</v>
      </c>
      <c r="V5435">
        <v>46.6533561756404</v>
      </c>
      <c r="W5435">
        <v>70.6462068615857</v>
      </c>
      <c r="X5435">
        <v>2</v>
      </c>
      <c r="Y5435">
        <v>3</v>
      </c>
      <c r="Z5435">
        <v>3</v>
      </c>
      <c r="AA5435">
        <v>23.0865009307861</v>
      </c>
    </row>
    <row r="5436" spans="1:27">
      <c r="A5436">
        <v>2012</v>
      </c>
      <c r="B5436">
        <v>6</v>
      </c>
      <c r="C5436">
        <v>5</v>
      </c>
      <c r="D5436" s="2">
        <v>41030</v>
      </c>
      <c r="E5436" s="5">
        <f t="shared" si="84"/>
        <v>41085</v>
      </c>
      <c r="F5436">
        <v>669</v>
      </c>
      <c r="G5436">
        <v>178</v>
      </c>
      <c r="H5436">
        <v>847</v>
      </c>
      <c r="I5436">
        <v>27.4362522125244</v>
      </c>
      <c r="J5436">
        <v>23.4637577056885</v>
      </c>
      <c r="K5436">
        <v>19.5275089263916</v>
      </c>
      <c r="L5436">
        <v>-0.0616645574569702</v>
      </c>
      <c r="M5436">
        <v>-0.0816270351409912</v>
      </c>
      <c r="N5436">
        <v>-0.0973645448684692</v>
      </c>
      <c r="O5436">
        <v>96.2375152587891</v>
      </c>
      <c r="P5436">
        <v>95.7125152587891</v>
      </c>
      <c r="Q5436">
        <v>88.3375152587891</v>
      </c>
      <c r="R5436">
        <v>2.85237321432159</v>
      </c>
      <c r="S5436">
        <v>2.92196832232232</v>
      </c>
      <c r="T5436">
        <v>4.31618751604072</v>
      </c>
      <c r="U5436">
        <v>86.8281698917897</v>
      </c>
      <c r="V5436">
        <v>115.780262598048</v>
      </c>
      <c r="W5436">
        <v>144.917317756565</v>
      </c>
      <c r="X5436">
        <v>4</v>
      </c>
      <c r="Y5436">
        <v>5</v>
      </c>
      <c r="Z5436">
        <v>6</v>
      </c>
      <c r="AA5436">
        <v>23.4914966583252</v>
      </c>
    </row>
    <row r="5437" spans="1:27">
      <c r="A5437">
        <v>2012</v>
      </c>
      <c r="B5437">
        <v>6</v>
      </c>
      <c r="C5437">
        <v>6</v>
      </c>
      <c r="D5437" s="2">
        <v>41030</v>
      </c>
      <c r="E5437" s="5">
        <f t="shared" si="84"/>
        <v>41090</v>
      </c>
      <c r="F5437">
        <v>6496</v>
      </c>
      <c r="G5437">
        <v>1736</v>
      </c>
      <c r="H5437">
        <v>8232</v>
      </c>
      <c r="I5437">
        <v>28.4112461090088</v>
      </c>
      <c r="J5437">
        <v>24.5150074005127</v>
      </c>
      <c r="K5437">
        <v>20.5125019073486</v>
      </c>
      <c r="L5437">
        <v>-0.0343271017074585</v>
      </c>
      <c r="M5437">
        <v>-0.04360191822052</v>
      </c>
      <c r="N5437">
        <v>-0.050039553642273</v>
      </c>
      <c r="O5437">
        <v>94.7625152587891</v>
      </c>
      <c r="P5437">
        <v>93.8000152587891</v>
      </c>
      <c r="Q5437">
        <v>85.9000152587891</v>
      </c>
      <c r="R5437">
        <v>3.11512861502428</v>
      </c>
      <c r="S5437">
        <v>4.51656245211223</v>
      </c>
      <c r="T5437">
        <v>7.17698059216418</v>
      </c>
      <c r="U5437">
        <v>132.677839259372</v>
      </c>
      <c r="V5437">
        <v>153.515448729621</v>
      </c>
      <c r="W5437">
        <v>176.928265763694</v>
      </c>
      <c r="X5437">
        <v>5</v>
      </c>
      <c r="Y5437">
        <v>6</v>
      </c>
      <c r="Z5437">
        <v>7</v>
      </c>
      <c r="AA5437">
        <v>24.0864963531494</v>
      </c>
    </row>
    <row r="5438" spans="1:27">
      <c r="A5438">
        <v>2012</v>
      </c>
      <c r="B5438">
        <v>7</v>
      </c>
      <c r="C5438">
        <v>1</v>
      </c>
      <c r="D5438" s="2">
        <v>41030</v>
      </c>
      <c r="E5438" s="5">
        <f t="shared" si="84"/>
        <v>41095</v>
      </c>
      <c r="F5438">
        <v>1604</v>
      </c>
      <c r="G5438">
        <v>1826</v>
      </c>
      <c r="H5438">
        <v>3430</v>
      </c>
      <c r="I5438">
        <v>28.3475040435791</v>
      </c>
      <c r="J5438">
        <v>24.4662525177002</v>
      </c>
      <c r="K5438">
        <v>20.1300052642822</v>
      </c>
      <c r="L5438">
        <v>-0.0025020360946655</v>
      </c>
      <c r="M5438">
        <v>-0.000789475440979</v>
      </c>
      <c r="N5438">
        <v>0.0407854318618774</v>
      </c>
      <c r="O5438">
        <v>90.3000152587891</v>
      </c>
      <c r="P5438">
        <v>88.6625152587891</v>
      </c>
      <c r="Q5438">
        <v>81.9875152587891</v>
      </c>
      <c r="R5438">
        <v>3.89623804550128</v>
      </c>
      <c r="S5438">
        <v>5.55848611638627</v>
      </c>
      <c r="T5438">
        <v>9.8484849466795</v>
      </c>
      <c r="U5438">
        <v>167.00399540006</v>
      </c>
      <c r="V5438">
        <v>175.682761902013</v>
      </c>
      <c r="W5438">
        <v>193.537709940509</v>
      </c>
      <c r="X5438">
        <v>7</v>
      </c>
      <c r="Y5438">
        <v>7</v>
      </c>
      <c r="Z5438">
        <v>7</v>
      </c>
      <c r="AA5438">
        <v>23.6050006866455</v>
      </c>
    </row>
    <row r="5439" spans="1:27">
      <c r="A5439">
        <v>2012</v>
      </c>
      <c r="B5439">
        <v>7</v>
      </c>
      <c r="C5439">
        <v>2</v>
      </c>
      <c r="D5439" s="2">
        <v>41030</v>
      </c>
      <c r="E5439" s="5">
        <f t="shared" si="84"/>
        <v>41100</v>
      </c>
      <c r="F5439">
        <v>391</v>
      </c>
      <c r="G5439">
        <v>11750</v>
      </c>
      <c r="H5439">
        <v>12141</v>
      </c>
      <c r="I5439">
        <v>28.9237522125244</v>
      </c>
      <c r="J5439">
        <v>24.8825077056885</v>
      </c>
      <c r="K5439">
        <v>20.5125019073486</v>
      </c>
      <c r="L5439">
        <v>-0.0229520082473755</v>
      </c>
      <c r="M5439">
        <v>-0.0250645160675049</v>
      </c>
      <c r="N5439">
        <v>0.0381729125976562</v>
      </c>
      <c r="O5439">
        <v>89.3000152587891</v>
      </c>
      <c r="P5439">
        <v>88.4500152587891</v>
      </c>
      <c r="Q5439">
        <v>83.8875152587891</v>
      </c>
      <c r="R5439">
        <v>4.54119078130403</v>
      </c>
      <c r="S5439">
        <v>6.31955332851253</v>
      </c>
      <c r="T5439">
        <v>10.6760473701101</v>
      </c>
      <c r="U5439">
        <v>168.819681515207</v>
      </c>
      <c r="V5439">
        <v>179.583536383124</v>
      </c>
      <c r="W5439">
        <v>201.394784494116</v>
      </c>
      <c r="X5439">
        <v>7</v>
      </c>
      <c r="Y5439">
        <v>7</v>
      </c>
      <c r="Z5439">
        <v>8</v>
      </c>
      <c r="AA5439">
        <v>23.7939945220947</v>
      </c>
    </row>
    <row r="5440" spans="1:27">
      <c r="A5440">
        <v>2012</v>
      </c>
      <c r="B5440">
        <v>7</v>
      </c>
      <c r="C5440">
        <v>3</v>
      </c>
      <c r="D5440" s="2">
        <v>41030</v>
      </c>
      <c r="E5440" s="5">
        <f t="shared" si="84"/>
        <v>41105</v>
      </c>
      <c r="F5440">
        <v>1711</v>
      </c>
      <c r="G5440">
        <v>7838</v>
      </c>
      <c r="H5440">
        <v>9549</v>
      </c>
      <c r="I5440">
        <v>28.8012592315674</v>
      </c>
      <c r="J5440">
        <v>24.9050067901611</v>
      </c>
      <c r="K5440">
        <v>20.8737537384033</v>
      </c>
      <c r="L5440">
        <v>-0.0466646194458008</v>
      </c>
      <c r="M5440">
        <v>-0.051577091217041</v>
      </c>
      <c r="N5440">
        <v>-0.0243019819259644</v>
      </c>
      <c r="O5440">
        <v>93.0750152587891</v>
      </c>
      <c r="P5440">
        <v>91.9875152587891</v>
      </c>
      <c r="Q5440">
        <v>84.7250152587891</v>
      </c>
      <c r="R5440">
        <v>2.98649158870809</v>
      </c>
      <c r="S5440">
        <v>4.50439099780801</v>
      </c>
      <c r="T5440">
        <v>7.63176857631224</v>
      </c>
      <c r="U5440">
        <v>158.218615290519</v>
      </c>
      <c r="V5440">
        <v>182.718902492069</v>
      </c>
      <c r="W5440">
        <v>213.516247347061</v>
      </c>
      <c r="X5440">
        <v>6</v>
      </c>
      <c r="Y5440">
        <v>7</v>
      </c>
      <c r="Z5440">
        <v>8</v>
      </c>
      <c r="AA5440">
        <v>24.2254978179932</v>
      </c>
    </row>
    <row r="5441" spans="1:27">
      <c r="A5441">
        <v>2012</v>
      </c>
      <c r="B5441">
        <v>7</v>
      </c>
      <c r="C5441">
        <v>4</v>
      </c>
      <c r="D5441" s="2">
        <v>41030</v>
      </c>
      <c r="E5441" s="5">
        <f t="shared" si="84"/>
        <v>41110</v>
      </c>
      <c r="F5441">
        <v>2780</v>
      </c>
      <c r="G5441">
        <v>4372</v>
      </c>
      <c r="H5441">
        <v>7152</v>
      </c>
      <c r="I5441">
        <v>28.1962589263916</v>
      </c>
      <c r="J5441">
        <v>24.3800052642822</v>
      </c>
      <c r="K5441">
        <v>20.343762588501</v>
      </c>
      <c r="L5441">
        <v>-0.0434145450592041</v>
      </c>
      <c r="M5441">
        <v>-0.0553895235061646</v>
      </c>
      <c r="N5441">
        <v>-0.0615144968032837</v>
      </c>
      <c r="O5441">
        <v>95.5125152587891</v>
      </c>
      <c r="P5441">
        <v>93.1000152587891</v>
      </c>
      <c r="Q5441">
        <v>84.8375152587891</v>
      </c>
      <c r="R5441">
        <v>2.76602459017969</v>
      </c>
      <c r="S5441">
        <v>3.35308710952959</v>
      </c>
      <c r="T5441">
        <v>6.30586101820669</v>
      </c>
      <c r="U5441">
        <v>117.536169899903</v>
      </c>
      <c r="V5441">
        <v>152.844648982358</v>
      </c>
      <c r="W5441">
        <v>187.28778921849</v>
      </c>
      <c r="X5441">
        <v>5</v>
      </c>
      <c r="Y5441">
        <v>6</v>
      </c>
      <c r="Z5441">
        <v>7</v>
      </c>
      <c r="AA5441">
        <v>23.9724964141846</v>
      </c>
    </row>
    <row r="5442" spans="1:27">
      <c r="A5442">
        <v>2012</v>
      </c>
      <c r="B5442">
        <v>7</v>
      </c>
      <c r="C5442">
        <v>5</v>
      </c>
      <c r="D5442" s="2">
        <v>41030</v>
      </c>
      <c r="E5442" s="5">
        <f t="shared" si="84"/>
        <v>41115</v>
      </c>
      <c r="F5442">
        <v>658</v>
      </c>
      <c r="G5442">
        <v>965</v>
      </c>
      <c r="H5442">
        <v>1623</v>
      </c>
      <c r="I5442">
        <v>28.4125003814697</v>
      </c>
      <c r="J5442">
        <v>24.7250095367432</v>
      </c>
      <c r="K5442">
        <v>20.6387607574463</v>
      </c>
      <c r="L5442">
        <v>-0.0214020252227783</v>
      </c>
      <c r="M5442">
        <v>-0.0256520509719849</v>
      </c>
      <c r="N5442">
        <v>-0.0683770179748535</v>
      </c>
      <c r="O5442">
        <v>93.4125152587891</v>
      </c>
      <c r="P5442">
        <v>91.3000152587891</v>
      </c>
      <c r="Q5442">
        <v>80.9250152587891</v>
      </c>
      <c r="R5442">
        <v>4.29744049953506</v>
      </c>
      <c r="S5442">
        <v>5.33594709569864</v>
      </c>
      <c r="T5442">
        <v>8.41813038890215</v>
      </c>
      <c r="U5442">
        <v>69.8299897171843</v>
      </c>
      <c r="V5442">
        <v>84.7254181532147</v>
      </c>
      <c r="W5442">
        <v>107.818062237054</v>
      </c>
      <c r="X5442">
        <v>3</v>
      </c>
      <c r="Y5442">
        <v>4</v>
      </c>
      <c r="Z5442">
        <v>5</v>
      </c>
      <c r="AA5442">
        <v>24.0494953155518</v>
      </c>
    </row>
    <row r="5443" spans="1:27">
      <c r="A5443">
        <v>2012</v>
      </c>
      <c r="B5443">
        <v>7</v>
      </c>
      <c r="C5443">
        <v>6</v>
      </c>
      <c r="D5443" s="2">
        <v>41030</v>
      </c>
      <c r="E5443" s="5">
        <f t="shared" ref="E5443:E5506" si="85">DATE(A5443,B5443,C5443*5)</f>
        <v>41120</v>
      </c>
      <c r="F5443">
        <v>900</v>
      </c>
      <c r="G5443">
        <v>4279</v>
      </c>
      <c r="H5443">
        <v>5179</v>
      </c>
      <c r="I5443">
        <v>28.2031307220459</v>
      </c>
      <c r="J5443">
        <v>24.4072971343994</v>
      </c>
      <c r="K5443">
        <v>20.4395910898844</v>
      </c>
      <c r="L5443">
        <v>-0.007085382938385</v>
      </c>
      <c r="M5443">
        <v>-0.0136999885241191</v>
      </c>
      <c r="N5443">
        <v>-0.0174394249916077</v>
      </c>
      <c r="O5443">
        <v>92.4687652587891</v>
      </c>
      <c r="P5443">
        <v>89.8020985921224</v>
      </c>
      <c r="Q5443">
        <v>79.0312652587891</v>
      </c>
      <c r="R5443">
        <v>1.7462951213687</v>
      </c>
      <c r="S5443">
        <v>1.97219389211741</v>
      </c>
      <c r="T5443">
        <v>3.29072976348922</v>
      </c>
      <c r="U5443">
        <v>102.017376110929</v>
      </c>
      <c r="V5443">
        <v>128.99192104239</v>
      </c>
      <c r="W5443">
        <v>149.544107604363</v>
      </c>
      <c r="X5443">
        <v>4</v>
      </c>
      <c r="Y5443">
        <v>5</v>
      </c>
      <c r="Z5443">
        <v>6</v>
      </c>
      <c r="AA5443">
        <v>23.6087474822998</v>
      </c>
    </row>
    <row r="5444" spans="1:27">
      <c r="A5444">
        <v>2012</v>
      </c>
      <c r="B5444">
        <v>8</v>
      </c>
      <c r="C5444">
        <v>1</v>
      </c>
      <c r="D5444" s="2">
        <v>41030</v>
      </c>
      <c r="E5444" s="5">
        <f t="shared" si="85"/>
        <v>41126</v>
      </c>
      <c r="F5444">
        <v>78</v>
      </c>
      <c r="G5444">
        <v>775</v>
      </c>
      <c r="H5444">
        <v>853</v>
      </c>
      <c r="I5444">
        <v>28.7312580108643</v>
      </c>
      <c r="J5444">
        <v>25.0450092315674</v>
      </c>
      <c r="K5444">
        <v>21.1825077056885</v>
      </c>
      <c r="L5444">
        <v>0.002972936630249</v>
      </c>
      <c r="M5444">
        <v>-0.0075021028518676</v>
      </c>
      <c r="N5444">
        <v>-0.0322144746780395</v>
      </c>
      <c r="O5444">
        <v>89.6000152587891</v>
      </c>
      <c r="P5444">
        <v>87.2625152587891</v>
      </c>
      <c r="Q5444">
        <v>74.2125152587891</v>
      </c>
      <c r="R5444">
        <v>2.5180524205894</v>
      </c>
      <c r="S5444">
        <v>3.17231330520349</v>
      </c>
      <c r="T5444">
        <v>5.14177309776134</v>
      </c>
      <c r="U5444">
        <v>22.6236105783687</v>
      </c>
      <c r="V5444">
        <v>94.8776629980836</v>
      </c>
      <c r="W5444">
        <v>36.9186617212251</v>
      </c>
      <c r="X5444">
        <v>2</v>
      </c>
      <c r="Y5444">
        <v>4</v>
      </c>
      <c r="Z5444">
        <v>2</v>
      </c>
      <c r="AA5444">
        <v>23.9129947662354</v>
      </c>
    </row>
    <row r="5445" spans="1:27">
      <c r="A5445">
        <v>2012</v>
      </c>
      <c r="B5445">
        <v>8</v>
      </c>
      <c r="C5445">
        <v>2</v>
      </c>
      <c r="D5445" s="2">
        <v>41030</v>
      </c>
      <c r="E5445" s="5">
        <f t="shared" si="85"/>
        <v>41131</v>
      </c>
      <c r="F5445">
        <v>104</v>
      </c>
      <c r="G5445">
        <v>1095</v>
      </c>
      <c r="H5445">
        <v>1199</v>
      </c>
      <c r="I5445">
        <v>28.3175052642822</v>
      </c>
      <c r="J5445">
        <v>24.6162601470947</v>
      </c>
      <c r="K5445">
        <v>20.652502822876</v>
      </c>
      <c r="L5445">
        <v>-0.0022269248962402</v>
      </c>
      <c r="M5445">
        <v>-0.0086146116256713</v>
      </c>
      <c r="N5445">
        <v>-0.0299771308898926</v>
      </c>
      <c r="O5445">
        <v>90.1250152587891</v>
      </c>
      <c r="P5445">
        <v>86.3375152587891</v>
      </c>
      <c r="Q5445">
        <v>71.6875152587891</v>
      </c>
      <c r="R5445">
        <v>2.64649618058595</v>
      </c>
      <c r="S5445">
        <v>3.68952798061769</v>
      </c>
      <c r="T5445">
        <v>5.51426525366887</v>
      </c>
      <c r="U5445">
        <v>76.8951337599451</v>
      </c>
      <c r="V5445">
        <v>97.9494003737447</v>
      </c>
      <c r="W5445">
        <v>55.1715650114413</v>
      </c>
      <c r="X5445">
        <v>4</v>
      </c>
      <c r="Y5445">
        <v>4</v>
      </c>
      <c r="Z5445">
        <v>3</v>
      </c>
      <c r="AA5445">
        <v>23.5179996490479</v>
      </c>
    </row>
    <row r="5446" spans="1:27">
      <c r="A5446">
        <v>2012</v>
      </c>
      <c r="B5446">
        <v>8</v>
      </c>
      <c r="C5446">
        <v>3</v>
      </c>
      <c r="D5446" s="2">
        <v>41030</v>
      </c>
      <c r="E5446" s="5">
        <f t="shared" si="85"/>
        <v>41136</v>
      </c>
      <c r="F5446">
        <v>431</v>
      </c>
      <c r="G5446">
        <v>4316</v>
      </c>
      <c r="H5446">
        <v>4747</v>
      </c>
      <c r="I5446">
        <v>29.3437549591064</v>
      </c>
      <c r="J5446">
        <v>25.7025074005127</v>
      </c>
      <c r="K5446">
        <v>21.9425037384033</v>
      </c>
      <c r="L5446">
        <v>-0.0110395908355713</v>
      </c>
      <c r="M5446">
        <v>-0.0158894062042236</v>
      </c>
      <c r="N5446">
        <v>-0.0100020408630371</v>
      </c>
      <c r="O5446">
        <v>90.8625152587891</v>
      </c>
      <c r="P5446">
        <v>85.7750152587891</v>
      </c>
      <c r="Q5446">
        <v>69.9750152587891</v>
      </c>
      <c r="R5446">
        <v>1.46639439054472</v>
      </c>
      <c r="S5446">
        <v>1.37118051798019</v>
      </c>
      <c r="T5446">
        <v>1.85763030691703</v>
      </c>
      <c r="U5446">
        <v>117.619978036589</v>
      </c>
      <c r="V5446">
        <v>143.245111350263</v>
      </c>
      <c r="W5446">
        <v>124.816940745356</v>
      </c>
      <c r="X5446">
        <v>5</v>
      </c>
      <c r="Y5446">
        <v>6</v>
      </c>
      <c r="Z5446">
        <v>5</v>
      </c>
      <c r="AA5446">
        <v>24.8509967803955</v>
      </c>
    </row>
    <row r="5447" spans="1:27">
      <c r="A5447">
        <v>2012</v>
      </c>
      <c r="B5447">
        <v>8</v>
      </c>
      <c r="C5447">
        <v>4</v>
      </c>
      <c r="D5447" s="2">
        <v>41030</v>
      </c>
      <c r="E5447" s="5">
        <f t="shared" si="85"/>
        <v>41141</v>
      </c>
      <c r="F5447">
        <v>196</v>
      </c>
      <c r="G5447">
        <v>1361</v>
      </c>
      <c r="H5447">
        <v>1557</v>
      </c>
      <c r="I5447">
        <v>28.8987598419189</v>
      </c>
      <c r="J5447">
        <v>25.2900074005127</v>
      </c>
      <c r="K5447">
        <v>21.4600040435791</v>
      </c>
      <c r="L5447">
        <v>-0.0205019474029541</v>
      </c>
      <c r="M5447">
        <v>-0.0247144222259521</v>
      </c>
      <c r="N5447">
        <v>-0.0221270561218262</v>
      </c>
      <c r="O5447">
        <v>91.0625152587891</v>
      </c>
      <c r="P5447">
        <v>86.9750152587891</v>
      </c>
      <c r="Q5447">
        <v>73.3500152587891</v>
      </c>
      <c r="R5447">
        <v>2.8013688648893</v>
      </c>
      <c r="S5447">
        <v>4.19937627465445</v>
      </c>
      <c r="T5447">
        <v>6.4007484017317</v>
      </c>
      <c r="U5447">
        <v>115.552257758251</v>
      </c>
      <c r="V5447">
        <v>134.426728011505</v>
      </c>
      <c r="W5447">
        <v>149.856874912597</v>
      </c>
      <c r="X5447">
        <v>5</v>
      </c>
      <c r="Y5447">
        <v>5</v>
      </c>
      <c r="Z5447">
        <v>6</v>
      </c>
      <c r="AA5447">
        <v>24.3050006866455</v>
      </c>
    </row>
    <row r="5448" spans="1:27">
      <c r="A5448">
        <v>2012</v>
      </c>
      <c r="B5448">
        <v>8</v>
      </c>
      <c r="C5448">
        <v>5</v>
      </c>
      <c r="D5448" s="2">
        <v>41030</v>
      </c>
      <c r="E5448" s="5">
        <f t="shared" si="85"/>
        <v>41146</v>
      </c>
      <c r="F5448">
        <v>212</v>
      </c>
      <c r="G5448">
        <v>1305</v>
      </c>
      <c r="H5448">
        <v>1517</v>
      </c>
      <c r="I5448">
        <v>25.3025074005127</v>
      </c>
      <c r="J5448">
        <v>21.2837512969971</v>
      </c>
      <c r="K5448">
        <v>17.13625831604</v>
      </c>
      <c r="L5448">
        <v>-0.0191519975662231</v>
      </c>
      <c r="M5448">
        <v>-0.0247395277023315</v>
      </c>
      <c r="N5448">
        <v>-0.0435145139694214</v>
      </c>
      <c r="O5448">
        <v>93.0875152587891</v>
      </c>
      <c r="P5448">
        <v>91.9625152587891</v>
      </c>
      <c r="Q5448">
        <v>88.5625152587891</v>
      </c>
      <c r="R5448">
        <v>3.22264901986203</v>
      </c>
      <c r="S5448">
        <v>4.7556686010797</v>
      </c>
      <c r="T5448">
        <v>6.13872947824889</v>
      </c>
      <c r="U5448">
        <v>96.9237639536195</v>
      </c>
      <c r="V5448">
        <v>101.225833841143</v>
      </c>
      <c r="W5448">
        <v>49.6983205379821</v>
      </c>
      <c r="X5448">
        <v>4</v>
      </c>
      <c r="Y5448">
        <v>4</v>
      </c>
      <c r="Z5448">
        <v>3</v>
      </c>
      <c r="AA5448">
        <v>21.403999710083</v>
      </c>
    </row>
    <row r="5449" spans="1:27">
      <c r="A5449">
        <v>2012</v>
      </c>
      <c r="B5449">
        <v>8</v>
      </c>
      <c r="C5449">
        <v>6</v>
      </c>
      <c r="D5449" s="2">
        <v>41030</v>
      </c>
      <c r="E5449" s="5">
        <f t="shared" si="85"/>
        <v>41151</v>
      </c>
      <c r="F5449">
        <v>890</v>
      </c>
      <c r="G5449">
        <v>7988</v>
      </c>
      <c r="H5449">
        <v>8878</v>
      </c>
      <c r="I5449">
        <v>28.1666723887126</v>
      </c>
      <c r="J5449">
        <v>24.4593804677327</v>
      </c>
      <c r="K5449">
        <v>20.3239638010661</v>
      </c>
      <c r="L5449">
        <v>-0.0206373929977417</v>
      </c>
      <c r="M5449">
        <v>-0.0200019876162211</v>
      </c>
      <c r="N5449">
        <v>-0.0053875048955281</v>
      </c>
      <c r="O5449">
        <v>90.0833485921224</v>
      </c>
      <c r="P5449">
        <v>85.8437652587891</v>
      </c>
      <c r="Q5449">
        <v>71.8229319254557</v>
      </c>
      <c r="R5449">
        <v>2.06106944880501</v>
      </c>
      <c r="S5449">
        <v>2.655252162779</v>
      </c>
      <c r="T5449">
        <v>3.99086616712076</v>
      </c>
      <c r="U5449">
        <v>97.6692739587773</v>
      </c>
      <c r="V5449">
        <v>114.525428381631</v>
      </c>
      <c r="W5449">
        <v>142.941704211626</v>
      </c>
      <c r="X5449">
        <v>4</v>
      </c>
      <c r="Y5449">
        <v>5</v>
      </c>
      <c r="Z5449">
        <v>6</v>
      </c>
      <c r="AA5449">
        <v>23.4629192352295</v>
      </c>
    </row>
    <row r="5450" spans="1:27">
      <c r="A5450">
        <v>2012</v>
      </c>
      <c r="B5450">
        <v>9</v>
      </c>
      <c r="C5450">
        <v>1</v>
      </c>
      <c r="D5450" s="2">
        <v>41030</v>
      </c>
      <c r="E5450" s="5">
        <f t="shared" si="85"/>
        <v>41157</v>
      </c>
      <c r="F5450">
        <v>732</v>
      </c>
      <c r="G5450">
        <v>5487</v>
      </c>
      <c r="H5450">
        <v>6219</v>
      </c>
      <c r="I5450">
        <v>25.6000080108643</v>
      </c>
      <c r="J5450">
        <v>21.8950077056885</v>
      </c>
      <c r="K5450">
        <v>17.7562549591064</v>
      </c>
      <c r="L5450">
        <v>-0.0260644674301147</v>
      </c>
      <c r="M5450">
        <v>-0.0304019689559937</v>
      </c>
      <c r="N5450">
        <v>-0.0413895130157471</v>
      </c>
      <c r="O5450">
        <v>93.1875152587891</v>
      </c>
      <c r="P5450">
        <v>90.0875152587891</v>
      </c>
      <c r="Q5450">
        <v>84.0250152587891</v>
      </c>
      <c r="R5450">
        <v>2.73100379890943</v>
      </c>
      <c r="S5450">
        <v>3.84516471748436</v>
      </c>
      <c r="T5450">
        <v>4.8292214793636</v>
      </c>
      <c r="U5450">
        <v>110.104523343045</v>
      </c>
      <c r="V5450">
        <v>57.9759122989687</v>
      </c>
      <c r="W5450">
        <v>86.4845917726931</v>
      </c>
      <c r="X5450">
        <v>5</v>
      </c>
      <c r="Y5450">
        <v>3</v>
      </c>
      <c r="Z5450">
        <v>4</v>
      </c>
      <c r="AA5450">
        <v>21.6809986114502</v>
      </c>
    </row>
    <row r="5451" spans="1:27">
      <c r="A5451">
        <v>2012</v>
      </c>
      <c r="B5451">
        <v>9</v>
      </c>
      <c r="C5451">
        <v>2</v>
      </c>
      <c r="D5451" s="2">
        <v>41030</v>
      </c>
      <c r="E5451" s="5">
        <f t="shared" si="85"/>
        <v>41162</v>
      </c>
      <c r="F5451">
        <v>189</v>
      </c>
      <c r="G5451">
        <v>3740</v>
      </c>
      <c r="H5451">
        <v>3929</v>
      </c>
      <c r="I5451">
        <v>27.0087558746338</v>
      </c>
      <c r="J5451">
        <v>23.3762531280518</v>
      </c>
      <c r="K5451">
        <v>19.5162616729736</v>
      </c>
      <c r="L5451">
        <v>-0.0140143632888794</v>
      </c>
      <c r="M5451">
        <v>-0.0178019523620605</v>
      </c>
      <c r="N5451">
        <v>0.0051605701446533</v>
      </c>
      <c r="O5451">
        <v>93.0000152587891</v>
      </c>
      <c r="P5451">
        <v>88.2000152587891</v>
      </c>
      <c r="Q5451">
        <v>78.0375152587891</v>
      </c>
      <c r="R5451">
        <v>2.09368017260295</v>
      </c>
      <c r="S5451">
        <v>3.43962553937356</v>
      </c>
      <c r="T5451">
        <v>6.81643092836474</v>
      </c>
      <c r="U5451">
        <v>148.115560300726</v>
      </c>
      <c r="V5451">
        <v>162.429165424649</v>
      </c>
      <c r="W5451">
        <v>193.514200639799</v>
      </c>
      <c r="X5451">
        <v>6</v>
      </c>
      <c r="Y5451">
        <v>6</v>
      </c>
      <c r="Z5451">
        <v>7</v>
      </c>
      <c r="AA5451">
        <v>22.9414966583252</v>
      </c>
    </row>
    <row r="5452" spans="1:27">
      <c r="A5452">
        <v>2012</v>
      </c>
      <c r="B5452">
        <v>9</v>
      </c>
      <c r="C5452">
        <v>3</v>
      </c>
      <c r="D5452" s="2">
        <v>41030</v>
      </c>
      <c r="E5452" s="5">
        <f t="shared" si="85"/>
        <v>41167</v>
      </c>
      <c r="F5452">
        <v>72</v>
      </c>
      <c r="G5452">
        <v>457</v>
      </c>
      <c r="H5452">
        <v>529</v>
      </c>
      <c r="I5452">
        <v>22.5362567901611</v>
      </c>
      <c r="J5452">
        <v>18.9175052642822</v>
      </c>
      <c r="K5452">
        <v>15.4762607574463</v>
      </c>
      <c r="L5452">
        <v>-0.0108145236968994</v>
      </c>
      <c r="M5452">
        <v>-0.0133769989013672</v>
      </c>
      <c r="N5452">
        <v>-0.0277394771575928</v>
      </c>
      <c r="O5452">
        <v>86.4750152587891</v>
      </c>
      <c r="P5452">
        <v>82.6500152587891</v>
      </c>
      <c r="Q5452">
        <v>62.2125104904175</v>
      </c>
      <c r="R5452">
        <v>3.2489858463214</v>
      </c>
      <c r="S5452">
        <v>4.89656697354061</v>
      </c>
      <c r="T5452">
        <v>6.62908724825878</v>
      </c>
      <c r="U5452">
        <v>45.9593877446022</v>
      </c>
      <c r="V5452">
        <v>63.9140947369048</v>
      </c>
      <c r="W5452">
        <v>86.2163954533625</v>
      </c>
      <c r="X5452">
        <v>3</v>
      </c>
      <c r="Y5452">
        <v>3</v>
      </c>
      <c r="Z5452">
        <v>4</v>
      </c>
      <c r="AA5452">
        <v>17.9159976959229</v>
      </c>
    </row>
    <row r="5453" spans="1:27">
      <c r="A5453">
        <v>2012</v>
      </c>
      <c r="B5453">
        <v>9</v>
      </c>
      <c r="C5453">
        <v>4</v>
      </c>
      <c r="D5453" s="2">
        <v>41030</v>
      </c>
      <c r="E5453" s="5">
        <f t="shared" si="85"/>
        <v>41172</v>
      </c>
      <c r="F5453">
        <v>520</v>
      </c>
      <c r="G5453">
        <v>778</v>
      </c>
      <c r="H5453">
        <v>1298</v>
      </c>
      <c r="I5453">
        <v>21.3475101470947</v>
      </c>
      <c r="J5453">
        <v>17.6512622833252</v>
      </c>
      <c r="K5453">
        <v>13.7437549591064</v>
      </c>
      <c r="L5453">
        <v>-0.0234894990921021</v>
      </c>
      <c r="M5453">
        <v>-0.0237396001815796</v>
      </c>
      <c r="N5453">
        <v>-0.0134020805358887</v>
      </c>
      <c r="O5453">
        <v>88.4250152587891</v>
      </c>
      <c r="P5453">
        <v>84.4750152587891</v>
      </c>
      <c r="Q5453">
        <v>72.2750131607056</v>
      </c>
      <c r="R5453">
        <v>2.62587359685266</v>
      </c>
      <c r="S5453">
        <v>3.68016619849447</v>
      </c>
      <c r="T5453">
        <v>4.21196915250829</v>
      </c>
      <c r="U5453">
        <v>47.7098989490026</v>
      </c>
      <c r="V5453">
        <v>71.016487176829</v>
      </c>
      <c r="W5453">
        <v>103.572571499799</v>
      </c>
      <c r="X5453">
        <v>3</v>
      </c>
      <c r="Y5453">
        <v>3</v>
      </c>
      <c r="Z5453">
        <v>4</v>
      </c>
      <c r="AA5453">
        <v>17.750500869751</v>
      </c>
    </row>
    <row r="5454" spans="1:27">
      <c r="A5454">
        <v>2012</v>
      </c>
      <c r="B5454">
        <v>9</v>
      </c>
      <c r="C5454">
        <v>5</v>
      </c>
      <c r="D5454" s="2">
        <v>41030</v>
      </c>
      <c r="E5454" s="5">
        <f t="shared" si="85"/>
        <v>41177</v>
      </c>
      <c r="F5454">
        <v>274</v>
      </c>
      <c r="G5454">
        <v>854</v>
      </c>
      <c r="H5454">
        <v>1128</v>
      </c>
      <c r="I5454">
        <v>24.3837619781494</v>
      </c>
      <c r="J5454">
        <v>20.2700092315674</v>
      </c>
      <c r="K5454">
        <v>16.4925052642822</v>
      </c>
      <c r="L5454">
        <v>-0.0550519943237305</v>
      </c>
      <c r="M5454">
        <v>-0.0710020065307617</v>
      </c>
      <c r="N5454">
        <v>-0.0851770401000977</v>
      </c>
      <c r="O5454">
        <v>98.4250152587891</v>
      </c>
      <c r="P5454">
        <v>97.9875152587891</v>
      </c>
      <c r="Q5454">
        <v>97.0750152587891</v>
      </c>
      <c r="R5454">
        <v>2.45528507909528</v>
      </c>
      <c r="S5454">
        <v>2.96254181638115</v>
      </c>
      <c r="T5454">
        <v>3.672437237972</v>
      </c>
      <c r="U5454">
        <v>75.2923298121186</v>
      </c>
      <c r="V5454">
        <v>101.972069407435</v>
      </c>
      <c r="W5454">
        <v>160.689605138493</v>
      </c>
      <c r="X5454">
        <v>4</v>
      </c>
      <c r="Y5454">
        <v>4</v>
      </c>
      <c r="Z5454">
        <v>6</v>
      </c>
      <c r="AA5454">
        <v>21.4224964141846</v>
      </c>
    </row>
    <row r="5455" spans="1:27">
      <c r="A5455">
        <v>2012</v>
      </c>
      <c r="B5455">
        <v>9</v>
      </c>
      <c r="C5455">
        <v>6</v>
      </c>
      <c r="D5455" s="2">
        <v>41030</v>
      </c>
      <c r="E5455" s="5">
        <f t="shared" si="85"/>
        <v>41182</v>
      </c>
      <c r="F5455">
        <v>608</v>
      </c>
      <c r="G5455">
        <v>709</v>
      </c>
      <c r="H5455">
        <v>1317</v>
      </c>
      <c r="I5455">
        <v>22.1112552642822</v>
      </c>
      <c r="J5455">
        <v>18.7400058746338</v>
      </c>
      <c r="K5455">
        <v>14.8175037384033</v>
      </c>
      <c r="L5455">
        <v>-0.0016020774841308</v>
      </c>
      <c r="M5455">
        <v>-0.0064644575119018</v>
      </c>
      <c r="N5455">
        <v>-0.010426926612854</v>
      </c>
      <c r="O5455">
        <v>84.6500152587891</v>
      </c>
      <c r="P5455">
        <v>80.4250150680542</v>
      </c>
      <c r="Q5455">
        <v>65.7500102996826</v>
      </c>
      <c r="R5455">
        <v>3.58902481245011</v>
      </c>
      <c r="S5455">
        <v>6.09468590512171</v>
      </c>
      <c r="T5455">
        <v>7.53325415630564</v>
      </c>
      <c r="U5455">
        <v>18.8691972681995</v>
      </c>
      <c r="V5455">
        <v>39.2434552732729</v>
      </c>
      <c r="W5455">
        <v>56.7987796180109</v>
      </c>
      <c r="X5455">
        <v>2</v>
      </c>
      <c r="Y5455">
        <v>2</v>
      </c>
      <c r="Z5455">
        <v>3</v>
      </c>
      <c r="AA5455">
        <v>17.6340015411377</v>
      </c>
    </row>
    <row r="5456" spans="1:27">
      <c r="A5456">
        <v>2012</v>
      </c>
      <c r="B5456">
        <v>10</v>
      </c>
      <c r="C5456">
        <v>1</v>
      </c>
      <c r="D5456" s="2">
        <v>41030</v>
      </c>
      <c r="E5456" s="5">
        <f t="shared" si="85"/>
        <v>41187</v>
      </c>
      <c r="F5456">
        <v>0</v>
      </c>
      <c r="G5456">
        <v>0</v>
      </c>
      <c r="H5456">
        <v>0</v>
      </c>
      <c r="I5456">
        <v>21.0975040435791</v>
      </c>
      <c r="J5456">
        <v>17.9412586212158</v>
      </c>
      <c r="K5456">
        <v>13.9887561798096</v>
      </c>
      <c r="L5456">
        <v>-0.0443520784378052</v>
      </c>
      <c r="M5456">
        <v>-0.0614770412445068</v>
      </c>
      <c r="N5456">
        <v>-0.0726895332336426</v>
      </c>
      <c r="O5456">
        <v>86.5875152587891</v>
      </c>
      <c r="P5456">
        <v>81.5375152587891</v>
      </c>
      <c r="Q5456">
        <v>73.3625127792358</v>
      </c>
      <c r="R5456">
        <v>2.4366999722286</v>
      </c>
      <c r="S5456">
        <v>3.18180723569173</v>
      </c>
      <c r="T5456">
        <v>3.55118792113794</v>
      </c>
      <c r="U5456">
        <v>49.5549496327057</v>
      </c>
      <c r="V5456">
        <v>70.554292172132</v>
      </c>
      <c r="W5456">
        <v>119.24234882337</v>
      </c>
      <c r="X5456">
        <v>3</v>
      </c>
      <c r="Y5456">
        <v>3</v>
      </c>
      <c r="Z5456">
        <v>5</v>
      </c>
      <c r="AA5456">
        <v>16.6610004425049</v>
      </c>
    </row>
    <row r="5457" spans="1:27">
      <c r="A5457">
        <v>2012</v>
      </c>
      <c r="B5457">
        <v>10</v>
      </c>
      <c r="C5457">
        <v>2</v>
      </c>
      <c r="D5457" s="2">
        <v>41030</v>
      </c>
      <c r="E5457" s="5">
        <f t="shared" si="85"/>
        <v>41192</v>
      </c>
      <c r="F5457">
        <v>0</v>
      </c>
      <c r="G5457">
        <v>0</v>
      </c>
      <c r="H5457">
        <v>0</v>
      </c>
      <c r="I5457">
        <v>20.6825092315674</v>
      </c>
      <c r="J5457">
        <v>17.1575031280518</v>
      </c>
      <c r="K5457">
        <v>13.0450107574463</v>
      </c>
      <c r="L5457">
        <v>-0.0252144813537598</v>
      </c>
      <c r="M5457">
        <v>-0.0322020530700684</v>
      </c>
      <c r="N5457">
        <v>-0.030814528465271</v>
      </c>
      <c r="O5457">
        <v>93.3375152587891</v>
      </c>
      <c r="P5457">
        <v>91.4875152587891</v>
      </c>
      <c r="Q5457">
        <v>91.6250152587891</v>
      </c>
      <c r="R5457">
        <v>2.75614202193702</v>
      </c>
      <c r="S5457">
        <v>4.11739777555687</v>
      </c>
      <c r="T5457">
        <v>3.84030259372122</v>
      </c>
      <c r="U5457">
        <v>34.517005155554</v>
      </c>
      <c r="V5457">
        <v>53.9075375225085</v>
      </c>
      <c r="W5457">
        <v>105.513235710271</v>
      </c>
      <c r="X5457">
        <v>2</v>
      </c>
      <c r="Y5457">
        <v>3</v>
      </c>
      <c r="Z5457">
        <v>5</v>
      </c>
      <c r="AA5457">
        <v>17.6064990997314</v>
      </c>
    </row>
    <row r="5458" spans="1:27">
      <c r="A5458">
        <v>2012</v>
      </c>
      <c r="B5458">
        <v>10</v>
      </c>
      <c r="C5458">
        <v>3</v>
      </c>
      <c r="D5458" s="2">
        <v>41030</v>
      </c>
      <c r="E5458" s="5">
        <f t="shared" si="85"/>
        <v>41197</v>
      </c>
      <c r="F5458">
        <v>0</v>
      </c>
      <c r="G5458">
        <v>0</v>
      </c>
      <c r="H5458">
        <v>0</v>
      </c>
      <c r="I5458">
        <v>22.5900104522705</v>
      </c>
      <c r="J5458">
        <v>19.1612552642822</v>
      </c>
      <c r="K5458">
        <v>14.7712543487549</v>
      </c>
      <c r="L5458">
        <v>-0.0520021438598633</v>
      </c>
      <c r="M5458">
        <v>-0.0618271589279175</v>
      </c>
      <c r="N5458">
        <v>-0.0599143505096436</v>
      </c>
      <c r="O5458">
        <v>90.5750152587891</v>
      </c>
      <c r="P5458">
        <v>87.4500152587891</v>
      </c>
      <c r="Q5458">
        <v>89.2375152587891</v>
      </c>
      <c r="R5458">
        <v>2.55119194703075</v>
      </c>
      <c r="S5458">
        <v>3.31965883032641</v>
      </c>
      <c r="T5458">
        <v>5.49676312099691</v>
      </c>
      <c r="U5458">
        <v>92.1196196021724</v>
      </c>
      <c r="V5458">
        <v>114.990960717095</v>
      </c>
      <c r="W5458">
        <v>172.682817115081</v>
      </c>
      <c r="X5458">
        <v>4</v>
      </c>
      <c r="Y5458">
        <v>5</v>
      </c>
      <c r="Z5458">
        <v>7</v>
      </c>
      <c r="AA5458">
        <v>19.2314990997314</v>
      </c>
    </row>
    <row r="5459" spans="1:27">
      <c r="A5459">
        <v>2012</v>
      </c>
      <c r="B5459">
        <v>10</v>
      </c>
      <c r="C5459">
        <v>4</v>
      </c>
      <c r="D5459" s="2">
        <v>41030</v>
      </c>
      <c r="E5459" s="5">
        <f t="shared" si="85"/>
        <v>41202</v>
      </c>
      <c r="F5459">
        <v>0</v>
      </c>
      <c r="G5459">
        <v>0</v>
      </c>
      <c r="H5459">
        <v>0</v>
      </c>
      <c r="I5459">
        <v>21.4200077056885</v>
      </c>
      <c r="J5459">
        <v>17.83625831604</v>
      </c>
      <c r="K5459">
        <v>14.3062519073486</v>
      </c>
      <c r="L5459">
        <v>-0.0402271270751953</v>
      </c>
      <c r="M5459">
        <v>-0.0471270322799683</v>
      </c>
      <c r="N5459">
        <v>-0.0519020318984985</v>
      </c>
      <c r="O5459">
        <v>87.1000152587891</v>
      </c>
      <c r="P5459">
        <v>83.9625148773193</v>
      </c>
      <c r="Q5459">
        <v>78.0750133514404</v>
      </c>
      <c r="R5459">
        <v>3.12481114018182</v>
      </c>
      <c r="S5459">
        <v>4.9665249186879</v>
      </c>
      <c r="T5459">
        <v>7.39668545402779</v>
      </c>
      <c r="U5459">
        <v>174.095256794978</v>
      </c>
      <c r="V5459">
        <v>114.35758940538</v>
      </c>
      <c r="W5459">
        <v>141.601472719498</v>
      </c>
      <c r="X5459">
        <v>7</v>
      </c>
      <c r="Y5459">
        <v>5</v>
      </c>
      <c r="Z5459">
        <v>6</v>
      </c>
      <c r="AA5459">
        <v>16.8079990386963</v>
      </c>
    </row>
    <row r="5460" spans="1:27">
      <c r="A5460">
        <v>2012</v>
      </c>
      <c r="B5460">
        <v>10</v>
      </c>
      <c r="C5460">
        <v>5</v>
      </c>
      <c r="D5460" s="2">
        <v>41030</v>
      </c>
      <c r="E5460" s="5">
        <f t="shared" si="85"/>
        <v>41207</v>
      </c>
      <c r="F5460">
        <v>0</v>
      </c>
      <c r="G5460">
        <v>0</v>
      </c>
      <c r="H5460">
        <v>0</v>
      </c>
      <c r="I5460">
        <v>21.3937534332275</v>
      </c>
      <c r="J5460">
        <v>17.7987567901611</v>
      </c>
      <c r="K5460">
        <v>14.3875064849854</v>
      </c>
      <c r="L5460">
        <v>-0.0623395204544067</v>
      </c>
      <c r="M5460">
        <v>-0.0797144651412964</v>
      </c>
      <c r="N5460">
        <v>-0.0977145910263062</v>
      </c>
      <c r="O5460">
        <v>94.7125152587891</v>
      </c>
      <c r="P5460">
        <v>93.1875152587891</v>
      </c>
      <c r="Q5460">
        <v>90.1875152587891</v>
      </c>
      <c r="R5460">
        <v>2.29346822445776</v>
      </c>
      <c r="S5460">
        <v>3.63379960619453</v>
      </c>
      <c r="T5460">
        <v>6.7438917046304</v>
      </c>
      <c r="U5460">
        <v>105.986669029689</v>
      </c>
      <c r="V5460">
        <v>130.628124604255</v>
      </c>
      <c r="W5460">
        <v>166.370465570221</v>
      </c>
      <c r="X5460">
        <v>5</v>
      </c>
      <c r="Y5460">
        <v>5</v>
      </c>
      <c r="Z5460">
        <v>7</v>
      </c>
      <c r="AA5460">
        <v>17.5434955596924</v>
      </c>
    </row>
    <row r="5461" spans="1:27">
      <c r="A5461">
        <v>2012</v>
      </c>
      <c r="B5461">
        <v>10</v>
      </c>
      <c r="C5461">
        <v>6</v>
      </c>
      <c r="D5461" s="2">
        <v>41030</v>
      </c>
      <c r="E5461" s="5">
        <f t="shared" si="85"/>
        <v>41212</v>
      </c>
      <c r="F5461">
        <v>0</v>
      </c>
      <c r="G5461">
        <v>0</v>
      </c>
      <c r="H5461">
        <v>0</v>
      </c>
      <c r="I5461">
        <v>20.053129196167</v>
      </c>
      <c r="J5461">
        <v>16.2614638010661</v>
      </c>
      <c r="K5461">
        <v>12.8760445912679</v>
      </c>
      <c r="L5461">
        <v>-0.0094187458356221</v>
      </c>
      <c r="M5461">
        <v>-0.0131373604138692</v>
      </c>
      <c r="N5461">
        <v>-0.0209395289421082</v>
      </c>
      <c r="O5461">
        <v>91.3645985921224</v>
      </c>
      <c r="P5461">
        <v>89.4270985921224</v>
      </c>
      <c r="Q5461">
        <v>80.1458476384481</v>
      </c>
      <c r="R5461">
        <v>2.87987040714284</v>
      </c>
      <c r="S5461">
        <v>4.80522747293232</v>
      </c>
      <c r="T5461">
        <v>6.78265029595321</v>
      </c>
      <c r="U5461">
        <v>53.3472814221447</v>
      </c>
      <c r="V5461">
        <v>77.8822307666429</v>
      </c>
      <c r="W5461">
        <v>111.861895914688</v>
      </c>
      <c r="X5461">
        <v>3</v>
      </c>
      <c r="Y5461">
        <v>4</v>
      </c>
      <c r="Z5461">
        <v>5</v>
      </c>
      <c r="AA5461">
        <v>16.0812435150146</v>
      </c>
    </row>
    <row r="5462" spans="1:27">
      <c r="A5462">
        <v>2012</v>
      </c>
      <c r="B5462">
        <v>11</v>
      </c>
      <c r="C5462">
        <v>1</v>
      </c>
      <c r="D5462" s="2">
        <v>41030</v>
      </c>
      <c r="E5462" s="5">
        <f t="shared" si="85"/>
        <v>41218</v>
      </c>
      <c r="F5462">
        <v>0</v>
      </c>
      <c r="G5462">
        <v>0</v>
      </c>
      <c r="H5462">
        <v>0</v>
      </c>
      <c r="I5462">
        <v>17.1787494659424</v>
      </c>
      <c r="J5462">
        <v>13.8175006866455</v>
      </c>
      <c r="K5462">
        <v>10.927502822876</v>
      </c>
      <c r="L5462">
        <v>-0.0440019369125366</v>
      </c>
      <c r="M5462">
        <v>-0.0579770088195801</v>
      </c>
      <c r="N5462">
        <v>-0.0704270601272583</v>
      </c>
      <c r="O5462">
        <v>84.4250150680542</v>
      </c>
      <c r="P5462">
        <v>80.6125143051147</v>
      </c>
      <c r="Q5462">
        <v>68.3625118255615</v>
      </c>
      <c r="R5462">
        <v>2.00748284709973</v>
      </c>
      <c r="S5462">
        <v>3.41875628689768</v>
      </c>
      <c r="T5462">
        <v>4.77378747185554</v>
      </c>
      <c r="U5462">
        <v>98.0552026679362</v>
      </c>
      <c r="V5462">
        <v>115.436306478145</v>
      </c>
      <c r="W5462">
        <v>142.64734074234</v>
      </c>
      <c r="X5462">
        <v>4</v>
      </c>
      <c r="Y5462">
        <v>5</v>
      </c>
      <c r="Z5462">
        <v>6</v>
      </c>
      <c r="AA5462">
        <v>12.3159961700439</v>
      </c>
    </row>
    <row r="5463" spans="1:27">
      <c r="A5463">
        <v>2012</v>
      </c>
      <c r="B5463">
        <v>11</v>
      </c>
      <c r="C5463">
        <v>2</v>
      </c>
      <c r="D5463" s="2">
        <v>41030</v>
      </c>
      <c r="E5463" s="5">
        <f t="shared" si="85"/>
        <v>41223</v>
      </c>
      <c r="F5463">
        <v>0</v>
      </c>
      <c r="G5463">
        <v>0</v>
      </c>
      <c r="H5463">
        <v>0</v>
      </c>
      <c r="I5463">
        <v>16.7875064849854</v>
      </c>
      <c r="J5463">
        <v>12.6975055456161</v>
      </c>
      <c r="K5463">
        <v>10.5437579393387</v>
      </c>
      <c r="L5463">
        <v>-0.0739269495010376</v>
      </c>
      <c r="M5463">
        <v>-0.111227107048035</v>
      </c>
      <c r="N5463">
        <v>-0.159839534759521</v>
      </c>
      <c r="O5463">
        <v>97.6250152587891</v>
      </c>
      <c r="P5463">
        <v>97.5250152587891</v>
      </c>
      <c r="Q5463">
        <v>96.3000152587891</v>
      </c>
      <c r="R5463">
        <v>2.66577619582544</v>
      </c>
      <c r="S5463">
        <v>4.03571374056271</v>
      </c>
      <c r="T5463">
        <v>7.32297948348726</v>
      </c>
      <c r="U5463">
        <v>82.3225171342691</v>
      </c>
      <c r="V5463">
        <v>114.789597415409</v>
      </c>
      <c r="W5463">
        <v>158.902998736528</v>
      </c>
      <c r="X5463">
        <v>4</v>
      </c>
      <c r="Y5463">
        <v>5</v>
      </c>
      <c r="Z5463">
        <v>6</v>
      </c>
      <c r="AA5463">
        <v>12.7374957561493</v>
      </c>
    </row>
    <row r="5464" spans="1:27">
      <c r="A5464">
        <v>2012</v>
      </c>
      <c r="B5464">
        <v>11</v>
      </c>
      <c r="C5464">
        <v>3</v>
      </c>
      <c r="D5464" s="2">
        <v>41030</v>
      </c>
      <c r="E5464" s="5">
        <f t="shared" si="85"/>
        <v>41228</v>
      </c>
      <c r="F5464">
        <v>0</v>
      </c>
      <c r="G5464">
        <v>0</v>
      </c>
      <c r="H5464">
        <v>0</v>
      </c>
      <c r="I5464">
        <v>16.9487567901611</v>
      </c>
      <c r="J5464">
        <v>13.2712574005127</v>
      </c>
      <c r="K5464">
        <v>11.0800036907196</v>
      </c>
      <c r="L5464">
        <v>-0.0365520000457764</v>
      </c>
      <c r="M5464">
        <v>-0.0447770118713379</v>
      </c>
      <c r="N5464">
        <v>-0.0478646039962769</v>
      </c>
      <c r="O5464">
        <v>92.0500152587891</v>
      </c>
      <c r="P5464">
        <v>89.9750152587891</v>
      </c>
      <c r="Q5464">
        <v>80.437513923645</v>
      </c>
      <c r="R5464">
        <v>2.16076038418727</v>
      </c>
      <c r="S5464">
        <v>3.47177565160476</v>
      </c>
      <c r="T5464">
        <v>5.81375435825517</v>
      </c>
      <c r="U5464">
        <v>127.009432737787</v>
      </c>
      <c r="V5464">
        <v>145.250806579817</v>
      </c>
      <c r="W5464">
        <v>190.544052824124</v>
      </c>
      <c r="X5464">
        <v>5</v>
      </c>
      <c r="Y5464">
        <v>6</v>
      </c>
      <c r="Z5464">
        <v>7</v>
      </c>
      <c r="AA5464">
        <v>13.1504962682724</v>
      </c>
    </row>
    <row r="5465" spans="1:27">
      <c r="A5465">
        <v>2012</v>
      </c>
      <c r="B5465">
        <v>11</v>
      </c>
      <c r="C5465">
        <v>4</v>
      </c>
      <c r="D5465" s="2">
        <v>41030</v>
      </c>
      <c r="E5465" s="5">
        <f t="shared" si="85"/>
        <v>41233</v>
      </c>
      <c r="F5465">
        <v>0</v>
      </c>
      <c r="G5465">
        <v>0</v>
      </c>
      <c r="H5465">
        <v>0</v>
      </c>
      <c r="I5465">
        <v>15.1175037384033</v>
      </c>
      <c r="J5465">
        <v>11.6662616252899</v>
      </c>
      <c r="K5465">
        <v>10.7587543010712</v>
      </c>
      <c r="L5465">
        <v>-0.0354019165039062</v>
      </c>
      <c r="M5465">
        <v>-0.0501394987106323</v>
      </c>
      <c r="N5465">
        <v>-0.0674769401550293</v>
      </c>
      <c r="O5465">
        <v>93.0375152587891</v>
      </c>
      <c r="P5465">
        <v>89.4125148773193</v>
      </c>
      <c r="Q5465">
        <v>69.6250108718872</v>
      </c>
      <c r="R5465">
        <v>2.63890693051714</v>
      </c>
      <c r="S5465">
        <v>4.39958817040819</v>
      </c>
      <c r="T5465">
        <v>6.3840682216746</v>
      </c>
      <c r="U5465">
        <v>96.3650346888937</v>
      </c>
      <c r="V5465">
        <v>113.248763560652</v>
      </c>
      <c r="W5465">
        <v>149.590560436231</v>
      </c>
      <c r="X5465">
        <v>4</v>
      </c>
      <c r="Y5465">
        <v>5</v>
      </c>
      <c r="Z5465">
        <v>6</v>
      </c>
      <c r="AA5465">
        <v>10.5634996652603</v>
      </c>
    </row>
    <row r="5466" spans="1:27">
      <c r="A5466">
        <v>2012</v>
      </c>
      <c r="B5466">
        <v>11</v>
      </c>
      <c r="C5466">
        <v>5</v>
      </c>
      <c r="D5466" s="2">
        <v>41030</v>
      </c>
      <c r="E5466" s="5">
        <f t="shared" si="85"/>
        <v>41238</v>
      </c>
      <c r="F5466">
        <v>0</v>
      </c>
      <c r="G5466">
        <v>0</v>
      </c>
      <c r="H5466">
        <v>0</v>
      </c>
      <c r="I5466">
        <v>15.5100055456161</v>
      </c>
      <c r="J5466">
        <v>11.6100069999695</v>
      </c>
      <c r="K5466">
        <v>10.1275042295456</v>
      </c>
      <c r="L5466">
        <v>-0.0639145612716675</v>
      </c>
      <c r="M5466">
        <v>-0.0944270610809326</v>
      </c>
      <c r="N5466">
        <v>-0.141939640045166</v>
      </c>
      <c r="O5466">
        <v>96.1750152587891</v>
      </c>
      <c r="P5466">
        <v>96.1000152587891</v>
      </c>
      <c r="Q5466">
        <v>91.9375152587891</v>
      </c>
      <c r="R5466">
        <v>3.04829073521017</v>
      </c>
      <c r="S5466">
        <v>3.93394872007562</v>
      </c>
      <c r="T5466">
        <v>5.90238505387245</v>
      </c>
      <c r="U5466">
        <v>76.0805912173756</v>
      </c>
      <c r="V5466">
        <v>92.4742620798949</v>
      </c>
      <c r="W5466">
        <v>178.432762500827</v>
      </c>
      <c r="X5466">
        <v>4</v>
      </c>
      <c r="Y5466">
        <v>4</v>
      </c>
      <c r="Z5466">
        <v>7</v>
      </c>
      <c r="AA5466">
        <v>11.3544985055923</v>
      </c>
    </row>
    <row r="5467" spans="1:27">
      <c r="A5467">
        <v>2012</v>
      </c>
      <c r="B5467">
        <v>11</v>
      </c>
      <c r="C5467">
        <v>6</v>
      </c>
      <c r="D5467" s="2">
        <v>41030</v>
      </c>
      <c r="E5467" s="5">
        <f t="shared" si="85"/>
        <v>41243</v>
      </c>
      <c r="F5467">
        <v>0</v>
      </c>
      <c r="G5467">
        <v>0</v>
      </c>
      <c r="H5467">
        <v>0</v>
      </c>
      <c r="I5467">
        <v>11.7575061559677</v>
      </c>
      <c r="J5467">
        <v>8.20500345230102</v>
      </c>
      <c r="K5467">
        <v>7.5637559056282</v>
      </c>
      <c r="L5467">
        <v>-0.0678771734237671</v>
      </c>
      <c r="M5467">
        <v>-0.0765770435333252</v>
      </c>
      <c r="N5467">
        <v>-0.0855893850326538</v>
      </c>
      <c r="O5467">
        <v>92.5125152587891</v>
      </c>
      <c r="P5467">
        <v>91.2500152587891</v>
      </c>
      <c r="Q5467">
        <v>83.6750144958496</v>
      </c>
      <c r="R5467">
        <v>2.63921237009275</v>
      </c>
      <c r="S5467">
        <v>3.78960655600644</v>
      </c>
      <c r="T5467">
        <v>6.10557087735928</v>
      </c>
      <c r="U5467">
        <v>73.4859230437355</v>
      </c>
      <c r="V5467">
        <v>95.1471722928675</v>
      </c>
      <c r="W5467">
        <v>179.331083320266</v>
      </c>
      <c r="X5467">
        <v>3</v>
      </c>
      <c r="Y5467">
        <v>4</v>
      </c>
      <c r="Z5467">
        <v>7</v>
      </c>
      <c r="AA5467">
        <v>8.07349565625191</v>
      </c>
    </row>
    <row r="5468" spans="1:27">
      <c r="A5468">
        <v>2012</v>
      </c>
      <c r="B5468">
        <v>12</v>
      </c>
      <c r="C5468">
        <v>1</v>
      </c>
      <c r="D5468" s="2">
        <v>41030</v>
      </c>
      <c r="E5468" s="5">
        <f t="shared" si="85"/>
        <v>41248</v>
      </c>
      <c r="F5468">
        <v>0</v>
      </c>
      <c r="G5468">
        <v>0</v>
      </c>
      <c r="H5468">
        <v>0</v>
      </c>
      <c r="I5468">
        <v>10.5300051927567</v>
      </c>
      <c r="J5468">
        <v>7.07250521183014</v>
      </c>
      <c r="K5468">
        <v>6.25625460147858</v>
      </c>
      <c r="L5468">
        <v>-0.0133143663406372</v>
      </c>
      <c r="M5468">
        <v>-0.0171396255493164</v>
      </c>
      <c r="N5468">
        <v>-0.0242645263671875</v>
      </c>
      <c r="O5468">
        <v>89.0875152587891</v>
      </c>
      <c r="P5468">
        <v>86.7375148773193</v>
      </c>
      <c r="Q5468">
        <v>72.2500133514404</v>
      </c>
      <c r="R5468">
        <v>2.37320627454105</v>
      </c>
      <c r="S5468">
        <v>3.54675354757886</v>
      </c>
      <c r="T5468">
        <v>2.93484887147514</v>
      </c>
      <c r="U5468">
        <v>110.158690441754</v>
      </c>
      <c r="V5468">
        <v>59.746495148868</v>
      </c>
      <c r="W5468">
        <v>180.54058182148</v>
      </c>
      <c r="X5468">
        <v>5</v>
      </c>
      <c r="Y5468">
        <v>3</v>
      </c>
      <c r="Z5468">
        <v>7</v>
      </c>
      <c r="AA5468">
        <v>5.82649686932564</v>
      </c>
    </row>
    <row r="5469" spans="1:27">
      <c r="A5469">
        <v>2012</v>
      </c>
      <c r="B5469">
        <v>12</v>
      </c>
      <c r="C5469">
        <v>2</v>
      </c>
      <c r="D5469" s="2">
        <v>41030</v>
      </c>
      <c r="E5469" s="5">
        <f t="shared" si="85"/>
        <v>41253</v>
      </c>
      <c r="F5469">
        <v>0</v>
      </c>
      <c r="G5469">
        <v>0</v>
      </c>
      <c r="H5469">
        <v>0</v>
      </c>
      <c r="I5469">
        <v>11.4450122594833</v>
      </c>
      <c r="J5469">
        <v>8.48875300884247</v>
      </c>
      <c r="K5469">
        <v>6.39375150799751</v>
      </c>
      <c r="L5469">
        <v>-0.0338769435882568</v>
      </c>
      <c r="M5469">
        <v>-0.0597645044326782</v>
      </c>
      <c r="N5469">
        <v>-0.0722518920898438</v>
      </c>
      <c r="O5469">
        <v>86.1750152587891</v>
      </c>
      <c r="P5469">
        <v>82.9250150680542</v>
      </c>
      <c r="Q5469">
        <v>79.0875144958496</v>
      </c>
      <c r="R5469">
        <v>1.99363165703925</v>
      </c>
      <c r="S5469">
        <v>3.02425863887174</v>
      </c>
      <c r="T5469">
        <v>3.34381547379404</v>
      </c>
      <c r="U5469">
        <v>68.9994742299231</v>
      </c>
      <c r="V5469">
        <v>97.6555548059345</v>
      </c>
      <c r="W5469">
        <v>158.956370865252</v>
      </c>
      <c r="X5469">
        <v>3</v>
      </c>
      <c r="Y5469">
        <v>4</v>
      </c>
      <c r="Z5469">
        <v>6</v>
      </c>
      <c r="AA5469">
        <v>6.48299723118544</v>
      </c>
    </row>
    <row r="5470" spans="1:27">
      <c r="A5470">
        <v>2012</v>
      </c>
      <c r="B5470">
        <v>12</v>
      </c>
      <c r="C5470">
        <v>3</v>
      </c>
      <c r="D5470" s="2">
        <v>41030</v>
      </c>
      <c r="E5470" s="5">
        <f t="shared" si="85"/>
        <v>41258</v>
      </c>
      <c r="F5470">
        <v>0</v>
      </c>
      <c r="G5470">
        <v>0</v>
      </c>
      <c r="H5470">
        <v>0</v>
      </c>
      <c r="I5470">
        <v>14.6712619304657</v>
      </c>
      <c r="J5470">
        <v>11.0762529671192</v>
      </c>
      <c r="K5470">
        <v>9.03125022053718</v>
      </c>
      <c r="L5470">
        <v>-0.0630896806716919</v>
      </c>
      <c r="M5470">
        <v>-0.0834270000457764</v>
      </c>
      <c r="N5470">
        <v>-0.0828771829605102</v>
      </c>
      <c r="O5470">
        <v>92.2250152587891</v>
      </c>
      <c r="P5470">
        <v>92.4250152587891</v>
      </c>
      <c r="Q5470">
        <v>86.9250152587891</v>
      </c>
      <c r="R5470">
        <v>4.05268010703612</v>
      </c>
      <c r="S5470">
        <v>6.13186923217838</v>
      </c>
      <c r="T5470">
        <v>10.1588325783757</v>
      </c>
      <c r="U5470">
        <v>141.279122878566</v>
      </c>
      <c r="V5470">
        <v>158.35091849767</v>
      </c>
      <c r="W5470">
        <v>201.996474673583</v>
      </c>
      <c r="X5470">
        <v>6</v>
      </c>
      <c r="Y5470">
        <v>6</v>
      </c>
      <c r="Z5470">
        <v>8</v>
      </c>
      <c r="AA5470">
        <v>11.5665010929108</v>
      </c>
    </row>
    <row r="5471" spans="1:27">
      <c r="A5471">
        <v>2012</v>
      </c>
      <c r="B5471">
        <v>12</v>
      </c>
      <c r="C5471">
        <v>4</v>
      </c>
      <c r="D5471" s="2">
        <v>41030</v>
      </c>
      <c r="E5471" s="5">
        <f t="shared" si="85"/>
        <v>41263</v>
      </c>
      <c r="F5471">
        <v>0</v>
      </c>
      <c r="G5471">
        <v>0</v>
      </c>
      <c r="H5471">
        <v>0</v>
      </c>
      <c r="I5471">
        <v>11.2525057554245</v>
      </c>
      <c r="J5471">
        <v>7.5825043965131</v>
      </c>
      <c r="K5471">
        <v>6.19750379204752</v>
      </c>
      <c r="L5471">
        <v>-0.064726972579956</v>
      </c>
      <c r="M5471">
        <v>-0.1006019115448</v>
      </c>
      <c r="N5471">
        <v>-0.140064525604248</v>
      </c>
      <c r="O5471">
        <v>94.9750152587891</v>
      </c>
      <c r="P5471">
        <v>95.3750152587891</v>
      </c>
      <c r="Q5471">
        <v>90.1625152587891</v>
      </c>
      <c r="R5471">
        <v>3.20140557271949</v>
      </c>
      <c r="S5471">
        <v>4.83749346943521</v>
      </c>
      <c r="T5471">
        <v>7.5776518830888</v>
      </c>
      <c r="U5471">
        <v>84.8671490949095</v>
      </c>
      <c r="V5471">
        <v>109.390850191037</v>
      </c>
      <c r="W5471">
        <v>156.66215207752</v>
      </c>
      <c r="X5471">
        <v>4</v>
      </c>
      <c r="Y5471">
        <v>5</v>
      </c>
      <c r="Z5471">
        <v>6</v>
      </c>
      <c r="AA5471">
        <v>7.79899764657021</v>
      </c>
    </row>
    <row r="5472" spans="1:27">
      <c r="A5472">
        <v>2012</v>
      </c>
      <c r="B5472">
        <v>12</v>
      </c>
      <c r="C5472">
        <v>5</v>
      </c>
      <c r="D5472" s="2">
        <v>41030</v>
      </c>
      <c r="E5472" s="5">
        <f t="shared" si="85"/>
        <v>41268</v>
      </c>
      <c r="F5472">
        <v>0</v>
      </c>
      <c r="G5472">
        <v>0</v>
      </c>
      <c r="H5472">
        <v>0</v>
      </c>
      <c r="I5472">
        <v>6.92125709652901</v>
      </c>
      <c r="J5472">
        <v>3.98750459440053</v>
      </c>
      <c r="K5472">
        <v>3.21125335693359</v>
      </c>
      <c r="L5472">
        <v>-0.0345020055770874</v>
      </c>
      <c r="M5472">
        <v>-0.0457020282745361</v>
      </c>
      <c r="N5472">
        <v>-0.0520645618438721</v>
      </c>
      <c r="O5472">
        <v>86.1875152587891</v>
      </c>
      <c r="P5472">
        <v>83.8625146865845</v>
      </c>
      <c r="Q5472">
        <v>73.3750127792358</v>
      </c>
      <c r="R5472">
        <v>3.17041417671676</v>
      </c>
      <c r="S5472">
        <v>4.84582328570019</v>
      </c>
      <c r="T5472">
        <v>4.77417285016005</v>
      </c>
      <c r="U5472">
        <v>68.8574186809481</v>
      </c>
      <c r="V5472">
        <v>86.6214325205648</v>
      </c>
      <c r="W5472">
        <v>125.923063528836</v>
      </c>
      <c r="X5472">
        <v>3</v>
      </c>
      <c r="Y5472">
        <v>4</v>
      </c>
      <c r="Z5472">
        <v>5</v>
      </c>
      <c r="AA5472">
        <v>2.22850031584501</v>
      </c>
    </row>
    <row r="5473" spans="1:27">
      <c r="A5473">
        <v>2012</v>
      </c>
      <c r="B5473">
        <v>12</v>
      </c>
      <c r="C5473">
        <v>6</v>
      </c>
      <c r="D5473" s="2">
        <v>41030</v>
      </c>
      <c r="E5473" s="5">
        <f t="shared" si="85"/>
        <v>41273</v>
      </c>
      <c r="F5473">
        <v>0</v>
      </c>
      <c r="G5473">
        <v>0</v>
      </c>
      <c r="H5473">
        <v>0</v>
      </c>
      <c r="I5473">
        <v>5.45937634779451</v>
      </c>
      <c r="J5473">
        <v>2.62605057843029</v>
      </c>
      <c r="K5473">
        <v>1.42812754089634</v>
      </c>
      <c r="L5473">
        <v>-0.0168561935424805</v>
      </c>
      <c r="M5473">
        <v>-0.0229706962903341</v>
      </c>
      <c r="N5473">
        <v>-0.0349185864130656</v>
      </c>
      <c r="O5473">
        <v>85.4791811307271</v>
      </c>
      <c r="P5473">
        <v>82.7187639872233</v>
      </c>
      <c r="Q5473">
        <v>73.4687611262004</v>
      </c>
      <c r="R5473">
        <v>3.62995477514348</v>
      </c>
      <c r="S5473">
        <v>5.31579071885244</v>
      </c>
      <c r="T5473">
        <v>8.01262450411896</v>
      </c>
      <c r="U5473">
        <v>96.7809901914808</v>
      </c>
      <c r="V5473">
        <v>71.3290833199707</v>
      </c>
      <c r="W5473">
        <v>125.248739235376</v>
      </c>
      <c r="X5473">
        <v>4</v>
      </c>
      <c r="Y5473">
        <v>3</v>
      </c>
      <c r="Z5473">
        <v>5</v>
      </c>
      <c r="AA5473">
        <v>1.41249999031425</v>
      </c>
    </row>
    <row r="5474" spans="1:27">
      <c r="A5474">
        <v>2013</v>
      </c>
      <c r="B5474">
        <v>1</v>
      </c>
      <c r="C5474">
        <v>1</v>
      </c>
      <c r="D5474" s="2">
        <v>41399</v>
      </c>
      <c r="E5474" s="5">
        <f t="shared" si="85"/>
        <v>41279</v>
      </c>
      <c r="F5474">
        <v>0</v>
      </c>
      <c r="G5474">
        <v>0</v>
      </c>
      <c r="H5474">
        <v>0</v>
      </c>
      <c r="I5474">
        <v>3.7587585568428</v>
      </c>
      <c r="J5474">
        <v>0.95500788576901</v>
      </c>
      <c r="K5474">
        <v>0.405006352439523</v>
      </c>
      <c r="L5474">
        <v>-0.0497145175933838</v>
      </c>
      <c r="M5474">
        <v>-0.0617645263671875</v>
      </c>
      <c r="N5474">
        <v>-0.0736895561218262</v>
      </c>
      <c r="O5474">
        <v>82.6000143051147</v>
      </c>
      <c r="P5474">
        <v>82.175013923645</v>
      </c>
      <c r="Q5474">
        <v>79.6500129699707</v>
      </c>
      <c r="R5474">
        <v>3.71675062865208</v>
      </c>
      <c r="S5474">
        <v>4.71008987203062</v>
      </c>
      <c r="T5474">
        <v>3.50012833734805</v>
      </c>
      <c r="U5474">
        <v>74.382659883144</v>
      </c>
      <c r="V5474">
        <v>89.0992162910399</v>
      </c>
      <c r="W5474">
        <v>175.419048620822</v>
      </c>
      <c r="X5474">
        <v>3</v>
      </c>
      <c r="Y5474">
        <v>4</v>
      </c>
      <c r="Z5474">
        <v>7</v>
      </c>
      <c r="AA5474">
        <v>-0.890496844053268</v>
      </c>
    </row>
    <row r="5475" spans="1:27">
      <c r="A5475">
        <v>2013</v>
      </c>
      <c r="B5475">
        <v>1</v>
      </c>
      <c r="C5475">
        <v>2</v>
      </c>
      <c r="D5475" s="2">
        <v>41399</v>
      </c>
      <c r="E5475" s="5">
        <f t="shared" si="85"/>
        <v>41284</v>
      </c>
      <c r="F5475">
        <v>0</v>
      </c>
      <c r="G5475">
        <v>0</v>
      </c>
      <c r="H5475">
        <v>0</v>
      </c>
      <c r="I5475">
        <v>2.42000421732664</v>
      </c>
      <c r="J5475">
        <v>0.0950042564421892</v>
      </c>
      <c r="K5475">
        <v>-0.69249577159062</v>
      </c>
      <c r="L5475">
        <v>0.0001354455947875</v>
      </c>
      <c r="M5475">
        <v>-0.0014020442962646</v>
      </c>
      <c r="N5475">
        <v>0.0228480815887451</v>
      </c>
      <c r="O5475">
        <v>80.5625152587891</v>
      </c>
      <c r="P5475">
        <v>80.0875152587891</v>
      </c>
      <c r="Q5475">
        <v>70.6625131607056</v>
      </c>
      <c r="R5475">
        <v>2.7099402520625</v>
      </c>
      <c r="S5475">
        <v>3.94430527132266</v>
      </c>
      <c r="T5475">
        <v>2.96754361859096</v>
      </c>
      <c r="U5475">
        <v>31.8456949550514</v>
      </c>
      <c r="V5475">
        <v>45.0339290483287</v>
      </c>
      <c r="W5475">
        <v>145.665488601602</v>
      </c>
      <c r="X5475">
        <v>2</v>
      </c>
      <c r="Y5475">
        <v>3</v>
      </c>
      <c r="Z5475">
        <v>6</v>
      </c>
      <c r="AA5475">
        <v>-1.82550051324069</v>
      </c>
    </row>
    <row r="5476" spans="1:27">
      <c r="A5476">
        <v>2013</v>
      </c>
      <c r="B5476">
        <v>1</v>
      </c>
      <c r="C5476">
        <v>3</v>
      </c>
      <c r="D5476" s="2">
        <v>41399</v>
      </c>
      <c r="E5476" s="5">
        <f t="shared" si="85"/>
        <v>41289</v>
      </c>
      <c r="F5476">
        <v>0</v>
      </c>
      <c r="G5476">
        <v>0</v>
      </c>
      <c r="H5476">
        <v>0</v>
      </c>
      <c r="I5476">
        <v>8.77500321865082</v>
      </c>
      <c r="J5476">
        <v>5.79000399708748</v>
      </c>
      <c r="K5476">
        <v>3.95000453591347</v>
      </c>
      <c r="L5476">
        <v>-0.0079145908355712</v>
      </c>
      <c r="M5476">
        <v>-0.0245646238327026</v>
      </c>
      <c r="N5476">
        <v>-0.0260770082473755</v>
      </c>
      <c r="O5476">
        <v>80.2250150680542</v>
      </c>
      <c r="P5476">
        <v>78.7375150680542</v>
      </c>
      <c r="Q5476">
        <v>72.225013923645</v>
      </c>
      <c r="R5476">
        <v>1.74601916216061</v>
      </c>
      <c r="S5476">
        <v>2.32547937913923</v>
      </c>
      <c r="T5476">
        <v>3.02903160682069</v>
      </c>
      <c r="U5476">
        <v>58.64216039892</v>
      </c>
      <c r="V5476">
        <v>78.6906654327146</v>
      </c>
      <c r="W5476">
        <v>168.59462642439</v>
      </c>
      <c r="X5476">
        <v>3</v>
      </c>
      <c r="Y5476">
        <v>4</v>
      </c>
      <c r="Z5476">
        <v>7</v>
      </c>
      <c r="AA5476">
        <v>4.68299708098173</v>
      </c>
    </row>
    <row r="5477" spans="1:27">
      <c r="A5477">
        <v>2013</v>
      </c>
      <c r="B5477">
        <v>1</v>
      </c>
      <c r="C5477">
        <v>4</v>
      </c>
      <c r="D5477" s="2">
        <v>41399</v>
      </c>
      <c r="E5477" s="5">
        <f t="shared" si="85"/>
        <v>41294</v>
      </c>
      <c r="F5477">
        <v>0</v>
      </c>
      <c r="G5477">
        <v>0</v>
      </c>
      <c r="H5477">
        <v>0</v>
      </c>
      <c r="I5477">
        <v>10.8187563657761</v>
      </c>
      <c r="J5477">
        <v>7.19625561833382</v>
      </c>
      <c r="K5477">
        <v>5.27250214582309</v>
      </c>
      <c r="L5477">
        <v>-0.0670520544052124</v>
      </c>
      <c r="M5477">
        <v>-0.0902271747589111</v>
      </c>
      <c r="N5477">
        <v>-0.0982894897460938</v>
      </c>
      <c r="O5477">
        <v>91.4500152587891</v>
      </c>
      <c r="P5477">
        <v>91.9250152587891</v>
      </c>
      <c r="Q5477">
        <v>84.0125148773193</v>
      </c>
      <c r="R5477">
        <v>4.28501863440808</v>
      </c>
      <c r="S5477">
        <v>6.34164514979998</v>
      </c>
      <c r="T5477">
        <v>8.14192751878241</v>
      </c>
      <c r="U5477">
        <v>104.053738981862</v>
      </c>
      <c r="V5477">
        <v>120.795781360305</v>
      </c>
      <c r="W5477">
        <v>164.58890882029</v>
      </c>
      <c r="X5477">
        <v>4</v>
      </c>
      <c r="Y5477">
        <v>5</v>
      </c>
      <c r="Z5477">
        <v>6</v>
      </c>
      <c r="AA5477">
        <v>7.48599715828896</v>
      </c>
    </row>
    <row r="5478" spans="1:27">
      <c r="A5478">
        <v>2013</v>
      </c>
      <c r="B5478">
        <v>1</v>
      </c>
      <c r="C5478">
        <v>5</v>
      </c>
      <c r="D5478" s="2">
        <v>41399</v>
      </c>
      <c r="E5478" s="5">
        <f t="shared" si="85"/>
        <v>41299</v>
      </c>
      <c r="F5478">
        <v>0</v>
      </c>
      <c r="G5478">
        <v>0</v>
      </c>
      <c r="H5478">
        <v>0</v>
      </c>
      <c r="I5478">
        <v>11.4662570714951</v>
      </c>
      <c r="J5478">
        <v>7.8625016450882</v>
      </c>
      <c r="K5478">
        <v>6.02250521183014</v>
      </c>
      <c r="L5478">
        <v>-0.0694895267486572</v>
      </c>
      <c r="M5478">
        <v>-0.0956145286560059</v>
      </c>
      <c r="N5478">
        <v>-0.104614520072937</v>
      </c>
      <c r="O5478">
        <v>92.0125152587891</v>
      </c>
      <c r="P5478">
        <v>91.3125152587891</v>
      </c>
      <c r="Q5478">
        <v>86.5750146865845</v>
      </c>
      <c r="R5478">
        <v>2.26441697323494</v>
      </c>
      <c r="S5478">
        <v>3.01634952899374</v>
      </c>
      <c r="T5478">
        <v>4.01351945018891</v>
      </c>
      <c r="U5478">
        <v>72.7207631033207</v>
      </c>
      <c r="V5478">
        <v>88.9885440972477</v>
      </c>
      <c r="W5478">
        <v>154.840916769129</v>
      </c>
      <c r="X5478">
        <v>3</v>
      </c>
      <c r="Y5478">
        <v>4</v>
      </c>
      <c r="Z5478">
        <v>6</v>
      </c>
      <c r="AA5478">
        <v>6.34300236105919</v>
      </c>
    </row>
    <row r="5479" spans="1:27">
      <c r="A5479">
        <v>2013</v>
      </c>
      <c r="B5479">
        <v>1</v>
      </c>
      <c r="C5479">
        <v>6</v>
      </c>
      <c r="D5479" s="2">
        <v>41399</v>
      </c>
      <c r="E5479" s="5">
        <f t="shared" si="85"/>
        <v>41304</v>
      </c>
      <c r="F5479">
        <v>0</v>
      </c>
      <c r="G5479">
        <v>0</v>
      </c>
      <c r="H5479">
        <v>0</v>
      </c>
      <c r="I5479">
        <v>15.0354239145915</v>
      </c>
      <c r="J5479">
        <v>11.5989639957746</v>
      </c>
      <c r="K5479">
        <v>8.5406333009402</v>
      </c>
      <c r="L5479">
        <v>-0.0567832787831624</v>
      </c>
      <c r="M5479">
        <v>-0.0765853524208069</v>
      </c>
      <c r="N5479">
        <v>-0.0696270664532979</v>
      </c>
      <c r="O5479">
        <v>80.208348274231</v>
      </c>
      <c r="P5479">
        <v>78.6979314486186</v>
      </c>
      <c r="Q5479">
        <v>72.2708452542623</v>
      </c>
      <c r="R5479">
        <v>3.67053440928872</v>
      </c>
      <c r="S5479">
        <v>5.51259369944017</v>
      </c>
      <c r="T5479">
        <v>8.36585548113138</v>
      </c>
      <c r="U5479">
        <v>123.021239460497</v>
      </c>
      <c r="V5479">
        <v>140.037432299554</v>
      </c>
      <c r="W5479">
        <v>164.091440030523</v>
      </c>
      <c r="X5479">
        <v>5</v>
      </c>
      <c r="Y5479">
        <v>6</v>
      </c>
      <c r="Z5479">
        <v>6</v>
      </c>
      <c r="AA5479">
        <v>10.9799961696068</v>
      </c>
    </row>
    <row r="5480" spans="1:27">
      <c r="A5480">
        <v>2013</v>
      </c>
      <c r="B5480">
        <v>2</v>
      </c>
      <c r="C5480">
        <v>1</v>
      </c>
      <c r="D5480" s="2">
        <v>41399</v>
      </c>
      <c r="E5480" s="5">
        <f t="shared" si="85"/>
        <v>41310</v>
      </c>
      <c r="F5480">
        <v>0</v>
      </c>
      <c r="G5480">
        <v>0</v>
      </c>
      <c r="H5480">
        <v>0</v>
      </c>
      <c r="I5480">
        <v>20.7750064849854</v>
      </c>
      <c r="J5480">
        <v>16.7225086212158</v>
      </c>
      <c r="K5480">
        <v>12.8125095367432</v>
      </c>
      <c r="L5480">
        <v>-0.0430395126342773</v>
      </c>
      <c r="M5480">
        <v>-0.0637770175933838</v>
      </c>
      <c r="N5480">
        <v>-0.061639404296875</v>
      </c>
      <c r="O5480">
        <v>79.7625146865845</v>
      </c>
      <c r="P5480">
        <v>79.7375146865845</v>
      </c>
      <c r="Q5480">
        <v>76.5000146865845</v>
      </c>
      <c r="R5480">
        <v>3.74930846556245</v>
      </c>
      <c r="S5480">
        <v>5.59362887132422</v>
      </c>
      <c r="T5480">
        <v>10.0422176539022</v>
      </c>
      <c r="U5480">
        <v>170.646985666417</v>
      </c>
      <c r="V5480">
        <v>182.468455924788</v>
      </c>
      <c r="W5480">
        <v>208.141375500182</v>
      </c>
      <c r="X5480">
        <v>7</v>
      </c>
      <c r="Y5480">
        <v>7</v>
      </c>
      <c r="Z5480">
        <v>8</v>
      </c>
      <c r="AA5480">
        <v>17.5535022735596</v>
      </c>
    </row>
    <row r="5481" spans="1:27">
      <c r="A5481">
        <v>2013</v>
      </c>
      <c r="B5481">
        <v>2</v>
      </c>
      <c r="C5481">
        <v>2</v>
      </c>
      <c r="D5481" s="2">
        <v>41399</v>
      </c>
      <c r="E5481" s="5">
        <f t="shared" si="85"/>
        <v>41315</v>
      </c>
      <c r="F5481">
        <v>0</v>
      </c>
      <c r="G5481">
        <v>0</v>
      </c>
      <c r="H5481">
        <v>0</v>
      </c>
      <c r="I5481">
        <v>10.7237505078316</v>
      </c>
      <c r="J5481">
        <v>6.9625031709671</v>
      </c>
      <c r="K5481">
        <v>6.3762589558959</v>
      </c>
      <c r="L5481">
        <v>-0.0872395038604736</v>
      </c>
      <c r="M5481">
        <v>-0.120227026939392</v>
      </c>
      <c r="N5481">
        <v>-0.145901966094971</v>
      </c>
      <c r="O5481">
        <v>88.1000152587891</v>
      </c>
      <c r="P5481">
        <v>88.3375152587891</v>
      </c>
      <c r="Q5481">
        <v>88.2500152587891</v>
      </c>
      <c r="R5481">
        <v>3.54746133428191</v>
      </c>
      <c r="S5481">
        <v>4.64338648752905</v>
      </c>
      <c r="T5481">
        <v>6.22368044465171</v>
      </c>
      <c r="U5481">
        <v>86.4175549841512</v>
      </c>
      <c r="V5481">
        <v>105.466444719465</v>
      </c>
      <c r="W5481">
        <v>178.442947080161</v>
      </c>
      <c r="X5481">
        <v>4</v>
      </c>
      <c r="Y5481">
        <v>5</v>
      </c>
      <c r="Z5481">
        <v>7</v>
      </c>
      <c r="AA5481">
        <v>4.8849961400032</v>
      </c>
    </row>
    <row r="5482" spans="1:27">
      <c r="A5482">
        <v>2013</v>
      </c>
      <c r="B5482">
        <v>2</v>
      </c>
      <c r="C5482">
        <v>3</v>
      </c>
      <c r="D5482" s="2">
        <v>41399</v>
      </c>
      <c r="E5482" s="5">
        <f t="shared" si="85"/>
        <v>41320</v>
      </c>
      <c r="F5482">
        <v>0</v>
      </c>
      <c r="G5482">
        <v>0</v>
      </c>
      <c r="H5482">
        <v>0</v>
      </c>
      <c r="I5482">
        <v>11.3550082206726</v>
      </c>
      <c r="J5482">
        <v>7.33250589817762</v>
      </c>
      <c r="K5482">
        <v>5.95500491708517</v>
      </c>
      <c r="L5482">
        <v>-0.0883894205093384</v>
      </c>
      <c r="M5482">
        <v>-0.108076953887939</v>
      </c>
      <c r="N5482">
        <v>-0.114452052116394</v>
      </c>
      <c r="O5482">
        <v>94.7875152587891</v>
      </c>
      <c r="P5482">
        <v>94.3750152587891</v>
      </c>
      <c r="Q5482">
        <v>90.2500152587891</v>
      </c>
      <c r="R5482">
        <v>3.17553866862274</v>
      </c>
      <c r="S5482">
        <v>4.26059861014068</v>
      </c>
      <c r="T5482">
        <v>5.04824163899749</v>
      </c>
      <c r="U5482">
        <v>84.7125028601742</v>
      </c>
      <c r="V5482">
        <v>105.905371265357</v>
      </c>
      <c r="W5482">
        <v>173.871382654198</v>
      </c>
      <c r="X5482">
        <v>4</v>
      </c>
      <c r="Y5482">
        <v>5</v>
      </c>
      <c r="Z5482">
        <v>7</v>
      </c>
      <c r="AA5482">
        <v>6.92699592709541</v>
      </c>
    </row>
    <row r="5483" spans="1:27">
      <c r="A5483">
        <v>2013</v>
      </c>
      <c r="B5483">
        <v>2</v>
      </c>
      <c r="C5483">
        <v>4</v>
      </c>
      <c r="D5483" s="2">
        <v>41399</v>
      </c>
      <c r="E5483" s="5">
        <f t="shared" si="85"/>
        <v>41325</v>
      </c>
      <c r="F5483">
        <v>0</v>
      </c>
      <c r="G5483">
        <v>0</v>
      </c>
      <c r="H5483">
        <v>0</v>
      </c>
      <c r="I5483">
        <v>14.5737536668777</v>
      </c>
      <c r="J5483">
        <v>10.5087511658669</v>
      </c>
      <c r="K5483">
        <v>9.63750172108412</v>
      </c>
      <c r="L5483">
        <v>-0.0716145515441895</v>
      </c>
      <c r="M5483">
        <v>-0.0960020542144775</v>
      </c>
      <c r="N5483">
        <v>-0.112327075004578</v>
      </c>
      <c r="O5483">
        <v>89.9000152587891</v>
      </c>
      <c r="P5483">
        <v>90.6625152587891</v>
      </c>
      <c r="Q5483">
        <v>85.8000152587891</v>
      </c>
      <c r="R5483">
        <v>4.00964742574579</v>
      </c>
      <c r="S5483">
        <v>5.29658228037947</v>
      </c>
      <c r="T5483">
        <v>8.15368889415512</v>
      </c>
      <c r="U5483">
        <v>110.855724492058</v>
      </c>
      <c r="V5483">
        <v>129.921513277403</v>
      </c>
      <c r="W5483">
        <v>188.480344083328</v>
      </c>
      <c r="X5483">
        <v>5</v>
      </c>
      <c r="Y5483">
        <v>5</v>
      </c>
      <c r="Z5483">
        <v>7</v>
      </c>
      <c r="AA5483">
        <v>10.1909944415092</v>
      </c>
    </row>
    <row r="5484" spans="1:27">
      <c r="A5484">
        <v>2013</v>
      </c>
      <c r="B5484">
        <v>2</v>
      </c>
      <c r="C5484">
        <v>5</v>
      </c>
      <c r="D5484" s="2">
        <v>41399</v>
      </c>
      <c r="E5484" s="5">
        <f t="shared" si="85"/>
        <v>41330</v>
      </c>
      <c r="F5484">
        <v>0</v>
      </c>
      <c r="G5484">
        <v>0</v>
      </c>
      <c r="H5484">
        <v>0</v>
      </c>
      <c r="I5484">
        <v>14.1312549114227</v>
      </c>
      <c r="J5484">
        <v>10.2462557077408</v>
      </c>
      <c r="K5484">
        <v>7.89250349998474</v>
      </c>
      <c r="L5484">
        <v>-0.0483772039413452</v>
      </c>
      <c r="M5484">
        <v>-0.0599645376205444</v>
      </c>
      <c r="N5484">
        <v>-0.0582021474838257</v>
      </c>
      <c r="O5484">
        <v>89.2750152587891</v>
      </c>
      <c r="P5484">
        <v>89.6750152587891</v>
      </c>
      <c r="Q5484">
        <v>85.4000152587891</v>
      </c>
      <c r="R5484">
        <v>3.59736951466132</v>
      </c>
      <c r="S5484">
        <v>4.89830847039946</v>
      </c>
      <c r="T5484">
        <v>6.58177359998743</v>
      </c>
      <c r="U5484">
        <v>109.078399692925</v>
      </c>
      <c r="V5484">
        <v>119.225639209783</v>
      </c>
      <c r="W5484">
        <v>174.815122490304</v>
      </c>
      <c r="X5484">
        <v>5</v>
      </c>
      <c r="Y5484">
        <v>5</v>
      </c>
      <c r="Z5484">
        <v>7</v>
      </c>
      <c r="AA5484">
        <v>10.4254961013794</v>
      </c>
    </row>
    <row r="5485" spans="1:27">
      <c r="A5485">
        <v>2013</v>
      </c>
      <c r="B5485">
        <v>2</v>
      </c>
      <c r="C5485">
        <v>6</v>
      </c>
      <c r="D5485" s="2">
        <v>41399</v>
      </c>
      <c r="E5485" s="5">
        <f t="shared" si="85"/>
        <v>41335</v>
      </c>
      <c r="F5485">
        <v>0</v>
      </c>
      <c r="G5485">
        <v>0</v>
      </c>
      <c r="H5485">
        <v>0</v>
      </c>
      <c r="I5485">
        <v>20.458340326945</v>
      </c>
      <c r="J5485">
        <v>16.1833438873291</v>
      </c>
      <c r="K5485">
        <v>13.2562529246012</v>
      </c>
      <c r="L5485">
        <v>-0.0926688114802043</v>
      </c>
      <c r="M5485">
        <v>-0.120731115341187</v>
      </c>
      <c r="N5485">
        <v>-0.125001867612203</v>
      </c>
      <c r="O5485">
        <v>90.6666819254557</v>
      </c>
      <c r="P5485">
        <v>90.9583485921224</v>
      </c>
      <c r="Q5485">
        <v>86.0416819254557</v>
      </c>
      <c r="R5485">
        <v>3.33803115000446</v>
      </c>
      <c r="S5485">
        <v>4.16363491568652</v>
      </c>
      <c r="T5485">
        <v>6.67823434464645</v>
      </c>
      <c r="U5485">
        <v>103.860422237883</v>
      </c>
      <c r="V5485">
        <v>123.896039044978</v>
      </c>
      <c r="W5485">
        <v>182.460887707422</v>
      </c>
      <c r="X5485">
        <v>4</v>
      </c>
      <c r="Y5485">
        <v>5</v>
      </c>
      <c r="Z5485">
        <v>7</v>
      </c>
      <c r="AA5485">
        <v>16.5499998728434</v>
      </c>
    </row>
    <row r="5486" spans="1:27">
      <c r="A5486">
        <v>2013</v>
      </c>
      <c r="B5486">
        <v>3</v>
      </c>
      <c r="C5486">
        <v>1</v>
      </c>
      <c r="D5486" s="2">
        <v>41399</v>
      </c>
      <c r="E5486" s="5">
        <f t="shared" si="85"/>
        <v>41338</v>
      </c>
      <c r="F5486">
        <v>0</v>
      </c>
      <c r="G5486">
        <v>0</v>
      </c>
      <c r="H5486">
        <v>0</v>
      </c>
      <c r="I5486">
        <v>13.2500079393387</v>
      </c>
      <c r="J5486">
        <v>9.69875505566597</v>
      </c>
      <c r="K5486">
        <v>7.62250076299533</v>
      </c>
      <c r="L5486">
        <v>-0.0215895175933838</v>
      </c>
      <c r="M5486">
        <v>-0.035827112197876</v>
      </c>
      <c r="N5486">
        <v>-0.0435519695281982</v>
      </c>
      <c r="O5486">
        <v>63.3875116348267</v>
      </c>
      <c r="P5486">
        <v>59.050009727478</v>
      </c>
      <c r="Q5486">
        <v>51.5875076293945</v>
      </c>
      <c r="R5486">
        <v>3.4602959087882</v>
      </c>
      <c r="S5486">
        <v>4.93542771890764</v>
      </c>
      <c r="T5486">
        <v>5.11100559604671</v>
      </c>
      <c r="U5486">
        <v>136.019997898424</v>
      </c>
      <c r="V5486">
        <v>73.1099088069152</v>
      </c>
      <c r="W5486">
        <v>93.9181632196132</v>
      </c>
      <c r="X5486">
        <v>6</v>
      </c>
      <c r="Y5486">
        <v>3</v>
      </c>
      <c r="Z5486">
        <v>4</v>
      </c>
      <c r="AA5486">
        <v>7.59800124764442</v>
      </c>
    </row>
    <row r="5487" spans="1:27">
      <c r="A5487">
        <v>2013</v>
      </c>
      <c r="B5487">
        <v>3</v>
      </c>
      <c r="C5487">
        <v>2</v>
      </c>
      <c r="D5487" s="2">
        <v>41399</v>
      </c>
      <c r="E5487" s="5">
        <f t="shared" si="85"/>
        <v>41343</v>
      </c>
      <c r="F5487">
        <v>0</v>
      </c>
      <c r="G5487">
        <v>0</v>
      </c>
      <c r="H5487">
        <v>0</v>
      </c>
      <c r="I5487">
        <v>22.3700061798096</v>
      </c>
      <c r="J5487">
        <v>18.8837543487549</v>
      </c>
      <c r="K5487">
        <v>14.3212558746338</v>
      </c>
      <c r="L5487">
        <v>-0.0334144353866577</v>
      </c>
      <c r="M5487">
        <v>-0.0545395374298096</v>
      </c>
      <c r="N5487">
        <v>-0.040164589881897</v>
      </c>
      <c r="O5487">
        <v>67.2625127792358</v>
      </c>
      <c r="P5487">
        <v>64.5375120162964</v>
      </c>
      <c r="Q5487">
        <v>64.1000123977661</v>
      </c>
      <c r="R5487">
        <v>2.71995419775136</v>
      </c>
      <c r="S5487">
        <v>3.66322892557276</v>
      </c>
      <c r="T5487">
        <v>5.17661593820005</v>
      </c>
      <c r="U5487">
        <v>185.315015271816</v>
      </c>
      <c r="V5487">
        <v>198.22315249581</v>
      </c>
      <c r="W5487">
        <v>217.674942564675</v>
      </c>
      <c r="X5487">
        <v>7</v>
      </c>
      <c r="Y5487">
        <v>8</v>
      </c>
      <c r="Z5487">
        <v>8</v>
      </c>
      <c r="AA5487">
        <v>16.8665012359619</v>
      </c>
    </row>
    <row r="5488" spans="1:27">
      <c r="A5488">
        <v>2013</v>
      </c>
      <c r="B5488">
        <v>3</v>
      </c>
      <c r="C5488">
        <v>3</v>
      </c>
      <c r="D5488" s="2">
        <v>41399</v>
      </c>
      <c r="E5488" s="5">
        <f t="shared" si="85"/>
        <v>41348</v>
      </c>
      <c r="F5488">
        <v>0</v>
      </c>
      <c r="G5488">
        <v>0</v>
      </c>
      <c r="H5488">
        <v>0</v>
      </c>
      <c r="I5488">
        <v>19.627502822876</v>
      </c>
      <c r="J5488">
        <v>15.3450061798096</v>
      </c>
      <c r="K5488">
        <v>11.776253080368</v>
      </c>
      <c r="L5488">
        <v>-0.0699645280838013</v>
      </c>
      <c r="M5488">
        <v>-0.0921770572662353</v>
      </c>
      <c r="N5488">
        <v>-0.0853519439697266</v>
      </c>
      <c r="O5488">
        <v>86.7250152587891</v>
      </c>
      <c r="P5488">
        <v>87.2125152587891</v>
      </c>
      <c r="Q5488">
        <v>85.0500150680542</v>
      </c>
      <c r="R5488">
        <v>3.54857438229938</v>
      </c>
      <c r="S5488">
        <v>5.24829982908243</v>
      </c>
      <c r="T5488">
        <v>8.45494021543895</v>
      </c>
      <c r="U5488">
        <v>122.941280330335</v>
      </c>
      <c r="V5488">
        <v>135.687062367234</v>
      </c>
      <c r="W5488">
        <v>173.507458471808</v>
      </c>
      <c r="X5488">
        <v>5</v>
      </c>
      <c r="Y5488">
        <v>6</v>
      </c>
      <c r="Z5488">
        <v>7</v>
      </c>
      <c r="AA5488">
        <v>15.2535007476807</v>
      </c>
    </row>
    <row r="5489" spans="1:27">
      <c r="A5489">
        <v>2013</v>
      </c>
      <c r="B5489">
        <v>3</v>
      </c>
      <c r="C5489">
        <v>4</v>
      </c>
      <c r="D5489" s="2">
        <v>41399</v>
      </c>
      <c r="E5489" s="5">
        <f t="shared" si="85"/>
        <v>41353</v>
      </c>
      <c r="F5489">
        <v>0</v>
      </c>
      <c r="G5489">
        <v>0</v>
      </c>
      <c r="H5489">
        <v>0</v>
      </c>
      <c r="I5489">
        <v>21.2762546539307</v>
      </c>
      <c r="J5489">
        <v>17.1637561798096</v>
      </c>
      <c r="K5489">
        <v>13.4212543487549</v>
      </c>
      <c r="L5489">
        <v>-0.0631019830703735</v>
      </c>
      <c r="M5489">
        <v>-0.0944268703460693</v>
      </c>
      <c r="N5489">
        <v>-0.104664492607117</v>
      </c>
      <c r="O5489">
        <v>91.2750152587891</v>
      </c>
      <c r="P5489">
        <v>90.7375152587891</v>
      </c>
      <c r="Q5489">
        <v>83.7750146865845</v>
      </c>
      <c r="R5489">
        <v>2.80105608117224</v>
      </c>
      <c r="S5489">
        <v>3.87519277420675</v>
      </c>
      <c r="T5489">
        <v>5.56047790348355</v>
      </c>
      <c r="U5489">
        <v>91.1834428075421</v>
      </c>
      <c r="V5489">
        <v>114.923081500232</v>
      </c>
      <c r="W5489">
        <v>190.89369212798</v>
      </c>
      <c r="X5489">
        <v>4</v>
      </c>
      <c r="Y5489">
        <v>5</v>
      </c>
      <c r="Z5489">
        <v>7</v>
      </c>
      <c r="AA5489">
        <v>16.3164936065674</v>
      </c>
    </row>
    <row r="5490" spans="1:27">
      <c r="A5490">
        <v>2013</v>
      </c>
      <c r="B5490">
        <v>3</v>
      </c>
      <c r="C5490">
        <v>5</v>
      </c>
      <c r="D5490" s="2">
        <v>41399</v>
      </c>
      <c r="E5490" s="5">
        <f t="shared" si="85"/>
        <v>41358</v>
      </c>
      <c r="F5490">
        <v>0</v>
      </c>
      <c r="G5490">
        <v>0</v>
      </c>
      <c r="H5490">
        <v>0</v>
      </c>
      <c r="I5490">
        <v>21.6937549591064</v>
      </c>
      <c r="J5490">
        <v>17.6662570953369</v>
      </c>
      <c r="K5490">
        <v>14.1100101470947</v>
      </c>
      <c r="L5490">
        <v>-0.0682894945144653</v>
      </c>
      <c r="M5490">
        <v>-0.100852108001709</v>
      </c>
      <c r="N5490">
        <v>-0.119314479827881</v>
      </c>
      <c r="O5490">
        <v>89.9375152587891</v>
      </c>
      <c r="P5490">
        <v>89.0500152587891</v>
      </c>
      <c r="Q5490">
        <v>80.6250152587891</v>
      </c>
      <c r="R5490">
        <v>2.61330247407121</v>
      </c>
      <c r="S5490">
        <v>4.05831076336036</v>
      </c>
      <c r="T5490">
        <v>7.3425852213048</v>
      </c>
      <c r="U5490">
        <v>107.798650198594</v>
      </c>
      <c r="V5490">
        <v>162.503928568489</v>
      </c>
      <c r="W5490">
        <v>196.134392527944</v>
      </c>
      <c r="X5490">
        <v>5</v>
      </c>
      <c r="Y5490">
        <v>6</v>
      </c>
      <c r="Z5490">
        <v>8</v>
      </c>
      <c r="AA5490">
        <v>17.1209934234619</v>
      </c>
    </row>
    <row r="5491" spans="1:27">
      <c r="A5491">
        <v>2013</v>
      </c>
      <c r="B5491">
        <v>3</v>
      </c>
      <c r="C5491">
        <v>6</v>
      </c>
      <c r="D5491" s="2">
        <v>41399</v>
      </c>
      <c r="E5491" s="5">
        <f t="shared" si="85"/>
        <v>41363</v>
      </c>
      <c r="F5491">
        <v>0</v>
      </c>
      <c r="G5491">
        <v>0</v>
      </c>
      <c r="H5491">
        <v>0</v>
      </c>
      <c r="I5491">
        <v>17.7802143096924</v>
      </c>
      <c r="J5491">
        <v>13.7229239145915</v>
      </c>
      <c r="K5491">
        <v>10.3322899738948</v>
      </c>
      <c r="L5491">
        <v>-0.0132102966308594</v>
      </c>
      <c r="M5491">
        <v>-0.0341270168622335</v>
      </c>
      <c r="N5491">
        <v>-0.0369395613670349</v>
      </c>
      <c r="O5491">
        <v>90.6354319254557</v>
      </c>
      <c r="P5491">
        <v>89.0208485921224</v>
      </c>
      <c r="Q5491">
        <v>82.2187649408976</v>
      </c>
      <c r="R5491">
        <v>1.99375694854444</v>
      </c>
      <c r="S5491">
        <v>2.61522364865635</v>
      </c>
      <c r="T5491">
        <v>3.51633373650457</v>
      </c>
      <c r="U5491">
        <v>56.522860640962</v>
      </c>
      <c r="V5491">
        <v>74.0296158677901</v>
      </c>
      <c r="W5491">
        <v>165.965100257212</v>
      </c>
      <c r="X5491">
        <v>3</v>
      </c>
      <c r="Y5491">
        <v>3</v>
      </c>
      <c r="Z5491">
        <v>7</v>
      </c>
      <c r="AA5491">
        <v>13.4616654316584</v>
      </c>
    </row>
    <row r="5492" spans="1:27">
      <c r="A5492">
        <v>2013</v>
      </c>
      <c r="B5492">
        <v>4</v>
      </c>
      <c r="C5492">
        <v>1</v>
      </c>
      <c r="D5492" s="2">
        <v>41399</v>
      </c>
      <c r="E5492" s="5">
        <f t="shared" si="85"/>
        <v>41369</v>
      </c>
      <c r="F5492">
        <v>0</v>
      </c>
      <c r="G5492">
        <v>0</v>
      </c>
      <c r="H5492">
        <v>0</v>
      </c>
      <c r="I5492">
        <v>20.3625064849854</v>
      </c>
      <c r="J5492">
        <v>16.2350040435791</v>
      </c>
      <c r="K5492">
        <v>12.7837512493134</v>
      </c>
      <c r="L5492">
        <v>-0.053302001953125</v>
      </c>
      <c r="M5492">
        <v>-0.0888519763946533</v>
      </c>
      <c r="N5492">
        <v>-0.135852026939392</v>
      </c>
      <c r="O5492">
        <v>95.8250152587891</v>
      </c>
      <c r="P5492">
        <v>95.3250152587891</v>
      </c>
      <c r="Q5492">
        <v>92.8375152587891</v>
      </c>
      <c r="R5492">
        <v>2.93602051575529</v>
      </c>
      <c r="S5492">
        <v>3.72404494306064</v>
      </c>
      <c r="T5492">
        <v>5.9005381152695</v>
      </c>
      <c r="U5492">
        <v>74.6736468052163</v>
      </c>
      <c r="V5492">
        <v>127.366931946844</v>
      </c>
      <c r="W5492">
        <v>164.721717431405</v>
      </c>
      <c r="X5492">
        <v>3</v>
      </c>
      <c r="Y5492">
        <v>5</v>
      </c>
      <c r="Z5492">
        <v>6</v>
      </c>
      <c r="AA5492">
        <v>16.0779987335205</v>
      </c>
    </row>
    <row r="5493" spans="1:27">
      <c r="A5493">
        <v>2013</v>
      </c>
      <c r="B5493">
        <v>4</v>
      </c>
      <c r="C5493">
        <v>2</v>
      </c>
      <c r="D5493" s="2">
        <v>41399</v>
      </c>
      <c r="E5493" s="5">
        <f t="shared" si="85"/>
        <v>41374</v>
      </c>
      <c r="F5493">
        <v>0</v>
      </c>
      <c r="G5493">
        <v>0</v>
      </c>
      <c r="H5493">
        <v>0</v>
      </c>
      <c r="I5493">
        <v>15.4875064849854</v>
      </c>
      <c r="J5493">
        <v>11.4250048875809</v>
      </c>
      <c r="K5493">
        <v>7.99125530719757</v>
      </c>
      <c r="L5493">
        <v>-0.0309895038604736</v>
      </c>
      <c r="M5493">
        <v>-0.0304646253585815</v>
      </c>
      <c r="N5493">
        <v>-0.021777081489563</v>
      </c>
      <c r="O5493">
        <v>83.7250152587891</v>
      </c>
      <c r="P5493">
        <v>81.3750152587891</v>
      </c>
      <c r="Q5493">
        <v>73.4750146865845</v>
      </c>
      <c r="R5493">
        <v>3.14743027372295</v>
      </c>
      <c r="S5493">
        <v>4.67740746588189</v>
      </c>
      <c r="T5493">
        <v>6.00352044483503</v>
      </c>
      <c r="U5493">
        <v>74.1234564257553</v>
      </c>
      <c r="V5493">
        <v>84.4469370551756</v>
      </c>
      <c r="W5493">
        <v>116.934650365967</v>
      </c>
      <c r="X5493">
        <v>3</v>
      </c>
      <c r="Y5493">
        <v>4</v>
      </c>
      <c r="Z5493">
        <v>5</v>
      </c>
      <c r="AA5493">
        <v>11.3909991502762</v>
      </c>
    </row>
    <row r="5494" spans="1:27">
      <c r="A5494">
        <v>2013</v>
      </c>
      <c r="B5494">
        <v>4</v>
      </c>
      <c r="C5494">
        <v>3</v>
      </c>
      <c r="D5494" s="2">
        <v>41399</v>
      </c>
      <c r="E5494" s="5">
        <f t="shared" si="85"/>
        <v>41379</v>
      </c>
      <c r="F5494">
        <v>0</v>
      </c>
      <c r="G5494">
        <v>0</v>
      </c>
      <c r="H5494">
        <v>0</v>
      </c>
      <c r="I5494">
        <v>18.7650043487549</v>
      </c>
      <c r="J5494">
        <v>15.1712543487549</v>
      </c>
      <c r="K5494">
        <v>11.3074999094009</v>
      </c>
      <c r="L5494">
        <v>-0.0465146064758301</v>
      </c>
      <c r="M5494">
        <v>-0.0461770296096802</v>
      </c>
      <c r="N5494">
        <v>-0.0237396001815796</v>
      </c>
      <c r="O5494">
        <v>78.0750146865845</v>
      </c>
      <c r="P5494">
        <v>72.9875144958496</v>
      </c>
      <c r="Q5494">
        <v>67.1500127792358</v>
      </c>
      <c r="R5494">
        <v>2.17918606927885</v>
      </c>
      <c r="S5494">
        <v>3.2401797412282</v>
      </c>
      <c r="T5494">
        <v>4.64424781437715</v>
      </c>
      <c r="U5494">
        <v>146.356149617477</v>
      </c>
      <c r="V5494">
        <v>172.034966776137</v>
      </c>
      <c r="W5494">
        <v>132.09475272703</v>
      </c>
      <c r="X5494">
        <v>6</v>
      </c>
      <c r="Y5494">
        <v>7</v>
      </c>
      <c r="Z5494">
        <v>5</v>
      </c>
      <c r="AA5494">
        <v>14.7124942779541</v>
      </c>
    </row>
    <row r="5495" spans="1:27">
      <c r="A5495">
        <v>2013</v>
      </c>
      <c r="B5495">
        <v>4</v>
      </c>
      <c r="C5495">
        <v>4</v>
      </c>
      <c r="D5495" s="2">
        <v>41399</v>
      </c>
      <c r="E5495" s="5">
        <f t="shared" si="85"/>
        <v>41384</v>
      </c>
      <c r="F5495">
        <v>0</v>
      </c>
      <c r="G5495">
        <v>0</v>
      </c>
      <c r="H5495">
        <v>0</v>
      </c>
      <c r="I5495">
        <v>25.2287540435791</v>
      </c>
      <c r="J5495">
        <v>21.1862567901611</v>
      </c>
      <c r="K5495">
        <v>17.6525058746338</v>
      </c>
      <c r="L5495">
        <v>-0.0576894760131836</v>
      </c>
      <c r="M5495">
        <v>-0.074789547920227</v>
      </c>
      <c r="N5495">
        <v>-0.0914895057678223</v>
      </c>
      <c r="O5495">
        <v>84.1125146865845</v>
      </c>
      <c r="P5495">
        <v>82.9250146865845</v>
      </c>
      <c r="Q5495">
        <v>76.2000143051147</v>
      </c>
      <c r="R5495">
        <v>3.24693201944805</v>
      </c>
      <c r="S5495">
        <v>4.8143914540795</v>
      </c>
      <c r="T5495">
        <v>7.65109679155986</v>
      </c>
      <c r="U5495">
        <v>148.010628756546</v>
      </c>
      <c r="V5495">
        <v>167.022724125015</v>
      </c>
      <c r="W5495">
        <v>201.801675422612</v>
      </c>
      <c r="X5495">
        <v>6</v>
      </c>
      <c r="Y5495">
        <v>7</v>
      </c>
      <c r="Z5495">
        <v>8</v>
      </c>
      <c r="AA5495">
        <v>19.3849933624268</v>
      </c>
    </row>
    <row r="5496" spans="1:27">
      <c r="A5496">
        <v>2013</v>
      </c>
      <c r="B5496">
        <v>4</v>
      </c>
      <c r="C5496">
        <v>5</v>
      </c>
      <c r="D5496" s="2">
        <v>41399</v>
      </c>
      <c r="E5496" s="5">
        <f t="shared" si="85"/>
        <v>41389</v>
      </c>
      <c r="F5496">
        <v>0</v>
      </c>
      <c r="G5496">
        <v>0</v>
      </c>
      <c r="H5496">
        <v>0</v>
      </c>
      <c r="I5496">
        <v>22.6625034332275</v>
      </c>
      <c r="J5496">
        <v>18.3762546539307</v>
      </c>
      <c r="K5496">
        <v>15.4775058746338</v>
      </c>
      <c r="L5496">
        <v>-0.0790020227432251</v>
      </c>
      <c r="M5496">
        <v>-0.107889485359192</v>
      </c>
      <c r="N5496">
        <v>-0.129826974868774</v>
      </c>
      <c r="O5496">
        <v>94.9875152587891</v>
      </c>
      <c r="P5496">
        <v>94.6750152587891</v>
      </c>
      <c r="Q5496">
        <v>91.9750152587891</v>
      </c>
      <c r="R5496">
        <v>2.93625780235679</v>
      </c>
      <c r="S5496">
        <v>4.30390621471055</v>
      </c>
      <c r="T5496">
        <v>7.03681280501507</v>
      </c>
      <c r="U5496">
        <v>95.1865809000667</v>
      </c>
      <c r="V5496">
        <v>116.685443172334</v>
      </c>
      <c r="W5496">
        <v>163.670747381095</v>
      </c>
      <c r="X5496">
        <v>4</v>
      </c>
      <c r="Y5496">
        <v>5</v>
      </c>
      <c r="Z5496">
        <v>6</v>
      </c>
      <c r="AA5496">
        <v>18.2105030059814</v>
      </c>
    </row>
    <row r="5497" spans="1:27">
      <c r="A5497">
        <v>2013</v>
      </c>
      <c r="B5497">
        <v>4</v>
      </c>
      <c r="C5497">
        <v>6</v>
      </c>
      <c r="D5497" s="2">
        <v>41399</v>
      </c>
      <c r="E5497" s="5">
        <f t="shared" si="85"/>
        <v>41394</v>
      </c>
      <c r="F5497">
        <v>0</v>
      </c>
      <c r="G5497">
        <v>0</v>
      </c>
      <c r="H5497">
        <v>0</v>
      </c>
      <c r="I5497">
        <v>23.4750049591064</v>
      </c>
      <c r="J5497">
        <v>19.3037586212158</v>
      </c>
      <c r="K5497">
        <v>15.4137546539307</v>
      </c>
      <c r="L5497">
        <v>-0.0408394813537598</v>
      </c>
      <c r="M5497">
        <v>-0.0569520950317383</v>
      </c>
      <c r="N5497">
        <v>-0.0614770174026489</v>
      </c>
      <c r="O5497">
        <v>93.2125152587891</v>
      </c>
      <c r="P5497">
        <v>91.7375152587891</v>
      </c>
      <c r="Q5497">
        <v>85.7375148773193</v>
      </c>
      <c r="R5497">
        <v>3.17875574341169</v>
      </c>
      <c r="S5497">
        <v>5.03453368645916</v>
      </c>
      <c r="T5497">
        <v>7.24363572580158</v>
      </c>
      <c r="U5497">
        <v>125.772535591963</v>
      </c>
      <c r="V5497">
        <v>136.752322646545</v>
      </c>
      <c r="W5497">
        <v>160.749608637511</v>
      </c>
      <c r="X5497">
        <v>5</v>
      </c>
      <c r="Y5497">
        <v>6</v>
      </c>
      <c r="Z5497">
        <v>6</v>
      </c>
      <c r="AA5497">
        <v>19.0590000152588</v>
      </c>
    </row>
    <row r="5498" spans="1:27">
      <c r="A5498">
        <v>2013</v>
      </c>
      <c r="B5498">
        <v>5</v>
      </c>
      <c r="C5498">
        <v>1</v>
      </c>
      <c r="D5498" s="2">
        <v>41399</v>
      </c>
      <c r="E5498" s="5">
        <f t="shared" si="85"/>
        <v>41399</v>
      </c>
      <c r="F5498">
        <v>336</v>
      </c>
      <c r="G5498">
        <v>9</v>
      </c>
      <c r="H5498">
        <v>345</v>
      </c>
      <c r="I5498">
        <v>21.1562549591064</v>
      </c>
      <c r="J5498">
        <v>16.7525043487549</v>
      </c>
      <c r="K5498">
        <v>12.9725025177002</v>
      </c>
      <c r="L5498">
        <v>-0.0166645526885986</v>
      </c>
      <c r="M5498">
        <v>-0.0174395322799683</v>
      </c>
      <c r="N5498">
        <v>-0.0308644771575928</v>
      </c>
      <c r="O5498">
        <v>94.0250152587891</v>
      </c>
      <c r="P5498">
        <v>94.1000152587891</v>
      </c>
      <c r="Q5498">
        <v>90.6250152587891</v>
      </c>
      <c r="R5498">
        <v>2.58764044663404</v>
      </c>
      <c r="S5498">
        <v>3.54376246736863</v>
      </c>
      <c r="T5498">
        <v>4.86794425849783</v>
      </c>
      <c r="U5498">
        <v>142.77185331071</v>
      </c>
      <c r="V5498">
        <v>85.9591129936737</v>
      </c>
      <c r="W5498">
        <v>116.045849597855</v>
      </c>
      <c r="X5498">
        <v>6</v>
      </c>
      <c r="Y5498">
        <v>4</v>
      </c>
      <c r="Z5498">
        <v>5</v>
      </c>
      <c r="AA5498">
        <v>17.5054981231689</v>
      </c>
    </row>
    <row r="5499" spans="1:27">
      <c r="A5499">
        <v>2013</v>
      </c>
      <c r="B5499">
        <v>5</v>
      </c>
      <c r="C5499">
        <v>2</v>
      </c>
      <c r="D5499" s="2">
        <v>41399</v>
      </c>
      <c r="E5499" s="5">
        <f t="shared" si="85"/>
        <v>41404</v>
      </c>
      <c r="F5499">
        <v>1546</v>
      </c>
      <c r="G5499">
        <v>23</v>
      </c>
      <c r="H5499">
        <v>1569</v>
      </c>
      <c r="I5499">
        <v>23.3900043487549</v>
      </c>
      <c r="J5499">
        <v>19.4562534332275</v>
      </c>
      <c r="K5499">
        <v>15.3350025177002</v>
      </c>
      <c r="L5499">
        <v>-0.0437395572662354</v>
      </c>
      <c r="M5499">
        <v>-0.0642394781112671</v>
      </c>
      <c r="N5499">
        <v>-0.10446457862854</v>
      </c>
      <c r="O5499">
        <v>95.4250152587891</v>
      </c>
      <c r="P5499">
        <v>94.4125152587891</v>
      </c>
      <c r="Q5499">
        <v>89.0000152587891</v>
      </c>
      <c r="R5499">
        <v>2.54995756007696</v>
      </c>
      <c r="S5499">
        <v>3.82927084990875</v>
      </c>
      <c r="T5499">
        <v>5.54362167904761</v>
      </c>
      <c r="U5499">
        <v>165.779073781998</v>
      </c>
      <c r="V5499">
        <v>178.002345949488</v>
      </c>
      <c r="W5499">
        <v>194.858558142321</v>
      </c>
      <c r="X5499">
        <v>7</v>
      </c>
      <c r="Y5499">
        <v>7</v>
      </c>
      <c r="Z5499">
        <v>7</v>
      </c>
      <c r="AA5499">
        <v>19.2494968414307</v>
      </c>
    </row>
    <row r="5500" spans="1:27">
      <c r="A5500">
        <v>2013</v>
      </c>
      <c r="B5500">
        <v>5</v>
      </c>
      <c r="C5500">
        <v>3</v>
      </c>
      <c r="D5500" s="2">
        <v>41399</v>
      </c>
      <c r="E5500" s="5">
        <f t="shared" si="85"/>
        <v>41409</v>
      </c>
      <c r="F5500">
        <v>250</v>
      </c>
      <c r="G5500">
        <v>21</v>
      </c>
      <c r="H5500">
        <v>271</v>
      </c>
      <c r="I5500">
        <v>25.8800052642822</v>
      </c>
      <c r="J5500">
        <v>22.0212543487549</v>
      </c>
      <c r="K5500">
        <v>18.5087558746338</v>
      </c>
      <c r="L5500">
        <v>-0.0456270217895508</v>
      </c>
      <c r="M5500">
        <v>-0.0564520597457886</v>
      </c>
      <c r="N5500">
        <v>-0.0629394769668579</v>
      </c>
      <c r="O5500">
        <v>86.5500148773193</v>
      </c>
      <c r="P5500">
        <v>83.9125148773193</v>
      </c>
      <c r="Q5500">
        <v>69.5250120162964</v>
      </c>
      <c r="R5500">
        <v>2.27581865773052</v>
      </c>
      <c r="S5500">
        <v>2.91662649397981</v>
      </c>
      <c r="T5500">
        <v>4.6964196009082</v>
      </c>
      <c r="U5500">
        <v>182.305665858292</v>
      </c>
      <c r="V5500">
        <v>138.85377803186</v>
      </c>
      <c r="W5500">
        <v>162.403711479202</v>
      </c>
      <c r="X5500">
        <v>7</v>
      </c>
      <c r="Y5500">
        <v>6</v>
      </c>
      <c r="Z5500">
        <v>6</v>
      </c>
      <c r="AA5500">
        <v>20.8594959259033</v>
      </c>
    </row>
    <row r="5501" spans="1:27">
      <c r="A5501">
        <v>2013</v>
      </c>
      <c r="B5501">
        <v>5</v>
      </c>
      <c r="C5501">
        <v>4</v>
      </c>
      <c r="D5501" s="2">
        <v>41399</v>
      </c>
      <c r="E5501" s="5">
        <f t="shared" si="85"/>
        <v>41414</v>
      </c>
      <c r="F5501">
        <v>698</v>
      </c>
      <c r="G5501">
        <v>12</v>
      </c>
      <c r="H5501">
        <v>710</v>
      </c>
      <c r="I5501">
        <v>24.3975025177002</v>
      </c>
      <c r="J5501">
        <v>20.1775043487549</v>
      </c>
      <c r="K5501">
        <v>16.9150043487549</v>
      </c>
      <c r="L5501">
        <v>-0.0437396764755249</v>
      </c>
      <c r="M5501">
        <v>-0.0673145532608032</v>
      </c>
      <c r="N5501">
        <v>-0.081902003288269</v>
      </c>
      <c r="O5501">
        <v>95.2000152587891</v>
      </c>
      <c r="P5501">
        <v>95.1750152587891</v>
      </c>
      <c r="Q5501">
        <v>90.7875148773193</v>
      </c>
      <c r="R5501">
        <v>3.24707046074176</v>
      </c>
      <c r="S5501">
        <v>2.8929283630273</v>
      </c>
      <c r="T5501">
        <v>2.74255905117721</v>
      </c>
      <c r="U5501">
        <v>54.5519918285164</v>
      </c>
      <c r="V5501">
        <v>59.3242016314967</v>
      </c>
      <c r="W5501">
        <v>136.40287706398</v>
      </c>
      <c r="X5501">
        <v>3</v>
      </c>
      <c r="Y5501">
        <v>3</v>
      </c>
      <c r="Z5501">
        <v>6</v>
      </c>
      <c r="AA5501">
        <v>20.0479969024658</v>
      </c>
    </row>
    <row r="5502" spans="1:27">
      <c r="A5502">
        <v>2013</v>
      </c>
      <c r="B5502">
        <v>5</v>
      </c>
      <c r="C5502">
        <v>5</v>
      </c>
      <c r="D5502" s="2">
        <v>41399</v>
      </c>
      <c r="E5502" s="5">
        <f t="shared" si="85"/>
        <v>41419</v>
      </c>
      <c r="F5502">
        <v>4754</v>
      </c>
      <c r="G5502">
        <v>724</v>
      </c>
      <c r="H5502">
        <v>5478</v>
      </c>
      <c r="I5502">
        <v>27.1225040435791</v>
      </c>
      <c r="J5502">
        <v>23.2362522125244</v>
      </c>
      <c r="K5502">
        <v>19.6200092315674</v>
      </c>
      <c r="L5502">
        <v>-0.0482770442962646</v>
      </c>
      <c r="M5502">
        <v>-0.0502895355224609</v>
      </c>
      <c r="N5502">
        <v>-0.0350895643234253</v>
      </c>
      <c r="O5502">
        <v>88.9250152587891</v>
      </c>
      <c r="P5502">
        <v>85.4125152587891</v>
      </c>
      <c r="Q5502">
        <v>67.4000129699707</v>
      </c>
      <c r="R5502">
        <v>2.26605355982532</v>
      </c>
      <c r="S5502">
        <v>3.02697021428252</v>
      </c>
      <c r="T5502">
        <v>5.28645356793655</v>
      </c>
      <c r="U5502">
        <v>137.122408618717</v>
      </c>
      <c r="V5502">
        <v>163.863328785384</v>
      </c>
      <c r="W5502">
        <v>187.269759880066</v>
      </c>
      <c r="X5502">
        <v>6</v>
      </c>
      <c r="Y5502">
        <v>6</v>
      </c>
      <c r="Z5502">
        <v>7</v>
      </c>
      <c r="AA5502">
        <v>22.7419986724854</v>
      </c>
    </row>
    <row r="5503" spans="1:27">
      <c r="A5503">
        <v>2013</v>
      </c>
      <c r="B5503">
        <v>5</v>
      </c>
      <c r="C5503">
        <v>6</v>
      </c>
      <c r="D5503" s="2">
        <v>41399</v>
      </c>
      <c r="E5503" s="5">
        <f t="shared" si="85"/>
        <v>41424</v>
      </c>
      <c r="F5503">
        <v>10793</v>
      </c>
      <c r="G5503">
        <v>1010</v>
      </c>
      <c r="H5503">
        <v>11803</v>
      </c>
      <c r="I5503">
        <v>26.6385491689046</v>
      </c>
      <c r="J5503">
        <v>22.7156352996826</v>
      </c>
      <c r="K5503">
        <v>19.2677135467529</v>
      </c>
      <c r="L5503">
        <v>-0.0450436671574911</v>
      </c>
      <c r="M5503">
        <v>-0.0627833008766174</v>
      </c>
      <c r="N5503">
        <v>-0.075085441271464</v>
      </c>
      <c r="O5503">
        <v>93.9479319254557</v>
      </c>
      <c r="P5503">
        <v>92.3958485921224</v>
      </c>
      <c r="Q5503">
        <v>82.7187649408976</v>
      </c>
      <c r="R5503">
        <v>2.43622058119258</v>
      </c>
      <c r="S5503">
        <v>3.63878583052133</v>
      </c>
      <c r="T5503">
        <v>6.82575324799845</v>
      </c>
      <c r="U5503">
        <v>128.9059056992</v>
      </c>
      <c r="V5503">
        <v>175.396362928607</v>
      </c>
      <c r="W5503">
        <v>210.325557275827</v>
      </c>
      <c r="X5503">
        <v>5</v>
      </c>
      <c r="Y5503">
        <v>7</v>
      </c>
      <c r="Z5503">
        <v>8</v>
      </c>
      <c r="AA5503">
        <v>22.8391666412354</v>
      </c>
    </row>
    <row r="5504" spans="1:27">
      <c r="A5504">
        <v>2013</v>
      </c>
      <c r="B5504">
        <v>6</v>
      </c>
      <c r="C5504">
        <v>1</v>
      </c>
      <c r="D5504" s="2">
        <v>41399</v>
      </c>
      <c r="E5504" s="5">
        <f t="shared" si="85"/>
        <v>41430</v>
      </c>
      <c r="F5504">
        <v>2551</v>
      </c>
      <c r="G5504">
        <v>252</v>
      </c>
      <c r="H5504">
        <v>2803</v>
      </c>
      <c r="I5504">
        <v>26.1187564849854</v>
      </c>
      <c r="J5504">
        <v>21.9775074005127</v>
      </c>
      <c r="K5504">
        <v>18.1112613677979</v>
      </c>
      <c r="L5504">
        <v>-0.0458270072937012</v>
      </c>
      <c r="M5504">
        <v>-0.0533769607543945</v>
      </c>
      <c r="N5504">
        <v>-0.0443769216537476</v>
      </c>
      <c r="O5504">
        <v>90.7750152587891</v>
      </c>
      <c r="P5504">
        <v>89.1250152587891</v>
      </c>
      <c r="Q5504">
        <v>81.1625152587891</v>
      </c>
      <c r="R5504">
        <v>2.18047553064418</v>
      </c>
      <c r="S5504">
        <v>2.90202379170619</v>
      </c>
      <c r="T5504">
        <v>4.40697922475407</v>
      </c>
      <c r="U5504">
        <v>159.151379496839</v>
      </c>
      <c r="V5504">
        <v>232.544319688027</v>
      </c>
      <c r="W5504">
        <v>243.929887831303</v>
      </c>
      <c r="X5504">
        <v>6</v>
      </c>
      <c r="Y5504">
        <v>9</v>
      </c>
      <c r="Z5504">
        <v>9</v>
      </c>
      <c r="AA5504">
        <v>21.7994953155518</v>
      </c>
    </row>
    <row r="5505" spans="1:27">
      <c r="A5505">
        <v>2013</v>
      </c>
      <c r="B5505">
        <v>6</v>
      </c>
      <c r="C5505">
        <v>2</v>
      </c>
      <c r="D5505" s="2">
        <v>41399</v>
      </c>
      <c r="E5505" s="5">
        <f t="shared" si="85"/>
        <v>41435</v>
      </c>
      <c r="F5505">
        <v>5045</v>
      </c>
      <c r="G5505">
        <v>396</v>
      </c>
      <c r="H5505">
        <v>5441</v>
      </c>
      <c r="I5505">
        <v>26.2400119781494</v>
      </c>
      <c r="J5505">
        <v>22.1887607574463</v>
      </c>
      <c r="K5505">
        <v>18.1987552642822</v>
      </c>
      <c r="L5505">
        <v>-0.0260144948959351</v>
      </c>
      <c r="M5505">
        <v>-0.0478896141052246</v>
      </c>
      <c r="N5505">
        <v>-0.0874269247055054</v>
      </c>
      <c r="O5505">
        <v>95.3250152587891</v>
      </c>
      <c r="P5505">
        <v>94.8125152587891</v>
      </c>
      <c r="Q5505">
        <v>90.9000152587891</v>
      </c>
      <c r="R5505">
        <v>4.16086601082789</v>
      </c>
      <c r="S5505">
        <v>5.1971856960984</v>
      </c>
      <c r="T5505">
        <v>7.50444355230732</v>
      </c>
      <c r="U5505">
        <v>163.142305302529</v>
      </c>
      <c r="V5505">
        <v>114.024708894652</v>
      </c>
      <c r="W5505">
        <v>142.023535482315</v>
      </c>
      <c r="X5505">
        <v>6</v>
      </c>
      <c r="Y5505">
        <v>5</v>
      </c>
      <c r="Z5505">
        <v>6</v>
      </c>
      <c r="AA5505">
        <v>21.8129993438721</v>
      </c>
    </row>
    <row r="5506" spans="1:27">
      <c r="A5506">
        <v>2013</v>
      </c>
      <c r="B5506">
        <v>6</v>
      </c>
      <c r="C5506">
        <v>3</v>
      </c>
      <c r="D5506" s="2">
        <v>41399</v>
      </c>
      <c r="E5506" s="5">
        <f t="shared" si="85"/>
        <v>41440</v>
      </c>
      <c r="F5506">
        <v>321</v>
      </c>
      <c r="G5506">
        <v>10</v>
      </c>
      <c r="H5506">
        <v>331</v>
      </c>
      <c r="I5506">
        <v>25.1812534332275</v>
      </c>
      <c r="J5506">
        <v>21.4300052642822</v>
      </c>
      <c r="K5506">
        <v>17.797505569458</v>
      </c>
      <c r="L5506">
        <v>-0.0065396070480346</v>
      </c>
      <c r="M5506">
        <v>0.0103729724884033</v>
      </c>
      <c r="N5506">
        <v>0.0456605195999146</v>
      </c>
      <c r="O5506">
        <v>82.2750152587891</v>
      </c>
      <c r="P5506">
        <v>80.0375152587891</v>
      </c>
      <c r="Q5506">
        <v>61.7875129699707</v>
      </c>
      <c r="R5506">
        <v>2.15467481873905</v>
      </c>
      <c r="S5506">
        <v>3.82213013283808</v>
      </c>
      <c r="T5506">
        <v>5.91392146267742</v>
      </c>
      <c r="U5506">
        <v>77.8318088153136</v>
      </c>
      <c r="V5506">
        <v>79.6973837012447</v>
      </c>
      <c r="W5506">
        <v>107.831700045853</v>
      </c>
      <c r="X5506">
        <v>4</v>
      </c>
      <c r="Y5506">
        <v>4</v>
      </c>
      <c r="Z5506">
        <v>5</v>
      </c>
      <c r="AA5506">
        <v>20.7074939727783</v>
      </c>
    </row>
    <row r="5507" spans="1:27">
      <c r="A5507">
        <v>2013</v>
      </c>
      <c r="B5507">
        <v>6</v>
      </c>
      <c r="C5507">
        <v>4</v>
      </c>
      <c r="D5507" s="2">
        <v>41399</v>
      </c>
      <c r="E5507" s="5">
        <f t="shared" ref="E5507:E5570" si="86">DATE(A5507,B5507,C5507*5)</f>
        <v>41445</v>
      </c>
      <c r="F5507">
        <v>2366</v>
      </c>
      <c r="G5507">
        <v>4229</v>
      </c>
      <c r="H5507">
        <v>6595</v>
      </c>
      <c r="I5507">
        <v>29.3300052642822</v>
      </c>
      <c r="J5507">
        <v>25.4650058746338</v>
      </c>
      <c r="K5507">
        <v>21.4575077056885</v>
      </c>
      <c r="L5507">
        <v>-0.0190145492553711</v>
      </c>
      <c r="M5507">
        <v>-0.020964527130127</v>
      </c>
      <c r="N5507">
        <v>0.0139480352401733</v>
      </c>
      <c r="O5507">
        <v>90.3250152587891</v>
      </c>
      <c r="P5507">
        <v>88.7375152587891</v>
      </c>
      <c r="Q5507">
        <v>78.1500152587891</v>
      </c>
      <c r="R5507">
        <v>3.3691822329135</v>
      </c>
      <c r="S5507">
        <v>4.59753738665972</v>
      </c>
      <c r="T5507">
        <v>7.47500241881548</v>
      </c>
      <c r="U5507">
        <v>150.707922097052</v>
      </c>
      <c r="V5507">
        <v>168.705428022356</v>
      </c>
      <c r="W5507">
        <v>192.295047152665</v>
      </c>
      <c r="X5507">
        <v>6</v>
      </c>
      <c r="Y5507">
        <v>7</v>
      </c>
      <c r="Z5507">
        <v>7</v>
      </c>
      <c r="AA5507">
        <v>24.1435001373291</v>
      </c>
    </row>
    <row r="5508" spans="1:27">
      <c r="A5508">
        <v>2013</v>
      </c>
      <c r="B5508">
        <v>6</v>
      </c>
      <c r="C5508">
        <v>5</v>
      </c>
      <c r="D5508" s="2">
        <v>41399</v>
      </c>
      <c r="E5508" s="5">
        <f t="shared" si="86"/>
        <v>41450</v>
      </c>
      <c r="F5508">
        <v>1467</v>
      </c>
      <c r="G5508">
        <v>2137</v>
      </c>
      <c r="H5508">
        <v>3604</v>
      </c>
      <c r="I5508">
        <v>28.9075061798096</v>
      </c>
      <c r="J5508">
        <v>24.9000064849854</v>
      </c>
      <c r="K5508">
        <v>20.8487567901611</v>
      </c>
      <c r="L5508">
        <v>-0.0480895042419434</v>
      </c>
      <c r="M5508">
        <v>-0.0537894725799561</v>
      </c>
      <c r="N5508">
        <v>-0.0577770948410034</v>
      </c>
      <c r="O5508">
        <v>94.0250152587891</v>
      </c>
      <c r="P5508">
        <v>92.2750152587891</v>
      </c>
      <c r="Q5508">
        <v>79.0000152587891</v>
      </c>
      <c r="R5508">
        <v>2.28474477134913</v>
      </c>
      <c r="S5508">
        <v>3.22624280058383</v>
      </c>
      <c r="T5508">
        <v>4.63311258315561</v>
      </c>
      <c r="U5508">
        <v>92.3262023776269</v>
      </c>
      <c r="V5508">
        <v>122.625249962684</v>
      </c>
      <c r="W5508">
        <v>146.863647606447</v>
      </c>
      <c r="X5508">
        <v>4</v>
      </c>
      <c r="Y5508">
        <v>5</v>
      </c>
      <c r="Z5508">
        <v>6</v>
      </c>
      <c r="AA5508">
        <v>24.8315006256104</v>
      </c>
    </row>
    <row r="5509" spans="1:27">
      <c r="A5509">
        <v>2013</v>
      </c>
      <c r="B5509">
        <v>6</v>
      </c>
      <c r="C5509">
        <v>6</v>
      </c>
      <c r="D5509" s="2">
        <v>41399</v>
      </c>
      <c r="E5509" s="5">
        <f t="shared" si="86"/>
        <v>41455</v>
      </c>
      <c r="F5509">
        <v>4348</v>
      </c>
      <c r="G5509">
        <v>873</v>
      </c>
      <c r="H5509">
        <v>5221</v>
      </c>
      <c r="I5509">
        <v>28.1900089263916</v>
      </c>
      <c r="J5509">
        <v>24.2287570953369</v>
      </c>
      <c r="K5509">
        <v>20.1525058746338</v>
      </c>
      <c r="L5509">
        <v>-0.0428270101547241</v>
      </c>
      <c r="M5509">
        <v>-0.0550646305084228</v>
      </c>
      <c r="N5509">
        <v>-0.0428019046783447</v>
      </c>
      <c r="O5509">
        <v>94.6250152587891</v>
      </c>
      <c r="P5509">
        <v>94.0000152587891</v>
      </c>
      <c r="Q5509">
        <v>90.0250152587891</v>
      </c>
      <c r="R5509">
        <v>3.38405597686047</v>
      </c>
      <c r="S5509">
        <v>4.69714955230395</v>
      </c>
      <c r="T5509">
        <v>7.95536878779189</v>
      </c>
      <c r="U5509">
        <v>128.630912498781</v>
      </c>
      <c r="V5509">
        <v>169.219139682228</v>
      </c>
      <c r="W5509">
        <v>200.692821393785</v>
      </c>
      <c r="X5509">
        <v>5</v>
      </c>
      <c r="Y5509">
        <v>7</v>
      </c>
      <c r="Z5509">
        <v>8</v>
      </c>
      <c r="AA5509">
        <v>23.799002456665</v>
      </c>
    </row>
    <row r="5510" spans="1:27">
      <c r="A5510">
        <v>2013</v>
      </c>
      <c r="B5510">
        <v>7</v>
      </c>
      <c r="C5510">
        <v>1</v>
      </c>
      <c r="D5510" s="2">
        <v>41399</v>
      </c>
      <c r="E5510" s="5">
        <f t="shared" si="86"/>
        <v>41460</v>
      </c>
      <c r="F5510">
        <v>891</v>
      </c>
      <c r="G5510">
        <v>1107</v>
      </c>
      <c r="H5510">
        <v>1998</v>
      </c>
      <c r="I5510">
        <v>28.7525058746338</v>
      </c>
      <c r="J5510">
        <v>24.6912509918213</v>
      </c>
      <c r="K5510">
        <v>20.141255569458</v>
      </c>
      <c r="L5510">
        <v>-0.0240021467208862</v>
      </c>
      <c r="M5510">
        <v>-0.026114559173584</v>
      </c>
      <c r="N5510">
        <v>0.0184605121612549</v>
      </c>
      <c r="O5510">
        <v>88.7125152587891</v>
      </c>
      <c r="P5510">
        <v>88.2375152587891</v>
      </c>
      <c r="Q5510">
        <v>85.6250152587891</v>
      </c>
      <c r="R5510">
        <v>4.63336393544554</v>
      </c>
      <c r="S5510">
        <v>6.75494588835369</v>
      </c>
      <c r="T5510">
        <v>12.0873315590566</v>
      </c>
      <c r="U5510">
        <v>163.115938666533</v>
      </c>
      <c r="V5510">
        <v>172.519115716047</v>
      </c>
      <c r="W5510">
        <v>194.937323988994</v>
      </c>
      <c r="X5510">
        <v>6</v>
      </c>
      <c r="Y5510">
        <v>7</v>
      </c>
      <c r="Z5510">
        <v>7</v>
      </c>
      <c r="AA5510">
        <v>23.8539951324463</v>
      </c>
    </row>
    <row r="5511" spans="1:27">
      <c r="A5511">
        <v>2013</v>
      </c>
      <c r="B5511">
        <v>7</v>
      </c>
      <c r="C5511">
        <v>2</v>
      </c>
      <c r="D5511" s="2">
        <v>41399</v>
      </c>
      <c r="E5511" s="5">
        <f t="shared" si="86"/>
        <v>41465</v>
      </c>
      <c r="F5511">
        <v>639</v>
      </c>
      <c r="G5511">
        <v>1688</v>
      </c>
      <c r="H5511">
        <v>2327</v>
      </c>
      <c r="I5511">
        <v>28.0437595367432</v>
      </c>
      <c r="J5511">
        <v>24.0725025177002</v>
      </c>
      <c r="K5511">
        <v>19.9175052642822</v>
      </c>
      <c r="L5511">
        <v>-0.029964542388916</v>
      </c>
      <c r="M5511">
        <v>-0.0351770401000977</v>
      </c>
      <c r="N5511">
        <v>0.0264354705810547</v>
      </c>
      <c r="O5511">
        <v>90.0125152587891</v>
      </c>
      <c r="P5511">
        <v>89.5125152587891</v>
      </c>
      <c r="Q5511">
        <v>85.4125152587891</v>
      </c>
      <c r="R5511">
        <v>5.23820455263011</v>
      </c>
      <c r="S5511">
        <v>7.29603664326569</v>
      </c>
      <c r="T5511">
        <v>12.4359911447983</v>
      </c>
      <c r="U5511">
        <v>167.356635581334</v>
      </c>
      <c r="V5511">
        <v>178.771274159675</v>
      </c>
      <c r="W5511">
        <v>201.858635596849</v>
      </c>
      <c r="X5511">
        <v>7</v>
      </c>
      <c r="Y5511">
        <v>7</v>
      </c>
      <c r="Z5511">
        <v>8</v>
      </c>
      <c r="AA5511">
        <v>23.1245044708252</v>
      </c>
    </row>
    <row r="5512" spans="1:27">
      <c r="A5512">
        <v>2013</v>
      </c>
      <c r="B5512">
        <v>7</v>
      </c>
      <c r="C5512">
        <v>3</v>
      </c>
      <c r="D5512" s="2">
        <v>41399</v>
      </c>
      <c r="E5512" s="5">
        <f t="shared" si="86"/>
        <v>41470</v>
      </c>
      <c r="F5512">
        <v>441</v>
      </c>
      <c r="G5512">
        <v>1763</v>
      </c>
      <c r="H5512">
        <v>2204</v>
      </c>
      <c r="I5512">
        <v>29.2625064849854</v>
      </c>
      <c r="J5512">
        <v>25.6575077056885</v>
      </c>
      <c r="K5512">
        <v>21.772505569458</v>
      </c>
      <c r="L5512">
        <v>0.0058854341506958</v>
      </c>
      <c r="M5512">
        <v>0.0090604543685913</v>
      </c>
      <c r="N5512">
        <v>0.037885594367981</v>
      </c>
      <c r="O5512">
        <v>87.6000152587891</v>
      </c>
      <c r="P5512">
        <v>83.7625152587891</v>
      </c>
      <c r="Q5512">
        <v>70.2750152587891</v>
      </c>
      <c r="R5512">
        <v>2.07563316382889</v>
      </c>
      <c r="S5512">
        <v>3.11836117066884</v>
      </c>
      <c r="T5512">
        <v>5.23870724399515</v>
      </c>
      <c r="U5512">
        <v>167.940344468907</v>
      </c>
      <c r="V5512">
        <v>199.929961462746</v>
      </c>
      <c r="W5512">
        <v>185.286345218735</v>
      </c>
      <c r="X5512">
        <v>7</v>
      </c>
      <c r="Y5512">
        <v>8</v>
      </c>
      <c r="Z5512">
        <v>7</v>
      </c>
      <c r="AA5512">
        <v>24.4070011138916</v>
      </c>
    </row>
    <row r="5513" spans="1:27">
      <c r="A5513">
        <v>2013</v>
      </c>
      <c r="B5513">
        <v>7</v>
      </c>
      <c r="C5513">
        <v>4</v>
      </c>
      <c r="D5513" s="2">
        <v>41399</v>
      </c>
      <c r="E5513" s="5">
        <f t="shared" si="86"/>
        <v>41475</v>
      </c>
      <c r="F5513">
        <v>1699</v>
      </c>
      <c r="G5513">
        <v>7324</v>
      </c>
      <c r="H5513">
        <v>9023</v>
      </c>
      <c r="I5513">
        <v>28.3275058746338</v>
      </c>
      <c r="J5513">
        <v>24.4024997711182</v>
      </c>
      <c r="K5513">
        <v>20.4475086212158</v>
      </c>
      <c r="L5513">
        <v>-0.0372269868850708</v>
      </c>
      <c r="M5513">
        <v>-0.0403021335601807</v>
      </c>
      <c r="N5513">
        <v>-0.0220394849777222</v>
      </c>
      <c r="O5513">
        <v>92.5125152587891</v>
      </c>
      <c r="P5513">
        <v>90.7250152587891</v>
      </c>
      <c r="Q5513">
        <v>82.3750152587891</v>
      </c>
      <c r="R5513">
        <v>3.23114796756777</v>
      </c>
      <c r="S5513">
        <v>4.70201407051365</v>
      </c>
      <c r="T5513">
        <v>7.77676301645404</v>
      </c>
      <c r="U5513">
        <v>160.671751287467</v>
      </c>
      <c r="V5513">
        <v>171.496177021778</v>
      </c>
      <c r="W5513">
        <v>192.676872151556</v>
      </c>
      <c r="X5513">
        <v>6</v>
      </c>
      <c r="Y5513">
        <v>7</v>
      </c>
      <c r="Z5513">
        <v>7</v>
      </c>
      <c r="AA5513">
        <v>23.6830020904541</v>
      </c>
    </row>
    <row r="5514" spans="1:27">
      <c r="A5514">
        <v>2013</v>
      </c>
      <c r="B5514">
        <v>7</v>
      </c>
      <c r="C5514">
        <v>5</v>
      </c>
      <c r="D5514" s="2">
        <v>41399</v>
      </c>
      <c r="E5514" s="5">
        <f t="shared" si="86"/>
        <v>41480</v>
      </c>
      <c r="F5514">
        <v>1877</v>
      </c>
      <c r="G5514">
        <v>85407</v>
      </c>
      <c r="H5514">
        <v>87284</v>
      </c>
      <c r="I5514">
        <v>28.6462589263916</v>
      </c>
      <c r="J5514">
        <v>24.7987613677979</v>
      </c>
      <c r="K5514">
        <v>20.8337574005127</v>
      </c>
      <c r="L5514">
        <v>0.0033604383468627</v>
      </c>
      <c r="M5514">
        <v>0.00574791431427</v>
      </c>
      <c r="N5514">
        <v>0.0442104339599609</v>
      </c>
      <c r="O5514">
        <v>88.7250152587891</v>
      </c>
      <c r="P5514">
        <v>86.4500152587891</v>
      </c>
      <c r="Q5514">
        <v>75.6375152587891</v>
      </c>
      <c r="R5514">
        <v>3.22722809797292</v>
      </c>
      <c r="S5514">
        <v>4.78525898422727</v>
      </c>
      <c r="T5514">
        <v>8.50114139436691</v>
      </c>
      <c r="U5514">
        <v>150.527777565562</v>
      </c>
      <c r="V5514">
        <v>155.029722807661</v>
      </c>
      <c r="W5514">
        <v>176.888459056257</v>
      </c>
      <c r="X5514">
        <v>6</v>
      </c>
      <c r="Y5514">
        <v>6</v>
      </c>
      <c r="Z5514">
        <v>7</v>
      </c>
      <c r="AA5514">
        <v>23.7060001373291</v>
      </c>
    </row>
    <row r="5515" spans="1:27">
      <c r="A5515">
        <v>2013</v>
      </c>
      <c r="B5515">
        <v>7</v>
      </c>
      <c r="C5515">
        <v>6</v>
      </c>
      <c r="D5515" s="2">
        <v>41399</v>
      </c>
      <c r="E5515" s="5">
        <f t="shared" si="86"/>
        <v>41485</v>
      </c>
      <c r="F5515">
        <v>174</v>
      </c>
      <c r="G5515">
        <v>2576</v>
      </c>
      <c r="H5515">
        <v>2750</v>
      </c>
      <c r="I5515">
        <v>28.6656322479248</v>
      </c>
      <c r="J5515">
        <v>24.7531286875407</v>
      </c>
      <c r="K5515">
        <v>20.9229234059652</v>
      </c>
      <c r="L5515">
        <v>-0.0142832001050313</v>
      </c>
      <c r="M5515">
        <v>-0.0188249548276265</v>
      </c>
      <c r="N5515">
        <v>0.0028729438781738</v>
      </c>
      <c r="O5515">
        <v>90.0625152587891</v>
      </c>
      <c r="P5515">
        <v>88.5833485921224</v>
      </c>
      <c r="Q5515">
        <v>77.6458485921224</v>
      </c>
      <c r="R5515">
        <v>2.84795878641356</v>
      </c>
      <c r="S5515">
        <v>4.31646068113996</v>
      </c>
      <c r="T5515">
        <v>6.8677170378612</v>
      </c>
      <c r="U5515">
        <v>148.745663865497</v>
      </c>
      <c r="V5515">
        <v>161.083576016539</v>
      </c>
      <c r="W5515">
        <v>177.764107335984</v>
      </c>
      <c r="X5515">
        <v>6</v>
      </c>
      <c r="Y5515">
        <v>6</v>
      </c>
      <c r="Z5515">
        <v>7</v>
      </c>
      <c r="AA5515">
        <v>23.9899946848551</v>
      </c>
    </row>
    <row r="5516" spans="1:27">
      <c r="A5516">
        <v>2013</v>
      </c>
      <c r="B5516">
        <v>8</v>
      </c>
      <c r="C5516">
        <v>1</v>
      </c>
      <c r="D5516" s="2">
        <v>41399</v>
      </c>
      <c r="E5516" s="5">
        <f t="shared" si="86"/>
        <v>41491</v>
      </c>
      <c r="F5516">
        <v>117</v>
      </c>
      <c r="G5516">
        <v>2078</v>
      </c>
      <c r="H5516">
        <v>2195</v>
      </c>
      <c r="I5516">
        <v>28.5387531280518</v>
      </c>
      <c r="J5516">
        <v>24.5762500762939</v>
      </c>
      <c r="K5516">
        <v>20.6075107574463</v>
      </c>
      <c r="L5516">
        <v>-0.0097894430160522</v>
      </c>
      <c r="M5516">
        <v>-0.0073394775390625</v>
      </c>
      <c r="N5516">
        <v>0.0116479396820068</v>
      </c>
      <c r="O5516">
        <v>89.0625152587891</v>
      </c>
      <c r="P5516">
        <v>86.8500152587891</v>
      </c>
      <c r="Q5516">
        <v>76.3375152587891</v>
      </c>
      <c r="R5516">
        <v>3.08967971274033</v>
      </c>
      <c r="S5516">
        <v>4.74449937429422</v>
      </c>
      <c r="T5516">
        <v>8.62929847465057</v>
      </c>
      <c r="U5516">
        <v>130.846461483775</v>
      </c>
      <c r="V5516">
        <v>146.573728439139</v>
      </c>
      <c r="W5516">
        <v>167.713846194661</v>
      </c>
      <c r="X5516">
        <v>5</v>
      </c>
      <c r="Y5516">
        <v>6</v>
      </c>
      <c r="Z5516">
        <v>7</v>
      </c>
      <c r="AA5516">
        <v>23.9415027618408</v>
      </c>
    </row>
    <row r="5517" spans="1:27">
      <c r="A5517">
        <v>2013</v>
      </c>
      <c r="B5517">
        <v>8</v>
      </c>
      <c r="C5517">
        <v>2</v>
      </c>
      <c r="D5517" s="2">
        <v>41399</v>
      </c>
      <c r="E5517" s="5">
        <f t="shared" si="86"/>
        <v>41496</v>
      </c>
      <c r="F5517">
        <v>50</v>
      </c>
      <c r="G5517">
        <v>983</v>
      </c>
      <c r="H5517">
        <v>1033</v>
      </c>
      <c r="I5517">
        <v>28.4325092315674</v>
      </c>
      <c r="J5517">
        <v>24.7475070953369</v>
      </c>
      <c r="K5517">
        <v>21.0875080108643</v>
      </c>
      <c r="L5517">
        <v>0.0214605331420898</v>
      </c>
      <c r="M5517">
        <v>0.0303478717803955</v>
      </c>
      <c r="N5517">
        <v>0.0799604415893555</v>
      </c>
      <c r="O5517">
        <v>87.3125152587891</v>
      </c>
      <c r="P5517">
        <v>83.4500152587891</v>
      </c>
      <c r="Q5517">
        <v>69.3500144958496</v>
      </c>
      <c r="R5517">
        <v>2.91637752511288</v>
      </c>
      <c r="S5517">
        <v>4.53444763315824</v>
      </c>
      <c r="T5517">
        <v>8.28298145404881</v>
      </c>
      <c r="U5517">
        <v>182.794441729986</v>
      </c>
      <c r="V5517">
        <v>192.088362368043</v>
      </c>
      <c r="W5517">
        <v>202.243777265833</v>
      </c>
      <c r="X5517">
        <v>7</v>
      </c>
      <c r="Y5517">
        <v>7</v>
      </c>
      <c r="Z5517">
        <v>8</v>
      </c>
      <c r="AA5517">
        <v>23.7324954986572</v>
      </c>
    </row>
    <row r="5518" spans="1:27">
      <c r="A5518">
        <v>2013</v>
      </c>
      <c r="B5518">
        <v>8</v>
      </c>
      <c r="C5518">
        <v>3</v>
      </c>
      <c r="D5518" s="2">
        <v>41399</v>
      </c>
      <c r="E5518" s="5">
        <f t="shared" si="86"/>
        <v>41501</v>
      </c>
      <c r="F5518">
        <v>53</v>
      </c>
      <c r="G5518">
        <v>2378</v>
      </c>
      <c r="H5518">
        <v>2431</v>
      </c>
      <c r="I5518">
        <v>28.9075092315674</v>
      </c>
      <c r="J5518">
        <v>25.328755569458</v>
      </c>
      <c r="K5518">
        <v>21.8125064849854</v>
      </c>
      <c r="L5518">
        <v>0.0269855260848999</v>
      </c>
      <c r="M5518">
        <v>0.0271729469299316</v>
      </c>
      <c r="N5518">
        <v>0.0163980484008789</v>
      </c>
      <c r="O5518">
        <v>87.6375152587891</v>
      </c>
      <c r="P5518">
        <v>83.0125152587891</v>
      </c>
      <c r="Q5518">
        <v>65.650013923645</v>
      </c>
      <c r="R5518">
        <v>2.8362611916291</v>
      </c>
      <c r="S5518">
        <v>3.56466444825741</v>
      </c>
      <c r="T5518">
        <v>5.3369874367597</v>
      </c>
      <c r="U5518">
        <v>112.240939543483</v>
      </c>
      <c r="V5518">
        <v>117.718153341481</v>
      </c>
      <c r="W5518">
        <v>131.766802169362</v>
      </c>
      <c r="X5518">
        <v>5</v>
      </c>
      <c r="Y5518">
        <v>5</v>
      </c>
      <c r="Z5518">
        <v>5</v>
      </c>
      <c r="AA5518">
        <v>24.2109912872314</v>
      </c>
    </row>
    <row r="5519" spans="1:27">
      <c r="A5519">
        <v>2013</v>
      </c>
      <c r="B5519">
        <v>8</v>
      </c>
      <c r="C5519">
        <v>4</v>
      </c>
      <c r="D5519" s="2">
        <v>41399</v>
      </c>
      <c r="E5519" s="5">
        <f t="shared" si="86"/>
        <v>41506</v>
      </c>
      <c r="F5519">
        <v>345</v>
      </c>
      <c r="G5519">
        <v>13824</v>
      </c>
      <c r="H5519">
        <v>14169</v>
      </c>
      <c r="I5519">
        <v>27.5862552642822</v>
      </c>
      <c r="J5519">
        <v>23.5437549591064</v>
      </c>
      <c r="K5519">
        <v>19.722505569458</v>
      </c>
      <c r="L5519">
        <v>0.0149980545043945</v>
      </c>
      <c r="M5519">
        <v>-0.013401985168457</v>
      </c>
      <c r="N5519">
        <v>-0.095352029800415</v>
      </c>
      <c r="O5519">
        <v>95.4375152587891</v>
      </c>
      <c r="P5519">
        <v>94.5000152587891</v>
      </c>
      <c r="Q5519">
        <v>88.8875152587891</v>
      </c>
      <c r="R5519">
        <v>4.24251412252594</v>
      </c>
      <c r="S5519">
        <v>4.66837528346131</v>
      </c>
      <c r="T5519">
        <v>7.38094426788946</v>
      </c>
      <c r="U5519">
        <v>20.9454995596911</v>
      </c>
      <c r="V5519">
        <v>33.1879242654515</v>
      </c>
      <c r="W5519">
        <v>57.0698289147372</v>
      </c>
      <c r="X5519">
        <v>2</v>
      </c>
      <c r="Y5519">
        <v>2</v>
      </c>
      <c r="Z5519">
        <v>3</v>
      </c>
      <c r="AA5519">
        <v>23.2995014190674</v>
      </c>
    </row>
    <row r="5520" spans="1:27">
      <c r="A5520">
        <v>2013</v>
      </c>
      <c r="B5520">
        <v>8</v>
      </c>
      <c r="C5520">
        <v>5</v>
      </c>
      <c r="D5520" s="2">
        <v>41399</v>
      </c>
      <c r="E5520" s="5">
        <f t="shared" si="86"/>
        <v>41511</v>
      </c>
      <c r="F5520">
        <v>2503</v>
      </c>
      <c r="G5520">
        <v>20166</v>
      </c>
      <c r="H5520">
        <v>22669</v>
      </c>
      <c r="I5520">
        <v>28.2700061798096</v>
      </c>
      <c r="J5520">
        <v>24.4300006866455</v>
      </c>
      <c r="K5520">
        <v>20.5000064849854</v>
      </c>
      <c r="L5520">
        <v>0.014385461807251</v>
      </c>
      <c r="M5520">
        <v>0.0037604808807373</v>
      </c>
      <c r="N5520">
        <v>-0.0422271490097046</v>
      </c>
      <c r="O5520">
        <v>93.0875152587891</v>
      </c>
      <c r="P5520">
        <v>91.4125152587891</v>
      </c>
      <c r="Q5520">
        <v>83.9625152587891</v>
      </c>
      <c r="R5520">
        <v>2.91910934475395</v>
      </c>
      <c r="S5520">
        <v>3.9303599182977</v>
      </c>
      <c r="T5520">
        <v>7.29381895861868</v>
      </c>
      <c r="U5520">
        <v>172.011287050135</v>
      </c>
      <c r="V5520">
        <v>193.089882409403</v>
      </c>
      <c r="W5520">
        <v>73.095880291714</v>
      </c>
      <c r="X5520">
        <v>7</v>
      </c>
      <c r="Y5520">
        <v>7</v>
      </c>
      <c r="Z5520">
        <v>3</v>
      </c>
      <c r="AA5520">
        <v>23.8369968414307</v>
      </c>
    </row>
    <row r="5521" spans="1:27">
      <c r="A5521">
        <v>2013</v>
      </c>
      <c r="B5521">
        <v>8</v>
      </c>
      <c r="C5521">
        <v>6</v>
      </c>
      <c r="D5521" s="2">
        <v>41399</v>
      </c>
      <c r="E5521" s="5">
        <f t="shared" si="86"/>
        <v>41516</v>
      </c>
      <c r="F5521">
        <v>542</v>
      </c>
      <c r="G5521">
        <v>17228</v>
      </c>
      <c r="H5521">
        <v>17770</v>
      </c>
      <c r="I5521">
        <v>28.2291736602783</v>
      </c>
      <c r="J5521">
        <v>24.4635486602783</v>
      </c>
      <c r="K5521">
        <v>20.6979236602783</v>
      </c>
      <c r="L5521">
        <v>-0.0123249292373657</v>
      </c>
      <c r="M5521">
        <v>-0.0151477853457133</v>
      </c>
      <c r="N5521">
        <v>-0.0068249106407165</v>
      </c>
      <c r="O5521">
        <v>92.0104319254557</v>
      </c>
      <c r="P5521">
        <v>87.9166819254557</v>
      </c>
      <c r="Q5521">
        <v>72.8333485921224</v>
      </c>
      <c r="R5521">
        <v>1.99213093865421</v>
      </c>
      <c r="S5521">
        <v>2.79744219319702</v>
      </c>
      <c r="T5521">
        <v>4.11018129837818</v>
      </c>
      <c r="U5521">
        <v>151.030709028473</v>
      </c>
      <c r="V5521">
        <v>150.970837099395</v>
      </c>
      <c r="W5521">
        <v>172.912246934774</v>
      </c>
      <c r="X5521">
        <v>6</v>
      </c>
      <c r="Y5521">
        <v>6</v>
      </c>
      <c r="Z5521">
        <v>7</v>
      </c>
      <c r="AA5521">
        <v>23.7804203033447</v>
      </c>
    </row>
    <row r="5522" spans="1:27">
      <c r="A5522">
        <v>2013</v>
      </c>
      <c r="B5522">
        <v>9</v>
      </c>
      <c r="C5522">
        <v>1</v>
      </c>
      <c r="D5522" s="2">
        <v>41399</v>
      </c>
      <c r="E5522" s="5">
        <f t="shared" si="86"/>
        <v>41522</v>
      </c>
      <c r="F5522">
        <v>52</v>
      </c>
      <c r="G5522">
        <v>828</v>
      </c>
      <c r="H5522">
        <v>880</v>
      </c>
      <c r="I5522">
        <v>23.460005569458</v>
      </c>
      <c r="J5522">
        <v>19.1775119781494</v>
      </c>
      <c r="K5522">
        <v>15.3375019073486</v>
      </c>
      <c r="L5522">
        <v>-0.0284894943237305</v>
      </c>
      <c r="M5522">
        <v>-0.0623645067214966</v>
      </c>
      <c r="N5522">
        <v>-0.109589576721191</v>
      </c>
      <c r="O5522">
        <v>98.2875152587891</v>
      </c>
      <c r="P5522">
        <v>97.8250152587891</v>
      </c>
      <c r="Q5522">
        <v>95.7750152587891</v>
      </c>
      <c r="R5522">
        <v>3.95824400646636</v>
      </c>
      <c r="S5522">
        <v>4.57617366191361</v>
      </c>
      <c r="T5522">
        <v>4.90477082201286</v>
      </c>
      <c r="U5522">
        <v>110.430747756364</v>
      </c>
      <c r="V5522">
        <v>53.7887987521329</v>
      </c>
      <c r="W5522">
        <v>94.220026507468</v>
      </c>
      <c r="X5522">
        <v>5</v>
      </c>
      <c r="Y5522">
        <v>3</v>
      </c>
      <c r="Z5522">
        <v>4</v>
      </c>
      <c r="AA5522">
        <v>20.0565006256104</v>
      </c>
    </row>
    <row r="5523" spans="1:27">
      <c r="A5523">
        <v>2013</v>
      </c>
      <c r="B5523">
        <v>9</v>
      </c>
      <c r="C5523">
        <v>2</v>
      </c>
      <c r="D5523" s="2">
        <v>41399</v>
      </c>
      <c r="E5523" s="5">
        <f t="shared" si="86"/>
        <v>41527</v>
      </c>
      <c r="F5523">
        <v>267</v>
      </c>
      <c r="G5523">
        <v>2451</v>
      </c>
      <c r="H5523">
        <v>2718</v>
      </c>
      <c r="I5523">
        <v>24.4912601470947</v>
      </c>
      <c r="J5523">
        <v>20.765002822876</v>
      </c>
      <c r="K5523">
        <v>17.0087543487549</v>
      </c>
      <c r="L5523">
        <v>-0.0129145622253418</v>
      </c>
      <c r="M5523">
        <v>-0.0144895076751709</v>
      </c>
      <c r="N5523">
        <v>-0.0018644094467163</v>
      </c>
      <c r="O5523">
        <v>93.8500152587891</v>
      </c>
      <c r="P5523">
        <v>90.2625152587891</v>
      </c>
      <c r="Q5523">
        <v>81.0625152587891</v>
      </c>
      <c r="R5523">
        <v>1.45652381226905</v>
      </c>
      <c r="S5523">
        <v>2.2298525708513</v>
      </c>
      <c r="T5523">
        <v>4.19528460074571</v>
      </c>
      <c r="U5523">
        <v>121.823537697274</v>
      </c>
      <c r="V5523">
        <v>138.621028878177</v>
      </c>
      <c r="W5523">
        <v>174.494680239183</v>
      </c>
      <c r="X5523">
        <v>5</v>
      </c>
      <c r="Y5523">
        <v>6</v>
      </c>
      <c r="Z5523">
        <v>7</v>
      </c>
      <c r="AA5523">
        <v>21.5680027008057</v>
      </c>
    </row>
    <row r="5524" spans="1:27">
      <c r="A5524">
        <v>2013</v>
      </c>
      <c r="B5524">
        <v>9</v>
      </c>
      <c r="C5524">
        <v>3</v>
      </c>
      <c r="D5524" s="2">
        <v>41399</v>
      </c>
      <c r="E5524" s="5">
        <f t="shared" si="86"/>
        <v>41532</v>
      </c>
      <c r="F5524">
        <v>772</v>
      </c>
      <c r="G5524">
        <v>903</v>
      </c>
      <c r="H5524">
        <v>1675</v>
      </c>
      <c r="I5524">
        <v>26.6275089263916</v>
      </c>
      <c r="J5524">
        <v>23.2175022125244</v>
      </c>
      <c r="K5524">
        <v>19.6200092315674</v>
      </c>
      <c r="L5524">
        <v>-0.0215770721435547</v>
      </c>
      <c r="M5524">
        <v>-0.0322270393371582</v>
      </c>
      <c r="N5524">
        <v>-0.0310770750045776</v>
      </c>
      <c r="O5524">
        <v>91.7750152587891</v>
      </c>
      <c r="P5524">
        <v>85.7000152587891</v>
      </c>
      <c r="Q5524">
        <v>67.5875146865845</v>
      </c>
      <c r="R5524">
        <v>0.899752106494081</v>
      </c>
      <c r="S5524">
        <v>1.45084427800325</v>
      </c>
      <c r="T5524">
        <v>2.09330818268355</v>
      </c>
      <c r="U5524">
        <v>51.3265642358026</v>
      </c>
      <c r="V5524">
        <v>80.4159367484807</v>
      </c>
      <c r="W5524">
        <v>133.990807469411</v>
      </c>
      <c r="X5524">
        <v>3</v>
      </c>
      <c r="Y5524">
        <v>4</v>
      </c>
      <c r="Z5524">
        <v>5</v>
      </c>
      <c r="AA5524">
        <v>22.2339984893799</v>
      </c>
    </row>
    <row r="5525" spans="1:27">
      <c r="A5525">
        <v>2013</v>
      </c>
      <c r="B5525">
        <v>9</v>
      </c>
      <c r="C5525">
        <v>4</v>
      </c>
      <c r="D5525" s="2">
        <v>41399</v>
      </c>
      <c r="E5525" s="5">
        <f t="shared" si="86"/>
        <v>41537</v>
      </c>
      <c r="F5525">
        <v>790</v>
      </c>
      <c r="G5525">
        <v>1809</v>
      </c>
      <c r="H5525">
        <v>2599</v>
      </c>
      <c r="I5525">
        <v>27.2662570953369</v>
      </c>
      <c r="J5525">
        <v>24.0225009918213</v>
      </c>
      <c r="K5525">
        <v>19.84875831604</v>
      </c>
      <c r="L5525">
        <v>-0.006789493560791</v>
      </c>
      <c r="M5525">
        <v>-0.0033269643783569</v>
      </c>
      <c r="N5525">
        <v>0.009335446357727</v>
      </c>
      <c r="O5525">
        <v>85.8875152587891</v>
      </c>
      <c r="P5525">
        <v>80.4875152587891</v>
      </c>
      <c r="Q5525">
        <v>65.3250152587891</v>
      </c>
      <c r="R5525">
        <v>2.07742397043985</v>
      </c>
      <c r="S5525">
        <v>3.32098766954483</v>
      </c>
      <c r="T5525">
        <v>4.66898182000552</v>
      </c>
      <c r="U5525">
        <v>100.235964217364</v>
      </c>
      <c r="V5525">
        <v>108.841383467103</v>
      </c>
      <c r="W5525">
        <v>126.186800249738</v>
      </c>
      <c r="X5525">
        <v>4</v>
      </c>
      <c r="Y5525">
        <v>5</v>
      </c>
      <c r="Z5525">
        <v>5</v>
      </c>
      <c r="AA5525">
        <v>22.5344989776611</v>
      </c>
    </row>
    <row r="5526" spans="1:27">
      <c r="A5526">
        <v>2013</v>
      </c>
      <c r="B5526">
        <v>9</v>
      </c>
      <c r="C5526">
        <v>5</v>
      </c>
      <c r="D5526" s="2">
        <v>41399</v>
      </c>
      <c r="E5526" s="5">
        <f t="shared" si="86"/>
        <v>41542</v>
      </c>
      <c r="F5526">
        <v>283</v>
      </c>
      <c r="G5526">
        <v>1404</v>
      </c>
      <c r="H5526">
        <v>1687</v>
      </c>
      <c r="I5526">
        <v>24.9625095367432</v>
      </c>
      <c r="J5526">
        <v>21.0387561798096</v>
      </c>
      <c r="K5526">
        <v>17.3825077056885</v>
      </c>
      <c r="L5526">
        <v>0.0150479793548584</v>
      </c>
      <c r="M5526">
        <v>-0.0031519651412963</v>
      </c>
      <c r="N5526">
        <v>-0.0810521602630615</v>
      </c>
      <c r="O5526">
        <v>91.7000152587891</v>
      </c>
      <c r="P5526">
        <v>90.9125152587891</v>
      </c>
      <c r="Q5526">
        <v>86.0125150680542</v>
      </c>
      <c r="R5526">
        <v>4.93731833992626</v>
      </c>
      <c r="S5526">
        <v>6.16450353833377</v>
      </c>
      <c r="T5526">
        <v>8.7924318762384</v>
      </c>
      <c r="U5526">
        <v>78.1960991884133</v>
      </c>
      <c r="V5526">
        <v>18.2693494716509</v>
      </c>
      <c r="W5526">
        <v>47.5219202524795</v>
      </c>
      <c r="X5526">
        <v>4</v>
      </c>
      <c r="Y5526">
        <v>2</v>
      </c>
      <c r="Z5526">
        <v>3</v>
      </c>
      <c r="AA5526">
        <v>20.7569995880127</v>
      </c>
    </row>
    <row r="5527" spans="1:27">
      <c r="A5527">
        <v>2013</v>
      </c>
      <c r="B5527">
        <v>9</v>
      </c>
      <c r="C5527">
        <v>6</v>
      </c>
      <c r="D5527" s="2">
        <v>41399</v>
      </c>
      <c r="E5527" s="5">
        <f t="shared" si="86"/>
        <v>41547</v>
      </c>
      <c r="F5527">
        <v>20</v>
      </c>
      <c r="G5527">
        <v>71</v>
      </c>
      <c r="H5527">
        <v>91</v>
      </c>
      <c r="I5527">
        <v>20.1637607574463</v>
      </c>
      <c r="J5527">
        <v>16.541255569458</v>
      </c>
      <c r="K5527">
        <v>14.0100025177002</v>
      </c>
      <c r="L5527">
        <v>0.009110403060913</v>
      </c>
      <c r="M5527">
        <v>0.0177729606628418</v>
      </c>
      <c r="N5527">
        <v>0.0295730590820312</v>
      </c>
      <c r="O5527">
        <v>88.6375152587891</v>
      </c>
      <c r="P5527">
        <v>86.2500152587891</v>
      </c>
      <c r="Q5527">
        <v>71.612512588501</v>
      </c>
      <c r="R5527">
        <v>2.22952492038292</v>
      </c>
      <c r="S5527">
        <v>3.47093788254526</v>
      </c>
      <c r="T5527">
        <v>4.36806900819943</v>
      </c>
      <c r="U5527">
        <v>213.688572896829</v>
      </c>
      <c r="V5527">
        <v>26.6050374635602</v>
      </c>
      <c r="W5527">
        <v>117.405935725843</v>
      </c>
      <c r="X5527">
        <v>8</v>
      </c>
      <c r="Y5527">
        <v>2</v>
      </c>
      <c r="Z5527">
        <v>5</v>
      </c>
      <c r="AA5527">
        <v>16.1954959869385</v>
      </c>
    </row>
    <row r="5528" spans="1:27">
      <c r="A5528">
        <v>2013</v>
      </c>
      <c r="B5528">
        <v>10</v>
      </c>
      <c r="C5528">
        <v>1</v>
      </c>
      <c r="D5528" s="2">
        <v>41399</v>
      </c>
      <c r="E5528" s="5">
        <f t="shared" si="86"/>
        <v>41552</v>
      </c>
      <c r="F5528">
        <v>0</v>
      </c>
      <c r="G5528">
        <v>0</v>
      </c>
      <c r="H5528">
        <v>0</v>
      </c>
      <c r="I5528">
        <v>22.4737552642822</v>
      </c>
      <c r="J5528">
        <v>19.3262561798096</v>
      </c>
      <c r="K5528">
        <v>15.3512607574463</v>
      </c>
      <c r="L5528">
        <v>-0.0120145320892334</v>
      </c>
      <c r="M5528">
        <v>-0.0146270513534546</v>
      </c>
      <c r="N5528">
        <v>-0.0160895109176636</v>
      </c>
      <c r="O5528">
        <v>83.3500152587891</v>
      </c>
      <c r="P5528">
        <v>76.9875152587891</v>
      </c>
      <c r="Q5528">
        <v>57.8125118255615</v>
      </c>
      <c r="R5528">
        <v>3.29169710071576</v>
      </c>
      <c r="S5528">
        <v>4.83919570103642</v>
      </c>
      <c r="T5528">
        <v>4.85678091356404</v>
      </c>
      <c r="U5528">
        <v>82.5516800593566</v>
      </c>
      <c r="V5528">
        <v>32.5214111948184</v>
      </c>
      <c r="W5528">
        <v>54.1840621645154</v>
      </c>
      <c r="X5528">
        <v>4</v>
      </c>
      <c r="Y5528">
        <v>2</v>
      </c>
      <c r="Z5528">
        <v>3</v>
      </c>
      <c r="AA5528">
        <v>17.8254978179932</v>
      </c>
    </row>
    <row r="5529" spans="1:27">
      <c r="A5529">
        <v>2013</v>
      </c>
      <c r="B5529">
        <v>10</v>
      </c>
      <c r="C5529">
        <v>2</v>
      </c>
      <c r="D5529" s="2">
        <v>41399</v>
      </c>
      <c r="E5529" s="5">
        <f t="shared" si="86"/>
        <v>41557</v>
      </c>
      <c r="F5529">
        <v>0</v>
      </c>
      <c r="G5529">
        <v>0</v>
      </c>
      <c r="H5529">
        <v>0</v>
      </c>
      <c r="I5529">
        <v>22.6412509918213</v>
      </c>
      <c r="J5529">
        <v>19.1762561798096</v>
      </c>
      <c r="K5529">
        <v>15.6675037384033</v>
      </c>
      <c r="L5529">
        <v>0.0232229948043823</v>
      </c>
      <c r="M5529">
        <v>0.0326604843139648</v>
      </c>
      <c r="N5529">
        <v>0.0225354433059692</v>
      </c>
      <c r="O5529">
        <v>70.2875135421753</v>
      </c>
      <c r="P5529">
        <v>66.850013923645</v>
      </c>
      <c r="Q5529">
        <v>56.1750118255615</v>
      </c>
      <c r="R5529">
        <v>3.36403593941402</v>
      </c>
      <c r="S5529">
        <v>5.51759260114249</v>
      </c>
      <c r="T5529">
        <v>8.10597230816759</v>
      </c>
      <c r="U5529">
        <v>212.290950218059</v>
      </c>
      <c r="V5529">
        <v>20.9560969287422</v>
      </c>
      <c r="W5529">
        <v>40.0205399433635</v>
      </c>
      <c r="X5529">
        <v>8</v>
      </c>
      <c r="Y5529">
        <v>2</v>
      </c>
      <c r="Z5529">
        <v>2</v>
      </c>
      <c r="AA5529">
        <v>17.6644992828369</v>
      </c>
    </row>
    <row r="5530" spans="1:27">
      <c r="A5530">
        <v>2013</v>
      </c>
      <c r="B5530">
        <v>10</v>
      </c>
      <c r="C5530">
        <v>3</v>
      </c>
      <c r="D5530" s="2">
        <v>41399</v>
      </c>
      <c r="E5530" s="5">
        <f t="shared" si="86"/>
        <v>41562</v>
      </c>
      <c r="F5530">
        <v>0</v>
      </c>
      <c r="G5530">
        <v>0</v>
      </c>
      <c r="H5530">
        <v>0</v>
      </c>
      <c r="I5530">
        <v>23.9087574005127</v>
      </c>
      <c r="J5530">
        <v>20.6787616729736</v>
      </c>
      <c r="K5530">
        <v>16.7862522125244</v>
      </c>
      <c r="L5530">
        <v>0.007922887802124</v>
      </c>
      <c r="M5530">
        <v>-0.0005145072937011</v>
      </c>
      <c r="N5530">
        <v>-0.0119020462036133</v>
      </c>
      <c r="O5530">
        <v>77.1000150680542</v>
      </c>
      <c r="P5530">
        <v>73.6875146865845</v>
      </c>
      <c r="Q5530">
        <v>66.7250141143799</v>
      </c>
      <c r="R5530">
        <v>1.6989508277</v>
      </c>
      <c r="S5530">
        <v>3.20641513947187</v>
      </c>
      <c r="T5530">
        <v>4.43980494628772</v>
      </c>
      <c r="U5530">
        <v>58.2487624480592</v>
      </c>
      <c r="V5530">
        <v>77.5222919817759</v>
      </c>
      <c r="W5530">
        <v>107.313795393006</v>
      </c>
      <c r="X5530">
        <v>3</v>
      </c>
      <c r="Y5530">
        <v>4</v>
      </c>
      <c r="Z5530">
        <v>5</v>
      </c>
      <c r="AA5530">
        <v>19.6664981842041</v>
      </c>
    </row>
    <row r="5531" spans="1:27">
      <c r="A5531">
        <v>2013</v>
      </c>
      <c r="B5531">
        <v>10</v>
      </c>
      <c r="C5531">
        <v>4</v>
      </c>
      <c r="D5531" s="2">
        <v>41399</v>
      </c>
      <c r="E5531" s="5">
        <f t="shared" si="86"/>
        <v>41567</v>
      </c>
      <c r="F5531">
        <v>0</v>
      </c>
      <c r="G5531">
        <v>0</v>
      </c>
      <c r="H5531">
        <v>0</v>
      </c>
      <c r="I5531">
        <v>15.6525058746338</v>
      </c>
      <c r="J5531">
        <v>12.0637546539307</v>
      </c>
      <c r="K5531">
        <v>9.08125476837158</v>
      </c>
      <c r="L5531">
        <v>-0.0095270633697509</v>
      </c>
      <c r="M5531">
        <v>-0.0073271036148071</v>
      </c>
      <c r="N5531">
        <v>-0.0112146377563477</v>
      </c>
      <c r="O5531">
        <v>91.5250152587891</v>
      </c>
      <c r="P5531">
        <v>90.4750152587891</v>
      </c>
      <c r="Q5531">
        <v>92.0375152587891</v>
      </c>
      <c r="R5531">
        <v>3.08819143988356</v>
      </c>
      <c r="S5531">
        <v>4.38753378880384</v>
      </c>
      <c r="T5531">
        <v>3.18911580566383</v>
      </c>
      <c r="U5531">
        <v>89.1412344992852</v>
      </c>
      <c r="V5531">
        <v>43.00847360321</v>
      </c>
      <c r="W5531">
        <v>85.0754454997904</v>
      </c>
      <c r="X5531">
        <v>4</v>
      </c>
      <c r="Y5531">
        <v>2</v>
      </c>
      <c r="Z5531">
        <v>4</v>
      </c>
      <c r="AA5531">
        <v>13.2689975738525</v>
      </c>
    </row>
    <row r="5532" spans="1:27">
      <c r="A5532">
        <v>2013</v>
      </c>
      <c r="B5532">
        <v>10</v>
      </c>
      <c r="C5532">
        <v>5</v>
      </c>
      <c r="D5532" s="2">
        <v>41399</v>
      </c>
      <c r="E5532" s="5">
        <f t="shared" si="86"/>
        <v>41572</v>
      </c>
      <c r="F5532">
        <v>0</v>
      </c>
      <c r="G5532">
        <v>0</v>
      </c>
      <c r="H5532">
        <v>0</v>
      </c>
      <c r="I5532">
        <v>18.3725101470947</v>
      </c>
      <c r="J5532">
        <v>15.1675052642822</v>
      </c>
      <c r="K5532">
        <v>11.160008597374</v>
      </c>
      <c r="L5532">
        <v>0.0083604335784912</v>
      </c>
      <c r="M5532">
        <v>0.0111353874206543</v>
      </c>
      <c r="N5532">
        <v>0.0102104663848877</v>
      </c>
      <c r="O5532">
        <v>75.9750143051147</v>
      </c>
      <c r="P5532">
        <v>72.250013923645</v>
      </c>
      <c r="Q5532">
        <v>66.9625112533569</v>
      </c>
      <c r="R5532">
        <v>3.44506649400953</v>
      </c>
      <c r="S5532">
        <v>5.25475666355349</v>
      </c>
      <c r="T5532">
        <v>5.90791821864634</v>
      </c>
      <c r="U5532">
        <v>145.477713168801</v>
      </c>
      <c r="V5532">
        <v>26.3105812646745</v>
      </c>
      <c r="W5532">
        <v>47.9604809621881</v>
      </c>
      <c r="X5532">
        <v>6</v>
      </c>
      <c r="Y5532">
        <v>2</v>
      </c>
      <c r="Z5532">
        <v>3</v>
      </c>
      <c r="AA5532">
        <v>14.9149982452393</v>
      </c>
    </row>
    <row r="5533" spans="1:27">
      <c r="A5533">
        <v>2013</v>
      </c>
      <c r="B5533">
        <v>10</v>
      </c>
      <c r="C5533">
        <v>6</v>
      </c>
      <c r="D5533" s="2">
        <v>41399</v>
      </c>
      <c r="E5533" s="5">
        <f t="shared" si="86"/>
        <v>41577</v>
      </c>
      <c r="F5533">
        <v>0</v>
      </c>
      <c r="G5533">
        <v>0</v>
      </c>
      <c r="H5533">
        <v>0</v>
      </c>
      <c r="I5533">
        <v>19.009375890096</v>
      </c>
      <c r="J5533">
        <v>15.603130976359</v>
      </c>
      <c r="K5533">
        <v>11.7916762034098</v>
      </c>
      <c r="L5533">
        <v>-0.033491591612498</v>
      </c>
      <c r="M5533">
        <v>-0.0451999306678772</v>
      </c>
      <c r="N5533">
        <v>-0.0409812529881795</v>
      </c>
      <c r="O5533">
        <v>80.2500146230062</v>
      </c>
      <c r="P5533">
        <v>77.85418065389</v>
      </c>
      <c r="Q5533">
        <v>74.552096525828</v>
      </c>
      <c r="R5533">
        <v>1.94006292327913</v>
      </c>
      <c r="S5533">
        <v>3.16664701621472</v>
      </c>
      <c r="T5533">
        <v>5.27496828762856</v>
      </c>
      <c r="U5533">
        <v>119.735269188557</v>
      </c>
      <c r="V5533">
        <v>138.837876515964</v>
      </c>
      <c r="W5533">
        <v>184.342107495061</v>
      </c>
      <c r="X5533">
        <v>5</v>
      </c>
      <c r="Y5533">
        <v>6</v>
      </c>
      <c r="Z5533">
        <v>7</v>
      </c>
      <c r="AA5533">
        <v>15.2116616566976</v>
      </c>
    </row>
    <row r="5534" spans="1:27">
      <c r="A5534">
        <v>2013</v>
      </c>
      <c r="B5534">
        <v>11</v>
      </c>
      <c r="C5534">
        <v>1</v>
      </c>
      <c r="D5534" s="2">
        <v>41399</v>
      </c>
      <c r="E5534" s="5">
        <f t="shared" si="86"/>
        <v>41583</v>
      </c>
      <c r="F5534">
        <v>0</v>
      </c>
      <c r="G5534">
        <v>0</v>
      </c>
      <c r="H5534">
        <v>0</v>
      </c>
      <c r="I5534">
        <v>18.4450092315674</v>
      </c>
      <c r="J5534">
        <v>14.7262561798096</v>
      </c>
      <c r="K5534">
        <v>11.4250034332275</v>
      </c>
      <c r="L5534">
        <v>-0.0138019800186157</v>
      </c>
      <c r="M5534">
        <v>-0.0066771745681762</v>
      </c>
      <c r="N5534">
        <v>-0.0069395542144775</v>
      </c>
      <c r="O5534">
        <v>91.5500152587891</v>
      </c>
      <c r="P5534">
        <v>91.1000152587891</v>
      </c>
      <c r="Q5534">
        <v>87.5125152587891</v>
      </c>
      <c r="R5534">
        <v>2.10858383611493</v>
      </c>
      <c r="S5534">
        <v>3.75696964847832</v>
      </c>
      <c r="T5534">
        <v>3.23915260162737</v>
      </c>
      <c r="U5534">
        <v>35.4382616102196</v>
      </c>
      <c r="V5534">
        <v>57.1863384014955</v>
      </c>
      <c r="W5534">
        <v>118.312979988834</v>
      </c>
      <c r="X5534">
        <v>2</v>
      </c>
      <c r="Y5534">
        <v>3</v>
      </c>
      <c r="Z5534">
        <v>5</v>
      </c>
      <c r="AA5534">
        <v>14.6295001983643</v>
      </c>
    </row>
    <row r="5535" spans="1:27">
      <c r="A5535">
        <v>2013</v>
      </c>
      <c r="B5535">
        <v>11</v>
      </c>
      <c r="C5535">
        <v>2</v>
      </c>
      <c r="D5535" s="2">
        <v>41399</v>
      </c>
      <c r="E5535" s="5">
        <f t="shared" si="86"/>
        <v>41588</v>
      </c>
      <c r="F5535">
        <v>0</v>
      </c>
      <c r="G5535">
        <v>0</v>
      </c>
      <c r="H5535">
        <v>0</v>
      </c>
      <c r="I5535">
        <v>22.2124973297119</v>
      </c>
      <c r="J5535">
        <v>18.6862567901611</v>
      </c>
      <c r="K5535">
        <v>14.685005569458</v>
      </c>
      <c r="L5535">
        <v>-0.0167270660400391</v>
      </c>
      <c r="M5535">
        <v>-0.0247271060943604</v>
      </c>
      <c r="N5535">
        <v>-0.0479270696640015</v>
      </c>
      <c r="O5535">
        <v>85.2500152587891</v>
      </c>
      <c r="P5535">
        <v>83.6375152587891</v>
      </c>
      <c r="Q5535">
        <v>87.0000152587891</v>
      </c>
      <c r="R5535">
        <v>3.61160450709549</v>
      </c>
      <c r="S5535">
        <v>5.34755112326828</v>
      </c>
      <c r="T5535">
        <v>7.7190666252653</v>
      </c>
      <c r="U5535">
        <v>117.025560522267</v>
      </c>
      <c r="V5535">
        <v>129.967581818763</v>
      </c>
      <c r="W5535">
        <v>164.393279488495</v>
      </c>
      <c r="X5535">
        <v>5</v>
      </c>
      <c r="Y5535">
        <v>5</v>
      </c>
      <c r="Z5535">
        <v>6</v>
      </c>
      <c r="AA5535">
        <v>18.6209980010986</v>
      </c>
    </row>
    <row r="5536" spans="1:27">
      <c r="A5536">
        <v>2013</v>
      </c>
      <c r="B5536">
        <v>11</v>
      </c>
      <c r="C5536">
        <v>3</v>
      </c>
      <c r="D5536" s="2">
        <v>41399</v>
      </c>
      <c r="E5536" s="5">
        <f t="shared" si="86"/>
        <v>41593</v>
      </c>
      <c r="F5536">
        <v>0</v>
      </c>
      <c r="G5536">
        <v>0</v>
      </c>
      <c r="H5536">
        <v>0</v>
      </c>
      <c r="I5536">
        <v>13.6625064849854</v>
      </c>
      <c r="J5536">
        <v>9.91375608444214</v>
      </c>
      <c r="K5536">
        <v>8.55750601291657</v>
      </c>
      <c r="L5536">
        <v>0.0096980094909668</v>
      </c>
      <c r="M5536">
        <v>-0.0164769649505615</v>
      </c>
      <c r="N5536">
        <v>-0.0501895666122436</v>
      </c>
      <c r="O5536">
        <v>92.9250152587891</v>
      </c>
      <c r="P5536">
        <v>91.6875152587891</v>
      </c>
      <c r="Q5536">
        <v>82.1250148773193</v>
      </c>
      <c r="R5536">
        <v>2.82317032168299</v>
      </c>
      <c r="S5536">
        <v>4.48999511546563</v>
      </c>
      <c r="T5536">
        <v>4.15809248541009</v>
      </c>
      <c r="U5536">
        <v>28.217443251101</v>
      </c>
      <c r="V5536">
        <v>51.5283391658867</v>
      </c>
      <c r="W5536">
        <v>94.0352569387094</v>
      </c>
      <c r="X5536">
        <v>2</v>
      </c>
      <c r="Y5536">
        <v>3</v>
      </c>
      <c r="Z5536">
        <v>4</v>
      </c>
      <c r="AA5536">
        <v>9.58899562358856</v>
      </c>
    </row>
    <row r="5537" spans="1:27">
      <c r="A5537">
        <v>2013</v>
      </c>
      <c r="B5537">
        <v>11</v>
      </c>
      <c r="C5537">
        <v>4</v>
      </c>
      <c r="D5537" s="2">
        <v>41399</v>
      </c>
      <c r="E5537" s="5">
        <f t="shared" si="86"/>
        <v>41598</v>
      </c>
      <c r="F5537">
        <v>0</v>
      </c>
      <c r="G5537">
        <v>0</v>
      </c>
      <c r="H5537">
        <v>0</v>
      </c>
      <c r="I5537">
        <v>15.6587604522705</v>
      </c>
      <c r="J5537">
        <v>12.7450000762939</v>
      </c>
      <c r="K5537">
        <v>9.26375770568848</v>
      </c>
      <c r="L5537">
        <v>-0.0133771419525146</v>
      </c>
      <c r="M5537">
        <v>-0.0202270269393921</v>
      </c>
      <c r="N5537">
        <v>-0.013089394569397</v>
      </c>
      <c r="O5537">
        <v>74.2750150680542</v>
      </c>
      <c r="P5537">
        <v>67.6875143051147</v>
      </c>
      <c r="Q5537">
        <v>58.1875118255615</v>
      </c>
      <c r="R5537">
        <v>1.89957385385317</v>
      </c>
      <c r="S5537">
        <v>3.05490701706196</v>
      </c>
      <c r="T5537">
        <v>3.6223752564803</v>
      </c>
      <c r="U5537">
        <v>152.41504021905</v>
      </c>
      <c r="V5537">
        <v>101.479722613224</v>
      </c>
      <c r="W5537">
        <v>123.28898198822</v>
      </c>
      <c r="X5537">
        <v>6</v>
      </c>
      <c r="Y5537">
        <v>4</v>
      </c>
      <c r="Z5537">
        <v>5</v>
      </c>
      <c r="AA5537">
        <v>10.9280002355576</v>
      </c>
    </row>
    <row r="5538" spans="1:27">
      <c r="A5538">
        <v>2013</v>
      </c>
      <c r="B5538">
        <v>11</v>
      </c>
      <c r="C5538">
        <v>5</v>
      </c>
      <c r="D5538" s="2">
        <v>41399</v>
      </c>
      <c r="E5538" s="5">
        <f t="shared" si="86"/>
        <v>41603</v>
      </c>
      <c r="F5538">
        <v>0</v>
      </c>
      <c r="G5538">
        <v>0</v>
      </c>
      <c r="H5538">
        <v>0</v>
      </c>
      <c r="I5538">
        <v>16.0650089263916</v>
      </c>
      <c r="J5538">
        <v>12.7450061798096</v>
      </c>
      <c r="K5538">
        <v>9.73750641345978</v>
      </c>
      <c r="L5538">
        <v>-0.0310020685195923</v>
      </c>
      <c r="M5538">
        <v>-0.0411895513534546</v>
      </c>
      <c r="N5538">
        <v>-0.0517894744873047</v>
      </c>
      <c r="O5538">
        <v>78.4250146865845</v>
      </c>
      <c r="P5538">
        <v>75.125013923645</v>
      </c>
      <c r="Q5538">
        <v>66.4750106811523</v>
      </c>
      <c r="R5538">
        <v>2.40235686679485</v>
      </c>
      <c r="S5538">
        <v>4.05054458446415</v>
      </c>
      <c r="T5538">
        <v>6.78479621533436</v>
      </c>
      <c r="U5538">
        <v>171.193356990888</v>
      </c>
      <c r="V5538">
        <v>112.575076607045</v>
      </c>
      <c r="W5538">
        <v>145.037406907325</v>
      </c>
      <c r="X5538">
        <v>7</v>
      </c>
      <c r="Y5538">
        <v>5</v>
      </c>
      <c r="Z5538">
        <v>6</v>
      </c>
      <c r="AA5538">
        <v>11.0279986441135</v>
      </c>
    </row>
    <row r="5539" spans="1:27">
      <c r="A5539">
        <v>2013</v>
      </c>
      <c r="B5539">
        <v>11</v>
      </c>
      <c r="C5539">
        <v>6</v>
      </c>
      <c r="D5539" s="2">
        <v>41399</v>
      </c>
      <c r="E5539" s="5">
        <f t="shared" si="86"/>
        <v>41608</v>
      </c>
      <c r="F5539">
        <v>0</v>
      </c>
      <c r="G5539">
        <v>0</v>
      </c>
      <c r="H5539">
        <v>0</v>
      </c>
      <c r="I5539">
        <v>11.5962574005127</v>
      </c>
      <c r="J5539">
        <v>8.4175080537796</v>
      </c>
      <c r="K5539">
        <v>4.90875240564346</v>
      </c>
      <c r="L5539">
        <v>-0.0117769241333008</v>
      </c>
      <c r="M5539">
        <v>-0.0210395097732544</v>
      </c>
      <c r="N5539">
        <v>-0.0313395977020264</v>
      </c>
      <c r="O5539">
        <v>71.7875148773193</v>
      </c>
      <c r="P5539">
        <v>67.7125129699707</v>
      </c>
      <c r="Q5539">
        <v>61.5875122070313</v>
      </c>
      <c r="R5539">
        <v>2.104041102179</v>
      </c>
      <c r="S5539">
        <v>3.68957235279813</v>
      </c>
      <c r="T5539">
        <v>4.93781304201569</v>
      </c>
      <c r="U5539">
        <v>120.609290316778</v>
      </c>
      <c r="V5539">
        <v>69.2506503703464</v>
      </c>
      <c r="W5539">
        <v>87.8823142338714</v>
      </c>
      <c r="X5539">
        <v>5</v>
      </c>
      <c r="Y5539">
        <v>3</v>
      </c>
      <c r="Z5539">
        <v>4</v>
      </c>
      <c r="AA5539">
        <v>7.25199897289276</v>
      </c>
    </row>
    <row r="5540" spans="1:27">
      <c r="A5540">
        <v>2013</v>
      </c>
      <c r="B5540">
        <v>12</v>
      </c>
      <c r="C5540">
        <v>1</v>
      </c>
      <c r="D5540" s="2">
        <v>41399</v>
      </c>
      <c r="E5540" s="5">
        <f t="shared" si="86"/>
        <v>41613</v>
      </c>
      <c r="F5540">
        <v>0</v>
      </c>
      <c r="G5540">
        <v>0</v>
      </c>
      <c r="H5540">
        <v>0</v>
      </c>
      <c r="I5540">
        <v>14.3925113677979</v>
      </c>
      <c r="J5540">
        <v>11.9462543487549</v>
      </c>
      <c r="K5540">
        <v>8.76625535488129</v>
      </c>
      <c r="L5540">
        <v>-0.0112519025802612</v>
      </c>
      <c r="M5540">
        <v>-0.0170269250869751</v>
      </c>
      <c r="N5540">
        <v>-0.0165769815444946</v>
      </c>
      <c r="O5540">
        <v>64.737512588501</v>
      </c>
      <c r="P5540">
        <v>59.3500104904175</v>
      </c>
      <c r="Q5540">
        <v>50.6250085830688</v>
      </c>
      <c r="R5540">
        <v>1.33636904888167</v>
      </c>
      <c r="S5540">
        <v>2.33159270364345</v>
      </c>
      <c r="T5540">
        <v>3.11837524372531</v>
      </c>
      <c r="U5540">
        <v>102.799616682046</v>
      </c>
      <c r="V5540">
        <v>103.848304591071</v>
      </c>
      <c r="W5540">
        <v>93.4672158841764</v>
      </c>
      <c r="X5540">
        <v>4</v>
      </c>
      <c r="Y5540">
        <v>4</v>
      </c>
      <c r="Z5540">
        <v>4</v>
      </c>
      <c r="AA5540">
        <v>8.63050100803375</v>
      </c>
    </row>
    <row r="5541" spans="1:27">
      <c r="A5541">
        <v>2013</v>
      </c>
      <c r="B5541">
        <v>12</v>
      </c>
      <c r="C5541">
        <v>2</v>
      </c>
      <c r="D5541" s="2">
        <v>41399</v>
      </c>
      <c r="E5541" s="5">
        <f t="shared" si="86"/>
        <v>41618</v>
      </c>
      <c r="F5541">
        <v>0</v>
      </c>
      <c r="G5541">
        <v>0</v>
      </c>
      <c r="H5541">
        <v>0</v>
      </c>
      <c r="I5541">
        <v>13.7000095367432</v>
      </c>
      <c r="J5541">
        <v>10.4987566947937</v>
      </c>
      <c r="K5541">
        <v>7.04375770092011</v>
      </c>
      <c r="L5541">
        <v>-0.0388270616531372</v>
      </c>
      <c r="M5541">
        <v>-0.0367520809173584</v>
      </c>
      <c r="N5541">
        <v>-0.0300020217895508</v>
      </c>
      <c r="O5541">
        <v>75.9125148773193</v>
      </c>
      <c r="P5541">
        <v>74.2625152587891</v>
      </c>
      <c r="Q5541">
        <v>74.9875152587891</v>
      </c>
      <c r="R5541">
        <v>2.20227897555458</v>
      </c>
      <c r="S5541">
        <v>3.2303544550789</v>
      </c>
      <c r="T5541">
        <v>2.91391937180467</v>
      </c>
      <c r="U5541">
        <v>94.670589749221</v>
      </c>
      <c r="V5541">
        <v>106.346825945189</v>
      </c>
      <c r="W5541">
        <v>147.780260596191</v>
      </c>
      <c r="X5541">
        <v>4</v>
      </c>
      <c r="Y5541">
        <v>5</v>
      </c>
      <c r="Z5541">
        <v>6</v>
      </c>
      <c r="AA5541">
        <v>9.04599781036377</v>
      </c>
    </row>
    <row r="5542" spans="1:27">
      <c r="A5542">
        <v>2013</v>
      </c>
      <c r="B5542">
        <v>12</v>
      </c>
      <c r="C5542">
        <v>3</v>
      </c>
      <c r="D5542" s="2">
        <v>41399</v>
      </c>
      <c r="E5542" s="5">
        <f t="shared" si="86"/>
        <v>41623</v>
      </c>
      <c r="F5542">
        <v>0</v>
      </c>
      <c r="G5542">
        <v>0</v>
      </c>
      <c r="H5542">
        <v>0</v>
      </c>
      <c r="I5542">
        <v>9.54750699996948</v>
      </c>
      <c r="J5542">
        <v>5.87500147819519</v>
      </c>
      <c r="K5542">
        <v>3.65875237435102</v>
      </c>
      <c r="L5542">
        <v>-0.0003520011901855</v>
      </c>
      <c r="M5542">
        <v>-0.0079519510269165</v>
      </c>
      <c r="N5542">
        <v>-0.0341020107269287</v>
      </c>
      <c r="O5542">
        <v>88.3250152587891</v>
      </c>
      <c r="P5542">
        <v>88.2750152587891</v>
      </c>
      <c r="Q5542">
        <v>90.2000152587891</v>
      </c>
      <c r="R5542">
        <v>2.92321541794862</v>
      </c>
      <c r="S5542">
        <v>4.25880613762081</v>
      </c>
      <c r="T5542">
        <v>4.41924474388539</v>
      </c>
      <c r="U5542">
        <v>98.7057984794237</v>
      </c>
      <c r="V5542">
        <v>56.0895512702866</v>
      </c>
      <c r="W5542">
        <v>124.085320316221</v>
      </c>
      <c r="X5542">
        <v>4</v>
      </c>
      <c r="Y5542">
        <v>3</v>
      </c>
      <c r="Z5542">
        <v>5</v>
      </c>
      <c r="AA5542">
        <v>5.82399442791939</v>
      </c>
    </row>
    <row r="5543" spans="1:27">
      <c r="A5543">
        <v>2013</v>
      </c>
      <c r="B5543">
        <v>12</v>
      </c>
      <c r="C5543">
        <v>4</v>
      </c>
      <c r="D5543" s="2">
        <v>41399</v>
      </c>
      <c r="E5543" s="5">
        <f t="shared" si="86"/>
        <v>41628</v>
      </c>
      <c r="F5543">
        <v>0</v>
      </c>
      <c r="G5543">
        <v>0</v>
      </c>
      <c r="H5543">
        <v>0</v>
      </c>
      <c r="I5543">
        <v>5.37750387191772</v>
      </c>
      <c r="J5543">
        <v>2.0275039255619</v>
      </c>
      <c r="K5543">
        <v>-0.813746632058155</v>
      </c>
      <c r="L5543">
        <v>0.0179479837417603</v>
      </c>
      <c r="M5543">
        <v>0.0263479709625244</v>
      </c>
      <c r="N5543">
        <v>0.0387104034423828</v>
      </c>
      <c r="O5543">
        <v>85.3625152587891</v>
      </c>
      <c r="P5543">
        <v>85.3000152587891</v>
      </c>
      <c r="Q5543">
        <v>72.6875148773193</v>
      </c>
      <c r="R5543">
        <v>2.47224201726395</v>
      </c>
      <c r="S5543">
        <v>5.2669613842411</v>
      </c>
      <c r="T5543">
        <v>6.99512342597949</v>
      </c>
      <c r="U5543">
        <v>88.6603631482995</v>
      </c>
      <c r="V5543">
        <v>39.1434312671876</v>
      </c>
      <c r="W5543">
        <v>48.2433230385944</v>
      </c>
      <c r="X5543">
        <v>4</v>
      </c>
      <c r="Y5543">
        <v>2</v>
      </c>
      <c r="Z5543">
        <v>3</v>
      </c>
      <c r="AA5543">
        <v>2.45100091695786</v>
      </c>
    </row>
    <row r="5544" spans="1:27">
      <c r="A5544">
        <v>2013</v>
      </c>
      <c r="B5544">
        <v>12</v>
      </c>
      <c r="C5544">
        <v>5</v>
      </c>
      <c r="D5544" s="2">
        <v>41399</v>
      </c>
      <c r="E5544" s="5">
        <f t="shared" si="86"/>
        <v>41633</v>
      </c>
      <c r="F5544">
        <v>0</v>
      </c>
      <c r="G5544">
        <v>0</v>
      </c>
      <c r="H5544">
        <v>0</v>
      </c>
      <c r="I5544">
        <v>5.53875572681427</v>
      </c>
      <c r="J5544">
        <v>2.73625023812056</v>
      </c>
      <c r="K5544">
        <v>0.293756094854325</v>
      </c>
      <c r="L5544">
        <v>-0.0270896196365356</v>
      </c>
      <c r="M5544">
        <v>-0.0327770709991455</v>
      </c>
      <c r="N5544">
        <v>-0.009639573097229</v>
      </c>
      <c r="O5544">
        <v>66.812513923645</v>
      </c>
      <c r="P5544">
        <v>63.4625127792358</v>
      </c>
      <c r="Q5544">
        <v>48.425008392334</v>
      </c>
      <c r="R5544">
        <v>2.53275813578072</v>
      </c>
      <c r="S5544">
        <v>4.81241156576583</v>
      </c>
      <c r="T5544">
        <v>4.55073715794423</v>
      </c>
      <c r="U5544">
        <v>40.9103439154529</v>
      </c>
      <c r="V5544">
        <v>56.6811420749702</v>
      </c>
      <c r="W5544">
        <v>74.8697555521169</v>
      </c>
      <c r="X5544">
        <v>2</v>
      </c>
      <c r="Y5544">
        <v>3</v>
      </c>
      <c r="Z5544">
        <v>3</v>
      </c>
      <c r="AA5544">
        <v>2.43849330283701</v>
      </c>
    </row>
    <row r="5545" spans="1:27">
      <c r="A5545">
        <v>2013</v>
      </c>
      <c r="B5545">
        <v>12</v>
      </c>
      <c r="C5545">
        <v>6</v>
      </c>
      <c r="D5545" s="2">
        <v>41399</v>
      </c>
      <c r="E5545" s="5">
        <f t="shared" si="86"/>
        <v>41638</v>
      </c>
      <c r="F5545">
        <v>0</v>
      </c>
      <c r="G5545">
        <v>0</v>
      </c>
      <c r="H5545">
        <v>0</v>
      </c>
      <c r="I5545">
        <v>6.38021111488342</v>
      </c>
      <c r="J5545">
        <v>3.56250531878322</v>
      </c>
      <c r="K5545">
        <v>-0.0124992709606886</v>
      </c>
      <c r="L5545">
        <v>-0.0024812817573547</v>
      </c>
      <c r="M5545">
        <v>-0.00450199842453</v>
      </c>
      <c r="N5545">
        <v>0.0220396518707275</v>
      </c>
      <c r="O5545">
        <v>55.2812603314718</v>
      </c>
      <c r="P5545">
        <v>53.0729257265727</v>
      </c>
      <c r="Q5545">
        <v>53.1770931879679</v>
      </c>
      <c r="R5545">
        <v>3.07669592870234</v>
      </c>
      <c r="S5545">
        <v>4.78692511780193</v>
      </c>
      <c r="T5545">
        <v>4.87010793970458</v>
      </c>
      <c r="U5545">
        <v>86.948542337725</v>
      </c>
      <c r="V5545">
        <v>41.9887502605447</v>
      </c>
      <c r="W5545">
        <v>56.0848079601049</v>
      </c>
      <c r="X5545">
        <v>4</v>
      </c>
      <c r="Y5545">
        <v>2</v>
      </c>
      <c r="Z5545">
        <v>3</v>
      </c>
      <c r="AA5545">
        <v>1.17000348617633</v>
      </c>
    </row>
    <row r="5546" spans="1:27">
      <c r="A5546">
        <v>2014</v>
      </c>
      <c r="B5546">
        <v>1</v>
      </c>
      <c r="C5546">
        <v>1</v>
      </c>
      <c r="D5546" s="2">
        <v>41764</v>
      </c>
      <c r="E5546" s="5">
        <f t="shared" si="86"/>
        <v>41644</v>
      </c>
      <c r="F5546">
        <v>0</v>
      </c>
      <c r="G5546">
        <v>0</v>
      </c>
      <c r="H5546">
        <v>0</v>
      </c>
      <c r="I5546">
        <v>12.2862537384033</v>
      </c>
      <c r="J5546">
        <v>9.47251465320587</v>
      </c>
      <c r="K5546">
        <v>5.88375544548035</v>
      </c>
      <c r="L5546">
        <v>-0.0456021070480347</v>
      </c>
      <c r="M5546">
        <v>-0.0582271099090576</v>
      </c>
      <c r="N5546">
        <v>-0.0416520357131958</v>
      </c>
      <c r="O5546">
        <v>58.7750118255615</v>
      </c>
      <c r="P5546">
        <v>55.9000102996826</v>
      </c>
      <c r="Q5546">
        <v>56.6625104904175</v>
      </c>
      <c r="R5546">
        <v>2.67092364497954</v>
      </c>
      <c r="S5546">
        <v>3.67270494137468</v>
      </c>
      <c r="T5546">
        <v>4.91635978141554</v>
      </c>
      <c r="U5546">
        <v>158.104801563127</v>
      </c>
      <c r="V5546">
        <v>110.205071218857</v>
      </c>
      <c r="W5546">
        <v>146.831267973726</v>
      </c>
      <c r="X5546">
        <v>6</v>
      </c>
      <c r="Y5546">
        <v>5</v>
      </c>
      <c r="Z5546">
        <v>6</v>
      </c>
      <c r="AA5546">
        <v>7.76800091266632</v>
      </c>
    </row>
    <row r="5547" spans="1:27">
      <c r="A5547">
        <v>2014</v>
      </c>
      <c r="B5547">
        <v>1</v>
      </c>
      <c r="C5547">
        <v>2</v>
      </c>
      <c r="D5547" s="2">
        <v>41764</v>
      </c>
      <c r="E5547" s="5">
        <f t="shared" si="86"/>
        <v>41649</v>
      </c>
      <c r="F5547">
        <v>0</v>
      </c>
      <c r="G5547">
        <v>0</v>
      </c>
      <c r="H5547">
        <v>0</v>
      </c>
      <c r="I5547">
        <v>11.1137560367584</v>
      </c>
      <c r="J5547">
        <v>7.317504966259</v>
      </c>
      <c r="K5547">
        <v>4.72125551998615</v>
      </c>
      <c r="L5547">
        <v>-0.0445145130157471</v>
      </c>
      <c r="M5547">
        <v>-0.0753270149230957</v>
      </c>
      <c r="N5547">
        <v>-0.102064418792725</v>
      </c>
      <c r="O5547">
        <v>89.5250152587891</v>
      </c>
      <c r="P5547">
        <v>90.3875152587891</v>
      </c>
      <c r="Q5547">
        <v>88.5250152587891</v>
      </c>
      <c r="R5547">
        <v>3.40245267415048</v>
      </c>
      <c r="S5547">
        <v>4.90086052216791</v>
      </c>
      <c r="T5547">
        <v>7.00672562252625</v>
      </c>
      <c r="U5547">
        <v>79.8304893408899</v>
      </c>
      <c r="V5547">
        <v>102.228599523593</v>
      </c>
      <c r="W5547">
        <v>166.197586646294</v>
      </c>
      <c r="X5547">
        <v>4</v>
      </c>
      <c r="Y5547">
        <v>4</v>
      </c>
      <c r="Z5547">
        <v>7</v>
      </c>
      <c r="AA5547">
        <v>7.13599558360875</v>
      </c>
    </row>
    <row r="5548" spans="1:27">
      <c r="A5548">
        <v>2014</v>
      </c>
      <c r="B5548">
        <v>1</v>
      </c>
      <c r="C5548">
        <v>3</v>
      </c>
      <c r="D5548" s="2">
        <v>41764</v>
      </c>
      <c r="E5548" s="5">
        <f t="shared" si="86"/>
        <v>41654</v>
      </c>
      <c r="F5548">
        <v>0</v>
      </c>
      <c r="G5548">
        <v>0</v>
      </c>
      <c r="H5548">
        <v>0</v>
      </c>
      <c r="I5548">
        <v>6.75875396728516</v>
      </c>
      <c r="J5548">
        <v>3.59875636547804</v>
      </c>
      <c r="K5548">
        <v>1.48000635430217</v>
      </c>
      <c r="L5548">
        <v>-0.0050019025802612</v>
      </c>
      <c r="M5548">
        <v>-0.0177145004272461</v>
      </c>
      <c r="N5548">
        <v>-0.0148019075393677</v>
      </c>
      <c r="O5548">
        <v>81.6125146865845</v>
      </c>
      <c r="P5548">
        <v>79.2875141143799</v>
      </c>
      <c r="Q5548">
        <v>61.6500093460083</v>
      </c>
      <c r="R5548">
        <v>2.92312143599062</v>
      </c>
      <c r="S5548">
        <v>4.59104830399323</v>
      </c>
      <c r="T5548">
        <v>4.98702278617965</v>
      </c>
      <c r="U5548">
        <v>45.8654054454758</v>
      </c>
      <c r="V5548">
        <v>59.9260749754896</v>
      </c>
      <c r="W5548">
        <v>110.710916375967</v>
      </c>
      <c r="X5548">
        <v>3</v>
      </c>
      <c r="Y5548">
        <v>3</v>
      </c>
      <c r="Z5548">
        <v>5</v>
      </c>
      <c r="AA5548">
        <v>2.50049585103989</v>
      </c>
    </row>
    <row r="5549" spans="1:27">
      <c r="A5549">
        <v>2014</v>
      </c>
      <c r="B5549">
        <v>1</v>
      </c>
      <c r="C5549">
        <v>4</v>
      </c>
      <c r="D5549" s="2">
        <v>41764</v>
      </c>
      <c r="E5549" s="5">
        <f t="shared" si="86"/>
        <v>41659</v>
      </c>
      <c r="F5549">
        <v>0</v>
      </c>
      <c r="G5549">
        <v>0</v>
      </c>
      <c r="H5549">
        <v>0</v>
      </c>
      <c r="I5549">
        <v>10.2062518596649</v>
      </c>
      <c r="J5549">
        <v>7.4550065279007</v>
      </c>
      <c r="K5549">
        <v>3.95125724077225</v>
      </c>
      <c r="L5549">
        <v>0.0085104942321777</v>
      </c>
      <c r="M5549">
        <v>-0.0072520017623901</v>
      </c>
      <c r="N5549">
        <v>-0.0116896390914917</v>
      </c>
      <c r="O5549">
        <v>58.7250114440918</v>
      </c>
      <c r="P5549">
        <v>54.975009727478</v>
      </c>
      <c r="Q5549">
        <v>50.287509727478</v>
      </c>
      <c r="R5549">
        <v>2.88444350620314</v>
      </c>
      <c r="S5549">
        <v>4.0341191556362</v>
      </c>
      <c r="T5549">
        <v>4.47090933851084</v>
      </c>
      <c r="U5549">
        <v>109.565359218748</v>
      </c>
      <c r="V5549">
        <v>53.7403981213326</v>
      </c>
      <c r="W5549">
        <v>133.877994877179</v>
      </c>
      <c r="X5549">
        <v>5</v>
      </c>
      <c r="Y5549">
        <v>3</v>
      </c>
      <c r="Z5549">
        <v>5</v>
      </c>
      <c r="AA5549">
        <v>5.34099878519774</v>
      </c>
    </row>
    <row r="5550" spans="1:27">
      <c r="A5550">
        <v>2014</v>
      </c>
      <c r="B5550">
        <v>1</v>
      </c>
      <c r="C5550">
        <v>5</v>
      </c>
      <c r="D5550" s="2">
        <v>41764</v>
      </c>
      <c r="E5550" s="5">
        <f t="shared" si="86"/>
        <v>41664</v>
      </c>
      <c r="F5550">
        <v>0</v>
      </c>
      <c r="G5550">
        <v>0</v>
      </c>
      <c r="H5550">
        <v>0</v>
      </c>
      <c r="I5550">
        <v>12.4212558507919</v>
      </c>
      <c r="J5550">
        <v>9.57500784397125</v>
      </c>
      <c r="K5550">
        <v>6.60375673770905</v>
      </c>
      <c r="L5550">
        <v>-0.0154770374298096</v>
      </c>
      <c r="M5550">
        <v>-0.0306519985198975</v>
      </c>
      <c r="N5550">
        <v>-0.0132270336151123</v>
      </c>
      <c r="O5550">
        <v>54.1000095367432</v>
      </c>
      <c r="P5550">
        <v>51.7625082015991</v>
      </c>
      <c r="Q5550">
        <v>44.3125066757202</v>
      </c>
      <c r="R5550">
        <v>3.53576433190606</v>
      </c>
      <c r="S5550">
        <v>5.11973964931528</v>
      </c>
      <c r="T5550">
        <v>7.18111685569211</v>
      </c>
      <c r="U5550">
        <v>120.794445658181</v>
      </c>
      <c r="V5550">
        <v>130.994609005741</v>
      </c>
      <c r="W5550">
        <v>154.563061175111</v>
      </c>
      <c r="X5550">
        <v>5</v>
      </c>
      <c r="Y5550">
        <v>5</v>
      </c>
      <c r="Z5550">
        <v>6</v>
      </c>
      <c r="AA5550">
        <v>7.70450150966644</v>
      </c>
    </row>
    <row r="5551" spans="1:27">
      <c r="A5551">
        <v>2014</v>
      </c>
      <c r="B5551">
        <v>1</v>
      </c>
      <c r="C5551">
        <v>6</v>
      </c>
      <c r="D5551" s="2">
        <v>41764</v>
      </c>
      <c r="E5551" s="5">
        <f t="shared" si="86"/>
        <v>41669</v>
      </c>
      <c r="F5551">
        <v>0</v>
      </c>
      <c r="G5551">
        <v>0</v>
      </c>
      <c r="H5551">
        <v>0</v>
      </c>
      <c r="I5551">
        <v>17.0062529246012</v>
      </c>
      <c r="J5551">
        <v>13.4541721343994</v>
      </c>
      <c r="K5551">
        <v>9.93438136577606</v>
      </c>
      <c r="L5551">
        <v>-0.0522103309631348</v>
      </c>
      <c r="M5551">
        <v>-0.0675541162490845</v>
      </c>
      <c r="N5551">
        <v>-0.045376976331075</v>
      </c>
      <c r="O5551">
        <v>78.9062647819519</v>
      </c>
      <c r="P5551">
        <v>78.8645981152852</v>
      </c>
      <c r="Q5551">
        <v>78.7500147819519</v>
      </c>
      <c r="R5551">
        <v>3.40688715399089</v>
      </c>
      <c r="S5551">
        <v>4.4910272923556</v>
      </c>
      <c r="T5551">
        <v>6.72303295265793</v>
      </c>
      <c r="U5551">
        <v>146.925443185945</v>
      </c>
      <c r="V5551">
        <v>166.904907880812</v>
      </c>
      <c r="W5551">
        <v>200.689470195816</v>
      </c>
      <c r="X5551">
        <v>6</v>
      </c>
      <c r="Y5551">
        <v>7</v>
      </c>
      <c r="Z5551">
        <v>8</v>
      </c>
      <c r="AA5551">
        <v>12.888326605161</v>
      </c>
    </row>
    <row r="5552" spans="1:27">
      <c r="A5552">
        <v>2014</v>
      </c>
      <c r="B5552">
        <v>2</v>
      </c>
      <c r="C5552">
        <v>1</v>
      </c>
      <c r="D5552" s="2">
        <v>41764</v>
      </c>
      <c r="E5552" s="5">
        <f t="shared" si="86"/>
        <v>41675</v>
      </c>
      <c r="F5552">
        <v>0</v>
      </c>
      <c r="G5552">
        <v>0</v>
      </c>
      <c r="H5552">
        <v>0</v>
      </c>
      <c r="I5552">
        <v>18.73625831604</v>
      </c>
      <c r="J5552">
        <v>14.8500095367432</v>
      </c>
      <c r="K5552">
        <v>11.2037570476532</v>
      </c>
      <c r="L5552">
        <v>-0.0611144065856934</v>
      </c>
      <c r="M5552">
        <v>-0.0877645015716553</v>
      </c>
      <c r="N5552">
        <v>-0.101327085494995</v>
      </c>
      <c r="O5552">
        <v>75.7375150680542</v>
      </c>
      <c r="P5552">
        <v>76.2250150680542</v>
      </c>
      <c r="Q5552">
        <v>72.7750144958496</v>
      </c>
      <c r="R5552">
        <v>3.14752702009593</v>
      </c>
      <c r="S5552">
        <v>4.35936416910481</v>
      </c>
      <c r="T5552">
        <v>7.34032340388822</v>
      </c>
      <c r="U5552">
        <v>133.842070687073</v>
      </c>
      <c r="V5552">
        <v>147.331424664086</v>
      </c>
      <c r="W5552">
        <v>183.492057385708</v>
      </c>
      <c r="X5552">
        <v>5</v>
      </c>
      <c r="Y5552">
        <v>6</v>
      </c>
      <c r="Z5552">
        <v>7</v>
      </c>
      <c r="AA5552">
        <v>14.3914966583252</v>
      </c>
    </row>
    <row r="5553" spans="1:27">
      <c r="A5553">
        <v>2014</v>
      </c>
      <c r="B5553">
        <v>2</v>
      </c>
      <c r="C5553">
        <v>2</v>
      </c>
      <c r="D5553" s="2">
        <v>41764</v>
      </c>
      <c r="E5553" s="5">
        <f t="shared" si="86"/>
        <v>41680</v>
      </c>
      <c r="F5553">
        <v>0</v>
      </c>
      <c r="G5553">
        <v>0</v>
      </c>
      <c r="H5553">
        <v>0</v>
      </c>
      <c r="I5553">
        <v>6.92750408649445</v>
      </c>
      <c r="J5553">
        <v>2.98125767707825</v>
      </c>
      <c r="K5553">
        <v>1.59500743001699</v>
      </c>
      <c r="L5553">
        <v>-0.06182701587677</v>
      </c>
      <c r="M5553">
        <v>-0.0826520442962646</v>
      </c>
      <c r="N5553">
        <v>-0.102852058410645</v>
      </c>
      <c r="O5553">
        <v>87.2250150680542</v>
      </c>
      <c r="P5553">
        <v>87.4500150680542</v>
      </c>
      <c r="Q5553">
        <v>86.6000152587891</v>
      </c>
      <c r="R5553">
        <v>5.32450146595439</v>
      </c>
      <c r="S5553">
        <v>6.69370950217105</v>
      </c>
      <c r="T5553">
        <v>6.48145839261408</v>
      </c>
      <c r="U5553">
        <v>53.5382920378037</v>
      </c>
      <c r="V5553">
        <v>68.6220013744983</v>
      </c>
      <c r="W5553">
        <v>114.551105929796</v>
      </c>
      <c r="X5553">
        <v>3</v>
      </c>
      <c r="Y5553">
        <v>3</v>
      </c>
      <c r="Z5553">
        <v>5</v>
      </c>
      <c r="AA5553">
        <v>1.77649994343519</v>
      </c>
    </row>
    <row r="5554" spans="1:27">
      <c r="A5554">
        <v>2014</v>
      </c>
      <c r="B5554">
        <v>2</v>
      </c>
      <c r="C5554">
        <v>3</v>
      </c>
      <c r="D5554" s="2">
        <v>41764</v>
      </c>
      <c r="E5554" s="5">
        <f t="shared" si="86"/>
        <v>41685</v>
      </c>
      <c r="F5554">
        <v>0</v>
      </c>
      <c r="G5554">
        <v>0</v>
      </c>
      <c r="H5554">
        <v>0</v>
      </c>
      <c r="I5554">
        <v>2.8162551894784</v>
      </c>
      <c r="J5554">
        <v>-0.787493957579136</v>
      </c>
      <c r="K5554">
        <v>-2.54249573945999</v>
      </c>
      <c r="L5554">
        <v>-0.0320270538330078</v>
      </c>
      <c r="M5554">
        <v>-0.0297769784927368</v>
      </c>
      <c r="N5554">
        <v>0.0030104875564575</v>
      </c>
      <c r="O5554">
        <v>76.2750148773193</v>
      </c>
      <c r="P5554">
        <v>77.5500148773193</v>
      </c>
      <c r="Q5554">
        <v>75.5875143051148</v>
      </c>
      <c r="R5554">
        <v>4.25023291021219</v>
      </c>
      <c r="S5554">
        <v>5.72478640464367</v>
      </c>
      <c r="T5554">
        <v>4.67930401404337</v>
      </c>
      <c r="U5554">
        <v>64.3422381735156</v>
      </c>
      <c r="V5554">
        <v>69.6850683015066</v>
      </c>
      <c r="W5554">
        <v>95.0553796418848</v>
      </c>
      <c r="X5554">
        <v>3</v>
      </c>
      <c r="Y5554">
        <v>3</v>
      </c>
      <c r="Z5554">
        <v>4</v>
      </c>
      <c r="AA5554">
        <v>0.285995456948876</v>
      </c>
    </row>
    <row r="5555" spans="1:27">
      <c r="A5555">
        <v>2014</v>
      </c>
      <c r="B5555">
        <v>2</v>
      </c>
      <c r="C5555">
        <v>4</v>
      </c>
      <c r="D5555" s="2">
        <v>41764</v>
      </c>
      <c r="E5555" s="5">
        <f t="shared" si="86"/>
        <v>41690</v>
      </c>
      <c r="F5555">
        <v>0</v>
      </c>
      <c r="G5555">
        <v>0</v>
      </c>
      <c r="H5555">
        <v>0</v>
      </c>
      <c r="I5555">
        <v>8.41250775307417</v>
      </c>
      <c r="J5555">
        <v>4.9075028181076</v>
      </c>
      <c r="K5555">
        <v>4.10250552026555</v>
      </c>
      <c r="L5555">
        <v>-0.0300144910812378</v>
      </c>
      <c r="M5555">
        <v>-0.0547020435333252</v>
      </c>
      <c r="N5555">
        <v>-0.0755770444869995</v>
      </c>
      <c r="O5555">
        <v>85.8250146865845</v>
      </c>
      <c r="P5555">
        <v>84.0000141143799</v>
      </c>
      <c r="Q5555">
        <v>65.9625104904175</v>
      </c>
      <c r="R5555">
        <v>3.47516764182647</v>
      </c>
      <c r="S5555">
        <v>5.07861778337862</v>
      </c>
      <c r="T5555">
        <v>8.47495392772108</v>
      </c>
      <c r="U5555">
        <v>70.8583944645873</v>
      </c>
      <c r="V5555">
        <v>91.3623891137518</v>
      </c>
      <c r="W5555">
        <v>134.471203567389</v>
      </c>
      <c r="X5555">
        <v>3</v>
      </c>
      <c r="Y5555">
        <v>4</v>
      </c>
      <c r="Z5555">
        <v>5</v>
      </c>
      <c r="AA5555">
        <v>4.89949955195189</v>
      </c>
    </row>
    <row r="5556" spans="1:27">
      <c r="A5556">
        <v>2014</v>
      </c>
      <c r="B5556">
        <v>2</v>
      </c>
      <c r="C5556">
        <v>5</v>
      </c>
      <c r="D5556" s="2">
        <v>41764</v>
      </c>
      <c r="E5556" s="5">
        <f t="shared" si="86"/>
        <v>41695</v>
      </c>
      <c r="F5556">
        <v>0</v>
      </c>
      <c r="G5556">
        <v>0</v>
      </c>
      <c r="H5556">
        <v>0</v>
      </c>
      <c r="I5556">
        <v>14.1450092315674</v>
      </c>
      <c r="J5556">
        <v>10.3275089025497</v>
      </c>
      <c r="K5556">
        <v>7.47875528335571</v>
      </c>
      <c r="L5556">
        <v>-0.0766145706176758</v>
      </c>
      <c r="M5556">
        <v>-0.120952010154724</v>
      </c>
      <c r="N5556">
        <v>-0.159551978111267</v>
      </c>
      <c r="O5556">
        <v>92.1875152587891</v>
      </c>
      <c r="P5556">
        <v>91.4750152587891</v>
      </c>
      <c r="Q5556">
        <v>91.3875150680542</v>
      </c>
      <c r="R5556">
        <v>3.17526551692469</v>
      </c>
      <c r="S5556">
        <v>4.6048366745526</v>
      </c>
      <c r="T5556">
        <v>8.04103191401171</v>
      </c>
      <c r="U5556">
        <v>116.157611649629</v>
      </c>
      <c r="V5556">
        <v>141.638114161604</v>
      </c>
      <c r="W5556">
        <v>192.41534899273</v>
      </c>
      <c r="X5556">
        <v>5</v>
      </c>
      <c r="Y5556">
        <v>6</v>
      </c>
      <c r="Z5556">
        <v>7</v>
      </c>
      <c r="AA5556">
        <v>10.0354967832565</v>
      </c>
    </row>
    <row r="5557" spans="1:27">
      <c r="A5557">
        <v>2014</v>
      </c>
      <c r="B5557">
        <v>2</v>
      </c>
      <c r="C5557">
        <v>6</v>
      </c>
      <c r="D5557" s="2">
        <v>41764</v>
      </c>
      <c r="E5557" s="5">
        <f t="shared" si="86"/>
        <v>41700</v>
      </c>
      <c r="F5557">
        <v>0</v>
      </c>
      <c r="G5557">
        <v>0</v>
      </c>
      <c r="H5557">
        <v>0</v>
      </c>
      <c r="I5557">
        <v>17.2416706085205</v>
      </c>
      <c r="J5557">
        <v>13.0104236602783</v>
      </c>
      <c r="K5557">
        <v>9.90625182787577</v>
      </c>
      <c r="L5557">
        <v>-0.0909604628880819</v>
      </c>
      <c r="M5557">
        <v>-0.127460360527039</v>
      </c>
      <c r="N5557">
        <v>-0.159189542134603</v>
      </c>
      <c r="O5557">
        <v>94.7500152587891</v>
      </c>
      <c r="P5557">
        <v>95.1458485921224</v>
      </c>
      <c r="Q5557">
        <v>93.7083485921224</v>
      </c>
      <c r="R5557">
        <v>3.42077910720476</v>
      </c>
      <c r="S5557">
        <v>4.4881074854793</v>
      </c>
      <c r="T5557">
        <v>6.49246805171156</v>
      </c>
      <c r="U5557">
        <v>95.9414457079406</v>
      </c>
      <c r="V5557">
        <v>116.404599459259</v>
      </c>
      <c r="W5557">
        <v>167.409252761837</v>
      </c>
      <c r="X5557">
        <v>4</v>
      </c>
      <c r="Y5557">
        <v>5</v>
      </c>
      <c r="Z5557">
        <v>7</v>
      </c>
      <c r="AA5557">
        <v>13.943333307902</v>
      </c>
    </row>
    <row r="5558" spans="1:27">
      <c r="A5558">
        <v>2014</v>
      </c>
      <c r="B5558">
        <v>3</v>
      </c>
      <c r="C5558">
        <v>1</v>
      </c>
      <c r="D5558" s="2">
        <v>41764</v>
      </c>
      <c r="E5558" s="5">
        <f t="shared" si="86"/>
        <v>41703</v>
      </c>
      <c r="F5558">
        <v>0</v>
      </c>
      <c r="G5558">
        <v>0</v>
      </c>
      <c r="H5558">
        <v>0</v>
      </c>
      <c r="I5558">
        <v>13.4525043487549</v>
      </c>
      <c r="J5558">
        <v>9.14125692844391</v>
      </c>
      <c r="K5558">
        <v>7.39000408649445</v>
      </c>
      <c r="L5558">
        <v>-0.04352707862854</v>
      </c>
      <c r="M5558">
        <v>-0.0714771270751953</v>
      </c>
      <c r="N5558">
        <v>-0.0784645080566406</v>
      </c>
      <c r="O5558">
        <v>93.1750152587891</v>
      </c>
      <c r="P5558">
        <v>93.4125152587891</v>
      </c>
      <c r="Q5558">
        <v>90.4000152587891</v>
      </c>
      <c r="R5558">
        <v>3.5142869686191</v>
      </c>
      <c r="S5558">
        <v>4.5158339406548</v>
      </c>
      <c r="T5558">
        <v>4.83371185739981</v>
      </c>
      <c r="U5558">
        <v>70.0489866628746</v>
      </c>
      <c r="V5558">
        <v>89.4461737081949</v>
      </c>
      <c r="W5558">
        <v>152.921734055193</v>
      </c>
      <c r="X5558">
        <v>3</v>
      </c>
      <c r="Y5558">
        <v>4</v>
      </c>
      <c r="Z5558">
        <v>6</v>
      </c>
      <c r="AA5558">
        <v>8.55749228000641</v>
      </c>
    </row>
    <row r="5559" spans="1:27">
      <c r="A5559">
        <v>2014</v>
      </c>
      <c r="B5559">
        <v>3</v>
      </c>
      <c r="C5559">
        <v>2</v>
      </c>
      <c r="D5559" s="2">
        <v>41764</v>
      </c>
      <c r="E5559" s="5">
        <f t="shared" si="86"/>
        <v>41708</v>
      </c>
      <c r="F5559">
        <v>0</v>
      </c>
      <c r="G5559">
        <v>0</v>
      </c>
      <c r="H5559">
        <v>0</v>
      </c>
      <c r="I5559">
        <v>12.8487552404404</v>
      </c>
      <c r="J5559">
        <v>8.70750601291656</v>
      </c>
      <c r="K5559">
        <v>6.76500408649445</v>
      </c>
      <c r="L5559">
        <v>-0.0598145484924316</v>
      </c>
      <c r="M5559">
        <v>-0.100514459609985</v>
      </c>
      <c r="N5559">
        <v>-0.129377031326294</v>
      </c>
      <c r="O5559">
        <v>92.8750152587891</v>
      </c>
      <c r="P5559">
        <v>93.0750152587891</v>
      </c>
      <c r="Q5559">
        <v>90.1875152587891</v>
      </c>
      <c r="R5559">
        <v>3.34428511355502</v>
      </c>
      <c r="S5559">
        <v>4.20994335611594</v>
      </c>
      <c r="T5559">
        <v>4.5770756443205</v>
      </c>
      <c r="U5559">
        <v>67.001418307829</v>
      </c>
      <c r="V5559">
        <v>88.7560637274148</v>
      </c>
      <c r="W5559">
        <v>141.616922097538</v>
      </c>
      <c r="X5559">
        <v>3</v>
      </c>
      <c r="Y5559">
        <v>4</v>
      </c>
      <c r="Z5559">
        <v>6</v>
      </c>
      <c r="AA5559">
        <v>8.52799851894379</v>
      </c>
    </row>
    <row r="5560" spans="1:27">
      <c r="A5560">
        <v>2014</v>
      </c>
      <c r="B5560">
        <v>3</v>
      </c>
      <c r="C5560">
        <v>3</v>
      </c>
      <c r="D5560" s="2">
        <v>41764</v>
      </c>
      <c r="E5560" s="5">
        <f t="shared" si="86"/>
        <v>41713</v>
      </c>
      <c r="F5560">
        <v>0</v>
      </c>
      <c r="G5560">
        <v>0</v>
      </c>
      <c r="H5560">
        <v>0</v>
      </c>
      <c r="I5560">
        <v>15.1887592315674</v>
      </c>
      <c r="J5560">
        <v>11.1300066709518</v>
      </c>
      <c r="K5560">
        <v>8.40125136375427</v>
      </c>
      <c r="L5560">
        <v>-0.0322520017623901</v>
      </c>
      <c r="M5560">
        <v>-0.0464645385742187</v>
      </c>
      <c r="N5560">
        <v>-0.0578895330429077</v>
      </c>
      <c r="O5560">
        <v>89.7500152587891</v>
      </c>
      <c r="P5560">
        <v>87.7625152587891</v>
      </c>
      <c r="Q5560">
        <v>81.6000146865845</v>
      </c>
      <c r="R5560">
        <v>3.07293085946232</v>
      </c>
      <c r="S5560">
        <v>4.63292159159965</v>
      </c>
      <c r="T5560">
        <v>6.25076853654293</v>
      </c>
      <c r="U5560">
        <v>83.5090595501478</v>
      </c>
      <c r="V5560">
        <v>102.40157145816</v>
      </c>
      <c r="W5560">
        <v>129.959016256581</v>
      </c>
      <c r="X5560">
        <v>4</v>
      </c>
      <c r="Y5560">
        <v>4</v>
      </c>
      <c r="Z5560">
        <v>5</v>
      </c>
      <c r="AA5560">
        <v>11.4029970884323</v>
      </c>
    </row>
    <row r="5561" spans="1:27">
      <c r="A5561">
        <v>2014</v>
      </c>
      <c r="B5561">
        <v>3</v>
      </c>
      <c r="C5561">
        <v>4</v>
      </c>
      <c r="D5561" s="2">
        <v>41764</v>
      </c>
      <c r="E5561" s="5">
        <f t="shared" si="86"/>
        <v>41718</v>
      </c>
      <c r="F5561">
        <v>0</v>
      </c>
      <c r="G5561">
        <v>0</v>
      </c>
      <c r="H5561">
        <v>0</v>
      </c>
      <c r="I5561">
        <v>20.1750019073486</v>
      </c>
      <c r="J5561">
        <v>15.9862597942352</v>
      </c>
      <c r="K5561">
        <v>12.6325137138367</v>
      </c>
      <c r="L5561">
        <v>-0.0624145746231079</v>
      </c>
      <c r="M5561">
        <v>-0.0754020214080811</v>
      </c>
      <c r="N5561">
        <v>-0.0770270347595215</v>
      </c>
      <c r="O5561">
        <v>87.5375152587891</v>
      </c>
      <c r="P5561">
        <v>87.2750152587891</v>
      </c>
      <c r="Q5561">
        <v>80.5750150680542</v>
      </c>
      <c r="R5561">
        <v>4.51970002790014</v>
      </c>
      <c r="S5561">
        <v>6.25625417217755</v>
      </c>
      <c r="T5561">
        <v>8.76654323512893</v>
      </c>
      <c r="U5561">
        <v>138.143931585012</v>
      </c>
      <c r="V5561">
        <v>152.460509817007</v>
      </c>
      <c r="W5561">
        <v>183.501871842928</v>
      </c>
      <c r="X5561">
        <v>6</v>
      </c>
      <c r="Y5561">
        <v>6</v>
      </c>
      <c r="Z5561">
        <v>7</v>
      </c>
      <c r="AA5561">
        <v>15.6960024833679</v>
      </c>
    </row>
    <row r="5562" spans="1:27">
      <c r="A5562">
        <v>2014</v>
      </c>
      <c r="B5562">
        <v>3</v>
      </c>
      <c r="C5562">
        <v>5</v>
      </c>
      <c r="D5562" s="2">
        <v>41764</v>
      </c>
      <c r="E5562" s="5">
        <f t="shared" si="86"/>
        <v>41723</v>
      </c>
      <c r="F5562">
        <v>0</v>
      </c>
      <c r="G5562">
        <v>0</v>
      </c>
      <c r="H5562">
        <v>0</v>
      </c>
      <c r="I5562">
        <v>16.1812534332275</v>
      </c>
      <c r="J5562">
        <v>12.082507610321</v>
      </c>
      <c r="K5562">
        <v>8.60625476837158</v>
      </c>
      <c r="L5562">
        <v>-0.049314546585083</v>
      </c>
      <c r="M5562">
        <v>-0.0584770917892456</v>
      </c>
      <c r="N5562">
        <v>-0.0503271341323853</v>
      </c>
      <c r="O5562">
        <v>91.6625152587891</v>
      </c>
      <c r="P5562">
        <v>91.6250152587891</v>
      </c>
      <c r="Q5562">
        <v>88.9875152587891</v>
      </c>
      <c r="R5562">
        <v>2.40644412764796</v>
      </c>
      <c r="S5562">
        <v>3.85978548293864</v>
      </c>
      <c r="T5562">
        <v>6.37559333961561</v>
      </c>
      <c r="U5562">
        <v>129.293182076434</v>
      </c>
      <c r="V5562">
        <v>149.175083593669</v>
      </c>
      <c r="W5562">
        <v>185.068896864271</v>
      </c>
      <c r="X5562">
        <v>5</v>
      </c>
      <c r="Y5562">
        <v>6</v>
      </c>
      <c r="Z5562">
        <v>7</v>
      </c>
      <c r="AA5562">
        <v>12.9684954881668</v>
      </c>
    </row>
    <row r="5563" spans="1:27">
      <c r="A5563">
        <v>2014</v>
      </c>
      <c r="B5563">
        <v>3</v>
      </c>
      <c r="C5563">
        <v>6</v>
      </c>
      <c r="D5563" s="2">
        <v>41764</v>
      </c>
      <c r="E5563" s="5">
        <f t="shared" si="86"/>
        <v>41728</v>
      </c>
      <c r="F5563">
        <v>0</v>
      </c>
      <c r="G5563">
        <v>0</v>
      </c>
      <c r="H5563">
        <v>0</v>
      </c>
      <c r="I5563">
        <v>22.052090326945</v>
      </c>
      <c r="J5563">
        <v>17.8229223887126</v>
      </c>
      <c r="K5563">
        <v>14.0572973887126</v>
      </c>
      <c r="L5563">
        <v>-0.0285541613896688</v>
      </c>
      <c r="M5563">
        <v>-0.0560853679974874</v>
      </c>
      <c r="N5563">
        <v>-0.0885749260584513</v>
      </c>
      <c r="O5563">
        <v>94.0937652587891</v>
      </c>
      <c r="P5563">
        <v>92.8333485921224</v>
      </c>
      <c r="Q5563">
        <v>85.4583485921224</v>
      </c>
      <c r="R5563">
        <v>2.79292598815397</v>
      </c>
      <c r="S5563">
        <v>3.88420404118762</v>
      </c>
      <c r="T5563">
        <v>6.1226027157065</v>
      </c>
      <c r="U5563">
        <v>113.452495221244</v>
      </c>
      <c r="V5563">
        <v>137.254404113957</v>
      </c>
      <c r="W5563">
        <v>168.412389108347</v>
      </c>
      <c r="X5563">
        <v>5</v>
      </c>
      <c r="Y5563">
        <v>6</v>
      </c>
      <c r="Z5563">
        <v>7</v>
      </c>
      <c r="AA5563">
        <v>17.0033270517985</v>
      </c>
    </row>
    <row r="5564" spans="1:27">
      <c r="A5564">
        <v>2014</v>
      </c>
      <c r="B5564">
        <v>4</v>
      </c>
      <c r="C5564">
        <v>1</v>
      </c>
      <c r="D5564" s="2">
        <v>41764</v>
      </c>
      <c r="E5564" s="5">
        <f t="shared" si="86"/>
        <v>41734</v>
      </c>
      <c r="F5564">
        <v>0</v>
      </c>
      <c r="G5564">
        <v>0</v>
      </c>
      <c r="H5564">
        <v>0</v>
      </c>
      <c r="I5564">
        <v>19.2487567901611</v>
      </c>
      <c r="J5564">
        <v>15.2062564849854</v>
      </c>
      <c r="K5564">
        <v>11.0550128936768</v>
      </c>
      <c r="L5564">
        <v>-0.0309145212173462</v>
      </c>
      <c r="M5564">
        <v>-0.0455143928527832</v>
      </c>
      <c r="N5564">
        <v>-0.0644519567489624</v>
      </c>
      <c r="O5564">
        <v>89.0750152587891</v>
      </c>
      <c r="P5564">
        <v>86.4250152587891</v>
      </c>
      <c r="Q5564">
        <v>80.5250150680542</v>
      </c>
      <c r="R5564">
        <v>2.445816064187</v>
      </c>
      <c r="S5564">
        <v>3.40595583735186</v>
      </c>
      <c r="T5564">
        <v>3.39595427765726</v>
      </c>
      <c r="U5564">
        <v>50.3787604935091</v>
      </c>
      <c r="V5564">
        <v>68.3381111577855</v>
      </c>
      <c r="W5564">
        <v>118.225117636324</v>
      </c>
      <c r="X5564">
        <v>3</v>
      </c>
      <c r="Y5564">
        <v>3</v>
      </c>
      <c r="Z5564">
        <v>5</v>
      </c>
      <c r="AA5564">
        <v>14.7994968414307</v>
      </c>
    </row>
    <row r="5565" spans="1:27">
      <c r="A5565">
        <v>2014</v>
      </c>
      <c r="B5565">
        <v>4</v>
      </c>
      <c r="C5565">
        <v>2</v>
      </c>
      <c r="D5565" s="2">
        <v>41764</v>
      </c>
      <c r="E5565" s="5">
        <f t="shared" si="86"/>
        <v>41739</v>
      </c>
      <c r="F5565">
        <v>0</v>
      </c>
      <c r="G5565">
        <v>0</v>
      </c>
      <c r="H5565">
        <v>0</v>
      </c>
      <c r="I5565">
        <v>21.1937580108643</v>
      </c>
      <c r="J5565">
        <v>17.0875034332275</v>
      </c>
      <c r="K5565">
        <v>13.2562564849854</v>
      </c>
      <c r="L5565">
        <v>-0.0633145809173584</v>
      </c>
      <c r="M5565">
        <v>-0.0872395038604736</v>
      </c>
      <c r="N5565">
        <v>-0.0959894895553589</v>
      </c>
      <c r="O5565">
        <v>97.7750152587891</v>
      </c>
      <c r="P5565">
        <v>96.9375152587891</v>
      </c>
      <c r="Q5565">
        <v>95.1500152587891</v>
      </c>
      <c r="R5565">
        <v>2.7240726282683</v>
      </c>
      <c r="S5565">
        <v>3.73805004894614</v>
      </c>
      <c r="T5565">
        <v>5.91399914637011</v>
      </c>
      <c r="U5565">
        <v>116.802109976145</v>
      </c>
      <c r="V5565">
        <v>143.231333270203</v>
      </c>
      <c r="W5565">
        <v>181.245694626954</v>
      </c>
      <c r="X5565">
        <v>5</v>
      </c>
      <c r="Y5565">
        <v>6</v>
      </c>
      <c r="Z5565">
        <v>7</v>
      </c>
      <c r="AA5565">
        <v>17.9055011749268</v>
      </c>
    </row>
    <row r="5566" spans="1:27">
      <c r="A5566">
        <v>2014</v>
      </c>
      <c r="B5566">
        <v>4</v>
      </c>
      <c r="C5566">
        <v>3</v>
      </c>
      <c r="D5566" s="2">
        <v>41764</v>
      </c>
      <c r="E5566" s="5">
        <f t="shared" si="86"/>
        <v>41744</v>
      </c>
      <c r="F5566">
        <v>0</v>
      </c>
      <c r="G5566">
        <v>0</v>
      </c>
      <c r="H5566">
        <v>0</v>
      </c>
      <c r="I5566">
        <v>24.9600040435791</v>
      </c>
      <c r="J5566">
        <v>20.677502822876</v>
      </c>
      <c r="K5566">
        <v>16.8950031280518</v>
      </c>
      <c r="L5566">
        <v>-0.060239577293396</v>
      </c>
      <c r="M5566">
        <v>-0.0849645853042603</v>
      </c>
      <c r="N5566">
        <v>-0.0973269939422607</v>
      </c>
      <c r="O5566">
        <v>95.2250152587891</v>
      </c>
      <c r="P5566">
        <v>95.6000152587891</v>
      </c>
      <c r="Q5566">
        <v>93.4875152587891</v>
      </c>
      <c r="R5566">
        <v>3.91049190886418</v>
      </c>
      <c r="S5566">
        <v>5.41430639146628</v>
      </c>
      <c r="T5566">
        <v>9.32985219302015</v>
      </c>
      <c r="U5566">
        <v>138.66540692093</v>
      </c>
      <c r="V5566">
        <v>153.967390765185</v>
      </c>
      <c r="W5566">
        <v>194.831788302221</v>
      </c>
      <c r="X5566">
        <v>6</v>
      </c>
      <c r="Y5566">
        <v>6</v>
      </c>
      <c r="Z5566">
        <v>7</v>
      </c>
      <c r="AA5566">
        <v>20.7154941558838</v>
      </c>
    </row>
    <row r="5567" spans="1:27">
      <c r="A5567">
        <v>2014</v>
      </c>
      <c r="B5567">
        <v>4</v>
      </c>
      <c r="C5567">
        <v>4</v>
      </c>
      <c r="D5567" s="2">
        <v>41764</v>
      </c>
      <c r="E5567" s="5">
        <f t="shared" si="86"/>
        <v>41749</v>
      </c>
      <c r="F5567">
        <v>0</v>
      </c>
      <c r="G5567">
        <v>0</v>
      </c>
      <c r="H5567">
        <v>0</v>
      </c>
      <c r="I5567">
        <v>25.5612491607666</v>
      </c>
      <c r="J5567">
        <v>21.2600147247314</v>
      </c>
      <c r="K5567">
        <v>17.296252822876</v>
      </c>
      <c r="L5567">
        <v>-0.0651394128799438</v>
      </c>
      <c r="M5567">
        <v>-0.0885146617889404</v>
      </c>
      <c r="N5567">
        <v>-0.0990394353866577</v>
      </c>
      <c r="O5567">
        <v>90.9750152587891</v>
      </c>
      <c r="P5567">
        <v>91.3500152587891</v>
      </c>
      <c r="Q5567">
        <v>88.9625152587891</v>
      </c>
      <c r="R5567">
        <v>3.86667881504446</v>
      </c>
      <c r="S5567">
        <v>5.33825094396233</v>
      </c>
      <c r="T5567">
        <v>9.09500036867287</v>
      </c>
      <c r="U5567">
        <v>137.646878368877</v>
      </c>
      <c r="V5567">
        <v>153.698107530743</v>
      </c>
      <c r="W5567">
        <v>189.51607240933</v>
      </c>
      <c r="X5567">
        <v>6</v>
      </c>
      <c r="Y5567">
        <v>6</v>
      </c>
      <c r="Z5567">
        <v>7</v>
      </c>
      <c r="AA5567">
        <v>20.8384937286377</v>
      </c>
    </row>
    <row r="5568" spans="1:27">
      <c r="A5568">
        <v>2014</v>
      </c>
      <c r="B5568">
        <v>4</v>
      </c>
      <c r="C5568">
        <v>5</v>
      </c>
      <c r="D5568" s="2">
        <v>41764</v>
      </c>
      <c r="E5568" s="5">
        <f t="shared" si="86"/>
        <v>41754</v>
      </c>
      <c r="F5568">
        <v>0</v>
      </c>
      <c r="G5568">
        <v>0</v>
      </c>
      <c r="H5568">
        <v>0</v>
      </c>
      <c r="I5568">
        <v>23.1400058746338</v>
      </c>
      <c r="J5568">
        <v>18.7287570953369</v>
      </c>
      <c r="K5568">
        <v>15.5612567901611</v>
      </c>
      <c r="L5568">
        <v>-0.0855645895004273</v>
      </c>
      <c r="M5568">
        <v>-0.129477047920227</v>
      </c>
      <c r="N5568">
        <v>-0.184877038002014</v>
      </c>
      <c r="O5568">
        <v>96.6375152587891</v>
      </c>
      <c r="P5568">
        <v>96.6750152587891</v>
      </c>
      <c r="Q5568">
        <v>94.6000152587891</v>
      </c>
      <c r="R5568">
        <v>2.72582243619551</v>
      </c>
      <c r="S5568">
        <v>3.19053334573755</v>
      </c>
      <c r="T5568">
        <v>5.26523324336402</v>
      </c>
      <c r="U5568">
        <v>83.5566186894748</v>
      </c>
      <c r="V5568">
        <v>113.441826638234</v>
      </c>
      <c r="W5568">
        <v>180.909414553366</v>
      </c>
      <c r="X5568">
        <v>4</v>
      </c>
      <c r="Y5568">
        <v>5</v>
      </c>
      <c r="Z5568">
        <v>7</v>
      </c>
      <c r="AA5568">
        <v>19.3364978790283</v>
      </c>
    </row>
    <row r="5569" spans="1:27">
      <c r="A5569">
        <v>2014</v>
      </c>
      <c r="B5569">
        <v>4</v>
      </c>
      <c r="C5569">
        <v>6</v>
      </c>
      <c r="D5569" s="2">
        <v>41764</v>
      </c>
      <c r="E5569" s="5">
        <f t="shared" si="86"/>
        <v>41759</v>
      </c>
      <c r="F5569">
        <v>0</v>
      </c>
      <c r="G5569">
        <v>0</v>
      </c>
      <c r="H5569">
        <v>0</v>
      </c>
      <c r="I5569">
        <v>19.0412509918213</v>
      </c>
      <c r="J5569">
        <v>15.0599979400635</v>
      </c>
      <c r="K5569">
        <v>11.5025043487549</v>
      </c>
      <c r="L5569">
        <v>-0.0167645692825317</v>
      </c>
      <c r="M5569">
        <v>-0.0259020090103149</v>
      </c>
      <c r="N5569">
        <v>-0.0248895406723022</v>
      </c>
      <c r="O5569">
        <v>91.4250152587891</v>
      </c>
      <c r="P5569">
        <v>89.0500152587891</v>
      </c>
      <c r="Q5569">
        <v>78.4625148773193</v>
      </c>
      <c r="R5569">
        <v>2.63753844737824</v>
      </c>
      <c r="S5569">
        <v>3.6144577007766</v>
      </c>
      <c r="T5569">
        <v>2.55440318164275</v>
      </c>
      <c r="U5569">
        <v>33.1341013060994</v>
      </c>
      <c r="V5569">
        <v>44.2869212521632</v>
      </c>
      <c r="W5569">
        <v>68.2034501489615</v>
      </c>
      <c r="X5569">
        <v>2</v>
      </c>
      <c r="Y5569">
        <v>2</v>
      </c>
      <c r="Z5569">
        <v>3</v>
      </c>
      <c r="AA5569">
        <v>15.2364963531494</v>
      </c>
    </row>
    <row r="5570" spans="1:27">
      <c r="A5570">
        <v>2014</v>
      </c>
      <c r="B5570">
        <v>5</v>
      </c>
      <c r="C5570">
        <v>1</v>
      </c>
      <c r="D5570" s="2">
        <v>41764</v>
      </c>
      <c r="E5570" s="5">
        <f t="shared" si="86"/>
        <v>41764</v>
      </c>
      <c r="F5570">
        <v>2</v>
      </c>
      <c r="G5570">
        <v>0</v>
      </c>
      <c r="H5570">
        <v>2</v>
      </c>
      <c r="I5570">
        <v>20.7237567901611</v>
      </c>
      <c r="J5570">
        <v>16.8300052642822</v>
      </c>
      <c r="K5570">
        <v>12.9887607574463</v>
      </c>
      <c r="L5570">
        <v>-0.0359646081924438</v>
      </c>
      <c r="M5570">
        <v>-0.0522394895553589</v>
      </c>
      <c r="N5570">
        <v>-0.0837895154953003</v>
      </c>
      <c r="O5570">
        <v>90.9000152587891</v>
      </c>
      <c r="P5570">
        <v>88.5250152587891</v>
      </c>
      <c r="Q5570">
        <v>77.6625144958496</v>
      </c>
      <c r="R5570">
        <v>2.60609214275222</v>
      </c>
      <c r="S5570">
        <v>3.91006523971735</v>
      </c>
      <c r="T5570">
        <v>5.00466048372773</v>
      </c>
      <c r="U5570">
        <v>59.0472100473575</v>
      </c>
      <c r="V5570">
        <v>73.4031884117345</v>
      </c>
      <c r="W5570">
        <v>102.649069553799</v>
      </c>
      <c r="X5570">
        <v>3</v>
      </c>
      <c r="Y5570">
        <v>3</v>
      </c>
      <c r="Z5570">
        <v>4</v>
      </c>
      <c r="AA5570">
        <v>17.1659961700439</v>
      </c>
    </row>
    <row r="5571" spans="1:27">
      <c r="A5571">
        <v>2014</v>
      </c>
      <c r="B5571">
        <v>5</v>
      </c>
      <c r="C5571">
        <v>2</v>
      </c>
      <c r="D5571" s="2">
        <v>41764</v>
      </c>
      <c r="E5571" s="5">
        <f t="shared" ref="E5571:E5634" si="87">DATE(A5571,B5571,C5571*5)</f>
        <v>41769</v>
      </c>
      <c r="F5571">
        <v>177</v>
      </c>
      <c r="G5571">
        <v>0</v>
      </c>
      <c r="H5571">
        <v>177</v>
      </c>
      <c r="I5571">
        <v>23.4100009918213</v>
      </c>
      <c r="J5571">
        <v>19.3337589263916</v>
      </c>
      <c r="K5571">
        <v>15.5075046539307</v>
      </c>
      <c r="L5571">
        <v>-0.0690645694732666</v>
      </c>
      <c r="M5571">
        <v>-0.0881769895553589</v>
      </c>
      <c r="N5571">
        <v>-0.102501893043518</v>
      </c>
      <c r="O5571">
        <v>93.8375152587891</v>
      </c>
      <c r="P5571">
        <v>92.9500152587891</v>
      </c>
      <c r="Q5571">
        <v>88.3750152587891</v>
      </c>
      <c r="R5571">
        <v>2.20112794477649</v>
      </c>
      <c r="S5571">
        <v>3.31106981652253</v>
      </c>
      <c r="T5571">
        <v>5.4826784721604</v>
      </c>
      <c r="U5571">
        <v>141.686730240191</v>
      </c>
      <c r="V5571">
        <v>172.764512949296</v>
      </c>
      <c r="W5571">
        <v>206.060959526047</v>
      </c>
      <c r="X5571">
        <v>6</v>
      </c>
      <c r="Y5571">
        <v>7</v>
      </c>
      <c r="Z5571">
        <v>8</v>
      </c>
      <c r="AA5571">
        <v>19.6079944610596</v>
      </c>
    </row>
    <row r="5572" spans="1:27">
      <c r="A5572">
        <v>2014</v>
      </c>
      <c r="B5572">
        <v>5</v>
      </c>
      <c r="C5572">
        <v>3</v>
      </c>
      <c r="D5572" s="2">
        <v>41764</v>
      </c>
      <c r="E5572" s="5">
        <f t="shared" si="87"/>
        <v>41774</v>
      </c>
      <c r="F5572">
        <v>1540</v>
      </c>
      <c r="G5572">
        <v>5</v>
      </c>
      <c r="H5572">
        <v>1545</v>
      </c>
      <c r="I5572">
        <v>24.5987552642822</v>
      </c>
      <c r="J5572">
        <v>20.5512546539307</v>
      </c>
      <c r="K5572">
        <v>17.0050052642822</v>
      </c>
      <c r="L5572">
        <v>-0.063152003288269</v>
      </c>
      <c r="M5572">
        <v>-0.0867019653320313</v>
      </c>
      <c r="N5572">
        <v>-0.115952014923096</v>
      </c>
      <c r="O5572">
        <v>92.6125152587891</v>
      </c>
      <c r="P5572">
        <v>91.7250152587891</v>
      </c>
      <c r="Q5572">
        <v>88.6375148773193</v>
      </c>
      <c r="R5572">
        <v>3.30885424835528</v>
      </c>
      <c r="S5572">
        <v>3.62248395741442</v>
      </c>
      <c r="T5572">
        <v>5.17555490620759</v>
      </c>
      <c r="U5572">
        <v>65.1124213393523</v>
      </c>
      <c r="V5572">
        <v>82.2461701836555</v>
      </c>
      <c r="W5572">
        <v>127.957680385838</v>
      </c>
      <c r="X5572">
        <v>3</v>
      </c>
      <c r="Y5572">
        <v>4</v>
      </c>
      <c r="Z5572">
        <v>5</v>
      </c>
      <c r="AA5572">
        <v>19.8390003204346</v>
      </c>
    </row>
    <row r="5573" spans="1:27">
      <c r="A5573">
        <v>2014</v>
      </c>
      <c r="B5573">
        <v>5</v>
      </c>
      <c r="C5573">
        <v>4</v>
      </c>
      <c r="D5573" s="2">
        <v>41764</v>
      </c>
      <c r="E5573" s="5">
        <f t="shared" si="87"/>
        <v>41779</v>
      </c>
      <c r="F5573">
        <v>966</v>
      </c>
      <c r="G5573">
        <v>7</v>
      </c>
      <c r="H5573">
        <v>973</v>
      </c>
      <c r="I5573">
        <v>25.316255569458</v>
      </c>
      <c r="J5573">
        <v>21.1562580108643</v>
      </c>
      <c r="K5573">
        <v>17.7862598419189</v>
      </c>
      <c r="L5573">
        <v>-0.0825895547866821</v>
      </c>
      <c r="M5573">
        <v>-0.108552074432373</v>
      </c>
      <c r="N5573">
        <v>-0.134727025032043</v>
      </c>
      <c r="O5573">
        <v>97.8250152587891</v>
      </c>
      <c r="P5573">
        <v>97.6500152587891</v>
      </c>
      <c r="Q5573">
        <v>93.9500152587891</v>
      </c>
      <c r="R5573">
        <v>2.56737248025921</v>
      </c>
      <c r="S5573">
        <v>2.3363923657526</v>
      </c>
      <c r="T5573">
        <v>4.62382962349198</v>
      </c>
      <c r="U5573">
        <v>83.7924364752449</v>
      </c>
      <c r="V5573">
        <v>121.332537609076</v>
      </c>
      <c r="W5573">
        <v>211.672047065531</v>
      </c>
      <c r="X5573">
        <v>4</v>
      </c>
      <c r="Y5573">
        <v>5</v>
      </c>
      <c r="Z5573">
        <v>8</v>
      </c>
      <c r="AA5573">
        <v>21.7519992828369</v>
      </c>
    </row>
    <row r="5574" spans="1:27">
      <c r="A5574">
        <v>2014</v>
      </c>
      <c r="B5574">
        <v>5</v>
      </c>
      <c r="C5574">
        <v>5</v>
      </c>
      <c r="D5574" s="2">
        <v>41764</v>
      </c>
      <c r="E5574" s="5">
        <f t="shared" si="87"/>
        <v>41784</v>
      </c>
      <c r="F5574">
        <v>15370</v>
      </c>
      <c r="G5574">
        <v>41</v>
      </c>
      <c r="H5574">
        <v>15411</v>
      </c>
      <c r="I5574">
        <v>26.6425098419189</v>
      </c>
      <c r="J5574">
        <v>22.8212574005127</v>
      </c>
      <c r="K5574">
        <v>19.4125019073486</v>
      </c>
      <c r="L5574">
        <v>-0.0823769569396973</v>
      </c>
      <c r="M5574">
        <v>-0.10876452922821</v>
      </c>
      <c r="N5574">
        <v>-0.140152049064636</v>
      </c>
      <c r="O5574">
        <v>97.6000152587891</v>
      </c>
      <c r="P5574">
        <v>96.8750152587891</v>
      </c>
      <c r="Q5574">
        <v>93.6500152587891</v>
      </c>
      <c r="R5574">
        <v>3.49538582885006</v>
      </c>
      <c r="S5574">
        <v>3.98534337525571</v>
      </c>
      <c r="T5574">
        <v>6.92337143523147</v>
      </c>
      <c r="U5574">
        <v>98.6968740513088</v>
      </c>
      <c r="V5574">
        <v>126.650646378709</v>
      </c>
      <c r="W5574">
        <v>181.026000695523</v>
      </c>
      <c r="X5574">
        <v>4</v>
      </c>
      <c r="Y5574">
        <v>5</v>
      </c>
      <c r="Z5574">
        <v>7</v>
      </c>
      <c r="AA5574">
        <v>22.9265003204346</v>
      </c>
    </row>
    <row r="5575" spans="1:27">
      <c r="A5575">
        <v>2014</v>
      </c>
      <c r="B5575">
        <v>5</v>
      </c>
      <c r="C5575">
        <v>6</v>
      </c>
      <c r="D5575" s="2">
        <v>41764</v>
      </c>
      <c r="E5575" s="5">
        <f t="shared" si="87"/>
        <v>41789</v>
      </c>
      <c r="F5575">
        <v>63923</v>
      </c>
      <c r="G5575">
        <v>48</v>
      </c>
      <c r="H5575">
        <v>63971</v>
      </c>
      <c r="I5575">
        <v>26.2270895640055</v>
      </c>
      <c r="J5575">
        <v>22.1656284332275</v>
      </c>
      <c r="K5575">
        <v>18.3864650726318</v>
      </c>
      <c r="L5575">
        <v>-0.0431686838467916</v>
      </c>
      <c r="M5575">
        <v>-0.0536166230837504</v>
      </c>
      <c r="N5575">
        <v>-0.0502519210179647</v>
      </c>
      <c r="O5575">
        <v>94.0416819254557</v>
      </c>
      <c r="P5575">
        <v>92.5416819254557</v>
      </c>
      <c r="Q5575">
        <v>87.6250149408976</v>
      </c>
      <c r="R5575">
        <v>2.39057087165317</v>
      </c>
      <c r="S5575">
        <v>2.68244644351817</v>
      </c>
      <c r="T5575">
        <v>4.30203884512296</v>
      </c>
      <c r="U5575">
        <v>189.680861155876</v>
      </c>
      <c r="V5575">
        <v>208.977334856325</v>
      </c>
      <c r="W5575">
        <v>238.089552101985</v>
      </c>
      <c r="X5575">
        <v>7</v>
      </c>
      <c r="Y5575">
        <v>8</v>
      </c>
      <c r="Z5575">
        <v>9</v>
      </c>
      <c r="AA5575">
        <v>22.4112453460693</v>
      </c>
    </row>
    <row r="5576" spans="1:27">
      <c r="A5576">
        <v>2014</v>
      </c>
      <c r="B5576">
        <v>6</v>
      </c>
      <c r="C5576">
        <v>1</v>
      </c>
      <c r="D5576" s="2">
        <v>41764</v>
      </c>
      <c r="E5576" s="5">
        <f t="shared" si="87"/>
        <v>41795</v>
      </c>
      <c r="F5576">
        <v>61188</v>
      </c>
      <c r="G5576">
        <v>34</v>
      </c>
      <c r="H5576">
        <v>61222</v>
      </c>
      <c r="I5576">
        <v>27.4762531280518</v>
      </c>
      <c r="J5576">
        <v>23.4300067901611</v>
      </c>
      <c r="K5576">
        <v>19.8187595367432</v>
      </c>
      <c r="L5576">
        <v>-0.0575021028518677</v>
      </c>
      <c r="M5576">
        <v>-0.0767145395278931</v>
      </c>
      <c r="N5576">
        <v>-0.0929644346237183</v>
      </c>
      <c r="O5576">
        <v>96.4125152587891</v>
      </c>
      <c r="P5576">
        <v>95.5625152587891</v>
      </c>
      <c r="Q5576">
        <v>91.3125152587891</v>
      </c>
      <c r="R5576">
        <v>3.21119917898792</v>
      </c>
      <c r="S5576">
        <v>3.4220540815876</v>
      </c>
      <c r="T5576">
        <v>5.67777295826462</v>
      </c>
      <c r="U5576">
        <v>99.0870821112208</v>
      </c>
      <c r="V5576">
        <v>122.6973947509</v>
      </c>
      <c r="W5576">
        <v>183.774295982811</v>
      </c>
      <c r="X5576">
        <v>4</v>
      </c>
      <c r="Y5576">
        <v>5</v>
      </c>
      <c r="Z5576">
        <v>7</v>
      </c>
      <c r="AA5576">
        <v>23.4004993438721</v>
      </c>
    </row>
    <row r="5577" spans="1:27">
      <c r="A5577">
        <v>2014</v>
      </c>
      <c r="B5577">
        <v>6</v>
      </c>
      <c r="C5577">
        <v>2</v>
      </c>
      <c r="D5577" s="2">
        <v>41764</v>
      </c>
      <c r="E5577" s="5">
        <f t="shared" si="87"/>
        <v>41800</v>
      </c>
      <c r="F5577">
        <v>12599</v>
      </c>
      <c r="G5577">
        <v>83</v>
      </c>
      <c r="H5577">
        <v>12682</v>
      </c>
      <c r="I5577">
        <v>26.6062580108643</v>
      </c>
      <c r="J5577">
        <v>22.6525012969971</v>
      </c>
      <c r="K5577">
        <v>18.3137592315674</v>
      </c>
      <c r="L5577">
        <v>-0.0294645071029663</v>
      </c>
      <c r="M5577">
        <v>-0.037689471244812</v>
      </c>
      <c r="N5577">
        <v>-0.062989616394043</v>
      </c>
      <c r="O5577">
        <v>95.9250152587891</v>
      </c>
      <c r="P5577">
        <v>94.5500152587891</v>
      </c>
      <c r="Q5577">
        <v>90.6750152587891</v>
      </c>
      <c r="R5577">
        <v>2.91215570268814</v>
      </c>
      <c r="S5577">
        <v>3.304259191673</v>
      </c>
      <c r="T5577">
        <v>4.33800963057455</v>
      </c>
      <c r="U5577">
        <v>36.123265173162</v>
      </c>
      <c r="V5577">
        <v>113.584008068994</v>
      </c>
      <c r="W5577">
        <v>65.9252971869768</v>
      </c>
      <c r="X5577">
        <v>2</v>
      </c>
      <c r="Y5577">
        <v>5</v>
      </c>
      <c r="Z5577">
        <v>3</v>
      </c>
      <c r="AA5577">
        <v>22.817493057251</v>
      </c>
    </row>
    <row r="5578" spans="1:27">
      <c r="A5578">
        <v>2014</v>
      </c>
      <c r="B5578">
        <v>6</v>
      </c>
      <c r="C5578">
        <v>3</v>
      </c>
      <c r="D5578" s="2">
        <v>41764</v>
      </c>
      <c r="E5578" s="5">
        <f t="shared" si="87"/>
        <v>41805</v>
      </c>
      <c r="F5578">
        <v>16320</v>
      </c>
      <c r="G5578">
        <v>109</v>
      </c>
      <c r="H5578">
        <v>16429</v>
      </c>
      <c r="I5578">
        <v>27.5425067901611</v>
      </c>
      <c r="J5578">
        <v>23.7812580108643</v>
      </c>
      <c r="K5578">
        <v>19.597505569458</v>
      </c>
      <c r="L5578">
        <v>-0.0240270376205444</v>
      </c>
      <c r="M5578">
        <v>-0.0308770179748535</v>
      </c>
      <c r="N5578">
        <v>-0.0482145071029663</v>
      </c>
      <c r="O5578">
        <v>87.7375152587891</v>
      </c>
      <c r="P5578">
        <v>84.7250152587891</v>
      </c>
      <c r="Q5578">
        <v>71.5125152587891</v>
      </c>
      <c r="R5578">
        <v>2.23475536379049</v>
      </c>
      <c r="S5578">
        <v>2.87788322082992</v>
      </c>
      <c r="T5578">
        <v>4.35502837522068</v>
      </c>
      <c r="U5578">
        <v>51.3808149647007</v>
      </c>
      <c r="V5578">
        <v>61.7790082449896</v>
      </c>
      <c r="W5578">
        <v>101.253419283241</v>
      </c>
      <c r="X5578">
        <v>3</v>
      </c>
      <c r="Y5578">
        <v>3</v>
      </c>
      <c r="Z5578">
        <v>4</v>
      </c>
      <c r="AA5578">
        <v>23.682498550415</v>
      </c>
    </row>
    <row r="5579" spans="1:27">
      <c r="A5579">
        <v>2014</v>
      </c>
      <c r="B5579">
        <v>6</v>
      </c>
      <c r="C5579">
        <v>4</v>
      </c>
      <c r="D5579" s="2">
        <v>41764</v>
      </c>
      <c r="E5579" s="5">
        <f t="shared" si="87"/>
        <v>41810</v>
      </c>
      <c r="F5579">
        <v>1196</v>
      </c>
      <c r="G5579">
        <v>17</v>
      </c>
      <c r="H5579">
        <v>1213</v>
      </c>
      <c r="I5579">
        <v>27.9912601470947</v>
      </c>
      <c r="J5579">
        <v>24.0187564849854</v>
      </c>
      <c r="K5579">
        <v>20.0237598419189</v>
      </c>
      <c r="L5579">
        <v>-0.0390395164489746</v>
      </c>
      <c r="M5579">
        <v>-0.05141441822052</v>
      </c>
      <c r="N5579">
        <v>-0.0630770444869995</v>
      </c>
      <c r="O5579">
        <v>94.9125152587891</v>
      </c>
      <c r="P5579">
        <v>93.7125152587891</v>
      </c>
      <c r="Q5579">
        <v>88.7750152587891</v>
      </c>
      <c r="R5579">
        <v>1.700330653523</v>
      </c>
      <c r="S5579">
        <v>2.00807945093993</v>
      </c>
      <c r="T5579">
        <v>3.24168287590486</v>
      </c>
      <c r="U5579">
        <v>81.9914145817393</v>
      </c>
      <c r="V5579">
        <v>135.05480642495</v>
      </c>
      <c r="W5579">
        <v>263.609358832948</v>
      </c>
      <c r="X5579">
        <v>4</v>
      </c>
      <c r="Y5579">
        <v>6</v>
      </c>
      <c r="Z5579">
        <v>10</v>
      </c>
      <c r="AA5579">
        <v>23.8569934844971</v>
      </c>
    </row>
    <row r="5580" spans="1:27">
      <c r="A5580">
        <v>2014</v>
      </c>
      <c r="B5580">
        <v>6</v>
      </c>
      <c r="C5580">
        <v>5</v>
      </c>
      <c r="D5580" s="2">
        <v>41764</v>
      </c>
      <c r="E5580" s="5">
        <f t="shared" si="87"/>
        <v>41815</v>
      </c>
      <c r="F5580">
        <v>426</v>
      </c>
      <c r="G5580">
        <v>14</v>
      </c>
      <c r="H5580">
        <v>440</v>
      </c>
      <c r="I5580">
        <v>26.3300037384033</v>
      </c>
      <c r="J5580">
        <v>22.1437580108643</v>
      </c>
      <c r="K5580">
        <v>18.0537540435791</v>
      </c>
      <c r="L5580">
        <v>-0.0402270078659058</v>
      </c>
      <c r="M5580">
        <v>-0.0626145362854004</v>
      </c>
      <c r="N5580">
        <v>-0.0769771099090576</v>
      </c>
      <c r="O5580">
        <v>97.9250152587891</v>
      </c>
      <c r="P5580">
        <v>97.6750152587891</v>
      </c>
      <c r="Q5580">
        <v>96.9125152587891</v>
      </c>
      <c r="R5580">
        <v>3.20779194378274</v>
      </c>
      <c r="S5580">
        <v>4.08199557054734</v>
      </c>
      <c r="T5580">
        <v>6.02292053803175</v>
      </c>
      <c r="U5580">
        <v>69.1386509055482</v>
      </c>
      <c r="V5580">
        <v>86.6982117482169</v>
      </c>
      <c r="W5580">
        <v>117.956576834512</v>
      </c>
      <c r="X5580">
        <v>3</v>
      </c>
      <c r="Y5580">
        <v>4</v>
      </c>
      <c r="Z5580">
        <v>5</v>
      </c>
      <c r="AA5580">
        <v>22.8749973297119</v>
      </c>
    </row>
    <row r="5581" spans="1:27">
      <c r="A5581">
        <v>2014</v>
      </c>
      <c r="B5581">
        <v>6</v>
      </c>
      <c r="C5581">
        <v>6</v>
      </c>
      <c r="D5581" s="2">
        <v>41764</v>
      </c>
      <c r="E5581" s="5">
        <f t="shared" si="87"/>
        <v>41820</v>
      </c>
      <c r="F5581">
        <v>920</v>
      </c>
      <c r="G5581">
        <v>9</v>
      </c>
      <c r="H5581">
        <v>929</v>
      </c>
      <c r="I5581">
        <v>27.9175006866455</v>
      </c>
      <c r="J5581">
        <v>24.0550067901611</v>
      </c>
      <c r="K5581">
        <v>19.7162540435791</v>
      </c>
      <c r="L5581">
        <v>-0.0587145566940308</v>
      </c>
      <c r="M5581">
        <v>-0.0804395437240601</v>
      </c>
      <c r="N5581">
        <v>-0.105602049827576</v>
      </c>
      <c r="O5581">
        <v>97.2375152587891</v>
      </c>
      <c r="P5581">
        <v>94.5500152587891</v>
      </c>
      <c r="Q5581">
        <v>91.1375152587891</v>
      </c>
      <c r="R5581">
        <v>2.3727937117202</v>
      </c>
      <c r="S5581">
        <v>2.56449502274181</v>
      </c>
      <c r="T5581">
        <v>3.12136247710964</v>
      </c>
      <c r="U5581">
        <v>67.1604608730479</v>
      </c>
      <c r="V5581">
        <v>95.3890791183735</v>
      </c>
      <c r="W5581">
        <v>133.414087539708</v>
      </c>
      <c r="X5581">
        <v>3</v>
      </c>
      <c r="Y5581">
        <v>4</v>
      </c>
      <c r="Z5581">
        <v>5</v>
      </c>
      <c r="AA5581">
        <v>24.2235004425049</v>
      </c>
    </row>
    <row r="5582" spans="1:27">
      <c r="A5582">
        <v>2014</v>
      </c>
      <c r="B5582">
        <v>7</v>
      </c>
      <c r="C5582">
        <v>1</v>
      </c>
      <c r="D5582" s="2">
        <v>41764</v>
      </c>
      <c r="E5582" s="5">
        <f t="shared" si="87"/>
        <v>41825</v>
      </c>
      <c r="F5582">
        <v>1051</v>
      </c>
      <c r="G5582">
        <v>260</v>
      </c>
      <c r="H5582">
        <v>1311</v>
      </c>
      <c r="I5582">
        <v>27.9375034332275</v>
      </c>
      <c r="J5582">
        <v>24.0225116729736</v>
      </c>
      <c r="K5582">
        <v>19.8775074005127</v>
      </c>
      <c r="L5582">
        <v>-0.0406270742416382</v>
      </c>
      <c r="M5582">
        <v>-0.0572394847869873</v>
      </c>
      <c r="N5582">
        <v>-0.0636395454406738</v>
      </c>
      <c r="O5582">
        <v>95.4625152587891</v>
      </c>
      <c r="P5582">
        <v>93.5375152587891</v>
      </c>
      <c r="Q5582">
        <v>88.7250152587891</v>
      </c>
      <c r="R5582">
        <v>1.83089306484999</v>
      </c>
      <c r="S5582">
        <v>2.91245660360344</v>
      </c>
      <c r="T5582">
        <v>4.43742458328107</v>
      </c>
      <c r="U5582">
        <v>126.318141915766</v>
      </c>
      <c r="V5582">
        <v>171.173658351422</v>
      </c>
      <c r="W5582">
        <v>195.005710054883</v>
      </c>
      <c r="X5582">
        <v>5</v>
      </c>
      <c r="Y5582">
        <v>7</v>
      </c>
      <c r="Z5582">
        <v>8</v>
      </c>
      <c r="AA5582">
        <v>24.2465030670166</v>
      </c>
    </row>
    <row r="5583" spans="1:27">
      <c r="A5583">
        <v>2014</v>
      </c>
      <c r="B5583">
        <v>7</v>
      </c>
      <c r="C5583">
        <v>2</v>
      </c>
      <c r="D5583" s="2">
        <v>41764</v>
      </c>
      <c r="E5583" s="5">
        <f t="shared" si="87"/>
        <v>41830</v>
      </c>
      <c r="F5583">
        <v>413</v>
      </c>
      <c r="G5583">
        <v>184</v>
      </c>
      <c r="H5583">
        <v>597</v>
      </c>
      <c r="I5583">
        <v>29.6675113677979</v>
      </c>
      <c r="J5583">
        <v>25.897505569458</v>
      </c>
      <c r="K5583">
        <v>21.9575092315674</v>
      </c>
      <c r="L5583">
        <v>-0.0164769887924194</v>
      </c>
      <c r="M5583">
        <v>-0.0234270334243774</v>
      </c>
      <c r="N5583">
        <v>-0.0079020023345947</v>
      </c>
      <c r="O5583">
        <v>90.3500152587891</v>
      </c>
      <c r="P5583">
        <v>86.6875152587891</v>
      </c>
      <c r="Q5583">
        <v>73.3750152587891</v>
      </c>
      <c r="R5583">
        <v>1.67569643887084</v>
      </c>
      <c r="S5583">
        <v>1.64274741762453</v>
      </c>
      <c r="T5583">
        <v>2.59723413615216</v>
      </c>
      <c r="U5583">
        <v>105.469414532445</v>
      </c>
      <c r="V5583">
        <v>118.520107819313</v>
      </c>
      <c r="W5583">
        <v>170.991449702234</v>
      </c>
      <c r="X5583">
        <v>5</v>
      </c>
      <c r="Y5583">
        <v>5</v>
      </c>
      <c r="Z5583">
        <v>7</v>
      </c>
      <c r="AA5583">
        <v>24.8179920196533</v>
      </c>
    </row>
    <row r="5584" spans="1:27">
      <c r="A5584">
        <v>2014</v>
      </c>
      <c r="B5584">
        <v>7</v>
      </c>
      <c r="C5584">
        <v>3</v>
      </c>
      <c r="D5584" s="2">
        <v>41764</v>
      </c>
      <c r="E5584" s="5">
        <f t="shared" si="87"/>
        <v>41835</v>
      </c>
      <c r="F5584">
        <v>5421</v>
      </c>
      <c r="G5584">
        <v>3181</v>
      </c>
      <c r="H5584">
        <v>8602</v>
      </c>
      <c r="I5584">
        <v>27.7162540435791</v>
      </c>
      <c r="J5584">
        <v>23.98000831604</v>
      </c>
      <c r="K5584">
        <v>20.0925052642822</v>
      </c>
      <c r="L5584">
        <v>-0.0229644536972046</v>
      </c>
      <c r="M5584">
        <v>-0.0270769596099854</v>
      </c>
      <c r="N5584">
        <v>-0.0195895433425903</v>
      </c>
      <c r="O5584">
        <v>95.7250152587891</v>
      </c>
      <c r="P5584">
        <v>92.3750152587891</v>
      </c>
      <c r="Q5584">
        <v>83.5500152587891</v>
      </c>
      <c r="R5584">
        <v>1.42982993095014</v>
      </c>
      <c r="S5584">
        <v>2.47440253049973</v>
      </c>
      <c r="T5584">
        <v>5.00011553764966</v>
      </c>
      <c r="U5584">
        <v>118.087092450138</v>
      </c>
      <c r="V5584">
        <v>181.005562024996</v>
      </c>
      <c r="W5584">
        <v>206.745330831978</v>
      </c>
      <c r="X5584">
        <v>5</v>
      </c>
      <c r="Y5584">
        <v>7</v>
      </c>
      <c r="Z5584">
        <v>8</v>
      </c>
      <c r="AA5584">
        <v>24.2405017852783</v>
      </c>
    </row>
    <row r="5585" spans="1:27">
      <c r="A5585">
        <v>2014</v>
      </c>
      <c r="B5585">
        <v>7</v>
      </c>
      <c r="C5585">
        <v>4</v>
      </c>
      <c r="D5585" s="2">
        <v>41764</v>
      </c>
      <c r="E5585" s="5">
        <f t="shared" si="87"/>
        <v>41840</v>
      </c>
      <c r="F5585">
        <v>5883</v>
      </c>
      <c r="G5585">
        <v>13730</v>
      </c>
      <c r="H5585">
        <v>19613</v>
      </c>
      <c r="I5585">
        <v>28.1050006866455</v>
      </c>
      <c r="J5585">
        <v>24.2812564849854</v>
      </c>
      <c r="K5585">
        <v>20.1512500762939</v>
      </c>
      <c r="L5585">
        <v>-0.0236519813537598</v>
      </c>
      <c r="M5585">
        <v>-0.0399771213531494</v>
      </c>
      <c r="N5585">
        <v>-0.0519644737243652</v>
      </c>
      <c r="O5585">
        <v>93.4500152587891</v>
      </c>
      <c r="P5585">
        <v>91.2625152587891</v>
      </c>
      <c r="Q5585">
        <v>83.9250152587891</v>
      </c>
      <c r="R5585">
        <v>3.54601781823519</v>
      </c>
      <c r="S5585">
        <v>5.04228476081729</v>
      </c>
      <c r="T5585">
        <v>9.2766356960177</v>
      </c>
      <c r="U5585">
        <v>104.425644843354</v>
      </c>
      <c r="V5585">
        <v>121.025324817188</v>
      </c>
      <c r="W5585">
        <v>148.652096218241</v>
      </c>
      <c r="X5585">
        <v>4</v>
      </c>
      <c r="Y5585">
        <v>5</v>
      </c>
      <c r="Z5585">
        <v>6</v>
      </c>
      <c r="AA5585">
        <v>23.8569980621338</v>
      </c>
    </row>
    <row r="5586" spans="1:27">
      <c r="A5586">
        <v>2014</v>
      </c>
      <c r="B5586">
        <v>7</v>
      </c>
      <c r="C5586">
        <v>5</v>
      </c>
      <c r="D5586" s="2">
        <v>41764</v>
      </c>
      <c r="E5586" s="5">
        <f t="shared" si="87"/>
        <v>41845</v>
      </c>
      <c r="F5586">
        <v>208</v>
      </c>
      <c r="G5586">
        <v>724</v>
      </c>
      <c r="H5586">
        <v>932</v>
      </c>
      <c r="I5586">
        <v>29.4512592315674</v>
      </c>
      <c r="J5586">
        <v>26.0887607574463</v>
      </c>
      <c r="K5586">
        <v>22.3287586212158</v>
      </c>
      <c r="L5586">
        <v>0.016148042678833</v>
      </c>
      <c r="M5586">
        <v>0.0197105169296265</v>
      </c>
      <c r="N5586">
        <v>0.0198229551315308</v>
      </c>
      <c r="O5586">
        <v>87.7750152587891</v>
      </c>
      <c r="P5586">
        <v>82.0125152587891</v>
      </c>
      <c r="Q5586">
        <v>63.2250148773193</v>
      </c>
      <c r="R5586">
        <v>1.36655817300076</v>
      </c>
      <c r="S5586">
        <v>1.80882263764738</v>
      </c>
      <c r="T5586">
        <v>1.87216226159057</v>
      </c>
      <c r="U5586">
        <v>219.578495353863</v>
      </c>
      <c r="V5586">
        <v>226.100392074157</v>
      </c>
      <c r="W5586">
        <v>274.684274623196</v>
      </c>
      <c r="X5586">
        <v>8</v>
      </c>
      <c r="Y5586">
        <v>9</v>
      </c>
      <c r="Z5586">
        <v>10</v>
      </c>
      <c r="AA5586">
        <v>24.6494983673096</v>
      </c>
    </row>
    <row r="5587" spans="1:27">
      <c r="A5587">
        <v>2014</v>
      </c>
      <c r="B5587">
        <v>7</v>
      </c>
      <c r="C5587">
        <v>6</v>
      </c>
      <c r="D5587" s="2">
        <v>41764</v>
      </c>
      <c r="E5587" s="5">
        <f t="shared" si="87"/>
        <v>41850</v>
      </c>
      <c r="F5587">
        <v>270</v>
      </c>
      <c r="G5587">
        <v>1841</v>
      </c>
      <c r="H5587">
        <v>2111</v>
      </c>
      <c r="I5587">
        <v>28.6833349863688</v>
      </c>
      <c r="J5587">
        <v>24.9666779836019</v>
      </c>
      <c r="K5587">
        <v>21.1604226430257</v>
      </c>
      <c r="L5587">
        <v>-0.0097208023071289</v>
      </c>
      <c r="M5587">
        <v>-0.0064916014671325</v>
      </c>
      <c r="N5587">
        <v>0.0206125378608704</v>
      </c>
      <c r="O5587">
        <v>91.8020985921224</v>
      </c>
      <c r="P5587">
        <v>87.4166819254557</v>
      </c>
      <c r="Q5587">
        <v>71.4791819254557</v>
      </c>
      <c r="R5587">
        <v>1.93329463421792</v>
      </c>
      <c r="S5587">
        <v>2.71184061721224</v>
      </c>
      <c r="T5587">
        <v>4.75069697902238</v>
      </c>
      <c r="U5587">
        <v>156.523056737642</v>
      </c>
      <c r="V5587">
        <v>176.858372029522</v>
      </c>
      <c r="W5587">
        <v>183.947911722308</v>
      </c>
      <c r="X5587">
        <v>6</v>
      </c>
      <c r="Y5587">
        <v>7</v>
      </c>
      <c r="Z5587">
        <v>7</v>
      </c>
      <c r="AA5587">
        <v>24.147502263387</v>
      </c>
    </row>
    <row r="5588" spans="1:27">
      <c r="A5588">
        <v>2014</v>
      </c>
      <c r="B5588">
        <v>8</v>
      </c>
      <c r="C5588">
        <v>1</v>
      </c>
      <c r="D5588" s="2">
        <v>41764</v>
      </c>
      <c r="E5588" s="5">
        <f t="shared" si="87"/>
        <v>41856</v>
      </c>
      <c r="F5588">
        <v>116</v>
      </c>
      <c r="G5588">
        <v>892</v>
      </c>
      <c r="H5588">
        <v>1008</v>
      </c>
      <c r="I5588">
        <v>29.4062564849854</v>
      </c>
      <c r="J5588">
        <v>25.7000080108643</v>
      </c>
      <c r="K5588">
        <v>21.9300052642822</v>
      </c>
      <c r="L5588">
        <v>-0.0025144338607788</v>
      </c>
      <c r="M5588">
        <v>-0.0069895267486572</v>
      </c>
      <c r="N5588">
        <v>-0.0092644453048706</v>
      </c>
      <c r="O5588">
        <v>89.5750152587891</v>
      </c>
      <c r="P5588">
        <v>85.7375152587891</v>
      </c>
      <c r="Q5588">
        <v>65.6500152587891</v>
      </c>
      <c r="R5588">
        <v>1.11773976397306</v>
      </c>
      <c r="S5588">
        <v>1.27444780324139</v>
      </c>
      <c r="T5588">
        <v>1.78303981593458</v>
      </c>
      <c r="U5588">
        <v>84.7302379653704</v>
      </c>
      <c r="V5588">
        <v>230.234005501818</v>
      </c>
      <c r="W5588">
        <v>102.585615195917</v>
      </c>
      <c r="X5588">
        <v>4</v>
      </c>
      <c r="Y5588">
        <v>9</v>
      </c>
      <c r="Z5588">
        <v>4</v>
      </c>
      <c r="AA5588">
        <v>24.8270023345947</v>
      </c>
    </row>
    <row r="5589" spans="1:27">
      <c r="A5589">
        <v>2014</v>
      </c>
      <c r="B5589">
        <v>8</v>
      </c>
      <c r="C5589">
        <v>2</v>
      </c>
      <c r="D5589" s="2">
        <v>41764</v>
      </c>
      <c r="E5589" s="5">
        <f t="shared" si="87"/>
        <v>41861</v>
      </c>
      <c r="F5589">
        <v>45</v>
      </c>
      <c r="G5589">
        <v>781</v>
      </c>
      <c r="H5589">
        <v>826</v>
      </c>
      <c r="I5589">
        <v>29.1887577056885</v>
      </c>
      <c r="J5589">
        <v>25.3037509918213</v>
      </c>
      <c r="K5589">
        <v>21.4625110626221</v>
      </c>
      <c r="L5589">
        <v>-0.0468520402908325</v>
      </c>
      <c r="M5589">
        <v>-0.0586270332336426</v>
      </c>
      <c r="N5589">
        <v>-0.0521395444869995</v>
      </c>
      <c r="O5589">
        <v>93.3250152587891</v>
      </c>
      <c r="P5589">
        <v>90.5750152587891</v>
      </c>
      <c r="Q5589">
        <v>78.7000152587891</v>
      </c>
      <c r="R5589">
        <v>2.76674804360116</v>
      </c>
      <c r="S5589">
        <v>2.94247180662468</v>
      </c>
      <c r="T5589">
        <v>4.80690590462971</v>
      </c>
      <c r="U5589">
        <v>122.104820121945</v>
      </c>
      <c r="V5589">
        <v>142.669622494912</v>
      </c>
      <c r="W5589">
        <v>166.069051431172</v>
      </c>
      <c r="X5589">
        <v>5</v>
      </c>
      <c r="Y5589">
        <v>6</v>
      </c>
      <c r="Z5589">
        <v>7</v>
      </c>
      <c r="AA5589">
        <v>24.8969974517822</v>
      </c>
    </row>
    <row r="5590" spans="1:27">
      <c r="A5590">
        <v>2014</v>
      </c>
      <c r="B5590">
        <v>8</v>
      </c>
      <c r="C5590">
        <v>3</v>
      </c>
      <c r="D5590" s="2">
        <v>41764</v>
      </c>
      <c r="E5590" s="5">
        <f t="shared" si="87"/>
        <v>41866</v>
      </c>
      <c r="F5590">
        <v>108</v>
      </c>
      <c r="G5590">
        <v>2374</v>
      </c>
      <c r="H5590">
        <v>2482</v>
      </c>
      <c r="I5590">
        <v>26.0125064849854</v>
      </c>
      <c r="J5590">
        <v>21.8137607574463</v>
      </c>
      <c r="K5590">
        <v>17.8875003814697</v>
      </c>
      <c r="L5590">
        <v>-0.0096771478652954</v>
      </c>
      <c r="M5590">
        <v>-0.0335895776748657</v>
      </c>
      <c r="N5590">
        <v>-0.0724645614624023</v>
      </c>
      <c r="O5590">
        <v>95.6625152587891</v>
      </c>
      <c r="P5590">
        <v>95.1625152587891</v>
      </c>
      <c r="Q5590">
        <v>92.6000152587891</v>
      </c>
      <c r="R5590">
        <v>2.81991931299267</v>
      </c>
      <c r="S5590">
        <v>2.9227915629472</v>
      </c>
      <c r="T5590">
        <v>3.48328452740567</v>
      </c>
      <c r="U5590">
        <v>120.96737245427</v>
      </c>
      <c r="V5590">
        <v>65.8889476470061</v>
      </c>
      <c r="W5590">
        <v>89.4689526386381</v>
      </c>
      <c r="X5590">
        <v>5</v>
      </c>
      <c r="Y5590">
        <v>3</v>
      </c>
      <c r="Z5590">
        <v>4</v>
      </c>
      <c r="AA5590">
        <v>22.6889987945557</v>
      </c>
    </row>
    <row r="5591" spans="1:27">
      <c r="A5591">
        <v>2014</v>
      </c>
      <c r="B5591">
        <v>8</v>
      </c>
      <c r="C5591">
        <v>4</v>
      </c>
      <c r="D5591" s="2">
        <v>41764</v>
      </c>
      <c r="E5591" s="5">
        <f t="shared" si="87"/>
        <v>41871</v>
      </c>
      <c r="F5591">
        <v>82</v>
      </c>
      <c r="G5591">
        <v>2879</v>
      </c>
      <c r="H5591">
        <v>2961</v>
      </c>
      <c r="I5591">
        <v>26.7425098419189</v>
      </c>
      <c r="J5591">
        <v>22.6137500762939</v>
      </c>
      <c r="K5591">
        <v>18.4837589263916</v>
      </c>
      <c r="L5591">
        <v>-0.0179895639419556</v>
      </c>
      <c r="M5591">
        <v>-0.0348269939422607</v>
      </c>
      <c r="N5591">
        <v>-0.0532770156860352</v>
      </c>
      <c r="O5591">
        <v>95.5500152587891</v>
      </c>
      <c r="P5591">
        <v>94.3000152587891</v>
      </c>
      <c r="Q5591">
        <v>90.2250152587891</v>
      </c>
      <c r="R5591">
        <v>2.53656289355627</v>
      </c>
      <c r="S5591">
        <v>2.7931418653323</v>
      </c>
      <c r="T5591">
        <v>4.10199912514488</v>
      </c>
      <c r="U5591">
        <v>137.021966582317</v>
      </c>
      <c r="V5591">
        <v>160.462585798952</v>
      </c>
      <c r="W5591">
        <v>123.802037432832</v>
      </c>
      <c r="X5591">
        <v>6</v>
      </c>
      <c r="Y5591">
        <v>6</v>
      </c>
      <c r="Z5591">
        <v>5</v>
      </c>
      <c r="AA5591">
        <v>22.8134967803955</v>
      </c>
    </row>
    <row r="5592" spans="1:27">
      <c r="A5592">
        <v>2014</v>
      </c>
      <c r="B5592">
        <v>8</v>
      </c>
      <c r="C5592">
        <v>5</v>
      </c>
      <c r="D5592" s="2">
        <v>41764</v>
      </c>
      <c r="E5592" s="5">
        <f t="shared" si="87"/>
        <v>41876</v>
      </c>
      <c r="F5592">
        <v>101</v>
      </c>
      <c r="G5592">
        <v>1232</v>
      </c>
      <c r="H5592">
        <v>1333</v>
      </c>
      <c r="I5592">
        <v>26.715002822876</v>
      </c>
      <c r="J5592">
        <v>22.819998550415</v>
      </c>
      <c r="K5592">
        <v>18.7075046539307</v>
      </c>
      <c r="L5592">
        <v>-0.0341645956039429</v>
      </c>
      <c r="M5592">
        <v>-0.0390394687652588</v>
      </c>
      <c r="N5592">
        <v>-0.0288520336151123</v>
      </c>
      <c r="O5592">
        <v>94.5125152587891</v>
      </c>
      <c r="P5592">
        <v>91.5875152587891</v>
      </c>
      <c r="Q5592">
        <v>85.3750152587891</v>
      </c>
      <c r="R5592">
        <v>1.76788654380052</v>
      </c>
      <c r="S5592">
        <v>2.47012736461201</v>
      </c>
      <c r="T5592">
        <v>3.64275186078742</v>
      </c>
      <c r="U5592">
        <v>118.297744764512</v>
      </c>
      <c r="V5592">
        <v>189.732997259021</v>
      </c>
      <c r="W5592">
        <v>211.874824600577</v>
      </c>
      <c r="X5592">
        <v>5</v>
      </c>
      <c r="Y5592">
        <v>7</v>
      </c>
      <c r="Z5592">
        <v>8</v>
      </c>
      <c r="AA5592">
        <v>23.2689975738525</v>
      </c>
    </row>
    <row r="5593" spans="1:27">
      <c r="A5593">
        <v>2014</v>
      </c>
      <c r="B5593">
        <v>8</v>
      </c>
      <c r="C5593">
        <v>6</v>
      </c>
      <c r="D5593" s="2">
        <v>41764</v>
      </c>
      <c r="E5593" s="5">
        <f t="shared" si="87"/>
        <v>41881</v>
      </c>
      <c r="F5593">
        <v>167</v>
      </c>
      <c r="G5593">
        <v>4521</v>
      </c>
      <c r="H5593">
        <v>4688</v>
      </c>
      <c r="I5593">
        <v>27.2541688283284</v>
      </c>
      <c r="J5593">
        <v>23.631254196167</v>
      </c>
      <c r="K5593">
        <v>19.7020880381266</v>
      </c>
      <c r="L5593">
        <v>-0.0238144795099894</v>
      </c>
      <c r="M5593">
        <v>-0.0259292523066203</v>
      </c>
      <c r="N5593">
        <v>-0.0160852869351705</v>
      </c>
      <c r="O5593">
        <v>92.1041819254557</v>
      </c>
      <c r="P5593">
        <v>86.9583485921224</v>
      </c>
      <c r="Q5593">
        <v>72.2812652587891</v>
      </c>
      <c r="R5593">
        <v>1.59797774403079</v>
      </c>
      <c r="S5593">
        <v>2.78953041432962</v>
      </c>
      <c r="T5593">
        <v>5.44632204068833</v>
      </c>
      <c r="U5593">
        <v>133.326393017486</v>
      </c>
      <c r="V5593">
        <v>149.281440831419</v>
      </c>
      <c r="W5593">
        <v>175.623560338903</v>
      </c>
      <c r="X5593">
        <v>5</v>
      </c>
      <c r="Y5593">
        <v>6</v>
      </c>
      <c r="Z5593">
        <v>7</v>
      </c>
      <c r="AA5593">
        <v>23.4783306121826</v>
      </c>
    </row>
    <row r="5594" spans="1:27">
      <c r="A5594">
        <v>2014</v>
      </c>
      <c r="B5594">
        <v>9</v>
      </c>
      <c r="C5594">
        <v>1</v>
      </c>
      <c r="D5594" s="2">
        <v>41764</v>
      </c>
      <c r="E5594" s="5">
        <f t="shared" si="87"/>
        <v>41887</v>
      </c>
      <c r="F5594">
        <v>30</v>
      </c>
      <c r="G5594">
        <v>802</v>
      </c>
      <c r="H5594">
        <v>832</v>
      </c>
      <c r="I5594">
        <v>26.48625831604</v>
      </c>
      <c r="J5594">
        <v>22.7112567901611</v>
      </c>
      <c r="K5594">
        <v>18.8825031280518</v>
      </c>
      <c r="L5594">
        <v>-0.0247020244598389</v>
      </c>
      <c r="M5594">
        <v>-0.0288395643234253</v>
      </c>
      <c r="N5594">
        <v>-0.0283395767211914</v>
      </c>
      <c r="O5594">
        <v>94.0500152587891</v>
      </c>
      <c r="P5594">
        <v>90.1250152587891</v>
      </c>
      <c r="Q5594">
        <v>79.7750152587891</v>
      </c>
      <c r="R5594">
        <v>1.83176270719339</v>
      </c>
      <c r="S5594">
        <v>2.47149911779862</v>
      </c>
      <c r="T5594">
        <v>4.05494692473154</v>
      </c>
      <c r="U5594">
        <v>136.57872779254</v>
      </c>
      <c r="V5594">
        <v>142.086792015206</v>
      </c>
      <c r="W5594">
        <v>167.891852013381</v>
      </c>
      <c r="X5594">
        <v>6</v>
      </c>
      <c r="Y5594">
        <v>6</v>
      </c>
      <c r="Z5594">
        <v>7</v>
      </c>
      <c r="AA5594">
        <v>22.4714954376221</v>
      </c>
    </row>
    <row r="5595" spans="1:27">
      <c r="A5595">
        <v>2014</v>
      </c>
      <c r="B5595">
        <v>9</v>
      </c>
      <c r="C5595">
        <v>2</v>
      </c>
      <c r="D5595" s="2">
        <v>41764</v>
      </c>
      <c r="E5595" s="5">
        <f t="shared" si="87"/>
        <v>41892</v>
      </c>
      <c r="F5595">
        <v>521</v>
      </c>
      <c r="G5595">
        <v>13228</v>
      </c>
      <c r="H5595">
        <v>13749</v>
      </c>
      <c r="I5595">
        <v>28.3650104522705</v>
      </c>
      <c r="J5595">
        <v>24.6975101470947</v>
      </c>
      <c r="K5595">
        <v>20.9975070953369</v>
      </c>
      <c r="L5595">
        <v>-0.0225519895553589</v>
      </c>
      <c r="M5595">
        <v>-0.0245896577835083</v>
      </c>
      <c r="N5595">
        <v>-0.002189564704895</v>
      </c>
      <c r="O5595">
        <v>91.1250152587891</v>
      </c>
      <c r="P5595">
        <v>87.2875152587891</v>
      </c>
      <c r="Q5595">
        <v>72.8500152587891</v>
      </c>
      <c r="R5595">
        <v>2.00686477541677</v>
      </c>
      <c r="S5595">
        <v>2.59425290316078</v>
      </c>
      <c r="T5595">
        <v>4.80289017029676</v>
      </c>
      <c r="U5595">
        <v>142.071648909548</v>
      </c>
      <c r="V5595">
        <v>159.322900872172</v>
      </c>
      <c r="W5595">
        <v>182.775974802522</v>
      </c>
      <c r="X5595">
        <v>6</v>
      </c>
      <c r="Y5595">
        <v>6</v>
      </c>
      <c r="Z5595">
        <v>7</v>
      </c>
      <c r="AA5595">
        <v>24.1114978790283</v>
      </c>
    </row>
    <row r="5596" spans="1:27">
      <c r="A5596">
        <v>2014</v>
      </c>
      <c r="B5596">
        <v>9</v>
      </c>
      <c r="C5596">
        <v>3</v>
      </c>
      <c r="D5596" s="2">
        <v>41764</v>
      </c>
      <c r="E5596" s="5">
        <f t="shared" si="87"/>
        <v>41897</v>
      </c>
      <c r="F5596">
        <v>736</v>
      </c>
      <c r="G5596">
        <v>4644</v>
      </c>
      <c r="H5596">
        <v>5380</v>
      </c>
      <c r="I5596">
        <v>28.4225101470947</v>
      </c>
      <c r="J5596">
        <v>24.5237537384033</v>
      </c>
      <c r="K5596">
        <v>20.6137500762939</v>
      </c>
      <c r="L5596">
        <v>-0.0269519805908203</v>
      </c>
      <c r="M5596">
        <v>-0.0285145044326782</v>
      </c>
      <c r="N5596">
        <v>-0.0274145126342773</v>
      </c>
      <c r="O5596">
        <v>92.6250152587891</v>
      </c>
      <c r="P5596">
        <v>89.7625152587891</v>
      </c>
      <c r="Q5596">
        <v>79.8000152587891</v>
      </c>
      <c r="R5596">
        <v>2.61373540360439</v>
      </c>
      <c r="S5596">
        <v>3.69473590436356</v>
      </c>
      <c r="T5596">
        <v>6.52269967522263</v>
      </c>
      <c r="U5596">
        <v>106.419685711075</v>
      </c>
      <c r="V5596">
        <v>119.231533215065</v>
      </c>
      <c r="W5596">
        <v>149.913003667628</v>
      </c>
      <c r="X5596">
        <v>5</v>
      </c>
      <c r="Y5596">
        <v>5</v>
      </c>
      <c r="Z5596">
        <v>6</v>
      </c>
      <c r="AA5596">
        <v>23.7559970855713</v>
      </c>
    </row>
    <row r="5597" spans="1:27">
      <c r="A5597">
        <v>2014</v>
      </c>
      <c r="B5597">
        <v>9</v>
      </c>
      <c r="C5597">
        <v>4</v>
      </c>
      <c r="D5597" s="2">
        <v>41764</v>
      </c>
      <c r="E5597" s="5">
        <f t="shared" si="87"/>
        <v>41902</v>
      </c>
      <c r="F5597">
        <v>30</v>
      </c>
      <c r="G5597">
        <v>315</v>
      </c>
      <c r="H5597">
        <v>345</v>
      </c>
      <c r="I5597">
        <v>25.3000080108643</v>
      </c>
      <c r="J5597">
        <v>21.0800037384033</v>
      </c>
      <c r="K5597">
        <v>17.2237659454346</v>
      </c>
      <c r="L5597">
        <v>-0.0418519020080566</v>
      </c>
      <c r="M5597">
        <v>-0.0567145347595215</v>
      </c>
      <c r="N5597">
        <v>-0.085364556312561</v>
      </c>
      <c r="O5597">
        <v>95.9875152587891</v>
      </c>
      <c r="P5597">
        <v>95.4500152587891</v>
      </c>
      <c r="Q5597">
        <v>92.1375150680542</v>
      </c>
      <c r="R5597">
        <v>4.26751056115787</v>
      </c>
      <c r="S5597">
        <v>5.67886575860374</v>
      </c>
      <c r="T5597">
        <v>7.75715594496738</v>
      </c>
      <c r="U5597">
        <v>45.2912693204028</v>
      </c>
      <c r="V5597">
        <v>59.881613004816</v>
      </c>
      <c r="W5597">
        <v>96.6705196343304</v>
      </c>
      <c r="X5597">
        <v>3</v>
      </c>
      <c r="Y5597">
        <v>3</v>
      </c>
      <c r="Z5597">
        <v>4</v>
      </c>
      <c r="AA5597">
        <v>21.4259967803955</v>
      </c>
    </row>
    <row r="5598" spans="1:27">
      <c r="A5598">
        <v>2014</v>
      </c>
      <c r="B5598">
        <v>9</v>
      </c>
      <c r="C5598">
        <v>5</v>
      </c>
      <c r="D5598" s="2">
        <v>41764</v>
      </c>
      <c r="E5598" s="5">
        <f t="shared" si="87"/>
        <v>41907</v>
      </c>
      <c r="F5598">
        <v>80</v>
      </c>
      <c r="G5598">
        <v>533</v>
      </c>
      <c r="H5598">
        <v>613</v>
      </c>
      <c r="I5598">
        <v>23.3587543487549</v>
      </c>
      <c r="J5598">
        <v>19.7075031280518</v>
      </c>
      <c r="K5598">
        <v>15.66750831604</v>
      </c>
      <c r="L5598">
        <v>-0.015576958656311</v>
      </c>
      <c r="M5598">
        <v>-0.0125271081924438</v>
      </c>
      <c r="N5598">
        <v>0.0022104263305664</v>
      </c>
      <c r="O5598">
        <v>86.6000152587891</v>
      </c>
      <c r="P5598">
        <v>83.7875152587891</v>
      </c>
      <c r="Q5598">
        <v>73.6000146865845</v>
      </c>
      <c r="R5598">
        <v>2.62008113275018</v>
      </c>
      <c r="S5598">
        <v>4.02208163410734</v>
      </c>
      <c r="T5598">
        <v>5.11287074541316</v>
      </c>
      <c r="U5598">
        <v>119.212352898922</v>
      </c>
      <c r="V5598">
        <v>58.4167000752816</v>
      </c>
      <c r="W5598">
        <v>86.8342644706524</v>
      </c>
      <c r="X5598">
        <v>5</v>
      </c>
      <c r="Y5598">
        <v>3</v>
      </c>
      <c r="Z5598">
        <v>4</v>
      </c>
      <c r="AA5598">
        <v>19.6404972076416</v>
      </c>
    </row>
    <row r="5599" spans="1:27">
      <c r="A5599">
        <v>2014</v>
      </c>
      <c r="B5599">
        <v>9</v>
      </c>
      <c r="C5599">
        <v>6</v>
      </c>
      <c r="D5599" s="2">
        <v>41764</v>
      </c>
      <c r="E5599" s="5">
        <f t="shared" si="87"/>
        <v>41912</v>
      </c>
      <c r="F5599">
        <v>305</v>
      </c>
      <c r="G5599">
        <v>560</v>
      </c>
      <c r="H5599">
        <v>865</v>
      </c>
      <c r="I5599">
        <v>26.1575061798096</v>
      </c>
      <c r="J5599">
        <v>22.5450061798096</v>
      </c>
      <c r="K5599">
        <v>18.5137577056885</v>
      </c>
      <c r="L5599">
        <v>-0.041801929473877</v>
      </c>
      <c r="M5599">
        <v>-0.0421020746231079</v>
      </c>
      <c r="N5599">
        <v>-0.0323021650314331</v>
      </c>
      <c r="O5599">
        <v>94.2375152587891</v>
      </c>
      <c r="P5599">
        <v>90.6875152587891</v>
      </c>
      <c r="Q5599">
        <v>83.5125152587891</v>
      </c>
      <c r="R5599">
        <v>2.83336304678692</v>
      </c>
      <c r="S5599">
        <v>4.14344616870855</v>
      </c>
      <c r="T5599">
        <v>5.87035753199954</v>
      </c>
      <c r="U5599">
        <v>124.801602880197</v>
      </c>
      <c r="V5599">
        <v>135.831628632859</v>
      </c>
      <c r="W5599">
        <v>163.366784756446</v>
      </c>
      <c r="X5599">
        <v>5</v>
      </c>
      <c r="Y5599">
        <v>6</v>
      </c>
      <c r="Z5599">
        <v>6</v>
      </c>
      <c r="AA5599">
        <v>22.1905033111572</v>
      </c>
    </row>
    <row r="5600" spans="1:27">
      <c r="A5600">
        <v>2014</v>
      </c>
      <c r="B5600">
        <v>10</v>
      </c>
      <c r="C5600">
        <v>1</v>
      </c>
      <c r="D5600" s="2">
        <v>41764</v>
      </c>
      <c r="E5600" s="5">
        <f t="shared" si="87"/>
        <v>41917</v>
      </c>
      <c r="F5600">
        <v>0</v>
      </c>
      <c r="G5600">
        <v>0</v>
      </c>
      <c r="H5600">
        <v>0</v>
      </c>
      <c r="I5600">
        <v>24.0862552642822</v>
      </c>
      <c r="J5600">
        <v>20.4387546539307</v>
      </c>
      <c r="K5600">
        <v>16.5387577056885</v>
      </c>
      <c r="L5600">
        <v>-0.0326395511627197</v>
      </c>
      <c r="M5600">
        <v>-0.0364520072937012</v>
      </c>
      <c r="N5600">
        <v>-0.054127025604248</v>
      </c>
      <c r="O5600">
        <v>92.8375152587891</v>
      </c>
      <c r="P5600">
        <v>90.0375152587891</v>
      </c>
      <c r="Q5600">
        <v>78.6125146865845</v>
      </c>
      <c r="R5600">
        <v>2.7831449539918</v>
      </c>
      <c r="S5600">
        <v>3.98080826861992</v>
      </c>
      <c r="T5600">
        <v>4.90833222110651</v>
      </c>
      <c r="U5600">
        <v>47.8488063934097</v>
      </c>
      <c r="V5600">
        <v>66.7970838603741</v>
      </c>
      <c r="W5600">
        <v>100.681231565964</v>
      </c>
      <c r="X5600">
        <v>3</v>
      </c>
      <c r="Y5600">
        <v>3</v>
      </c>
      <c r="Z5600">
        <v>4</v>
      </c>
      <c r="AA5600">
        <v>19.7084995269775</v>
      </c>
    </row>
    <row r="5601" spans="1:27">
      <c r="A5601">
        <v>2014</v>
      </c>
      <c r="B5601">
        <v>10</v>
      </c>
      <c r="C5601">
        <v>2</v>
      </c>
      <c r="D5601" s="2">
        <v>41764</v>
      </c>
      <c r="E5601" s="5">
        <f t="shared" si="87"/>
        <v>41922</v>
      </c>
      <c r="F5601">
        <v>0</v>
      </c>
      <c r="G5601">
        <v>0</v>
      </c>
      <c r="H5601">
        <v>0</v>
      </c>
      <c r="I5601">
        <v>21.2562549591064</v>
      </c>
      <c r="J5601">
        <v>18.6975070953369</v>
      </c>
      <c r="K5601">
        <v>14.8587558746338</v>
      </c>
      <c r="L5601">
        <v>0.0012229919433593</v>
      </c>
      <c r="M5601">
        <v>0.0046480417251586</v>
      </c>
      <c r="N5601">
        <v>0.0184480428695679</v>
      </c>
      <c r="O5601">
        <v>79.4625152587891</v>
      </c>
      <c r="P5601">
        <v>73.1250152587891</v>
      </c>
      <c r="Q5601">
        <v>59.9000135421753</v>
      </c>
      <c r="R5601">
        <v>2.10327454334434</v>
      </c>
      <c r="S5601">
        <v>3.57162963055699</v>
      </c>
      <c r="T5601">
        <v>3.61482976582358</v>
      </c>
      <c r="U5601">
        <v>42.0415389655734</v>
      </c>
      <c r="V5601">
        <v>68.5395390325604</v>
      </c>
      <c r="W5601">
        <v>94.1433872495707</v>
      </c>
      <c r="X5601">
        <v>2</v>
      </c>
      <c r="Y5601">
        <v>3</v>
      </c>
      <c r="Z5601">
        <v>4</v>
      </c>
      <c r="AA5601">
        <v>16.2214954376221</v>
      </c>
    </row>
    <row r="5602" spans="1:27">
      <c r="A5602">
        <v>2014</v>
      </c>
      <c r="B5602">
        <v>10</v>
      </c>
      <c r="C5602">
        <v>3</v>
      </c>
      <c r="D5602" s="2">
        <v>41764</v>
      </c>
      <c r="E5602" s="5">
        <f t="shared" si="87"/>
        <v>41927</v>
      </c>
      <c r="F5602">
        <v>0</v>
      </c>
      <c r="G5602">
        <v>0</v>
      </c>
      <c r="H5602">
        <v>0</v>
      </c>
      <c r="I5602">
        <v>19.6737537384033</v>
      </c>
      <c r="J5602">
        <v>16.1187549591064</v>
      </c>
      <c r="K5602">
        <v>11.8700107574463</v>
      </c>
      <c r="L5602">
        <v>-0.0229144096374512</v>
      </c>
      <c r="M5602">
        <v>-0.0189395189285278</v>
      </c>
      <c r="N5602">
        <v>-0.0137896299362183</v>
      </c>
      <c r="O5602">
        <v>82.5375152587891</v>
      </c>
      <c r="P5602">
        <v>79.8375152587891</v>
      </c>
      <c r="Q5602">
        <v>72.7500144958496</v>
      </c>
      <c r="R5602">
        <v>3.12426322784288</v>
      </c>
      <c r="S5602">
        <v>4.9015014205192</v>
      </c>
      <c r="T5602">
        <v>5.13707046343118</v>
      </c>
      <c r="U5602">
        <v>31.4711839888624</v>
      </c>
      <c r="V5602">
        <v>51.3070011065553</v>
      </c>
      <c r="W5602">
        <v>80.8361071097382</v>
      </c>
      <c r="X5602">
        <v>2</v>
      </c>
      <c r="Y5602">
        <v>3</v>
      </c>
      <c r="Z5602">
        <v>4</v>
      </c>
      <c r="AA5602">
        <v>16.5819980621338</v>
      </c>
    </row>
    <row r="5603" spans="1:27">
      <c r="A5603">
        <v>2014</v>
      </c>
      <c r="B5603">
        <v>10</v>
      </c>
      <c r="C5603">
        <v>4</v>
      </c>
      <c r="D5603" s="2">
        <v>41764</v>
      </c>
      <c r="E5603" s="5">
        <f t="shared" si="87"/>
        <v>41932</v>
      </c>
      <c r="F5603">
        <v>0</v>
      </c>
      <c r="G5603">
        <v>0</v>
      </c>
      <c r="H5603">
        <v>0</v>
      </c>
      <c r="I5603">
        <v>23.0074954986572</v>
      </c>
      <c r="J5603">
        <v>19.6549961090088</v>
      </c>
      <c r="K5603">
        <v>15.0075031280518</v>
      </c>
      <c r="L5603">
        <v>-0.0443137015216053</v>
      </c>
      <c r="M5603">
        <v>-0.0500387618783861</v>
      </c>
      <c r="N5603">
        <v>-0.0374263018369675</v>
      </c>
      <c r="O5603">
        <v>87.5250091552734</v>
      </c>
      <c r="P5603">
        <v>83.8625091552734</v>
      </c>
      <c r="Q5603">
        <v>84.7250091552734</v>
      </c>
      <c r="R5603">
        <v>2.42942985424859</v>
      </c>
      <c r="S5603">
        <v>3.53172464833039</v>
      </c>
      <c r="T5603">
        <v>6.04827797055856</v>
      </c>
      <c r="U5603">
        <v>139.536553287015</v>
      </c>
      <c r="V5603">
        <v>147.819405253674</v>
      </c>
      <c r="W5603">
        <v>178.826867518567</v>
      </c>
      <c r="X5603">
        <v>6</v>
      </c>
      <c r="Y5603">
        <v>6</v>
      </c>
      <c r="Z5603">
        <v>7</v>
      </c>
      <c r="AA5603">
        <v>19.7287464141846</v>
      </c>
    </row>
    <row r="5604" spans="1:27">
      <c r="A5604">
        <v>2014</v>
      </c>
      <c r="B5604">
        <v>10</v>
      </c>
      <c r="C5604">
        <v>5</v>
      </c>
      <c r="D5604" s="2">
        <v>41764</v>
      </c>
      <c r="E5604" s="5">
        <f t="shared" si="87"/>
        <v>41937</v>
      </c>
      <c r="F5604">
        <v>0</v>
      </c>
      <c r="G5604">
        <v>0</v>
      </c>
      <c r="H5604">
        <v>0</v>
      </c>
      <c r="I5604">
        <v>21.2212314605713</v>
      </c>
      <c r="J5604">
        <v>17.66623878479</v>
      </c>
      <c r="K5604">
        <v>14.2687442779541</v>
      </c>
      <c r="L5604">
        <v>-0.0292000004672445</v>
      </c>
      <c r="M5604">
        <v>-0.0233625000691973</v>
      </c>
      <c r="N5604">
        <v>-0.0078249994898214</v>
      </c>
      <c r="O5604">
        <v>82.5375</v>
      </c>
      <c r="P5604">
        <v>79.1375</v>
      </c>
      <c r="Q5604">
        <v>59.9625</v>
      </c>
      <c r="R5604">
        <v>1.53102131117966</v>
      </c>
      <c r="S5604">
        <v>2.58054027098921</v>
      </c>
      <c r="T5604">
        <v>2.99518054146041</v>
      </c>
      <c r="U5604">
        <v>74.0476709662345</v>
      </c>
      <c r="V5604">
        <v>91.9084202954924</v>
      </c>
      <c r="W5604">
        <v>162.500556412151</v>
      </c>
      <c r="X5604">
        <v>3</v>
      </c>
      <c r="Y5604">
        <v>4</v>
      </c>
      <c r="Z5604">
        <v>6</v>
      </c>
      <c r="AA5604">
        <v>15.7375049591064</v>
      </c>
    </row>
    <row r="5605" spans="1:27">
      <c r="A5605">
        <v>2014</v>
      </c>
      <c r="B5605">
        <v>10</v>
      </c>
      <c r="C5605">
        <v>6</v>
      </c>
      <c r="D5605" s="2">
        <v>41764</v>
      </c>
      <c r="E5605" s="5">
        <f t="shared" si="87"/>
        <v>41942</v>
      </c>
      <c r="F5605">
        <v>0</v>
      </c>
      <c r="G5605">
        <v>0</v>
      </c>
      <c r="H5605">
        <v>0</v>
      </c>
      <c r="I5605">
        <v>23.2593619028727</v>
      </c>
      <c r="J5605">
        <v>19.6010252634684</v>
      </c>
      <c r="K5605">
        <v>15.871857325236</v>
      </c>
      <c r="L5605">
        <v>-0.0411666682145248</v>
      </c>
      <c r="M5605">
        <v>-0.0611041666318973</v>
      </c>
      <c r="N5605">
        <v>-0.0903333335494002</v>
      </c>
      <c r="O5605">
        <v>95.1770833333333</v>
      </c>
      <c r="P5605">
        <v>92.4375</v>
      </c>
      <c r="Q5605">
        <v>86.625</v>
      </c>
      <c r="R5605">
        <v>2.24764617264974</v>
      </c>
      <c r="S5605">
        <v>3.98967330400862</v>
      </c>
      <c r="T5605">
        <v>7.576693062625</v>
      </c>
      <c r="U5605">
        <v>159.92358628504</v>
      </c>
      <c r="V5605">
        <v>163.565512316812</v>
      </c>
      <c r="W5605">
        <v>186.732053253959</v>
      </c>
      <c r="X5605">
        <v>6</v>
      </c>
      <c r="Y5605">
        <v>6</v>
      </c>
      <c r="Z5605">
        <v>7</v>
      </c>
      <c r="AA5605">
        <v>19.8166700998942</v>
      </c>
    </row>
    <row r="5606" spans="1:27">
      <c r="A5606">
        <v>2014</v>
      </c>
      <c r="B5606">
        <v>11</v>
      </c>
      <c r="C5606">
        <v>1</v>
      </c>
      <c r="D5606" s="2">
        <v>41764</v>
      </c>
      <c r="E5606" s="5">
        <f t="shared" si="87"/>
        <v>41948</v>
      </c>
      <c r="F5606">
        <v>0</v>
      </c>
      <c r="G5606">
        <v>0</v>
      </c>
      <c r="H5606">
        <v>0</v>
      </c>
      <c r="I5606">
        <v>16.3649890899658</v>
      </c>
      <c r="J5606">
        <v>12.5887332439423</v>
      </c>
      <c r="K5606">
        <v>9.733731341362</v>
      </c>
      <c r="L5606">
        <v>-0.0269124996848404</v>
      </c>
      <c r="M5606">
        <v>-0.0409625001018867</v>
      </c>
      <c r="N5606">
        <v>-0.0585875005926937</v>
      </c>
      <c r="O5606">
        <v>92.7</v>
      </c>
      <c r="P5606">
        <v>90.4</v>
      </c>
      <c r="Q5606">
        <v>81.0375</v>
      </c>
      <c r="R5606">
        <v>2.775337140544</v>
      </c>
      <c r="S5606">
        <v>3.83995889060872</v>
      </c>
      <c r="T5606">
        <v>4.82123912603878</v>
      </c>
      <c r="U5606">
        <v>121.165382880012</v>
      </c>
      <c r="V5606">
        <v>64.5615086333466</v>
      </c>
      <c r="W5606">
        <v>151.708027765023</v>
      </c>
      <c r="X5606">
        <v>5</v>
      </c>
      <c r="Y5606">
        <v>3</v>
      </c>
      <c r="Z5606">
        <v>6</v>
      </c>
      <c r="AA5606">
        <v>12.3750018835068</v>
      </c>
    </row>
    <row r="5607" spans="1:27">
      <c r="A5607">
        <v>2014</v>
      </c>
      <c r="B5607">
        <v>11</v>
      </c>
      <c r="C5607">
        <v>2</v>
      </c>
      <c r="D5607" s="2">
        <v>41764</v>
      </c>
      <c r="E5607" s="5">
        <f t="shared" si="87"/>
        <v>41953</v>
      </c>
      <c r="F5607">
        <v>0</v>
      </c>
      <c r="G5607">
        <v>0</v>
      </c>
      <c r="H5607">
        <v>0</v>
      </c>
      <c r="I5607">
        <v>14.6224811553955</v>
      </c>
      <c r="J5607">
        <v>10.9112369060516</v>
      </c>
      <c r="K5607">
        <v>8.87373373508453</v>
      </c>
      <c r="L5607">
        <v>-0.0417500019073486</v>
      </c>
      <c r="M5607">
        <v>-0.0540749995503575</v>
      </c>
      <c r="N5607">
        <v>-0.0761625012382865</v>
      </c>
      <c r="O5607">
        <v>97.3375</v>
      </c>
      <c r="P5607">
        <v>97.2875</v>
      </c>
      <c r="Q5607">
        <v>91.9</v>
      </c>
      <c r="R5607">
        <v>3.11411391395357</v>
      </c>
      <c r="S5607">
        <v>4.07042273045113</v>
      </c>
      <c r="T5607">
        <v>3.89730134964634</v>
      </c>
      <c r="U5607">
        <v>48.3080686523986</v>
      </c>
      <c r="V5607">
        <v>70.8481262520902</v>
      </c>
      <c r="W5607">
        <v>145.675730990538</v>
      </c>
      <c r="X5607">
        <v>3</v>
      </c>
      <c r="Y5607">
        <v>3</v>
      </c>
      <c r="Z5607">
        <v>6</v>
      </c>
      <c r="AA5607">
        <v>11.7787524938583</v>
      </c>
    </row>
    <row r="5608" spans="1:27">
      <c r="A5608">
        <v>2014</v>
      </c>
      <c r="B5608">
        <v>11</v>
      </c>
      <c r="C5608">
        <v>3</v>
      </c>
      <c r="D5608" s="2">
        <v>41764</v>
      </c>
      <c r="E5608" s="5">
        <f t="shared" si="87"/>
        <v>41958</v>
      </c>
      <c r="F5608">
        <v>0</v>
      </c>
      <c r="G5608">
        <v>0</v>
      </c>
      <c r="H5608">
        <v>0</v>
      </c>
      <c r="I5608">
        <v>14.0024936676025</v>
      </c>
      <c r="J5608">
        <v>10.2987339019775</v>
      </c>
      <c r="K5608">
        <v>6.7912323474884</v>
      </c>
      <c r="L5608">
        <v>-0.0174125004850794</v>
      </c>
      <c r="M5608">
        <v>-0.021837512915954</v>
      </c>
      <c r="N5608">
        <v>-0.029687500372529</v>
      </c>
      <c r="O5608">
        <v>89.6375</v>
      </c>
      <c r="P5608">
        <v>88.125</v>
      </c>
      <c r="Q5608">
        <v>82.1375</v>
      </c>
      <c r="R5608">
        <v>2.50391251529894</v>
      </c>
      <c r="S5608">
        <v>3.7081460510406</v>
      </c>
      <c r="T5608">
        <v>3.90048884471354</v>
      </c>
      <c r="U5608">
        <v>39.4662465207465</v>
      </c>
      <c r="V5608">
        <v>61.5071303510317</v>
      </c>
      <c r="W5608">
        <v>89.2952308118656</v>
      </c>
      <c r="X5608">
        <v>2</v>
      </c>
      <c r="Y5608">
        <v>3</v>
      </c>
      <c r="Z5608">
        <v>4</v>
      </c>
      <c r="AA5608">
        <v>10.518748831749</v>
      </c>
    </row>
    <row r="5609" spans="1:27">
      <c r="A5609">
        <v>2014</v>
      </c>
      <c r="B5609">
        <v>11</v>
      </c>
      <c r="C5609">
        <v>4</v>
      </c>
      <c r="D5609" s="2">
        <v>41764</v>
      </c>
      <c r="E5609" s="5">
        <f t="shared" si="87"/>
        <v>41963</v>
      </c>
      <c r="F5609">
        <v>0</v>
      </c>
      <c r="G5609">
        <v>0</v>
      </c>
      <c r="H5609">
        <v>0</v>
      </c>
      <c r="I5609">
        <v>13.4087421417236</v>
      </c>
      <c r="J5609">
        <v>9.94248840808868</v>
      </c>
      <c r="K5609">
        <v>6.94373936653137</v>
      </c>
      <c r="L5609">
        <v>-0.021874999825377</v>
      </c>
      <c r="M5609">
        <v>-0.019725000532344</v>
      </c>
      <c r="N5609">
        <v>-0.0016250000335276</v>
      </c>
      <c r="O5609">
        <v>86</v>
      </c>
      <c r="P5609">
        <v>83.95</v>
      </c>
      <c r="Q5609">
        <v>79.9125</v>
      </c>
      <c r="R5609">
        <v>2.2253908457472</v>
      </c>
      <c r="S5609">
        <v>3.59064399980941</v>
      </c>
      <c r="T5609">
        <v>3.6616792210391</v>
      </c>
      <c r="U5609">
        <v>54.9704885611103</v>
      </c>
      <c r="V5609">
        <v>79.8811907813558</v>
      </c>
      <c r="W5609">
        <v>127.612126108973</v>
      </c>
      <c r="X5609">
        <v>3</v>
      </c>
      <c r="Y5609">
        <v>4</v>
      </c>
      <c r="Z5609">
        <v>5</v>
      </c>
      <c r="AA5609">
        <v>9.42624845504761</v>
      </c>
    </row>
    <row r="5610" spans="1:27">
      <c r="A5610">
        <v>2014</v>
      </c>
      <c r="B5610">
        <v>11</v>
      </c>
      <c r="C5610">
        <v>5</v>
      </c>
      <c r="D5610" s="2">
        <v>41764</v>
      </c>
      <c r="E5610" s="5">
        <f t="shared" si="87"/>
        <v>41968</v>
      </c>
      <c r="F5610">
        <v>0</v>
      </c>
      <c r="G5610">
        <v>0</v>
      </c>
      <c r="H5610">
        <v>0</v>
      </c>
      <c r="I5610">
        <v>18.1774845123291</v>
      </c>
      <c r="J5610">
        <v>14.4537311553955</v>
      </c>
      <c r="K5610">
        <v>11.1962375640869</v>
      </c>
      <c r="L5610">
        <v>-0.0609374998370186</v>
      </c>
      <c r="M5610">
        <v>-0.0810000007040799</v>
      </c>
      <c r="N5610">
        <v>-0.0980375003069639</v>
      </c>
      <c r="O5610">
        <v>95.6625</v>
      </c>
      <c r="P5610">
        <v>94.6125</v>
      </c>
      <c r="Q5610">
        <v>93.075</v>
      </c>
      <c r="R5610">
        <v>2.08922134950281</v>
      </c>
      <c r="S5610">
        <v>3.00428640596657</v>
      </c>
      <c r="T5610">
        <v>5.84900151617324</v>
      </c>
      <c r="U5610">
        <v>120.008483691182</v>
      </c>
      <c r="V5610">
        <v>143.512103530954</v>
      </c>
      <c r="W5610">
        <v>194.33259667186</v>
      </c>
      <c r="X5610">
        <v>5</v>
      </c>
      <c r="Y5610">
        <v>6</v>
      </c>
      <c r="Z5610">
        <v>7</v>
      </c>
      <c r="AA5610">
        <v>14.5412509918213</v>
      </c>
    </row>
    <row r="5611" spans="1:27">
      <c r="A5611">
        <v>2014</v>
      </c>
      <c r="B5611">
        <v>11</v>
      </c>
      <c r="C5611">
        <v>6</v>
      </c>
      <c r="D5611" s="2">
        <v>41764</v>
      </c>
      <c r="E5611" s="5">
        <f t="shared" si="87"/>
        <v>41973</v>
      </c>
      <c r="F5611">
        <v>0</v>
      </c>
      <c r="G5611">
        <v>0</v>
      </c>
      <c r="H5611">
        <v>0</v>
      </c>
      <c r="I5611">
        <v>18.5824848175049</v>
      </c>
      <c r="J5611">
        <v>14.7587375640869</v>
      </c>
      <c r="K5611">
        <v>11.6574847698212</v>
      </c>
      <c r="L5611">
        <v>-0.0609000005759299</v>
      </c>
      <c r="M5611">
        <v>-0.0894375003874302</v>
      </c>
      <c r="N5611">
        <v>-0.12736250013113</v>
      </c>
      <c r="O5611">
        <v>95.3375</v>
      </c>
      <c r="P5611">
        <v>94.5875</v>
      </c>
      <c r="Q5611">
        <v>89.8125</v>
      </c>
      <c r="R5611">
        <v>3.74520415781317</v>
      </c>
      <c r="S5611">
        <v>5.58791554116718</v>
      </c>
      <c r="T5611">
        <v>9.25068392394543</v>
      </c>
      <c r="U5611">
        <v>124.376457584673</v>
      </c>
      <c r="V5611">
        <v>141.984964705435</v>
      </c>
      <c r="W5611">
        <v>168.607096055265</v>
      </c>
      <c r="X5611">
        <v>5</v>
      </c>
      <c r="Y5611">
        <v>6</v>
      </c>
      <c r="Z5611">
        <v>7</v>
      </c>
      <c r="AA5611">
        <v>14.7575015544891</v>
      </c>
    </row>
    <row r="5612" spans="1:27">
      <c r="A5612">
        <v>2014</v>
      </c>
      <c r="B5612">
        <v>12</v>
      </c>
      <c r="C5612">
        <v>1</v>
      </c>
      <c r="D5612" s="2">
        <v>41764</v>
      </c>
      <c r="E5612" s="5">
        <f t="shared" si="87"/>
        <v>41978</v>
      </c>
      <c r="F5612">
        <v>0</v>
      </c>
      <c r="G5612">
        <v>0</v>
      </c>
      <c r="H5612">
        <v>0</v>
      </c>
      <c r="I5612">
        <v>8.8999849319458</v>
      </c>
      <c r="J5612">
        <v>5.82498319149017</v>
      </c>
      <c r="K5612">
        <v>5.6762390255928</v>
      </c>
      <c r="L5612">
        <v>-0.0204000010038726</v>
      </c>
      <c r="M5612">
        <v>-0.0180374999064952</v>
      </c>
      <c r="N5612">
        <v>-0.0322249998338521</v>
      </c>
      <c r="O5612">
        <v>86.35</v>
      </c>
      <c r="P5612">
        <v>83.7375</v>
      </c>
      <c r="Q5612">
        <v>63.525</v>
      </c>
      <c r="R5612">
        <v>2.32049108400976</v>
      </c>
      <c r="S5612">
        <v>4.42020688096851</v>
      </c>
      <c r="T5612">
        <v>4.6754835293484</v>
      </c>
      <c r="U5612">
        <v>44.2893109027206</v>
      </c>
      <c r="V5612">
        <v>73.0079970793891</v>
      </c>
      <c r="W5612">
        <v>108.768147324275</v>
      </c>
      <c r="X5612">
        <v>2</v>
      </c>
      <c r="Y5612">
        <v>3</v>
      </c>
      <c r="Z5612">
        <v>5</v>
      </c>
      <c r="AA5612">
        <v>5.22625265717506</v>
      </c>
    </row>
    <row r="5613" spans="1:27">
      <c r="A5613">
        <v>2014</v>
      </c>
      <c r="B5613">
        <v>12</v>
      </c>
      <c r="C5613">
        <v>2</v>
      </c>
      <c r="D5613" s="2">
        <v>41764</v>
      </c>
      <c r="E5613" s="5">
        <f t="shared" si="87"/>
        <v>41983</v>
      </c>
      <c r="F5613">
        <v>0</v>
      </c>
      <c r="G5613">
        <v>0</v>
      </c>
      <c r="H5613">
        <v>0</v>
      </c>
      <c r="I5613">
        <v>9.36373016834259</v>
      </c>
      <c r="J5613">
        <v>5.93623503297567</v>
      </c>
      <c r="K5613">
        <v>3.72998802065849</v>
      </c>
      <c r="L5613">
        <v>-0.0245250000851229</v>
      </c>
      <c r="M5613">
        <v>-0.0400875005871058</v>
      </c>
      <c r="N5613">
        <v>-0.0619500003289431</v>
      </c>
      <c r="O5613">
        <v>86.7125</v>
      </c>
      <c r="P5613">
        <v>85.525</v>
      </c>
      <c r="Q5613">
        <v>81.5</v>
      </c>
      <c r="R5613">
        <v>2.81455562842318</v>
      </c>
      <c r="S5613">
        <v>4.41648156938251</v>
      </c>
      <c r="T5613">
        <v>4.67227984065222</v>
      </c>
      <c r="U5613">
        <v>40.7874044404652</v>
      </c>
      <c r="V5613">
        <v>68.7368059876485</v>
      </c>
      <c r="W5613">
        <v>110.584252594472</v>
      </c>
      <c r="X5613">
        <v>2</v>
      </c>
      <c r="Y5613">
        <v>3</v>
      </c>
      <c r="Z5613">
        <v>5</v>
      </c>
      <c r="AA5613">
        <v>6.15750580430031</v>
      </c>
    </row>
    <row r="5614" spans="1:27">
      <c r="A5614">
        <v>2014</v>
      </c>
      <c r="B5614">
        <v>12</v>
      </c>
      <c r="C5614">
        <v>3</v>
      </c>
      <c r="D5614" s="2">
        <v>41764</v>
      </c>
      <c r="E5614" s="5">
        <f t="shared" si="87"/>
        <v>41988</v>
      </c>
      <c r="F5614">
        <v>0</v>
      </c>
      <c r="G5614">
        <v>0</v>
      </c>
      <c r="H5614">
        <v>0</v>
      </c>
      <c r="I5614">
        <v>6.84998323917389</v>
      </c>
      <c r="J5614">
        <v>3.82248682826757</v>
      </c>
      <c r="K5614">
        <v>1.29248499749228</v>
      </c>
      <c r="L5614">
        <v>-0.0374624999705702</v>
      </c>
      <c r="M5614">
        <v>-0.0405124998651445</v>
      </c>
      <c r="N5614">
        <v>-0.0291250009089708</v>
      </c>
      <c r="O5614">
        <v>78.5375</v>
      </c>
      <c r="P5614">
        <v>74.55</v>
      </c>
      <c r="Q5614">
        <v>66.3875</v>
      </c>
      <c r="R5614">
        <v>3.39056995008286</v>
      </c>
      <c r="S5614">
        <v>5.52375916703995</v>
      </c>
      <c r="T5614">
        <v>5.98912766887068</v>
      </c>
      <c r="U5614">
        <v>48.3075046536885</v>
      </c>
      <c r="V5614">
        <v>67.2488905869726</v>
      </c>
      <c r="W5614">
        <v>91.5925738648918</v>
      </c>
      <c r="X5614">
        <v>3</v>
      </c>
      <c r="Y5614">
        <v>3</v>
      </c>
      <c r="Z5614">
        <v>4</v>
      </c>
      <c r="AA5614">
        <v>3.70749656558037</v>
      </c>
    </row>
    <row r="5615" spans="1:27">
      <c r="A5615">
        <v>2014</v>
      </c>
      <c r="B5615">
        <v>12</v>
      </c>
      <c r="C5615">
        <v>4</v>
      </c>
      <c r="D5615" s="2">
        <v>41764</v>
      </c>
      <c r="E5615" s="5">
        <f t="shared" si="87"/>
        <v>41993</v>
      </c>
      <c r="F5615">
        <v>0</v>
      </c>
      <c r="G5615">
        <v>0</v>
      </c>
      <c r="H5615">
        <v>0</v>
      </c>
      <c r="I5615">
        <v>7.93498086929321</v>
      </c>
      <c r="J5615">
        <v>5.0024795114994</v>
      </c>
      <c r="K5615">
        <v>2.05498805046082</v>
      </c>
      <c r="L5615">
        <v>-0.0013375017791986</v>
      </c>
      <c r="M5615">
        <v>0.0051124991383403</v>
      </c>
      <c r="N5615">
        <v>0.0023499997332692</v>
      </c>
      <c r="O5615">
        <v>64.7375</v>
      </c>
      <c r="P5615">
        <v>59.7375</v>
      </c>
      <c r="Q5615">
        <v>47.15</v>
      </c>
      <c r="R5615">
        <v>2.06048049253512</v>
      </c>
      <c r="S5615">
        <v>3.91740922859855</v>
      </c>
      <c r="T5615">
        <v>5.0710084110896</v>
      </c>
      <c r="U5615">
        <v>56.0283098784003</v>
      </c>
      <c r="V5615">
        <v>60.3158335637212</v>
      </c>
      <c r="W5615">
        <v>152.24173421978</v>
      </c>
      <c r="X5615">
        <v>3</v>
      </c>
      <c r="Y5615">
        <v>3</v>
      </c>
      <c r="Z5615">
        <v>6</v>
      </c>
      <c r="AA5615">
        <v>3.89124901145697</v>
      </c>
    </row>
    <row r="5616" spans="1:27">
      <c r="A5616">
        <v>2014</v>
      </c>
      <c r="B5616">
        <v>12</v>
      </c>
      <c r="C5616">
        <v>5</v>
      </c>
      <c r="D5616" s="2">
        <v>41764</v>
      </c>
      <c r="E5616" s="5">
        <f t="shared" si="87"/>
        <v>41998</v>
      </c>
      <c r="F5616">
        <v>0</v>
      </c>
      <c r="G5616">
        <v>0</v>
      </c>
      <c r="H5616">
        <v>0</v>
      </c>
      <c r="I5616">
        <v>9.67123439311981</v>
      </c>
      <c r="J5616">
        <v>6.79998939037323</v>
      </c>
      <c r="K5616">
        <v>3.70373375862837</v>
      </c>
      <c r="L5616">
        <v>-0.038024999643676</v>
      </c>
      <c r="M5616">
        <v>-0.040150000504218</v>
      </c>
      <c r="N5616">
        <v>-0.0415124996099621</v>
      </c>
      <c r="O5616">
        <v>65.7625</v>
      </c>
      <c r="P5616">
        <v>64.6125</v>
      </c>
      <c r="Q5616">
        <v>67.9125</v>
      </c>
      <c r="R5616">
        <v>2.30670385207015</v>
      </c>
      <c r="S5616">
        <v>3.6866625249007</v>
      </c>
      <c r="T5616">
        <v>5.19763033430371</v>
      </c>
      <c r="U5616">
        <v>89.2745450867035</v>
      </c>
      <c r="V5616">
        <v>108.394945190248</v>
      </c>
      <c r="W5616">
        <v>157.797543203193</v>
      </c>
      <c r="X5616">
        <v>4</v>
      </c>
      <c r="Y5616">
        <v>5</v>
      </c>
      <c r="Z5616">
        <v>6</v>
      </c>
      <c r="AA5616">
        <v>4.263757365942</v>
      </c>
    </row>
    <row r="5617" spans="1:27">
      <c r="A5617">
        <v>2014</v>
      </c>
      <c r="B5617">
        <v>12</v>
      </c>
      <c r="C5617">
        <v>6</v>
      </c>
      <c r="D5617" s="2">
        <v>41764</v>
      </c>
      <c r="E5617" s="5">
        <f t="shared" si="87"/>
        <v>42003</v>
      </c>
      <c r="F5617">
        <v>0</v>
      </c>
      <c r="G5617">
        <v>0</v>
      </c>
      <c r="H5617">
        <v>0</v>
      </c>
      <c r="I5617">
        <v>9.79373343785604</v>
      </c>
      <c r="J5617">
        <v>6.91144472857316</v>
      </c>
      <c r="K5617">
        <v>5.73122820133964</v>
      </c>
      <c r="L5617">
        <v>0.003645833407063</v>
      </c>
      <c r="M5617">
        <v>-0.0071250001298418</v>
      </c>
      <c r="N5617">
        <v>-0.0141562507487833</v>
      </c>
      <c r="O5617">
        <v>73.125</v>
      </c>
      <c r="P5617">
        <v>69.5208333333333</v>
      </c>
      <c r="Q5617">
        <v>55.2083333333333</v>
      </c>
      <c r="R5617">
        <v>2.45057895264891</v>
      </c>
      <c r="S5617">
        <v>3.93401188559611</v>
      </c>
      <c r="T5617">
        <v>4.93528781905403</v>
      </c>
      <c r="U5617">
        <v>182.583798417911</v>
      </c>
      <c r="V5617">
        <v>139.508686468622</v>
      </c>
      <c r="W5617">
        <v>110.433287035738</v>
      </c>
      <c r="X5617">
        <v>7</v>
      </c>
      <c r="Y5617">
        <v>6</v>
      </c>
      <c r="Z5617">
        <v>5</v>
      </c>
      <c r="AA5617">
        <v>5.31874994933605</v>
      </c>
    </row>
    <row r="5618" spans="1:27">
      <c r="A5618">
        <v>2015</v>
      </c>
      <c r="B5618">
        <v>1</v>
      </c>
      <c r="C5618">
        <v>1</v>
      </c>
      <c r="D5618" s="2">
        <v>42129</v>
      </c>
      <c r="E5618" s="5">
        <f t="shared" si="87"/>
        <v>42009</v>
      </c>
      <c r="F5618">
        <v>0</v>
      </c>
      <c r="G5618">
        <v>0</v>
      </c>
      <c r="H5618">
        <v>0</v>
      </c>
      <c r="I5618">
        <v>13.9512424230576</v>
      </c>
      <c r="J5618">
        <v>10.5624850511551</v>
      </c>
      <c r="K5618">
        <v>7.77623147964478</v>
      </c>
      <c r="L5618">
        <v>-0.0533874995075166</v>
      </c>
      <c r="M5618">
        <v>-0.0695500013418496</v>
      </c>
      <c r="N5618">
        <v>-0.0602999998256564</v>
      </c>
      <c r="O5618">
        <v>68.5625</v>
      </c>
      <c r="P5618">
        <v>66.55</v>
      </c>
      <c r="Q5618">
        <v>64.95</v>
      </c>
      <c r="R5618">
        <v>2.95056237333162</v>
      </c>
      <c r="S5618">
        <v>4.56892515472968</v>
      </c>
      <c r="T5618">
        <v>6.98708421682218</v>
      </c>
      <c r="U5618">
        <v>126.963683564005</v>
      </c>
      <c r="V5618">
        <v>154.948443571987</v>
      </c>
      <c r="W5618">
        <v>195.567335579662</v>
      </c>
      <c r="X5618">
        <v>5</v>
      </c>
      <c r="Y5618">
        <v>6</v>
      </c>
      <c r="Z5618">
        <v>8</v>
      </c>
      <c r="AA5618">
        <v>9.99999558925629</v>
      </c>
    </row>
    <row r="5619" spans="1:27">
      <c r="A5619">
        <v>2015</v>
      </c>
      <c r="B5619">
        <v>1</v>
      </c>
      <c r="C5619">
        <v>2</v>
      </c>
      <c r="D5619" s="2">
        <v>42129</v>
      </c>
      <c r="E5619" s="5">
        <f t="shared" si="87"/>
        <v>42014</v>
      </c>
      <c r="F5619">
        <v>0</v>
      </c>
      <c r="G5619">
        <v>0</v>
      </c>
      <c r="H5619">
        <v>0</v>
      </c>
      <c r="I5619">
        <v>8.86749289035797</v>
      </c>
      <c r="J5619">
        <v>5.43747706413269</v>
      </c>
      <c r="K5619">
        <v>3.41998285055161</v>
      </c>
      <c r="L5619">
        <v>0.0004499999340623</v>
      </c>
      <c r="M5619">
        <v>-0.0212375001749024</v>
      </c>
      <c r="N5619">
        <v>-0.0333249995484948</v>
      </c>
      <c r="O5619">
        <v>90.125</v>
      </c>
      <c r="P5619">
        <v>89.025</v>
      </c>
      <c r="Q5619">
        <v>75.9625</v>
      </c>
      <c r="R5619">
        <v>2.82955535335822</v>
      </c>
      <c r="S5619">
        <v>4.13454085359676</v>
      </c>
      <c r="T5619">
        <v>3.49152699767612</v>
      </c>
      <c r="U5619">
        <v>85.2773454016531</v>
      </c>
      <c r="V5619">
        <v>39.349224846601</v>
      </c>
      <c r="W5619">
        <v>50.5285687183748</v>
      </c>
      <c r="X5619">
        <v>4</v>
      </c>
      <c r="Y5619">
        <v>2</v>
      </c>
      <c r="Z5619">
        <v>3</v>
      </c>
      <c r="AA5619">
        <v>4.72375175207853</v>
      </c>
    </row>
    <row r="5620" spans="1:27">
      <c r="A5620">
        <v>2015</v>
      </c>
      <c r="B5620">
        <v>1</v>
      </c>
      <c r="C5620">
        <v>3</v>
      </c>
      <c r="D5620" s="2">
        <v>42129</v>
      </c>
      <c r="E5620" s="5">
        <f t="shared" si="87"/>
        <v>42019</v>
      </c>
      <c r="F5620">
        <v>0</v>
      </c>
      <c r="G5620">
        <v>0</v>
      </c>
      <c r="H5620">
        <v>0</v>
      </c>
      <c r="I5620">
        <v>9.06748688220978</v>
      </c>
      <c r="J5620">
        <v>5.93373255729675</v>
      </c>
      <c r="K5620">
        <v>3.43622888326645</v>
      </c>
      <c r="L5620">
        <v>0.0081999972462654</v>
      </c>
      <c r="M5620">
        <v>0.0178500003647059</v>
      </c>
      <c r="N5620">
        <v>0.0335374990827404</v>
      </c>
      <c r="O5620">
        <v>86.5375</v>
      </c>
      <c r="P5620">
        <v>85.175</v>
      </c>
      <c r="Q5620">
        <v>73.1375</v>
      </c>
      <c r="R5620">
        <v>2.08873191681663</v>
      </c>
      <c r="S5620">
        <v>3.38958358491436</v>
      </c>
      <c r="T5620">
        <v>3.05203440073722</v>
      </c>
      <c r="U5620">
        <v>47.3968318586471</v>
      </c>
      <c r="V5620">
        <v>59.5496042843147</v>
      </c>
      <c r="W5620">
        <v>84.6431763225725</v>
      </c>
      <c r="X5620">
        <v>3</v>
      </c>
      <c r="Y5620">
        <v>3</v>
      </c>
      <c r="Z5620">
        <v>4</v>
      </c>
      <c r="AA5620">
        <v>4.9987502142787</v>
      </c>
    </row>
    <row r="5621" spans="1:27">
      <c r="A5621">
        <v>2015</v>
      </c>
      <c r="B5621">
        <v>1</v>
      </c>
      <c r="C5621">
        <v>4</v>
      </c>
      <c r="D5621" s="2">
        <v>42129</v>
      </c>
      <c r="E5621" s="5">
        <f t="shared" si="87"/>
        <v>42024</v>
      </c>
      <c r="F5621">
        <v>0</v>
      </c>
      <c r="G5621">
        <v>0</v>
      </c>
      <c r="H5621">
        <v>0</v>
      </c>
      <c r="I5621">
        <v>11.1087390899658</v>
      </c>
      <c r="J5621">
        <v>7.83498547077179</v>
      </c>
      <c r="K5621">
        <v>4.20873250961304</v>
      </c>
      <c r="L5621">
        <v>-0.0103249995270744</v>
      </c>
      <c r="M5621">
        <v>-0.0252750001382083</v>
      </c>
      <c r="N5621">
        <v>-0.018749999650754</v>
      </c>
      <c r="O5621">
        <v>75.225</v>
      </c>
      <c r="P5621">
        <v>72.5375</v>
      </c>
      <c r="Q5621">
        <v>68.2375</v>
      </c>
      <c r="R5621">
        <v>1.822233925182</v>
      </c>
      <c r="S5621">
        <v>2.99818268636006</v>
      </c>
      <c r="T5621">
        <v>4.18741453493094</v>
      </c>
      <c r="U5621">
        <v>53.7911514375638</v>
      </c>
      <c r="V5621">
        <v>103.485717393274</v>
      </c>
      <c r="W5621">
        <v>142.219253045969</v>
      </c>
      <c r="X5621">
        <v>3</v>
      </c>
      <c r="Y5621">
        <v>4</v>
      </c>
      <c r="Z5621">
        <v>6</v>
      </c>
      <c r="AA5621">
        <v>6.8650009393692</v>
      </c>
    </row>
    <row r="5622" spans="1:27">
      <c r="A5622">
        <v>2015</v>
      </c>
      <c r="B5622">
        <v>1</v>
      </c>
      <c r="C5622">
        <v>5</v>
      </c>
      <c r="D5622" s="2">
        <v>42129</v>
      </c>
      <c r="E5622" s="5">
        <f t="shared" si="87"/>
        <v>42029</v>
      </c>
      <c r="F5622">
        <v>0</v>
      </c>
      <c r="G5622">
        <v>0</v>
      </c>
      <c r="H5622">
        <v>0</v>
      </c>
      <c r="I5622">
        <v>16.2987415313721</v>
      </c>
      <c r="J5622">
        <v>12.677486038208</v>
      </c>
      <c r="K5622">
        <v>8.48248617649078</v>
      </c>
      <c r="L5622">
        <v>-0.0653499992564321</v>
      </c>
      <c r="M5622">
        <v>-0.0814125010743737</v>
      </c>
      <c r="N5622">
        <v>-0.0683875013608485</v>
      </c>
      <c r="O5622">
        <v>72.35</v>
      </c>
      <c r="P5622">
        <v>71.275</v>
      </c>
      <c r="Q5622">
        <v>72.9125</v>
      </c>
      <c r="R5622">
        <v>3.65892295805962</v>
      </c>
      <c r="S5622">
        <v>5.20088060120786</v>
      </c>
      <c r="T5622">
        <v>7.578015291673</v>
      </c>
      <c r="U5622">
        <v>128.530424747453</v>
      </c>
      <c r="V5622">
        <v>143.751402043802</v>
      </c>
      <c r="W5622">
        <v>175.30336910938</v>
      </c>
      <c r="X5622">
        <v>5</v>
      </c>
      <c r="Y5622">
        <v>6</v>
      </c>
      <c r="Z5622">
        <v>7</v>
      </c>
      <c r="AA5622">
        <v>12.281250333786</v>
      </c>
    </row>
    <row r="5623" spans="1:27">
      <c r="A5623">
        <v>2015</v>
      </c>
      <c r="B5623">
        <v>1</v>
      </c>
      <c r="C5623">
        <v>6</v>
      </c>
      <c r="D5623" s="2">
        <v>42129</v>
      </c>
      <c r="E5623" s="5">
        <f t="shared" si="87"/>
        <v>42034</v>
      </c>
      <c r="F5623">
        <v>0</v>
      </c>
      <c r="G5623">
        <v>0</v>
      </c>
      <c r="H5623">
        <v>0</v>
      </c>
      <c r="I5623">
        <v>10.67290034766</v>
      </c>
      <c r="J5623">
        <v>6.90623895234118</v>
      </c>
      <c r="K5623">
        <v>4.98331865047415</v>
      </c>
      <c r="L5623">
        <v>-0.0861770835860322</v>
      </c>
      <c r="M5623">
        <v>-0.122197916731238</v>
      </c>
      <c r="N5623">
        <v>-0.147000010901441</v>
      </c>
      <c r="O5623">
        <v>93.8541666666667</v>
      </c>
      <c r="P5623">
        <v>94.3020833333333</v>
      </c>
      <c r="Q5623">
        <v>94.8020833333333</v>
      </c>
      <c r="R5623">
        <v>3.03267192622118</v>
      </c>
      <c r="S5623">
        <v>3.85739263557555</v>
      </c>
      <c r="T5623">
        <v>5.83957556814207</v>
      </c>
      <c r="U5623">
        <v>81.2124132351629</v>
      </c>
      <c r="V5623">
        <v>99.4867005871184</v>
      </c>
      <c r="W5623">
        <v>183.844874291791</v>
      </c>
      <c r="X5623">
        <v>4</v>
      </c>
      <c r="Y5623">
        <v>4</v>
      </c>
      <c r="Z5623">
        <v>7</v>
      </c>
      <c r="AA5623">
        <v>6.57916550710797</v>
      </c>
    </row>
    <row r="5624" spans="1:27">
      <c r="A5624">
        <v>2015</v>
      </c>
      <c r="B5624">
        <v>2</v>
      </c>
      <c r="C5624">
        <v>1</v>
      </c>
      <c r="D5624" s="2">
        <v>42129</v>
      </c>
      <c r="E5624" s="5">
        <f t="shared" si="87"/>
        <v>42040</v>
      </c>
      <c r="F5624">
        <v>0</v>
      </c>
      <c r="G5624">
        <v>0</v>
      </c>
      <c r="H5624">
        <v>0</v>
      </c>
      <c r="I5624">
        <v>7.22248849868774</v>
      </c>
      <c r="J5624">
        <v>3.92998503148556</v>
      </c>
      <c r="K5624">
        <v>2.30624081231654</v>
      </c>
      <c r="L5624">
        <v>-0.039750000811182</v>
      </c>
      <c r="M5624">
        <v>-0.048512499500066</v>
      </c>
      <c r="N5624">
        <v>-0.0397375005064532</v>
      </c>
      <c r="O5624">
        <v>90.425</v>
      </c>
      <c r="P5624">
        <v>90.1875</v>
      </c>
      <c r="Q5624">
        <v>85.1375</v>
      </c>
      <c r="R5624">
        <v>2.86203650880947</v>
      </c>
      <c r="S5624">
        <v>3.84258059603307</v>
      </c>
      <c r="T5624">
        <v>5.39925052707265</v>
      </c>
      <c r="U5624">
        <v>56.6013448719105</v>
      </c>
      <c r="V5624">
        <v>85.6577417279349</v>
      </c>
      <c r="W5624">
        <v>156.243769550843</v>
      </c>
      <c r="X5624">
        <v>3</v>
      </c>
      <c r="Y5624">
        <v>4</v>
      </c>
      <c r="Z5624">
        <v>6</v>
      </c>
      <c r="AA5624">
        <v>4.08500059610233</v>
      </c>
    </row>
    <row r="5625" spans="1:27">
      <c r="A5625">
        <v>2015</v>
      </c>
      <c r="B5625">
        <v>2</v>
      </c>
      <c r="C5625">
        <v>2</v>
      </c>
      <c r="D5625" s="2">
        <v>42129</v>
      </c>
      <c r="E5625" s="5">
        <f t="shared" si="87"/>
        <v>42045</v>
      </c>
      <c r="F5625">
        <v>0</v>
      </c>
      <c r="G5625">
        <v>0</v>
      </c>
      <c r="H5625">
        <v>0</v>
      </c>
      <c r="I5625">
        <v>8.77998831272125</v>
      </c>
      <c r="J5625">
        <v>5.38123314380646</v>
      </c>
      <c r="K5625">
        <v>2.09123378694057</v>
      </c>
      <c r="L5625">
        <v>-0.0624875003937632</v>
      </c>
      <c r="M5625">
        <v>-0.0775124994106591</v>
      </c>
      <c r="N5625">
        <v>-0.0571125000715256</v>
      </c>
      <c r="O5625">
        <v>70.0875</v>
      </c>
      <c r="P5625">
        <v>67.825</v>
      </c>
      <c r="Q5625">
        <v>65.9125</v>
      </c>
      <c r="R5625">
        <v>2.80673465968673</v>
      </c>
      <c r="S5625">
        <v>3.82428888490685</v>
      </c>
      <c r="T5625">
        <v>4.20780385383505</v>
      </c>
      <c r="U5625">
        <v>70.1126024263238</v>
      </c>
      <c r="V5625">
        <v>86.8831587738563</v>
      </c>
      <c r="W5625">
        <v>134.485405920371</v>
      </c>
      <c r="X5625">
        <v>3</v>
      </c>
      <c r="Y5625">
        <v>4</v>
      </c>
      <c r="Z5625">
        <v>5</v>
      </c>
      <c r="AA5625">
        <v>4.7387465596199</v>
      </c>
    </row>
    <row r="5626" spans="1:27">
      <c r="A5626">
        <v>2015</v>
      </c>
      <c r="B5626">
        <v>2</v>
      </c>
      <c r="C5626">
        <v>3</v>
      </c>
      <c r="D5626" s="2">
        <v>42129</v>
      </c>
      <c r="E5626" s="5">
        <f t="shared" si="87"/>
        <v>42050</v>
      </c>
      <c r="F5626">
        <v>0</v>
      </c>
      <c r="G5626">
        <v>0</v>
      </c>
      <c r="H5626">
        <v>0</v>
      </c>
      <c r="I5626">
        <v>15.6437366485596</v>
      </c>
      <c r="J5626">
        <v>12.1199771881104</v>
      </c>
      <c r="K5626">
        <v>8.87624082565308</v>
      </c>
      <c r="L5626">
        <v>-0.0298500006552786</v>
      </c>
      <c r="M5626">
        <v>-0.0418125005904585</v>
      </c>
      <c r="N5626">
        <v>-0.0315124999498948</v>
      </c>
      <c r="O5626">
        <v>77.6125</v>
      </c>
      <c r="P5626">
        <v>75.6</v>
      </c>
      <c r="Q5626">
        <v>69.75</v>
      </c>
      <c r="R5626">
        <v>2.75201290795867</v>
      </c>
      <c r="S5626">
        <v>3.97858318590405</v>
      </c>
      <c r="T5626">
        <v>6.4339873342331</v>
      </c>
      <c r="U5626">
        <v>207.489263826493</v>
      </c>
      <c r="V5626">
        <v>218.404277659186</v>
      </c>
      <c r="W5626">
        <v>167.677345905005</v>
      </c>
      <c r="X5626">
        <v>8</v>
      </c>
      <c r="Y5626">
        <v>8</v>
      </c>
      <c r="Z5626">
        <v>7</v>
      </c>
      <c r="AA5626">
        <v>11.178750872612</v>
      </c>
    </row>
    <row r="5627" spans="1:27">
      <c r="A5627">
        <v>2015</v>
      </c>
      <c r="B5627">
        <v>2</v>
      </c>
      <c r="C5627">
        <v>4</v>
      </c>
      <c r="D5627" s="2">
        <v>42129</v>
      </c>
      <c r="E5627" s="5">
        <f t="shared" si="87"/>
        <v>42055</v>
      </c>
      <c r="F5627">
        <v>0</v>
      </c>
      <c r="G5627">
        <v>0</v>
      </c>
      <c r="H5627">
        <v>0</v>
      </c>
      <c r="I5627">
        <v>18.9574924468994</v>
      </c>
      <c r="J5627">
        <v>15.0137393951416</v>
      </c>
      <c r="K5627">
        <v>11.3899921417236</v>
      </c>
      <c r="L5627">
        <v>-0.042562500317581</v>
      </c>
      <c r="M5627">
        <v>-0.0802625004202127</v>
      </c>
      <c r="N5627">
        <v>-0.10507499948144</v>
      </c>
      <c r="O5627">
        <v>93.575</v>
      </c>
      <c r="P5627">
        <v>92.7875</v>
      </c>
      <c r="Q5627">
        <v>86.1875</v>
      </c>
      <c r="R5627">
        <v>2.94512529956174</v>
      </c>
      <c r="S5627">
        <v>4.72700975843354</v>
      </c>
      <c r="T5627">
        <v>8.12535401164532</v>
      </c>
      <c r="U5627">
        <v>141.742862388428</v>
      </c>
      <c r="V5627">
        <v>156.676526224467</v>
      </c>
      <c r="W5627">
        <v>195.570257986682</v>
      </c>
      <c r="X5627">
        <v>6</v>
      </c>
      <c r="Y5627">
        <v>6</v>
      </c>
      <c r="Z5627">
        <v>8</v>
      </c>
      <c r="AA5627">
        <v>14.8112491607666</v>
      </c>
    </row>
    <row r="5628" spans="1:27">
      <c r="A5628">
        <v>2015</v>
      </c>
      <c r="B5628">
        <v>2</v>
      </c>
      <c r="C5628">
        <v>5</v>
      </c>
      <c r="D5628" s="2">
        <v>42129</v>
      </c>
      <c r="E5628" s="5">
        <f t="shared" si="87"/>
        <v>42060</v>
      </c>
      <c r="F5628">
        <v>0</v>
      </c>
      <c r="G5628">
        <v>0</v>
      </c>
      <c r="H5628">
        <v>0</v>
      </c>
      <c r="I5628">
        <v>16.7549915313721</v>
      </c>
      <c r="J5628">
        <v>12.944983291626</v>
      </c>
      <c r="K5628">
        <v>10.7599871873856</v>
      </c>
      <c r="L5628">
        <v>-0.0666500004008412</v>
      </c>
      <c r="M5628">
        <v>-0.114949999935925</v>
      </c>
      <c r="N5628">
        <v>-0.145237499475479</v>
      </c>
      <c r="O5628">
        <v>95.125</v>
      </c>
      <c r="P5628">
        <v>95.0375</v>
      </c>
      <c r="Q5628">
        <v>89.7</v>
      </c>
      <c r="R5628">
        <v>2.76303696473023</v>
      </c>
      <c r="S5628">
        <v>3.38048535453312</v>
      </c>
      <c r="T5628">
        <v>6.27817669704783</v>
      </c>
      <c r="U5628">
        <v>88.2903073993914</v>
      </c>
      <c r="V5628">
        <v>121.003615134433</v>
      </c>
      <c r="W5628">
        <v>190.045459367462</v>
      </c>
      <c r="X5628">
        <v>4</v>
      </c>
      <c r="Y5628">
        <v>5</v>
      </c>
      <c r="Z5628">
        <v>7</v>
      </c>
      <c r="AA5628">
        <v>13.5412540435791</v>
      </c>
    </row>
    <row r="5629" spans="1:27">
      <c r="A5629">
        <v>2015</v>
      </c>
      <c r="B5629">
        <v>2</v>
      </c>
      <c r="C5629">
        <v>6</v>
      </c>
      <c r="D5629" s="2">
        <v>42129</v>
      </c>
      <c r="E5629" s="5">
        <f t="shared" si="87"/>
        <v>42065</v>
      </c>
      <c r="F5629">
        <v>0</v>
      </c>
      <c r="G5629">
        <v>0</v>
      </c>
      <c r="H5629">
        <v>0</v>
      </c>
      <c r="I5629">
        <v>17.022905309995</v>
      </c>
      <c r="J5629">
        <v>12.7416578133901</v>
      </c>
      <c r="K5629">
        <v>10.2937309841315</v>
      </c>
      <c r="L5629">
        <v>-0.0957708330824971</v>
      </c>
      <c r="M5629">
        <v>-0.151708331579963</v>
      </c>
      <c r="N5629">
        <v>-0.206979166716337</v>
      </c>
      <c r="O5629">
        <v>90.1666666666667</v>
      </c>
      <c r="P5629">
        <v>90.1041666666667</v>
      </c>
      <c r="Q5629">
        <v>87.1041666666667</v>
      </c>
      <c r="R5629">
        <v>3.77391890107789</v>
      </c>
      <c r="S5629">
        <v>5.06896219952833</v>
      </c>
      <c r="T5629">
        <v>7.14772022869817</v>
      </c>
      <c r="U5629">
        <v>82.8272549887816</v>
      </c>
      <c r="V5629">
        <v>105.468168021466</v>
      </c>
      <c r="W5629">
        <v>154.639485189985</v>
      </c>
      <c r="X5629">
        <v>4</v>
      </c>
      <c r="Y5629">
        <v>5</v>
      </c>
      <c r="Z5629">
        <v>6</v>
      </c>
      <c r="AA5629">
        <v>12.4499936675032</v>
      </c>
    </row>
    <row r="5630" spans="1:27">
      <c r="A5630">
        <v>2015</v>
      </c>
      <c r="B5630">
        <v>3</v>
      </c>
      <c r="C5630">
        <v>1</v>
      </c>
      <c r="D5630" s="2">
        <v>42129</v>
      </c>
      <c r="E5630" s="5">
        <f t="shared" si="87"/>
        <v>42068</v>
      </c>
      <c r="F5630">
        <v>0</v>
      </c>
      <c r="G5630">
        <v>0</v>
      </c>
      <c r="H5630">
        <v>0</v>
      </c>
      <c r="I5630">
        <v>12.0162386894226</v>
      </c>
      <c r="J5630">
        <v>8.08624129742384</v>
      </c>
      <c r="K5630">
        <v>7.00374153256416</v>
      </c>
      <c r="L5630">
        <v>-0.0684500010684133</v>
      </c>
      <c r="M5630">
        <v>-0.10482499813661</v>
      </c>
      <c r="N5630">
        <v>-0.135049998573959</v>
      </c>
      <c r="O5630">
        <v>90.9375</v>
      </c>
      <c r="P5630">
        <v>90.275</v>
      </c>
      <c r="Q5630">
        <v>86.4</v>
      </c>
      <c r="R5630">
        <v>3.39155900613858</v>
      </c>
      <c r="S5630">
        <v>4.58759612286529</v>
      </c>
      <c r="T5630">
        <v>6.63320085106491</v>
      </c>
      <c r="U5630">
        <v>78.1961341679733</v>
      </c>
      <c r="V5630">
        <v>99.5506054642897</v>
      </c>
      <c r="W5630">
        <v>167.185527072643</v>
      </c>
      <c r="X5630">
        <v>4</v>
      </c>
      <c r="Y5630">
        <v>4</v>
      </c>
      <c r="Z5630">
        <v>7</v>
      </c>
      <c r="AA5630">
        <v>7.75499582886696</v>
      </c>
    </row>
    <row r="5631" spans="1:27">
      <c r="A5631">
        <v>2015</v>
      </c>
      <c r="B5631">
        <v>3</v>
      </c>
      <c r="C5631">
        <v>2</v>
      </c>
      <c r="D5631" s="2">
        <v>42129</v>
      </c>
      <c r="E5631" s="5">
        <f t="shared" si="87"/>
        <v>42073</v>
      </c>
      <c r="F5631">
        <v>0</v>
      </c>
      <c r="G5631">
        <v>0</v>
      </c>
      <c r="H5631">
        <v>0</v>
      </c>
      <c r="I5631">
        <v>14.0062335729599</v>
      </c>
      <c r="J5631">
        <v>10.1062365591526</v>
      </c>
      <c r="K5631">
        <v>8.64624042510986</v>
      </c>
      <c r="L5631">
        <v>-0.0572500004898757</v>
      </c>
      <c r="M5631">
        <v>-0.0900749998167157</v>
      </c>
      <c r="N5631">
        <v>-0.107987500820309</v>
      </c>
      <c r="O5631">
        <v>92.55</v>
      </c>
      <c r="P5631">
        <v>92.125</v>
      </c>
      <c r="Q5631">
        <v>89.7875</v>
      </c>
      <c r="R5631">
        <v>2.84897993867177</v>
      </c>
      <c r="S5631">
        <v>4.13602889540482</v>
      </c>
      <c r="T5631">
        <v>6.26361367041149</v>
      </c>
      <c r="U5631">
        <v>88.6541993653763</v>
      </c>
      <c r="V5631">
        <v>111.925735057915</v>
      </c>
      <c r="W5631">
        <v>185.980377128024</v>
      </c>
      <c r="X5631">
        <v>4</v>
      </c>
      <c r="Y5631">
        <v>5</v>
      </c>
      <c r="Z5631">
        <v>7</v>
      </c>
      <c r="AA5631">
        <v>10.3062502682209</v>
      </c>
    </row>
    <row r="5632" spans="1:27">
      <c r="A5632">
        <v>2015</v>
      </c>
      <c r="B5632">
        <v>3</v>
      </c>
      <c r="C5632">
        <v>3</v>
      </c>
      <c r="D5632" s="2">
        <v>42129</v>
      </c>
      <c r="E5632" s="5">
        <f t="shared" si="87"/>
        <v>42078</v>
      </c>
      <c r="F5632">
        <v>0</v>
      </c>
      <c r="G5632">
        <v>0</v>
      </c>
      <c r="H5632">
        <v>0</v>
      </c>
      <c r="I5632">
        <v>17.5874851226807</v>
      </c>
      <c r="J5632">
        <v>13.4887332201004</v>
      </c>
      <c r="K5632">
        <v>11.0749865531921</v>
      </c>
      <c r="L5632">
        <v>-0.0645249997265637</v>
      </c>
      <c r="M5632">
        <v>-0.105475000292063</v>
      </c>
      <c r="N5632">
        <v>-0.111887499690056</v>
      </c>
      <c r="O5632">
        <v>92.3625</v>
      </c>
      <c r="P5632">
        <v>92.025</v>
      </c>
      <c r="Q5632">
        <v>88.45</v>
      </c>
      <c r="R5632">
        <v>2.86501135927881</v>
      </c>
      <c r="S5632">
        <v>3.99242450798907</v>
      </c>
      <c r="T5632">
        <v>6.39057926296004</v>
      </c>
      <c r="U5632">
        <v>103.972609647747</v>
      </c>
      <c r="V5632">
        <v>132.17774764878</v>
      </c>
      <c r="W5632">
        <v>179.687900559162</v>
      </c>
      <c r="X5632">
        <v>4</v>
      </c>
      <c r="Y5632">
        <v>5</v>
      </c>
      <c r="Z5632">
        <v>7</v>
      </c>
      <c r="AA5632">
        <v>14.2325030624866</v>
      </c>
    </row>
    <row r="5633" spans="1:27">
      <c r="A5633">
        <v>2015</v>
      </c>
      <c r="B5633">
        <v>3</v>
      </c>
      <c r="C5633">
        <v>4</v>
      </c>
      <c r="D5633" s="2">
        <v>42129</v>
      </c>
      <c r="E5633" s="5">
        <f t="shared" si="87"/>
        <v>42083</v>
      </c>
      <c r="F5633">
        <v>0</v>
      </c>
      <c r="G5633">
        <v>0</v>
      </c>
      <c r="H5633">
        <v>0</v>
      </c>
      <c r="I5633">
        <v>23.4999851226807</v>
      </c>
      <c r="J5633">
        <v>19.0812335968018</v>
      </c>
      <c r="K5633">
        <v>16.1437397003174</v>
      </c>
      <c r="L5633">
        <v>-0.0769000004976988</v>
      </c>
      <c r="M5633">
        <v>-0.115699999034405</v>
      </c>
      <c r="N5633">
        <v>-0.133225001208484</v>
      </c>
      <c r="O5633">
        <v>82.6875</v>
      </c>
      <c r="P5633">
        <v>82.75</v>
      </c>
      <c r="Q5633">
        <v>76.5875</v>
      </c>
      <c r="R5633">
        <v>3.71032024201947</v>
      </c>
      <c r="S5633">
        <v>4.64859025349829</v>
      </c>
      <c r="T5633">
        <v>7.26172796233311</v>
      </c>
      <c r="U5633">
        <v>109.274061968412</v>
      </c>
      <c r="V5633">
        <v>132.106068065201</v>
      </c>
      <c r="W5633">
        <v>179.152378715572</v>
      </c>
      <c r="X5633">
        <v>5</v>
      </c>
      <c r="Y5633">
        <v>5</v>
      </c>
      <c r="Z5633">
        <v>7</v>
      </c>
      <c r="AA5633">
        <v>19.2262531280518</v>
      </c>
    </row>
    <row r="5634" spans="1:27">
      <c r="A5634">
        <v>2015</v>
      </c>
      <c r="B5634">
        <v>3</v>
      </c>
      <c r="C5634">
        <v>5</v>
      </c>
      <c r="D5634" s="2">
        <v>42129</v>
      </c>
      <c r="E5634" s="5">
        <f t="shared" si="87"/>
        <v>42088</v>
      </c>
      <c r="F5634">
        <v>0</v>
      </c>
      <c r="G5634">
        <v>0</v>
      </c>
      <c r="H5634">
        <v>0</v>
      </c>
      <c r="I5634">
        <v>17.7687427520752</v>
      </c>
      <c r="J5634">
        <v>13.5724979400635</v>
      </c>
      <c r="K5634">
        <v>10.0512331962585</v>
      </c>
      <c r="L5634">
        <v>-0.0469999997643754</v>
      </c>
      <c r="M5634">
        <v>-0.0765625004190952</v>
      </c>
      <c r="N5634">
        <v>-0.0819124992238358</v>
      </c>
      <c r="O5634">
        <v>93.4375</v>
      </c>
      <c r="P5634">
        <v>92.9625</v>
      </c>
      <c r="Q5634">
        <v>89.325</v>
      </c>
      <c r="R5634">
        <v>2.49518970085564</v>
      </c>
      <c r="S5634">
        <v>3.34739495392601</v>
      </c>
      <c r="T5634">
        <v>4.02081143369801</v>
      </c>
      <c r="U5634">
        <v>65.8291061475968</v>
      </c>
      <c r="V5634">
        <v>85.2958909776117</v>
      </c>
      <c r="W5634">
        <v>123.593705292251</v>
      </c>
      <c r="X5634">
        <v>3</v>
      </c>
      <c r="Y5634">
        <v>4</v>
      </c>
      <c r="Z5634">
        <v>5</v>
      </c>
      <c r="AA5634">
        <v>13.6812473058701</v>
      </c>
    </row>
    <row r="5635" spans="1:27">
      <c r="A5635">
        <v>2015</v>
      </c>
      <c r="B5635">
        <v>3</v>
      </c>
      <c r="C5635">
        <v>6</v>
      </c>
      <c r="D5635" s="2">
        <v>42129</v>
      </c>
      <c r="E5635" s="5">
        <f t="shared" ref="E5635:E5698" si="88">DATE(A5635,B5635,C5635*5)</f>
        <v>42093</v>
      </c>
      <c r="F5635">
        <v>0</v>
      </c>
      <c r="G5635">
        <v>0</v>
      </c>
      <c r="H5635">
        <v>0</v>
      </c>
      <c r="I5635">
        <v>22.137492497762</v>
      </c>
      <c r="J5635">
        <v>17.8718738555908</v>
      </c>
      <c r="K5635">
        <v>13.9301980336507</v>
      </c>
      <c r="L5635">
        <v>-0.0446145836613141</v>
      </c>
      <c r="M5635">
        <v>-0.0592395835944141</v>
      </c>
      <c r="N5635">
        <v>-0.0384479173808359</v>
      </c>
      <c r="O5635">
        <v>93.1770833333333</v>
      </c>
      <c r="P5635">
        <v>93.2083333333333</v>
      </c>
      <c r="Q5635">
        <v>91.40625</v>
      </c>
      <c r="R5635">
        <v>3.37815800981722</v>
      </c>
      <c r="S5635">
        <v>5.00608376765826</v>
      </c>
      <c r="T5635">
        <v>8.53503419781032</v>
      </c>
      <c r="U5635">
        <v>158.031267448236</v>
      </c>
      <c r="V5635">
        <v>174.810886726463</v>
      </c>
      <c r="W5635">
        <v>210.990763177549</v>
      </c>
      <c r="X5635">
        <v>6</v>
      </c>
      <c r="Y5635">
        <v>7</v>
      </c>
      <c r="Z5635">
        <v>8</v>
      </c>
      <c r="AA5635">
        <v>18.0104185740153</v>
      </c>
    </row>
    <row r="5636" spans="1:27">
      <c r="A5636">
        <v>2015</v>
      </c>
      <c r="B5636">
        <v>4</v>
      </c>
      <c r="C5636">
        <v>1</v>
      </c>
      <c r="D5636" s="2">
        <v>42129</v>
      </c>
      <c r="E5636" s="5">
        <f t="shared" si="88"/>
        <v>42099</v>
      </c>
      <c r="F5636">
        <v>0</v>
      </c>
      <c r="G5636">
        <v>0</v>
      </c>
      <c r="H5636">
        <v>0</v>
      </c>
      <c r="I5636">
        <v>28.02248878479</v>
      </c>
      <c r="J5636">
        <v>23.8612323760986</v>
      </c>
      <c r="K5636">
        <v>19.9212390899658</v>
      </c>
      <c r="L5636">
        <v>-0.0484750002622604</v>
      </c>
      <c r="M5636">
        <v>-0.0814500004984438</v>
      </c>
      <c r="N5636">
        <v>-0.106200002506375</v>
      </c>
      <c r="O5636">
        <v>67.325</v>
      </c>
      <c r="P5636">
        <v>65.875</v>
      </c>
      <c r="Q5636">
        <v>58.0625</v>
      </c>
      <c r="R5636">
        <v>4.31281787624062</v>
      </c>
      <c r="S5636">
        <v>6.57647314758412</v>
      </c>
      <c r="T5636">
        <v>12.2168675407307</v>
      </c>
      <c r="U5636">
        <v>155.96597442745</v>
      </c>
      <c r="V5636">
        <v>179.620148514807</v>
      </c>
      <c r="W5636">
        <v>208.858433838599</v>
      </c>
      <c r="X5636">
        <v>6</v>
      </c>
      <c r="Y5636">
        <v>7</v>
      </c>
      <c r="Z5636">
        <v>8</v>
      </c>
      <c r="AA5636">
        <v>22.1024997711182</v>
      </c>
    </row>
    <row r="5637" spans="1:27">
      <c r="A5637">
        <v>2015</v>
      </c>
      <c r="B5637">
        <v>4</v>
      </c>
      <c r="C5637">
        <v>2</v>
      </c>
      <c r="D5637" s="2">
        <v>42129</v>
      </c>
      <c r="E5637" s="5">
        <f t="shared" si="88"/>
        <v>42104</v>
      </c>
      <c r="F5637">
        <v>0</v>
      </c>
      <c r="G5637">
        <v>0</v>
      </c>
      <c r="H5637">
        <v>0</v>
      </c>
      <c r="I5637">
        <v>14.1999881744385</v>
      </c>
      <c r="J5637">
        <v>9.97124199867249</v>
      </c>
      <c r="K5637">
        <v>7.55499119758606</v>
      </c>
      <c r="L5637">
        <v>-0.0661999999079853</v>
      </c>
      <c r="M5637">
        <v>-0.0794875008519739</v>
      </c>
      <c r="N5637">
        <v>-0.0919500003568828</v>
      </c>
      <c r="O5637">
        <v>93.6625</v>
      </c>
      <c r="P5637">
        <v>93.3125</v>
      </c>
      <c r="Q5637">
        <v>87.2</v>
      </c>
      <c r="R5637">
        <v>3.76918222625895</v>
      </c>
      <c r="S5637">
        <v>4.73268817612779</v>
      </c>
      <c r="T5637">
        <v>3.45400296340924</v>
      </c>
      <c r="U5637">
        <v>41.5649706089485</v>
      </c>
      <c r="V5637">
        <v>51.082640193081</v>
      </c>
      <c r="W5637">
        <v>161.045878431963</v>
      </c>
      <c r="X5637">
        <v>2</v>
      </c>
      <c r="Y5637">
        <v>3</v>
      </c>
      <c r="Z5637">
        <v>6</v>
      </c>
      <c r="AA5637">
        <v>9.84750390052795</v>
      </c>
    </row>
    <row r="5638" spans="1:27">
      <c r="A5638">
        <v>2015</v>
      </c>
      <c r="B5638">
        <v>4</v>
      </c>
      <c r="C5638">
        <v>3</v>
      </c>
      <c r="D5638" s="2">
        <v>42129</v>
      </c>
      <c r="E5638" s="5">
        <f t="shared" si="88"/>
        <v>42109</v>
      </c>
      <c r="F5638">
        <v>0</v>
      </c>
      <c r="G5638">
        <v>0</v>
      </c>
      <c r="H5638">
        <v>0</v>
      </c>
      <c r="I5638">
        <v>20.1824863433838</v>
      </c>
      <c r="J5638">
        <v>16.9162403106689</v>
      </c>
      <c r="K5638">
        <v>13.1312366247177</v>
      </c>
      <c r="L5638">
        <v>-0.0364499994087964</v>
      </c>
      <c r="M5638">
        <v>-0.0451624995563179</v>
      </c>
      <c r="N5638">
        <v>-0.0310750008560717</v>
      </c>
      <c r="O5638">
        <v>67.175</v>
      </c>
      <c r="P5638">
        <v>61.5375</v>
      </c>
      <c r="Q5638">
        <v>50.325</v>
      </c>
      <c r="R5638">
        <v>2.38563919802083</v>
      </c>
      <c r="S5638">
        <v>4.02887225809823</v>
      </c>
      <c r="T5638">
        <v>5.4697403493076</v>
      </c>
      <c r="U5638">
        <v>159.16842676657</v>
      </c>
      <c r="V5638">
        <v>100.09922116122</v>
      </c>
      <c r="W5638">
        <v>101.155815100743</v>
      </c>
      <c r="X5638">
        <v>6</v>
      </c>
      <c r="Y5638">
        <v>4</v>
      </c>
      <c r="Z5638">
        <v>4</v>
      </c>
      <c r="AA5638">
        <v>15.0999912261963</v>
      </c>
    </row>
    <row r="5639" spans="1:27">
      <c r="A5639">
        <v>2015</v>
      </c>
      <c r="B5639">
        <v>4</v>
      </c>
      <c r="C5639">
        <v>4</v>
      </c>
      <c r="D5639" s="2">
        <v>42129</v>
      </c>
      <c r="E5639" s="5">
        <f t="shared" si="88"/>
        <v>42114</v>
      </c>
      <c r="F5639">
        <v>0</v>
      </c>
      <c r="G5639">
        <v>0</v>
      </c>
      <c r="H5639">
        <v>0</v>
      </c>
      <c r="I5639">
        <v>25.8574939727783</v>
      </c>
      <c r="J5639">
        <v>21.61623878479</v>
      </c>
      <c r="K5639">
        <v>17.622491812706</v>
      </c>
      <c r="L5639">
        <v>-0.0478624999988824</v>
      </c>
      <c r="M5639">
        <v>-0.062774999870453</v>
      </c>
      <c r="N5639">
        <v>-0.0727999995462596</v>
      </c>
      <c r="O5639">
        <v>72.4875</v>
      </c>
      <c r="P5639">
        <v>71.2875</v>
      </c>
      <c r="Q5639">
        <v>65.2</v>
      </c>
      <c r="R5639">
        <v>4.05350847686211</v>
      </c>
      <c r="S5639">
        <v>5.42679414955469</v>
      </c>
      <c r="T5639">
        <v>8.20322686669752</v>
      </c>
      <c r="U5639">
        <v>109.009830757164</v>
      </c>
      <c r="V5639">
        <v>183.850481864679</v>
      </c>
      <c r="W5639">
        <v>190.023841666909</v>
      </c>
      <c r="X5639">
        <v>5</v>
      </c>
      <c r="Y5639">
        <v>7</v>
      </c>
      <c r="Z5639">
        <v>7</v>
      </c>
      <c r="AA5639">
        <v>20.1499973297119</v>
      </c>
    </row>
    <row r="5640" spans="1:27">
      <c r="A5640">
        <v>2015</v>
      </c>
      <c r="B5640">
        <v>4</v>
      </c>
      <c r="C5640">
        <v>5</v>
      </c>
      <c r="D5640" s="2">
        <v>42129</v>
      </c>
      <c r="E5640" s="5">
        <f t="shared" si="88"/>
        <v>42119</v>
      </c>
      <c r="F5640">
        <v>0</v>
      </c>
      <c r="G5640">
        <v>0</v>
      </c>
      <c r="H5640">
        <v>0</v>
      </c>
      <c r="I5640">
        <v>19.6249897003174</v>
      </c>
      <c r="J5640">
        <v>15.5049869537354</v>
      </c>
      <c r="K5640">
        <v>11.3137424468994</v>
      </c>
      <c r="L5640">
        <v>-0.0129374995012768</v>
      </c>
      <c r="M5640">
        <v>-0.025237499922514</v>
      </c>
      <c r="N5640">
        <v>-0.0168249994283542</v>
      </c>
      <c r="O5640">
        <v>81.175</v>
      </c>
      <c r="P5640">
        <v>79.05</v>
      </c>
      <c r="Q5640">
        <v>72.9875</v>
      </c>
      <c r="R5640">
        <v>1.80802052457255</v>
      </c>
      <c r="S5640">
        <v>2.60783594065018</v>
      </c>
      <c r="T5640">
        <v>2.99046225027014</v>
      </c>
      <c r="U5640">
        <v>87.7594591743206</v>
      </c>
      <c r="V5640">
        <v>30.1409530746393</v>
      </c>
      <c r="W5640">
        <v>205.200899810282</v>
      </c>
      <c r="X5640">
        <v>4</v>
      </c>
      <c r="Y5640">
        <v>2</v>
      </c>
      <c r="Z5640">
        <v>8</v>
      </c>
      <c r="AA5640">
        <v>16.0712451934814</v>
      </c>
    </row>
    <row r="5641" spans="1:27">
      <c r="A5641">
        <v>2015</v>
      </c>
      <c r="B5641">
        <v>4</v>
      </c>
      <c r="C5641">
        <v>6</v>
      </c>
      <c r="D5641" s="2">
        <v>42129</v>
      </c>
      <c r="E5641" s="5">
        <f t="shared" si="88"/>
        <v>42124</v>
      </c>
      <c r="F5641">
        <v>0</v>
      </c>
      <c r="G5641">
        <v>0</v>
      </c>
      <c r="H5641">
        <v>0</v>
      </c>
      <c r="I5641">
        <v>24.9949893951416</v>
      </c>
      <c r="J5641">
        <v>21.0862415313721</v>
      </c>
      <c r="K5641">
        <v>17.0124912261963</v>
      </c>
      <c r="L5641">
        <v>-0.0537875002250075</v>
      </c>
      <c r="M5641">
        <v>-0.0617874999530613</v>
      </c>
      <c r="N5641">
        <v>-0.0640125005040318</v>
      </c>
      <c r="O5641">
        <v>91.725</v>
      </c>
      <c r="P5641">
        <v>88.8125</v>
      </c>
      <c r="Q5641">
        <v>78.0875</v>
      </c>
      <c r="R5641">
        <v>2.12239986808751</v>
      </c>
      <c r="S5641">
        <v>3.28266885416091</v>
      </c>
      <c r="T5641">
        <v>5.1266650909903</v>
      </c>
      <c r="U5641">
        <v>186.399497634208</v>
      </c>
      <c r="V5641">
        <v>199.54672403921</v>
      </c>
      <c r="W5641">
        <v>218.592520450044</v>
      </c>
      <c r="X5641">
        <v>7</v>
      </c>
      <c r="Y5641">
        <v>8</v>
      </c>
      <c r="Z5641">
        <v>8</v>
      </c>
      <c r="AA5641">
        <v>20.7474994659424</v>
      </c>
    </row>
    <row r="5642" spans="1:27">
      <c r="A5642">
        <v>2015</v>
      </c>
      <c r="B5642">
        <v>5</v>
      </c>
      <c r="C5642">
        <v>1</v>
      </c>
      <c r="D5642" s="2">
        <v>42129</v>
      </c>
      <c r="E5642" s="5">
        <f t="shared" si="88"/>
        <v>42129</v>
      </c>
      <c r="F5642">
        <v>730</v>
      </c>
      <c r="G5642">
        <v>14</v>
      </c>
      <c r="H5642">
        <v>744</v>
      </c>
      <c r="I5642">
        <v>24.4749866485596</v>
      </c>
      <c r="J5642">
        <v>20.1974903106689</v>
      </c>
      <c r="K5642">
        <v>16.4699924468994</v>
      </c>
      <c r="L5642">
        <v>-0.073649999499321</v>
      </c>
      <c r="M5642">
        <v>-0.10078750019893</v>
      </c>
      <c r="N5642">
        <v>-0.127437501261011</v>
      </c>
      <c r="O5642">
        <v>94.1875</v>
      </c>
      <c r="P5642">
        <v>93.7125</v>
      </c>
      <c r="Q5642">
        <v>87.3625</v>
      </c>
      <c r="R5642">
        <v>3.07144296256088</v>
      </c>
      <c r="S5642">
        <v>3.49845747616394</v>
      </c>
      <c r="T5642">
        <v>4.03558717383244</v>
      </c>
      <c r="U5642">
        <v>93.946112458052</v>
      </c>
      <c r="V5642">
        <v>107.484729696062</v>
      </c>
      <c r="W5642">
        <v>158.23980559097</v>
      </c>
      <c r="X5642">
        <v>4</v>
      </c>
      <c r="Y5642">
        <v>5</v>
      </c>
      <c r="Z5642">
        <v>6</v>
      </c>
      <c r="AA5642">
        <v>19.9349979400635</v>
      </c>
    </row>
    <row r="5643" spans="1:27">
      <c r="A5643">
        <v>2015</v>
      </c>
      <c r="B5643">
        <v>5</v>
      </c>
      <c r="C5643">
        <v>2</v>
      </c>
      <c r="D5643" s="2">
        <v>42129</v>
      </c>
      <c r="E5643" s="5">
        <f t="shared" si="88"/>
        <v>42134</v>
      </c>
      <c r="F5643">
        <v>87</v>
      </c>
      <c r="G5643">
        <v>4</v>
      </c>
      <c r="H5643">
        <v>91</v>
      </c>
      <c r="I5643">
        <v>25.0237415313721</v>
      </c>
      <c r="J5643">
        <v>21.1624927520752</v>
      </c>
      <c r="K5643">
        <v>17.5512363433838</v>
      </c>
      <c r="L5643">
        <v>-0.0471749995369464</v>
      </c>
      <c r="M5643">
        <v>-0.0647250003647059</v>
      </c>
      <c r="N5643">
        <v>-0.082137499935925</v>
      </c>
      <c r="O5643">
        <v>94.7375</v>
      </c>
      <c r="P5643">
        <v>93.9875</v>
      </c>
      <c r="Q5643">
        <v>84.4875</v>
      </c>
      <c r="R5643">
        <v>2.30921745953412</v>
      </c>
      <c r="S5643">
        <v>2.90207651232637</v>
      </c>
      <c r="T5643">
        <v>4.61340966794785</v>
      </c>
      <c r="U5643">
        <v>92.2711207307377</v>
      </c>
      <c r="V5643">
        <v>120.395634812756</v>
      </c>
      <c r="W5643">
        <v>199.967429295427</v>
      </c>
      <c r="X5643">
        <v>4</v>
      </c>
      <c r="Y5643">
        <v>5</v>
      </c>
      <c r="Z5643">
        <v>8</v>
      </c>
      <c r="AA5643">
        <v>20.3325031280518</v>
      </c>
    </row>
    <row r="5644" spans="1:27">
      <c r="A5644">
        <v>2015</v>
      </c>
      <c r="B5644">
        <v>5</v>
      </c>
      <c r="C5644">
        <v>3</v>
      </c>
      <c r="D5644" s="2">
        <v>42129</v>
      </c>
      <c r="E5644" s="5">
        <f t="shared" si="88"/>
        <v>42139</v>
      </c>
      <c r="F5644">
        <v>9951</v>
      </c>
      <c r="G5644">
        <v>143</v>
      </c>
      <c r="H5644">
        <v>10094</v>
      </c>
      <c r="I5644">
        <v>24.7299900054932</v>
      </c>
      <c r="J5644">
        <v>20.7687397003174</v>
      </c>
      <c r="K5644">
        <v>17.2587467193604</v>
      </c>
      <c r="L5644">
        <v>-0.0550374996615574</v>
      </c>
      <c r="M5644">
        <v>-0.0707500008866191</v>
      </c>
      <c r="N5644">
        <v>-0.0655875008553266</v>
      </c>
      <c r="O5644">
        <v>92.0125</v>
      </c>
      <c r="P5644">
        <v>90.8</v>
      </c>
      <c r="Q5644">
        <v>80.7875</v>
      </c>
      <c r="R5644">
        <v>3.42888716531532</v>
      </c>
      <c r="S5644">
        <v>4.95925355037638</v>
      </c>
      <c r="T5644">
        <v>8.72483206910119</v>
      </c>
      <c r="U5644">
        <v>110.929096969049</v>
      </c>
      <c r="V5644">
        <v>154.693496179545</v>
      </c>
      <c r="W5644">
        <v>180.054797867517</v>
      </c>
      <c r="X5644">
        <v>5</v>
      </c>
      <c r="Y5644">
        <v>6</v>
      </c>
      <c r="Z5644">
        <v>7</v>
      </c>
      <c r="AA5644">
        <v>20.1312503814697</v>
      </c>
    </row>
    <row r="5645" spans="1:27">
      <c r="A5645">
        <v>2015</v>
      </c>
      <c r="B5645">
        <v>5</v>
      </c>
      <c r="C5645">
        <v>4</v>
      </c>
      <c r="D5645" s="2">
        <v>42129</v>
      </c>
      <c r="E5645" s="5">
        <f t="shared" si="88"/>
        <v>42144</v>
      </c>
      <c r="F5645">
        <v>6103</v>
      </c>
      <c r="G5645">
        <v>54</v>
      </c>
      <c r="H5645">
        <v>6157</v>
      </c>
      <c r="I5645">
        <v>26.1749942779541</v>
      </c>
      <c r="J5645">
        <v>22.0824817657471</v>
      </c>
      <c r="K5645">
        <v>18.0362476348877</v>
      </c>
      <c r="L5645">
        <v>-0.0667875003069639</v>
      </c>
      <c r="M5645">
        <v>-0.0864500019699335</v>
      </c>
      <c r="N5645">
        <v>-0.108675000444055</v>
      </c>
      <c r="O5645">
        <v>97.0125</v>
      </c>
      <c r="P5645">
        <v>96.7</v>
      </c>
      <c r="Q5645">
        <v>93.8375</v>
      </c>
      <c r="R5645">
        <v>2.6130561804232</v>
      </c>
      <c r="S5645">
        <v>2.72964345176837</v>
      </c>
      <c r="T5645">
        <v>4.15502005197531</v>
      </c>
      <c r="U5645">
        <v>84.8436163584518</v>
      </c>
      <c r="V5645">
        <v>121.125497820305</v>
      </c>
      <c r="W5645">
        <v>161.916368034425</v>
      </c>
      <c r="X5645">
        <v>4</v>
      </c>
      <c r="Y5645">
        <v>5</v>
      </c>
      <c r="Z5645">
        <v>6</v>
      </c>
      <c r="AA5645">
        <v>22.3987476348877</v>
      </c>
    </row>
    <row r="5646" spans="1:27">
      <c r="A5646">
        <v>2015</v>
      </c>
      <c r="B5646">
        <v>5</v>
      </c>
      <c r="C5646">
        <v>5</v>
      </c>
      <c r="D5646" s="2">
        <v>42129</v>
      </c>
      <c r="E5646" s="5">
        <f t="shared" si="88"/>
        <v>42149</v>
      </c>
      <c r="F5646">
        <v>64</v>
      </c>
      <c r="G5646">
        <v>5</v>
      </c>
      <c r="H5646">
        <v>69</v>
      </c>
      <c r="I5646">
        <v>24.1799915313721</v>
      </c>
      <c r="J5646">
        <v>19.9137378692627</v>
      </c>
      <c r="K5646">
        <v>16.3862476348877</v>
      </c>
      <c r="L5646">
        <v>-0.0548375008394942</v>
      </c>
      <c r="M5646">
        <v>-0.0712375013856217</v>
      </c>
      <c r="N5646">
        <v>-0.0999500002013519</v>
      </c>
      <c r="O5646">
        <v>97.975</v>
      </c>
      <c r="P5646">
        <v>98.0625</v>
      </c>
      <c r="Q5646">
        <v>96.8375</v>
      </c>
      <c r="R5646">
        <v>3.52138203591367</v>
      </c>
      <c r="S5646">
        <v>3.54687119090931</v>
      </c>
      <c r="T5646">
        <v>3.9564246712487</v>
      </c>
      <c r="U5646">
        <v>62.6915910431193</v>
      </c>
      <c r="V5646">
        <v>82.0317822223386</v>
      </c>
      <c r="W5646">
        <v>130.491611100064</v>
      </c>
      <c r="X5646">
        <v>3</v>
      </c>
      <c r="Y5646">
        <v>4</v>
      </c>
      <c r="Z5646">
        <v>5</v>
      </c>
      <c r="AA5646">
        <v>20.8274967193604</v>
      </c>
    </row>
    <row r="5647" spans="1:27">
      <c r="A5647">
        <v>2015</v>
      </c>
      <c r="B5647">
        <v>5</v>
      </c>
      <c r="C5647">
        <v>6</v>
      </c>
      <c r="D5647" s="2">
        <v>42129</v>
      </c>
      <c r="E5647" s="5">
        <f t="shared" si="88"/>
        <v>42154</v>
      </c>
      <c r="F5647">
        <v>10022</v>
      </c>
      <c r="G5647">
        <v>225</v>
      </c>
      <c r="H5647">
        <v>10247</v>
      </c>
      <c r="I5647">
        <v>27.5760364532471</v>
      </c>
      <c r="J5647">
        <v>23.7656167348226</v>
      </c>
      <c r="K5647">
        <v>20.0697790781657</v>
      </c>
      <c r="L5647">
        <v>-0.0672604174663623</v>
      </c>
      <c r="M5647">
        <v>-0.0863020840721826</v>
      </c>
      <c r="N5647">
        <v>-0.0917083338523905</v>
      </c>
      <c r="O5647">
        <v>96.0520833333333</v>
      </c>
      <c r="P5647">
        <v>95.09375</v>
      </c>
      <c r="Q5647">
        <v>89.40625</v>
      </c>
      <c r="R5647">
        <v>2.8973788849321</v>
      </c>
      <c r="S5647">
        <v>3.51912028647212</v>
      </c>
      <c r="T5647">
        <v>6.52955918335275</v>
      </c>
      <c r="U5647">
        <v>108.694800663356</v>
      </c>
      <c r="V5647">
        <v>152.046616107685</v>
      </c>
      <c r="W5647">
        <v>194.256279097845</v>
      </c>
      <c r="X5647">
        <v>5</v>
      </c>
      <c r="Y5647">
        <v>6</v>
      </c>
      <c r="Z5647">
        <v>7</v>
      </c>
      <c r="AA5647">
        <v>23.6156304677327</v>
      </c>
    </row>
    <row r="5648" spans="1:27">
      <c r="A5648">
        <v>2015</v>
      </c>
      <c r="B5648">
        <v>6</v>
      </c>
      <c r="C5648">
        <v>1</v>
      </c>
      <c r="D5648" s="2">
        <v>42129</v>
      </c>
      <c r="E5648" s="5">
        <f t="shared" si="88"/>
        <v>42160</v>
      </c>
      <c r="F5648">
        <v>4420</v>
      </c>
      <c r="G5648">
        <v>162</v>
      </c>
      <c r="H5648">
        <v>4582</v>
      </c>
      <c r="I5648">
        <v>27.2262378692627</v>
      </c>
      <c r="J5648">
        <v>23.1337421417236</v>
      </c>
      <c r="K5648">
        <v>19.4137409210205</v>
      </c>
      <c r="L5648">
        <v>-0.0670375003479421</v>
      </c>
      <c r="M5648">
        <v>-0.0887000006623566</v>
      </c>
      <c r="N5648">
        <v>-0.097350000590086</v>
      </c>
      <c r="O5648">
        <v>95.6</v>
      </c>
      <c r="P5648">
        <v>94.8125</v>
      </c>
      <c r="Q5648">
        <v>89.1625</v>
      </c>
      <c r="R5648">
        <v>2.70440526959491</v>
      </c>
      <c r="S5648">
        <v>3.260649305527</v>
      </c>
      <c r="T5648">
        <v>6.00585720219328</v>
      </c>
      <c r="U5648">
        <v>94.4311361009266</v>
      </c>
      <c r="V5648">
        <v>118.459736878427</v>
      </c>
      <c r="W5648">
        <v>190.988627571494</v>
      </c>
      <c r="X5648">
        <v>4</v>
      </c>
      <c r="Y5648">
        <v>5</v>
      </c>
      <c r="Z5648">
        <v>7</v>
      </c>
      <c r="AA5648">
        <v>23.0562503814697</v>
      </c>
    </row>
    <row r="5649" spans="1:27">
      <c r="A5649">
        <v>2015</v>
      </c>
      <c r="B5649">
        <v>6</v>
      </c>
      <c r="C5649">
        <v>2</v>
      </c>
      <c r="D5649" s="2">
        <v>42129</v>
      </c>
      <c r="E5649" s="5">
        <f t="shared" si="88"/>
        <v>42165</v>
      </c>
      <c r="F5649">
        <v>379</v>
      </c>
      <c r="G5649">
        <v>37</v>
      </c>
      <c r="H5649">
        <v>416</v>
      </c>
      <c r="I5649">
        <v>26.6937412261963</v>
      </c>
      <c r="J5649">
        <v>22.6874927520752</v>
      </c>
      <c r="K5649">
        <v>18.6012424468994</v>
      </c>
      <c r="L5649">
        <v>-0.0543125004507601</v>
      </c>
      <c r="M5649">
        <v>-0.0765750005841255</v>
      </c>
      <c r="N5649">
        <v>-0.102775000222027</v>
      </c>
      <c r="O5649">
        <v>97.2</v>
      </c>
      <c r="P5649">
        <v>96.675</v>
      </c>
      <c r="Q5649">
        <v>95.7125</v>
      </c>
      <c r="R5649">
        <v>1.92444623632917</v>
      </c>
      <c r="S5649">
        <v>2.51581917707377</v>
      </c>
      <c r="T5649">
        <v>5.1956948525608</v>
      </c>
      <c r="U5649">
        <v>103.575384002821</v>
      </c>
      <c r="V5649">
        <v>153.793751939134</v>
      </c>
      <c r="W5649">
        <v>215.18973021265</v>
      </c>
      <c r="X5649">
        <v>4</v>
      </c>
      <c r="Y5649">
        <v>6</v>
      </c>
      <c r="Z5649">
        <v>8</v>
      </c>
      <c r="AA5649">
        <v>23.4399982452393</v>
      </c>
    </row>
    <row r="5650" spans="1:27">
      <c r="A5650">
        <v>2015</v>
      </c>
      <c r="B5650">
        <v>6</v>
      </c>
      <c r="C5650">
        <v>3</v>
      </c>
      <c r="D5650" s="2">
        <v>42129</v>
      </c>
      <c r="E5650" s="5">
        <f t="shared" si="88"/>
        <v>42170</v>
      </c>
      <c r="F5650">
        <v>1440</v>
      </c>
      <c r="G5650">
        <v>64</v>
      </c>
      <c r="H5650">
        <v>1504</v>
      </c>
      <c r="I5650">
        <v>27.3162326812744</v>
      </c>
      <c r="J5650">
        <v>23.2012409210205</v>
      </c>
      <c r="K5650">
        <v>19.2137363433838</v>
      </c>
      <c r="L5650">
        <v>-0.0554499996360391</v>
      </c>
      <c r="M5650">
        <v>-0.0599749996792525</v>
      </c>
      <c r="N5650">
        <v>-0.0417125002481043</v>
      </c>
      <c r="O5650">
        <v>95.2625</v>
      </c>
      <c r="P5650">
        <v>93.9</v>
      </c>
      <c r="Q5650">
        <v>88.675</v>
      </c>
      <c r="R5650">
        <v>2.31427458036578</v>
      </c>
      <c r="S5650">
        <v>3.72889377992416</v>
      </c>
      <c r="T5650">
        <v>6.86999332239077</v>
      </c>
      <c r="U5650">
        <v>123.630295502968</v>
      </c>
      <c r="V5650">
        <v>152.429388984438</v>
      </c>
      <c r="W5650">
        <v>181.354896144977</v>
      </c>
      <c r="X5650">
        <v>5</v>
      </c>
      <c r="Y5650">
        <v>6</v>
      </c>
      <c r="Z5650">
        <v>7</v>
      </c>
      <c r="AA5650">
        <v>23.3437488555908</v>
      </c>
    </row>
    <row r="5651" spans="1:27">
      <c r="A5651">
        <v>2015</v>
      </c>
      <c r="B5651">
        <v>6</v>
      </c>
      <c r="C5651">
        <v>4</v>
      </c>
      <c r="D5651" s="2">
        <v>42129</v>
      </c>
      <c r="E5651" s="5">
        <f t="shared" si="88"/>
        <v>42175</v>
      </c>
      <c r="F5651">
        <v>354</v>
      </c>
      <c r="G5651">
        <v>113</v>
      </c>
      <c r="H5651">
        <v>467</v>
      </c>
      <c r="I5651">
        <v>27.7374912261963</v>
      </c>
      <c r="J5651">
        <v>23.8287433624268</v>
      </c>
      <c r="K5651">
        <v>19.7074939727783</v>
      </c>
      <c r="L5651">
        <v>-0.0515000006183982</v>
      </c>
      <c r="M5651">
        <v>-0.0684125008992851</v>
      </c>
      <c r="N5651">
        <v>-0.0887374997138977</v>
      </c>
      <c r="O5651">
        <v>95.225</v>
      </c>
      <c r="P5651">
        <v>93.4875</v>
      </c>
      <c r="Q5651">
        <v>89.4875</v>
      </c>
      <c r="R5651">
        <v>2.93031655132619</v>
      </c>
      <c r="S5651">
        <v>3.67992275978559</v>
      </c>
      <c r="T5651">
        <v>5.93399449230494</v>
      </c>
      <c r="U5651">
        <v>126.053316138707</v>
      </c>
      <c r="V5651">
        <v>153.061784384229</v>
      </c>
      <c r="W5651">
        <v>193.263467235734</v>
      </c>
      <c r="X5651">
        <v>5</v>
      </c>
      <c r="Y5651">
        <v>6</v>
      </c>
      <c r="Z5651">
        <v>7</v>
      </c>
      <c r="AA5651">
        <v>23.6375019073486</v>
      </c>
    </row>
    <row r="5652" spans="1:27">
      <c r="A5652">
        <v>2015</v>
      </c>
      <c r="B5652">
        <v>6</v>
      </c>
      <c r="C5652">
        <v>5</v>
      </c>
      <c r="D5652" s="2">
        <v>42129</v>
      </c>
      <c r="E5652" s="5">
        <f t="shared" si="88"/>
        <v>42180</v>
      </c>
      <c r="F5652">
        <v>1889</v>
      </c>
      <c r="G5652">
        <v>211</v>
      </c>
      <c r="H5652">
        <v>2100</v>
      </c>
      <c r="I5652">
        <v>28.0949878692627</v>
      </c>
      <c r="J5652">
        <v>24.2262363433838</v>
      </c>
      <c r="K5652">
        <v>20.0999851226807</v>
      </c>
      <c r="L5652">
        <v>-0.0429875019472092</v>
      </c>
      <c r="M5652">
        <v>-0.0476874994812533</v>
      </c>
      <c r="N5652">
        <v>-0.0310875001363456</v>
      </c>
      <c r="O5652">
        <v>95.2</v>
      </c>
      <c r="P5652">
        <v>93.85</v>
      </c>
      <c r="Q5652">
        <v>88.925</v>
      </c>
      <c r="R5652">
        <v>3.41197029238014</v>
      </c>
      <c r="S5652">
        <v>4.99583407156146</v>
      </c>
      <c r="T5652">
        <v>8.00804456525116</v>
      </c>
      <c r="U5652">
        <v>109.79756273867</v>
      </c>
      <c r="V5652">
        <v>126.526212838327</v>
      </c>
      <c r="W5652">
        <v>163.417132356561</v>
      </c>
      <c r="X5652">
        <v>5</v>
      </c>
      <c r="Y5652">
        <v>5</v>
      </c>
      <c r="Z5652">
        <v>6</v>
      </c>
      <c r="AA5652">
        <v>24.1225009918213</v>
      </c>
    </row>
    <row r="5653" spans="1:27">
      <c r="A5653">
        <v>2015</v>
      </c>
      <c r="B5653">
        <v>6</v>
      </c>
      <c r="C5653">
        <v>6</v>
      </c>
      <c r="D5653" s="2">
        <v>42129</v>
      </c>
      <c r="E5653" s="5">
        <f t="shared" si="88"/>
        <v>42185</v>
      </c>
      <c r="F5653">
        <v>1545</v>
      </c>
      <c r="G5653">
        <v>859</v>
      </c>
      <c r="H5653">
        <v>2404</v>
      </c>
      <c r="I5653">
        <v>29.7700000762939</v>
      </c>
      <c r="J5653">
        <v>25.9787433624268</v>
      </c>
      <c r="K5653">
        <v>22.1299900054932</v>
      </c>
      <c r="L5653">
        <v>-0.0383250009268522</v>
      </c>
      <c r="M5653">
        <v>-0.0448999997694045</v>
      </c>
      <c r="N5653">
        <v>-0.0039375001564621</v>
      </c>
      <c r="O5653">
        <v>89.875</v>
      </c>
      <c r="P5653">
        <v>88.9625</v>
      </c>
      <c r="Q5653">
        <v>81.95</v>
      </c>
      <c r="R5653">
        <v>5.24273709691578</v>
      </c>
      <c r="S5653">
        <v>7.36227045205456</v>
      </c>
      <c r="T5653">
        <v>12.2513970911897</v>
      </c>
      <c r="U5653">
        <v>165.387504925696</v>
      </c>
      <c r="V5653">
        <v>185.173064203658</v>
      </c>
      <c r="W5653">
        <v>209.339262801263</v>
      </c>
      <c r="X5653">
        <v>7</v>
      </c>
      <c r="Y5653">
        <v>7</v>
      </c>
      <c r="Z5653">
        <v>8</v>
      </c>
      <c r="AA5653">
        <v>24.5800006866455</v>
      </c>
    </row>
    <row r="5654" spans="1:27">
      <c r="A5654">
        <v>2015</v>
      </c>
      <c r="B5654">
        <v>7</v>
      </c>
      <c r="C5654">
        <v>1</v>
      </c>
      <c r="D5654" s="2">
        <v>42129</v>
      </c>
      <c r="E5654" s="5">
        <f t="shared" si="88"/>
        <v>42190</v>
      </c>
      <c r="F5654">
        <v>413</v>
      </c>
      <c r="G5654">
        <v>110</v>
      </c>
      <c r="H5654">
        <v>523</v>
      </c>
      <c r="I5654">
        <v>26.4324878692627</v>
      </c>
      <c r="J5654">
        <v>22.4312351226807</v>
      </c>
      <c r="K5654">
        <v>18.4924869537354</v>
      </c>
      <c r="L5654">
        <v>-0.0114500019641127</v>
      </c>
      <c r="M5654">
        <v>-0.0381750003434718</v>
      </c>
      <c r="N5654">
        <v>-0.0763000001199543</v>
      </c>
      <c r="O5654">
        <v>97.4875</v>
      </c>
      <c r="P5654">
        <v>96.475</v>
      </c>
      <c r="Q5654">
        <v>92.625</v>
      </c>
      <c r="R5654">
        <v>3.51055713219885</v>
      </c>
      <c r="S5654">
        <v>3.58505389491436</v>
      </c>
      <c r="T5654">
        <v>4.13464305721088</v>
      </c>
      <c r="U5654">
        <v>50.6985111535973</v>
      </c>
      <c r="V5654">
        <v>79.0610183727321</v>
      </c>
      <c r="W5654">
        <v>106.037309015233</v>
      </c>
      <c r="X5654">
        <v>3</v>
      </c>
      <c r="Y5654">
        <v>4</v>
      </c>
      <c r="Z5654">
        <v>5</v>
      </c>
      <c r="AA5654">
        <v>22.4762500762939</v>
      </c>
    </row>
    <row r="5655" spans="1:27">
      <c r="A5655">
        <v>2015</v>
      </c>
      <c r="B5655">
        <v>7</v>
      </c>
      <c r="C5655">
        <v>2</v>
      </c>
      <c r="D5655" s="2">
        <v>42129</v>
      </c>
      <c r="E5655" s="5">
        <f t="shared" si="88"/>
        <v>42195</v>
      </c>
      <c r="F5655">
        <v>341</v>
      </c>
      <c r="G5655">
        <v>142</v>
      </c>
      <c r="H5655">
        <v>483</v>
      </c>
      <c r="I5655">
        <v>24.7787464141846</v>
      </c>
      <c r="J5655">
        <v>20.7237384796143</v>
      </c>
      <c r="K5655">
        <v>16.9212390899658</v>
      </c>
      <c r="L5655">
        <v>0.0253000005614012</v>
      </c>
      <c r="M5655">
        <v>0.0318374995142221</v>
      </c>
      <c r="N5655">
        <v>0.035124999564141</v>
      </c>
      <c r="O5655">
        <v>87.7</v>
      </c>
      <c r="P5655">
        <v>87.425</v>
      </c>
      <c r="Q5655">
        <v>81.0125</v>
      </c>
      <c r="R5655">
        <v>3.79192867539077</v>
      </c>
      <c r="S5655">
        <v>5.95694000348177</v>
      </c>
      <c r="T5655">
        <v>8.69815439697971</v>
      </c>
      <c r="U5655">
        <v>20.8402094320793</v>
      </c>
      <c r="V5655">
        <v>26.5962380298856</v>
      </c>
      <c r="W5655">
        <v>41.0930522767442</v>
      </c>
      <c r="X5655">
        <v>2</v>
      </c>
      <c r="Y5655">
        <v>2</v>
      </c>
      <c r="Z5655">
        <v>2</v>
      </c>
      <c r="AA5655">
        <v>20.7550022125244</v>
      </c>
    </row>
    <row r="5656" spans="1:27">
      <c r="A5656">
        <v>2015</v>
      </c>
      <c r="B5656">
        <v>7</v>
      </c>
      <c r="C5656">
        <v>3</v>
      </c>
      <c r="D5656" s="2">
        <v>42129</v>
      </c>
      <c r="E5656" s="5">
        <f t="shared" si="88"/>
        <v>42200</v>
      </c>
      <c r="F5656">
        <v>374</v>
      </c>
      <c r="G5656">
        <v>392</v>
      </c>
      <c r="H5656">
        <v>766</v>
      </c>
      <c r="I5656">
        <v>29.48498878479</v>
      </c>
      <c r="J5656">
        <v>25.8987369537354</v>
      </c>
      <c r="K5656">
        <v>21.9237400054932</v>
      </c>
      <c r="L5656">
        <v>-0.00216250133235</v>
      </c>
      <c r="M5656">
        <v>-0.0049624994164332</v>
      </c>
      <c r="N5656">
        <v>-0.0060749999713152</v>
      </c>
      <c r="O5656">
        <v>87.8</v>
      </c>
      <c r="P5656">
        <v>84.325</v>
      </c>
      <c r="Q5656">
        <v>69.0125</v>
      </c>
      <c r="R5656">
        <v>1.3428425946801</v>
      </c>
      <c r="S5656">
        <v>1.85050135583972</v>
      </c>
      <c r="T5656">
        <v>2.99711222492517</v>
      </c>
      <c r="U5656">
        <v>151.11279293509</v>
      </c>
      <c r="V5656">
        <v>151.146212414915</v>
      </c>
      <c r="W5656">
        <v>172.337463878375</v>
      </c>
      <c r="X5656">
        <v>6</v>
      </c>
      <c r="Y5656">
        <v>6</v>
      </c>
      <c r="Z5656">
        <v>7</v>
      </c>
      <c r="AA5656">
        <v>24.7462543487549</v>
      </c>
    </row>
    <row r="5657" spans="1:27">
      <c r="A5657">
        <v>2015</v>
      </c>
      <c r="B5657">
        <v>7</v>
      </c>
      <c r="C5657">
        <v>4</v>
      </c>
      <c r="D5657" s="2">
        <v>42129</v>
      </c>
      <c r="E5657" s="5">
        <f t="shared" si="88"/>
        <v>42205</v>
      </c>
      <c r="F5657">
        <v>376</v>
      </c>
      <c r="G5657">
        <v>539</v>
      </c>
      <c r="H5657">
        <v>915</v>
      </c>
      <c r="I5657">
        <v>27.7537372589111</v>
      </c>
      <c r="J5657">
        <v>24.0112476348877</v>
      </c>
      <c r="K5657">
        <v>19.9474918365479</v>
      </c>
      <c r="L5657">
        <v>-0.0164125008974224</v>
      </c>
      <c r="M5657">
        <v>-0.0198249998968095</v>
      </c>
      <c r="N5657">
        <v>-0.0181749999523163</v>
      </c>
      <c r="O5657">
        <v>90.1625</v>
      </c>
      <c r="P5657">
        <v>87.7625</v>
      </c>
      <c r="Q5657">
        <v>76.4125</v>
      </c>
      <c r="R5657">
        <v>2.54799389742247</v>
      </c>
      <c r="S5657">
        <v>3.67450496715027</v>
      </c>
      <c r="T5657">
        <v>4.01918789395406</v>
      </c>
      <c r="U5657">
        <v>40.9916679920207</v>
      </c>
      <c r="V5657">
        <v>45.1268498284113</v>
      </c>
      <c r="W5657">
        <v>51.4982371904949</v>
      </c>
      <c r="X5657">
        <v>2</v>
      </c>
      <c r="Y5657">
        <v>3</v>
      </c>
      <c r="Z5657">
        <v>3</v>
      </c>
      <c r="AA5657">
        <v>23.1050022125244</v>
      </c>
    </row>
    <row r="5658" spans="1:27">
      <c r="A5658">
        <v>2015</v>
      </c>
      <c r="B5658">
        <v>7</v>
      </c>
      <c r="C5658">
        <v>5</v>
      </c>
      <c r="D5658" s="2">
        <v>42129</v>
      </c>
      <c r="E5658" s="5">
        <f t="shared" si="88"/>
        <v>42210</v>
      </c>
      <c r="F5658">
        <v>4501</v>
      </c>
      <c r="G5658">
        <v>919</v>
      </c>
      <c r="H5658">
        <v>5420</v>
      </c>
      <c r="I5658">
        <v>28.0249851226807</v>
      </c>
      <c r="J5658">
        <v>24.1824954986572</v>
      </c>
      <c r="K5658">
        <v>20.251248550415</v>
      </c>
      <c r="L5658">
        <v>-0.0211374999489635</v>
      </c>
      <c r="M5658">
        <v>-0.0417374998796731</v>
      </c>
      <c r="N5658">
        <v>-0.0683249999769032</v>
      </c>
      <c r="O5658">
        <v>92.8125</v>
      </c>
      <c r="P5658">
        <v>91.25</v>
      </c>
      <c r="Q5658">
        <v>82.5375</v>
      </c>
      <c r="R5658">
        <v>0.775165688377954</v>
      </c>
      <c r="S5658">
        <v>1.53293829054407</v>
      </c>
      <c r="T5658">
        <v>2.64191023906307</v>
      </c>
      <c r="U5658">
        <v>91.4004794749649</v>
      </c>
      <c r="V5658">
        <v>227.929873393018</v>
      </c>
      <c r="W5658">
        <v>169.448736808476</v>
      </c>
      <c r="X5658">
        <v>4</v>
      </c>
      <c r="Y5658">
        <v>9</v>
      </c>
      <c r="Z5658">
        <v>7</v>
      </c>
      <c r="AA5658">
        <v>23.9450016021729</v>
      </c>
    </row>
    <row r="5659" spans="1:27">
      <c r="A5659">
        <v>2015</v>
      </c>
      <c r="B5659">
        <v>7</v>
      </c>
      <c r="C5659">
        <v>6</v>
      </c>
      <c r="D5659" s="2">
        <v>42129</v>
      </c>
      <c r="E5659" s="5">
        <f t="shared" si="88"/>
        <v>42215</v>
      </c>
      <c r="F5659">
        <v>420</v>
      </c>
      <c r="G5659">
        <v>1317</v>
      </c>
      <c r="H5659">
        <v>1737</v>
      </c>
      <c r="I5659">
        <v>27.0135326385498</v>
      </c>
      <c r="J5659">
        <v>23.0614490509033</v>
      </c>
      <c r="K5659">
        <v>19.1562430063883</v>
      </c>
      <c r="L5659">
        <v>-0.0439479176517731</v>
      </c>
      <c r="M5659">
        <v>-0.0565208320622332</v>
      </c>
      <c r="N5659">
        <v>-0.0270416676066816</v>
      </c>
      <c r="O5659">
        <v>94.7604166666667</v>
      </c>
      <c r="P5659">
        <v>94.4375</v>
      </c>
      <c r="Q5659">
        <v>88.3229166666667</v>
      </c>
      <c r="R5659">
        <v>3.67937143286566</v>
      </c>
      <c r="S5659">
        <v>5.84996842896382</v>
      </c>
      <c r="T5659">
        <v>8.12108996279473</v>
      </c>
      <c r="U5659">
        <v>143.659047017236</v>
      </c>
      <c r="V5659">
        <v>164.947455389957</v>
      </c>
      <c r="W5659">
        <v>183.311035089263</v>
      </c>
      <c r="X5659">
        <v>6</v>
      </c>
      <c r="Y5659">
        <v>6</v>
      </c>
      <c r="Z5659">
        <v>7</v>
      </c>
      <c r="AA5659">
        <v>22.8031279246012</v>
      </c>
    </row>
    <row r="5660" spans="1:27">
      <c r="A5660">
        <v>2015</v>
      </c>
      <c r="B5660">
        <v>8</v>
      </c>
      <c r="C5660">
        <v>1</v>
      </c>
      <c r="D5660" s="2">
        <v>42129</v>
      </c>
      <c r="E5660" s="5">
        <f t="shared" si="88"/>
        <v>42221</v>
      </c>
      <c r="F5660">
        <v>118</v>
      </c>
      <c r="G5660">
        <v>1586</v>
      </c>
      <c r="H5660">
        <v>1704</v>
      </c>
      <c r="I5660">
        <v>26.9899845123291</v>
      </c>
      <c r="J5660">
        <v>23.2849903106689</v>
      </c>
      <c r="K5660">
        <v>19.4637454986572</v>
      </c>
      <c r="L5660">
        <v>-0.0017125014797784</v>
      </c>
      <c r="M5660">
        <v>0.0140874995850027</v>
      </c>
      <c r="N5660">
        <v>0.0555374989751726</v>
      </c>
      <c r="O5660">
        <v>92.725</v>
      </c>
      <c r="P5660">
        <v>89.4375</v>
      </c>
      <c r="Q5660">
        <v>78.4125</v>
      </c>
      <c r="R5660">
        <v>2.94125875566862</v>
      </c>
      <c r="S5660">
        <v>4.39149819854299</v>
      </c>
      <c r="T5660">
        <v>8.2182975079597</v>
      </c>
      <c r="U5660">
        <v>175.051588237968</v>
      </c>
      <c r="V5660">
        <v>189.965281790533</v>
      </c>
      <c r="W5660">
        <v>199.213643284522</v>
      </c>
      <c r="X5660">
        <v>7</v>
      </c>
      <c r="Y5660">
        <v>7</v>
      </c>
      <c r="Z5660">
        <v>8</v>
      </c>
      <c r="AA5660">
        <v>22.4512546539307</v>
      </c>
    </row>
    <row r="5661" spans="1:27">
      <c r="A5661">
        <v>2015</v>
      </c>
      <c r="B5661">
        <v>8</v>
      </c>
      <c r="C5661">
        <v>2</v>
      </c>
      <c r="D5661" s="2">
        <v>42129</v>
      </c>
      <c r="E5661" s="5">
        <f t="shared" si="88"/>
        <v>42226</v>
      </c>
      <c r="F5661">
        <v>117</v>
      </c>
      <c r="G5661">
        <v>1142</v>
      </c>
      <c r="H5661">
        <v>1259</v>
      </c>
      <c r="I5661">
        <v>28.6449939727783</v>
      </c>
      <c r="J5661">
        <v>24.9612400054932</v>
      </c>
      <c r="K5661">
        <v>20.8912357330322</v>
      </c>
      <c r="L5661">
        <v>0.0149749993346632</v>
      </c>
      <c r="M5661">
        <v>0.0148375008720905</v>
      </c>
      <c r="N5661">
        <v>0.0001125000300817</v>
      </c>
      <c r="O5661">
        <v>87.6</v>
      </c>
      <c r="P5661">
        <v>84.1875</v>
      </c>
      <c r="Q5661">
        <v>70.55</v>
      </c>
      <c r="R5661">
        <v>2.49374056514267</v>
      </c>
      <c r="S5661">
        <v>3.79689383785401</v>
      </c>
      <c r="T5661">
        <v>5.57869933821428</v>
      </c>
      <c r="U5661">
        <v>102.884950996101</v>
      </c>
      <c r="V5661">
        <v>120.424767608573</v>
      </c>
      <c r="W5661">
        <v>56.7053175687948</v>
      </c>
      <c r="X5661">
        <v>4</v>
      </c>
      <c r="Y5661">
        <v>5</v>
      </c>
      <c r="Z5661">
        <v>3</v>
      </c>
      <c r="AA5661">
        <v>23.6187549591064</v>
      </c>
    </row>
    <row r="5662" spans="1:27">
      <c r="A5662">
        <v>2015</v>
      </c>
      <c r="B5662">
        <v>8</v>
      </c>
      <c r="C5662">
        <v>3</v>
      </c>
      <c r="D5662" s="2">
        <v>42129</v>
      </c>
      <c r="E5662" s="5">
        <f t="shared" si="88"/>
        <v>42231</v>
      </c>
      <c r="F5662">
        <v>95</v>
      </c>
      <c r="G5662">
        <v>527</v>
      </c>
      <c r="H5662">
        <v>622</v>
      </c>
      <c r="I5662">
        <v>28.0274921417236</v>
      </c>
      <c r="J5662">
        <v>24.1724979400635</v>
      </c>
      <c r="K5662">
        <v>20.4524967193604</v>
      </c>
      <c r="L5662">
        <v>-0.0374500005040318</v>
      </c>
      <c r="M5662">
        <v>-0.0442874997854233</v>
      </c>
      <c r="N5662">
        <v>-0.0410875004250556</v>
      </c>
      <c r="O5662">
        <v>95.1375</v>
      </c>
      <c r="P5662">
        <v>92.1</v>
      </c>
      <c r="Q5662">
        <v>78.95</v>
      </c>
      <c r="R5662">
        <v>1.63156301856446</v>
      </c>
      <c r="S5662">
        <v>2.06043538371503</v>
      </c>
      <c r="T5662">
        <v>3.13989283998378</v>
      </c>
      <c r="U5662">
        <v>114.747659548035</v>
      </c>
      <c r="V5662">
        <v>156.456562388955</v>
      </c>
      <c r="W5662">
        <v>192.781825290819</v>
      </c>
      <c r="X5662">
        <v>5</v>
      </c>
      <c r="Y5662">
        <v>6</v>
      </c>
      <c r="Z5662">
        <v>7</v>
      </c>
      <c r="AA5662">
        <v>24.016255569458</v>
      </c>
    </row>
    <row r="5663" spans="1:27">
      <c r="A5663">
        <v>2015</v>
      </c>
      <c r="B5663">
        <v>8</v>
      </c>
      <c r="C5663">
        <v>4</v>
      </c>
      <c r="D5663" s="2">
        <v>42129</v>
      </c>
      <c r="E5663" s="5">
        <f t="shared" si="88"/>
        <v>42236</v>
      </c>
      <c r="F5663">
        <v>653</v>
      </c>
      <c r="G5663">
        <v>2627</v>
      </c>
      <c r="H5663">
        <v>3280</v>
      </c>
      <c r="I5663">
        <v>27.4962390899658</v>
      </c>
      <c r="J5663">
        <v>23.7212436676025</v>
      </c>
      <c r="K5663">
        <v>19.4749912261963</v>
      </c>
      <c r="L5663">
        <v>-0.0175375001039356</v>
      </c>
      <c r="M5663">
        <v>-0.0243250004481524</v>
      </c>
      <c r="N5663">
        <v>-0.0484750002156943</v>
      </c>
      <c r="O5663">
        <v>95.85</v>
      </c>
      <c r="P5663">
        <v>93.6375</v>
      </c>
      <c r="Q5663">
        <v>87.4875</v>
      </c>
      <c r="R5663">
        <v>2.53546186000696</v>
      </c>
      <c r="S5663">
        <v>3.37218956294095</v>
      </c>
      <c r="T5663">
        <v>5.48222268888856</v>
      </c>
      <c r="U5663">
        <v>207.212893086526</v>
      </c>
      <c r="V5663">
        <v>240.776630944273</v>
      </c>
      <c r="W5663">
        <v>191.643848394233</v>
      </c>
      <c r="X5663">
        <v>8</v>
      </c>
      <c r="Y5663">
        <v>9</v>
      </c>
      <c r="Z5663">
        <v>7</v>
      </c>
      <c r="AA5663">
        <v>23.4974964141846</v>
      </c>
    </row>
    <row r="5664" spans="1:27">
      <c r="A5664">
        <v>2015</v>
      </c>
      <c r="B5664">
        <v>8</v>
      </c>
      <c r="C5664">
        <v>5</v>
      </c>
      <c r="D5664" s="2">
        <v>42129</v>
      </c>
      <c r="E5664" s="5">
        <f t="shared" si="88"/>
        <v>42241</v>
      </c>
      <c r="F5664">
        <v>254</v>
      </c>
      <c r="G5664">
        <v>1430</v>
      </c>
      <c r="H5664">
        <v>1684</v>
      </c>
      <c r="I5664">
        <v>27.5274906158447</v>
      </c>
      <c r="J5664">
        <v>23.9749897003174</v>
      </c>
      <c r="K5664">
        <v>19.9999927520752</v>
      </c>
      <c r="L5664">
        <v>-0.0110750013845973</v>
      </c>
      <c r="M5664">
        <v>-0.0130000000295695</v>
      </c>
      <c r="N5664">
        <v>-0.0033250011969357</v>
      </c>
      <c r="O5664">
        <v>81.775</v>
      </c>
      <c r="P5664">
        <v>77.275</v>
      </c>
      <c r="Q5664">
        <v>60.175</v>
      </c>
      <c r="R5664">
        <v>2.14987174152388</v>
      </c>
      <c r="S5664">
        <v>3.51762332148278</v>
      </c>
      <c r="T5664">
        <v>4.95572702365135</v>
      </c>
      <c r="U5664">
        <v>100.978166290329</v>
      </c>
      <c r="V5664">
        <v>112.116630645935</v>
      </c>
      <c r="W5664">
        <v>59.2579194173569</v>
      </c>
      <c r="X5664">
        <v>4</v>
      </c>
      <c r="Y5664">
        <v>5</v>
      </c>
      <c r="Z5664">
        <v>3</v>
      </c>
      <c r="AA5664">
        <v>22.2287509918213</v>
      </c>
    </row>
    <row r="5665" spans="1:27">
      <c r="A5665">
        <v>2015</v>
      </c>
      <c r="B5665">
        <v>8</v>
      </c>
      <c r="C5665">
        <v>6</v>
      </c>
      <c r="D5665" s="2">
        <v>42129</v>
      </c>
      <c r="E5665" s="5">
        <f t="shared" si="88"/>
        <v>42246</v>
      </c>
      <c r="F5665">
        <v>995</v>
      </c>
      <c r="G5665">
        <v>4747</v>
      </c>
      <c r="H5665">
        <v>5742</v>
      </c>
      <c r="I5665">
        <v>26.1124935150146</v>
      </c>
      <c r="J5665">
        <v>22.2218596140544</v>
      </c>
      <c r="K5665">
        <v>18.1552028656006</v>
      </c>
      <c r="L5665">
        <v>-0.0252604165968175</v>
      </c>
      <c r="M5665">
        <v>-0.031520833959803</v>
      </c>
      <c r="N5665">
        <v>-0.0441979166741172</v>
      </c>
      <c r="O5665">
        <v>94.7395833333333</v>
      </c>
      <c r="P5665">
        <v>92.3229166666667</v>
      </c>
      <c r="Q5665">
        <v>86.6458333333333</v>
      </c>
      <c r="R5665">
        <v>2.56754185161342</v>
      </c>
      <c r="S5665">
        <v>2.96556419576931</v>
      </c>
      <c r="T5665">
        <v>3.61636054182413</v>
      </c>
      <c r="U5665">
        <v>57.6922651287399</v>
      </c>
      <c r="V5665">
        <v>77.4653941642861</v>
      </c>
      <c r="W5665">
        <v>105.073149507715</v>
      </c>
      <c r="X5665">
        <v>3</v>
      </c>
      <c r="Y5665">
        <v>4</v>
      </c>
      <c r="Z5665">
        <v>5</v>
      </c>
      <c r="AA5665">
        <v>22.2374986012777</v>
      </c>
    </row>
    <row r="5666" spans="1:27">
      <c r="A5666">
        <v>2015</v>
      </c>
      <c r="B5666">
        <v>9</v>
      </c>
      <c r="C5666">
        <v>1</v>
      </c>
      <c r="D5666" s="2">
        <v>42129</v>
      </c>
      <c r="E5666" s="5">
        <f t="shared" si="88"/>
        <v>42252</v>
      </c>
      <c r="F5666">
        <v>616</v>
      </c>
      <c r="G5666">
        <v>1344</v>
      </c>
      <c r="H5666">
        <v>1960</v>
      </c>
      <c r="I5666">
        <v>26.8049884796143</v>
      </c>
      <c r="J5666">
        <v>22.8699893951416</v>
      </c>
      <c r="K5666">
        <v>18.9499912261963</v>
      </c>
      <c r="L5666">
        <v>-0.0517625000793487</v>
      </c>
      <c r="M5666">
        <v>-0.065774999326095</v>
      </c>
      <c r="N5666">
        <v>-0.0650875002844259</v>
      </c>
      <c r="O5666">
        <v>95.2875</v>
      </c>
      <c r="P5666">
        <v>93.9125</v>
      </c>
      <c r="Q5666">
        <v>89.4375</v>
      </c>
      <c r="R5666">
        <v>2.61097719285199</v>
      </c>
      <c r="S5666">
        <v>4.22374177926306</v>
      </c>
      <c r="T5666">
        <v>6.75882712207063</v>
      </c>
      <c r="U5666">
        <v>120.284615926898</v>
      </c>
      <c r="V5666">
        <v>147.036045823358</v>
      </c>
      <c r="W5666">
        <v>166.23684140831</v>
      </c>
      <c r="X5666">
        <v>5</v>
      </c>
      <c r="Y5666">
        <v>6</v>
      </c>
      <c r="Z5666">
        <v>7</v>
      </c>
      <c r="AA5666">
        <v>23.1800022125244</v>
      </c>
    </row>
    <row r="5667" spans="1:27">
      <c r="A5667">
        <v>2015</v>
      </c>
      <c r="B5667">
        <v>9</v>
      </c>
      <c r="C5667">
        <v>2</v>
      </c>
      <c r="D5667" s="2">
        <v>42129</v>
      </c>
      <c r="E5667" s="5">
        <f t="shared" si="88"/>
        <v>42257</v>
      </c>
      <c r="F5667">
        <v>535</v>
      </c>
      <c r="G5667">
        <v>451</v>
      </c>
      <c r="H5667">
        <v>986</v>
      </c>
      <c r="I5667">
        <v>26.9224903106689</v>
      </c>
      <c r="J5667">
        <v>22.9824909210205</v>
      </c>
      <c r="K5667">
        <v>18.9124866485596</v>
      </c>
      <c r="L5667">
        <v>-0.0265000022016466</v>
      </c>
      <c r="M5667">
        <v>-0.0372000001370907</v>
      </c>
      <c r="N5667">
        <v>-0.0536499993875623</v>
      </c>
      <c r="O5667">
        <v>95.45</v>
      </c>
      <c r="P5667">
        <v>92.7375</v>
      </c>
      <c r="Q5667">
        <v>87.2625</v>
      </c>
      <c r="R5667">
        <v>1.89227479593839</v>
      </c>
      <c r="S5667">
        <v>2.46631356298572</v>
      </c>
      <c r="T5667">
        <v>4.24372529988208</v>
      </c>
      <c r="U5667">
        <v>81.8881211580947</v>
      </c>
      <c r="V5667">
        <v>89.4740097440612</v>
      </c>
      <c r="W5667">
        <v>124.405723320671</v>
      </c>
      <c r="X5667">
        <v>4</v>
      </c>
      <c r="Y5667">
        <v>4</v>
      </c>
      <c r="Z5667">
        <v>5</v>
      </c>
      <c r="AA5667">
        <v>22.9149982452393</v>
      </c>
    </row>
    <row r="5668" spans="1:27">
      <c r="A5668">
        <v>2015</v>
      </c>
      <c r="B5668">
        <v>9</v>
      </c>
      <c r="C5668">
        <v>3</v>
      </c>
      <c r="D5668" s="2">
        <v>42129</v>
      </c>
      <c r="E5668" s="5">
        <f t="shared" si="88"/>
        <v>42262</v>
      </c>
      <c r="F5668">
        <v>92</v>
      </c>
      <c r="G5668">
        <v>151</v>
      </c>
      <c r="H5668">
        <v>243</v>
      </c>
      <c r="I5668">
        <v>22.8349964141846</v>
      </c>
      <c r="J5668">
        <v>19.0674884796143</v>
      </c>
      <c r="K5668">
        <v>15.1449878692627</v>
      </c>
      <c r="L5668">
        <v>-0.0051750002196058</v>
      </c>
      <c r="M5668">
        <v>-0.0038374998839572</v>
      </c>
      <c r="N5668">
        <v>-0.0084250001236796</v>
      </c>
      <c r="O5668">
        <v>92.5375</v>
      </c>
      <c r="P5668">
        <v>89.2</v>
      </c>
      <c r="Q5668">
        <v>79.1125</v>
      </c>
      <c r="R5668">
        <v>2.44828193239541</v>
      </c>
      <c r="S5668">
        <v>3.70559102875871</v>
      </c>
      <c r="T5668">
        <v>4.37026909142647</v>
      </c>
      <c r="U5668">
        <v>157.890712381943</v>
      </c>
      <c r="V5668">
        <v>34.0428598042027</v>
      </c>
      <c r="W5668">
        <v>66.5046143425128</v>
      </c>
      <c r="X5668">
        <v>6</v>
      </c>
      <c r="Y5668">
        <v>2</v>
      </c>
      <c r="Z5668">
        <v>3</v>
      </c>
      <c r="AA5668">
        <v>19.446252822876</v>
      </c>
    </row>
    <row r="5669" spans="1:27">
      <c r="A5669">
        <v>2015</v>
      </c>
      <c r="B5669">
        <v>9</v>
      </c>
      <c r="C5669">
        <v>4</v>
      </c>
      <c r="D5669" s="2">
        <v>42129</v>
      </c>
      <c r="E5669" s="5">
        <f t="shared" si="88"/>
        <v>42267</v>
      </c>
      <c r="F5669">
        <v>176</v>
      </c>
      <c r="G5669">
        <v>213</v>
      </c>
      <c r="H5669">
        <v>389</v>
      </c>
      <c r="I5669">
        <v>24.5837421417236</v>
      </c>
      <c r="J5669">
        <v>20.6824878692627</v>
      </c>
      <c r="K5669">
        <v>16.97873878479</v>
      </c>
      <c r="L5669">
        <v>-0.0453625017777085</v>
      </c>
      <c r="M5669">
        <v>-0.0587750009726733</v>
      </c>
      <c r="N5669">
        <v>-0.0669499990995973</v>
      </c>
      <c r="O5669">
        <v>94.7</v>
      </c>
      <c r="P5669">
        <v>92.0125</v>
      </c>
      <c r="Q5669">
        <v>86.8875</v>
      </c>
      <c r="R5669">
        <v>2.04839500814272</v>
      </c>
      <c r="S5669">
        <v>3.00208213348496</v>
      </c>
      <c r="T5669">
        <v>4.50248998838946</v>
      </c>
      <c r="U5669">
        <v>68.8255636602147</v>
      </c>
      <c r="V5669">
        <v>92.7578668577886</v>
      </c>
      <c r="W5669">
        <v>153.779244689429</v>
      </c>
      <c r="X5669">
        <v>3</v>
      </c>
      <c r="Y5669">
        <v>4</v>
      </c>
      <c r="Z5669">
        <v>6</v>
      </c>
      <c r="AA5669">
        <v>21.1037494659424</v>
      </c>
    </row>
    <row r="5670" spans="1:27">
      <c r="A5670">
        <v>2015</v>
      </c>
      <c r="B5670">
        <v>9</v>
      </c>
      <c r="C5670">
        <v>5</v>
      </c>
      <c r="D5670" s="2">
        <v>42129</v>
      </c>
      <c r="E5670" s="5">
        <f t="shared" si="88"/>
        <v>42272</v>
      </c>
      <c r="F5670">
        <v>85</v>
      </c>
      <c r="G5670">
        <v>116</v>
      </c>
      <c r="H5670">
        <v>201</v>
      </c>
      <c r="I5670">
        <v>25.1149875640869</v>
      </c>
      <c r="J5670">
        <v>21.073743057251</v>
      </c>
      <c r="K5670">
        <v>17.3012424468994</v>
      </c>
      <c r="L5670">
        <v>-0.0383999998215586</v>
      </c>
      <c r="M5670">
        <v>-0.0583625011844561</v>
      </c>
      <c r="N5670">
        <v>-0.0836499986238778</v>
      </c>
      <c r="O5670">
        <v>97.275</v>
      </c>
      <c r="P5670">
        <v>96.4375</v>
      </c>
      <c r="Q5670">
        <v>95.2125</v>
      </c>
      <c r="R5670">
        <v>2.19417716844207</v>
      </c>
      <c r="S5670">
        <v>2.64238743448394</v>
      </c>
      <c r="T5670">
        <v>4.57350840285709</v>
      </c>
      <c r="U5670">
        <v>81.3804212113363</v>
      </c>
      <c r="V5670">
        <v>117.556814204611</v>
      </c>
      <c r="W5670">
        <v>163.473685935603</v>
      </c>
      <c r="X5670">
        <v>4</v>
      </c>
      <c r="Y5670">
        <v>5</v>
      </c>
      <c r="Z5670">
        <v>6</v>
      </c>
      <c r="AA5670">
        <v>22.0537509918213</v>
      </c>
    </row>
    <row r="5671" spans="1:27">
      <c r="A5671">
        <v>2015</v>
      </c>
      <c r="B5671">
        <v>9</v>
      </c>
      <c r="C5671">
        <v>6</v>
      </c>
      <c r="D5671" s="2">
        <v>42129</v>
      </c>
      <c r="E5671" s="5">
        <f t="shared" si="88"/>
        <v>42277</v>
      </c>
      <c r="F5671">
        <v>1092</v>
      </c>
      <c r="G5671">
        <v>759</v>
      </c>
      <c r="H5671">
        <v>1851</v>
      </c>
      <c r="I5671">
        <v>25.15373878479</v>
      </c>
      <c r="J5671">
        <v>21.2124973297119</v>
      </c>
      <c r="K5671">
        <v>17.6199878692627</v>
      </c>
      <c r="L5671">
        <v>-0.0154125032597221</v>
      </c>
      <c r="M5671">
        <v>-0.0173875004053116</v>
      </c>
      <c r="N5671">
        <v>-0.0186499998904765</v>
      </c>
      <c r="O5671">
        <v>95.0625</v>
      </c>
      <c r="P5671">
        <v>94.125</v>
      </c>
      <c r="Q5671">
        <v>89.2</v>
      </c>
      <c r="R5671">
        <v>2.66759358616202</v>
      </c>
      <c r="S5671">
        <v>3.93868852206128</v>
      </c>
      <c r="T5671">
        <v>3.66946006220807</v>
      </c>
      <c r="U5671">
        <v>49.3969810816701</v>
      </c>
      <c r="V5671">
        <v>54.6338051050315</v>
      </c>
      <c r="W5671">
        <v>98.4065163426216</v>
      </c>
      <c r="X5671">
        <v>3</v>
      </c>
      <c r="Y5671">
        <v>3</v>
      </c>
      <c r="Z5671">
        <v>4</v>
      </c>
      <c r="AA5671">
        <v>21.5287494659424</v>
      </c>
    </row>
    <row r="5672" spans="1:27">
      <c r="A5672">
        <v>2015</v>
      </c>
      <c r="B5672">
        <v>10</v>
      </c>
      <c r="C5672">
        <v>1</v>
      </c>
      <c r="D5672" s="2">
        <v>42129</v>
      </c>
      <c r="E5672" s="5">
        <f t="shared" si="88"/>
        <v>42282</v>
      </c>
      <c r="F5672">
        <v>0</v>
      </c>
      <c r="G5672">
        <v>0</v>
      </c>
      <c r="H5672">
        <v>0</v>
      </c>
      <c r="I5672">
        <v>22.0787372589111</v>
      </c>
      <c r="J5672">
        <v>18.4299884796143</v>
      </c>
      <c r="K5672">
        <v>15.2937397003174</v>
      </c>
      <c r="L5672">
        <v>-0.030475000734441</v>
      </c>
      <c r="M5672">
        <v>-0.0497874998487532</v>
      </c>
      <c r="N5672">
        <v>-0.100287499511614</v>
      </c>
      <c r="O5672">
        <v>91.75</v>
      </c>
      <c r="P5672">
        <v>89.625</v>
      </c>
      <c r="Q5672">
        <v>82.85</v>
      </c>
      <c r="R5672">
        <v>3.89188888852443</v>
      </c>
      <c r="S5672">
        <v>5.52668558992224</v>
      </c>
      <c r="T5672">
        <v>7.48720756734194</v>
      </c>
      <c r="U5672">
        <v>36.3386425032441</v>
      </c>
      <c r="V5672">
        <v>63.9031807653504</v>
      </c>
      <c r="W5672">
        <v>97.3528992445709</v>
      </c>
      <c r="X5672">
        <v>2</v>
      </c>
      <c r="Y5672">
        <v>3</v>
      </c>
      <c r="Z5672">
        <v>4</v>
      </c>
      <c r="AA5672">
        <v>18.7862522125244</v>
      </c>
    </row>
    <row r="5673" spans="1:27">
      <c r="A5673">
        <v>2015</v>
      </c>
      <c r="B5673">
        <v>10</v>
      </c>
      <c r="C5673">
        <v>2</v>
      </c>
      <c r="D5673" s="2">
        <v>42129</v>
      </c>
      <c r="E5673" s="5">
        <f t="shared" si="88"/>
        <v>42287</v>
      </c>
      <c r="F5673">
        <v>0</v>
      </c>
      <c r="G5673">
        <v>0</v>
      </c>
      <c r="H5673">
        <v>0</v>
      </c>
      <c r="I5673">
        <v>21.0824863433838</v>
      </c>
      <c r="J5673">
        <v>17.0812366485596</v>
      </c>
      <c r="K5673">
        <v>13.2762378692627</v>
      </c>
      <c r="L5673">
        <v>0.0137249996419996</v>
      </c>
      <c r="M5673">
        <v>0.0331875002942979</v>
      </c>
      <c r="N5673">
        <v>0.0186624994967133</v>
      </c>
      <c r="O5673">
        <v>94.1625</v>
      </c>
      <c r="P5673">
        <v>92.8</v>
      </c>
      <c r="Q5673">
        <v>84.3375</v>
      </c>
      <c r="R5673">
        <v>2.98317612981673</v>
      </c>
      <c r="S5673">
        <v>4.70513899933017</v>
      </c>
      <c r="T5673">
        <v>6.39385276793027</v>
      </c>
      <c r="U5673">
        <v>164.931031709626</v>
      </c>
      <c r="V5673">
        <v>116.091318999056</v>
      </c>
      <c r="W5673">
        <v>134.886325575869</v>
      </c>
      <c r="X5673">
        <v>6</v>
      </c>
      <c r="Y5673">
        <v>5</v>
      </c>
      <c r="Z5673">
        <v>5</v>
      </c>
      <c r="AA5673">
        <v>18.1575031280518</v>
      </c>
    </row>
    <row r="5674" spans="1:27">
      <c r="A5674">
        <v>2015</v>
      </c>
      <c r="B5674">
        <v>10</v>
      </c>
      <c r="C5674">
        <v>3</v>
      </c>
      <c r="D5674" s="2">
        <v>42129</v>
      </c>
      <c r="E5674" s="5">
        <f t="shared" si="88"/>
        <v>42292</v>
      </c>
      <c r="F5674">
        <v>0</v>
      </c>
      <c r="G5674">
        <v>0</v>
      </c>
      <c r="H5674">
        <v>0</v>
      </c>
      <c r="I5674">
        <v>21.2474857330322</v>
      </c>
      <c r="J5674">
        <v>18.3249820709229</v>
      </c>
      <c r="K5674">
        <v>14.2599872589111</v>
      </c>
      <c r="L5674">
        <v>0.0031374994665384</v>
      </c>
      <c r="M5674">
        <v>0.0051250000717118</v>
      </c>
      <c r="N5674">
        <v>0.0186249999795109</v>
      </c>
      <c r="O5674">
        <v>70.3875</v>
      </c>
      <c r="P5674">
        <v>62.85</v>
      </c>
      <c r="Q5674">
        <v>47.8</v>
      </c>
      <c r="R5674">
        <v>1.11475498873035</v>
      </c>
      <c r="S5674">
        <v>2.29989745120605</v>
      </c>
      <c r="T5674">
        <v>3.17282392291625</v>
      </c>
      <c r="U5674">
        <v>17.0441507131149</v>
      </c>
      <c r="V5674">
        <v>66.4854506305207</v>
      </c>
      <c r="W5674">
        <v>139.26508682673</v>
      </c>
      <c r="X5674">
        <v>2</v>
      </c>
      <c r="Y5674">
        <v>3</v>
      </c>
      <c r="Z5674">
        <v>6</v>
      </c>
      <c r="AA5674">
        <v>16.2474994659424</v>
      </c>
    </row>
    <row r="5675" spans="1:27">
      <c r="A5675">
        <v>2015</v>
      </c>
      <c r="B5675">
        <v>10</v>
      </c>
      <c r="C5675">
        <v>4</v>
      </c>
      <c r="D5675" s="2">
        <v>42129</v>
      </c>
      <c r="E5675" s="5">
        <f t="shared" si="88"/>
        <v>42297</v>
      </c>
      <c r="F5675">
        <v>0</v>
      </c>
      <c r="G5675">
        <v>0</v>
      </c>
      <c r="H5675">
        <v>0</v>
      </c>
      <c r="I5675">
        <v>23.0824863433838</v>
      </c>
      <c r="J5675">
        <v>20.7774845123291</v>
      </c>
      <c r="K5675">
        <v>16.5887409210205</v>
      </c>
      <c r="L5675">
        <v>-0.0101500019198284</v>
      </c>
      <c r="M5675">
        <v>-0.0193750000675209</v>
      </c>
      <c r="N5675">
        <v>-0.0081124998396262</v>
      </c>
      <c r="O5675">
        <v>76.3</v>
      </c>
      <c r="P5675">
        <v>68.525</v>
      </c>
      <c r="Q5675">
        <v>55.275</v>
      </c>
      <c r="R5675">
        <v>1.82351458116565</v>
      </c>
      <c r="S5675">
        <v>3.12474628076496</v>
      </c>
      <c r="T5675">
        <v>3.45856504504861</v>
      </c>
      <c r="U5675">
        <v>31.7614645043203</v>
      </c>
      <c r="V5675">
        <v>47.943843451761</v>
      </c>
      <c r="W5675">
        <v>58.6235493147659</v>
      </c>
      <c r="X5675">
        <v>2</v>
      </c>
      <c r="Y5675">
        <v>3</v>
      </c>
      <c r="Z5675">
        <v>3</v>
      </c>
      <c r="AA5675">
        <v>17.5625080108643</v>
      </c>
    </row>
    <row r="5676" spans="1:27">
      <c r="A5676">
        <v>2015</v>
      </c>
      <c r="B5676">
        <v>10</v>
      </c>
      <c r="C5676">
        <v>5</v>
      </c>
      <c r="D5676" s="2">
        <v>42129</v>
      </c>
      <c r="E5676" s="5">
        <f t="shared" si="88"/>
        <v>42302</v>
      </c>
      <c r="F5676">
        <v>0</v>
      </c>
      <c r="G5676">
        <v>0</v>
      </c>
      <c r="H5676">
        <v>0</v>
      </c>
      <c r="I5676">
        <v>23.8124820709229</v>
      </c>
      <c r="J5676">
        <v>20.5762348175049</v>
      </c>
      <c r="K5676">
        <v>16.1037357330322</v>
      </c>
      <c r="L5676">
        <v>-0.0304125015391037</v>
      </c>
      <c r="M5676">
        <v>-0.0328750000218861</v>
      </c>
      <c r="N5676">
        <v>-0.0181749996496364</v>
      </c>
      <c r="O5676">
        <v>79.325</v>
      </c>
      <c r="P5676">
        <v>75.275</v>
      </c>
      <c r="Q5676">
        <v>71.975</v>
      </c>
      <c r="R5676">
        <v>2.02282405953399</v>
      </c>
      <c r="S5676">
        <v>3.15227129586491</v>
      </c>
      <c r="T5676">
        <v>5.18374733563071</v>
      </c>
      <c r="U5676">
        <v>116.760204976153</v>
      </c>
      <c r="V5676">
        <v>130.021934148035</v>
      </c>
      <c r="W5676">
        <v>167.448041631731</v>
      </c>
      <c r="X5676">
        <v>5</v>
      </c>
      <c r="Y5676">
        <v>5</v>
      </c>
      <c r="Z5676">
        <v>7</v>
      </c>
      <c r="AA5676">
        <v>19.431245803833</v>
      </c>
    </row>
    <row r="5677" spans="1:27">
      <c r="A5677">
        <v>2015</v>
      </c>
      <c r="B5677">
        <v>10</v>
      </c>
      <c r="C5677">
        <v>6</v>
      </c>
      <c r="D5677" s="2">
        <v>42129</v>
      </c>
      <c r="E5677" s="5">
        <f t="shared" si="88"/>
        <v>42307</v>
      </c>
      <c r="F5677">
        <v>0</v>
      </c>
      <c r="G5677">
        <v>0</v>
      </c>
      <c r="H5677">
        <v>0</v>
      </c>
      <c r="I5677">
        <v>20.1322803497314</v>
      </c>
      <c r="J5677">
        <v>16.1937363743782</v>
      </c>
      <c r="K5677">
        <v>13.1041481892268</v>
      </c>
      <c r="L5677">
        <v>-0.0649062494194368</v>
      </c>
      <c r="M5677">
        <v>-0.0849687501710529</v>
      </c>
      <c r="N5677">
        <v>-0.111885416011016</v>
      </c>
      <c r="O5677">
        <v>96.8229166666667</v>
      </c>
      <c r="P5677">
        <v>96</v>
      </c>
      <c r="Q5677">
        <v>94.3229166666667</v>
      </c>
      <c r="R5677">
        <v>2.59397724218956</v>
      </c>
      <c r="S5677">
        <v>3.94422831266905</v>
      </c>
      <c r="T5677">
        <v>5.55098935936264</v>
      </c>
      <c r="U5677">
        <v>98.9564249058307</v>
      </c>
      <c r="V5677">
        <v>119.039640505167</v>
      </c>
      <c r="W5677">
        <v>157.538451247365</v>
      </c>
      <c r="X5677">
        <v>4</v>
      </c>
      <c r="Y5677">
        <v>5</v>
      </c>
      <c r="Z5677">
        <v>6</v>
      </c>
      <c r="AA5677">
        <v>16.8322938084602</v>
      </c>
    </row>
    <row r="5678" spans="1:27">
      <c r="A5678">
        <v>2015</v>
      </c>
      <c r="B5678">
        <v>11</v>
      </c>
      <c r="C5678">
        <v>1</v>
      </c>
      <c r="D5678" s="2">
        <v>42129</v>
      </c>
      <c r="E5678" s="5">
        <f t="shared" si="88"/>
        <v>42313</v>
      </c>
      <c r="F5678">
        <v>0</v>
      </c>
      <c r="G5678">
        <v>0</v>
      </c>
      <c r="H5678">
        <v>0</v>
      </c>
      <c r="I5678">
        <v>17.7812320709229</v>
      </c>
      <c r="J5678">
        <v>14.4974872589111</v>
      </c>
      <c r="K5678">
        <v>11.7624850749969</v>
      </c>
      <c r="L5678">
        <v>-0.0450749999610707</v>
      </c>
      <c r="M5678">
        <v>-0.0465250000823289</v>
      </c>
      <c r="N5678">
        <v>-0.0273999997414649</v>
      </c>
      <c r="O5678">
        <v>91.0125</v>
      </c>
      <c r="P5678">
        <v>88.125</v>
      </c>
      <c r="Q5678">
        <v>75.9875</v>
      </c>
      <c r="R5678">
        <v>2.66987303066731</v>
      </c>
      <c r="S5678">
        <v>4.53572704281479</v>
      </c>
      <c r="T5678">
        <v>7.26650986658093</v>
      </c>
      <c r="U5678">
        <v>113.183685157276</v>
      </c>
      <c r="V5678">
        <v>128.909540137929</v>
      </c>
      <c r="W5678">
        <v>159.549429393806</v>
      </c>
      <c r="X5678">
        <v>5</v>
      </c>
      <c r="Y5678">
        <v>5</v>
      </c>
      <c r="Z5678">
        <v>6</v>
      </c>
      <c r="AA5678">
        <v>14.5250003814697</v>
      </c>
    </row>
    <row r="5679" spans="1:27">
      <c r="A5679">
        <v>2015</v>
      </c>
      <c r="B5679">
        <v>11</v>
      </c>
      <c r="C5679">
        <v>2</v>
      </c>
      <c r="D5679" s="2">
        <v>42129</v>
      </c>
      <c r="E5679" s="5">
        <f t="shared" si="88"/>
        <v>42318</v>
      </c>
      <c r="F5679">
        <v>0</v>
      </c>
      <c r="G5679">
        <v>0</v>
      </c>
      <c r="H5679">
        <v>0</v>
      </c>
      <c r="I5679">
        <v>20.6074863433838</v>
      </c>
      <c r="J5679">
        <v>16.8462345123291</v>
      </c>
      <c r="K5679">
        <v>14.4037418365479</v>
      </c>
      <c r="L5679">
        <v>-0.0672375010792166</v>
      </c>
      <c r="M5679">
        <v>-0.0959124993532896</v>
      </c>
      <c r="N5679">
        <v>-0.132512499578297</v>
      </c>
      <c r="O5679">
        <v>95.9375</v>
      </c>
      <c r="P5679">
        <v>95.475</v>
      </c>
      <c r="Q5679">
        <v>92.325</v>
      </c>
      <c r="R5679">
        <v>3.15991444020634</v>
      </c>
      <c r="S5679">
        <v>4.82249610910427</v>
      </c>
      <c r="T5679">
        <v>8.05428245871642</v>
      </c>
      <c r="U5679">
        <v>114.134921337476</v>
      </c>
      <c r="V5679">
        <v>136.291759324408</v>
      </c>
      <c r="W5679">
        <v>195.440663788453</v>
      </c>
      <c r="X5679">
        <v>5</v>
      </c>
      <c r="Y5679">
        <v>6</v>
      </c>
      <c r="Z5679">
        <v>8</v>
      </c>
      <c r="AA5679">
        <v>16.7699970245361</v>
      </c>
    </row>
    <row r="5680" spans="1:27">
      <c r="A5680">
        <v>2015</v>
      </c>
      <c r="B5680">
        <v>11</v>
      </c>
      <c r="C5680">
        <v>3</v>
      </c>
      <c r="D5680" s="2">
        <v>42129</v>
      </c>
      <c r="E5680" s="5">
        <f t="shared" si="88"/>
        <v>42323</v>
      </c>
      <c r="F5680">
        <v>0</v>
      </c>
      <c r="G5680">
        <v>0</v>
      </c>
      <c r="H5680">
        <v>0</v>
      </c>
      <c r="I5680">
        <v>17.1587375640869</v>
      </c>
      <c r="J5680">
        <v>13.4012256622314</v>
      </c>
      <c r="K5680">
        <v>11.3537311315536</v>
      </c>
      <c r="L5680">
        <v>-0.0678749994374812</v>
      </c>
      <c r="M5680">
        <v>-0.100137499487028</v>
      </c>
      <c r="N5680">
        <v>-0.129025001311675</v>
      </c>
      <c r="O5680">
        <v>98.15</v>
      </c>
      <c r="P5680">
        <v>98.2125</v>
      </c>
      <c r="Q5680">
        <v>95.5</v>
      </c>
      <c r="R5680">
        <v>2.81554774215108</v>
      </c>
      <c r="S5680">
        <v>4.22752692986529</v>
      </c>
      <c r="T5680">
        <v>6.31898909462219</v>
      </c>
      <c r="U5680">
        <v>89.5970234235042</v>
      </c>
      <c r="V5680">
        <v>116.377527040134</v>
      </c>
      <c r="W5680">
        <v>182.603965688312</v>
      </c>
      <c r="X5680">
        <v>4</v>
      </c>
      <c r="Y5680">
        <v>5</v>
      </c>
      <c r="Z5680">
        <v>7</v>
      </c>
      <c r="AA5680">
        <v>13.5537509679794</v>
      </c>
    </row>
    <row r="5681" spans="1:27">
      <c r="A5681">
        <v>2015</v>
      </c>
      <c r="B5681">
        <v>11</v>
      </c>
      <c r="C5681">
        <v>4</v>
      </c>
      <c r="D5681" s="2">
        <v>42129</v>
      </c>
      <c r="E5681" s="5">
        <f t="shared" si="88"/>
        <v>42328</v>
      </c>
      <c r="F5681">
        <v>0</v>
      </c>
      <c r="G5681">
        <v>0</v>
      </c>
      <c r="H5681">
        <v>0</v>
      </c>
      <c r="I5681">
        <v>20.4649906158447</v>
      </c>
      <c r="J5681">
        <v>16.6512348175049</v>
      </c>
      <c r="K5681">
        <v>13.6924869537354</v>
      </c>
      <c r="L5681">
        <v>-0.0506375006400049</v>
      </c>
      <c r="M5681">
        <v>-0.070449999650009</v>
      </c>
      <c r="N5681">
        <v>-0.0828625004622154</v>
      </c>
      <c r="O5681">
        <v>98.5875</v>
      </c>
      <c r="P5681">
        <v>98.45</v>
      </c>
      <c r="Q5681">
        <v>95.4375</v>
      </c>
      <c r="R5681">
        <v>2.14302836064996</v>
      </c>
      <c r="S5681">
        <v>3.56206603487767</v>
      </c>
      <c r="T5681">
        <v>6.91023131280268</v>
      </c>
      <c r="U5681">
        <v>114.063104229192</v>
      </c>
      <c r="V5681">
        <v>144.849995135271</v>
      </c>
      <c r="W5681">
        <v>195.139205215707</v>
      </c>
      <c r="X5681">
        <v>5</v>
      </c>
      <c r="Y5681">
        <v>6</v>
      </c>
      <c r="Z5681">
        <v>8</v>
      </c>
      <c r="AA5681">
        <v>17.5912570953369</v>
      </c>
    </row>
    <row r="5682" spans="1:27">
      <c r="A5682">
        <v>2015</v>
      </c>
      <c r="B5682">
        <v>11</v>
      </c>
      <c r="C5682">
        <v>5</v>
      </c>
      <c r="D5682" s="2">
        <v>42129</v>
      </c>
      <c r="E5682" s="5">
        <f t="shared" si="88"/>
        <v>42333</v>
      </c>
      <c r="F5682">
        <v>0</v>
      </c>
      <c r="G5682">
        <v>0</v>
      </c>
      <c r="H5682">
        <v>0</v>
      </c>
      <c r="I5682">
        <v>17.6512317419052</v>
      </c>
      <c r="J5682">
        <v>14.1237383842468</v>
      </c>
      <c r="K5682">
        <v>11.2962359189987</v>
      </c>
      <c r="L5682">
        <v>-0.0213124998030253</v>
      </c>
      <c r="M5682">
        <v>-0.0339875004487112</v>
      </c>
      <c r="N5682">
        <v>-0.0573374996660277</v>
      </c>
      <c r="O5682">
        <v>95.95</v>
      </c>
      <c r="P5682">
        <v>94.025</v>
      </c>
      <c r="Q5682">
        <v>85.275</v>
      </c>
      <c r="R5682">
        <v>2.68184687193717</v>
      </c>
      <c r="S5682">
        <v>4.42654956578632</v>
      </c>
      <c r="T5682">
        <v>6.23728987102185</v>
      </c>
      <c r="U5682">
        <v>85.7092334273949</v>
      </c>
      <c r="V5682">
        <v>102.693516212197</v>
      </c>
      <c r="W5682">
        <v>147.64788130397</v>
      </c>
      <c r="X5682">
        <v>4</v>
      </c>
      <c r="Y5682">
        <v>4</v>
      </c>
      <c r="Z5682">
        <v>6</v>
      </c>
      <c r="AA5682">
        <v>13.3912523984909</v>
      </c>
    </row>
    <row r="5683" spans="1:27">
      <c r="A5683">
        <v>2015</v>
      </c>
      <c r="B5683">
        <v>11</v>
      </c>
      <c r="C5683">
        <v>6</v>
      </c>
      <c r="D5683" s="2">
        <v>42129</v>
      </c>
      <c r="E5683" s="5">
        <f t="shared" si="88"/>
        <v>42338</v>
      </c>
      <c r="F5683">
        <v>0</v>
      </c>
      <c r="G5683">
        <v>0</v>
      </c>
      <c r="H5683">
        <v>0</v>
      </c>
      <c r="I5683">
        <v>11.4124896526337</v>
      </c>
      <c r="J5683">
        <v>8.09873974323273</v>
      </c>
      <c r="K5683">
        <v>6.91123359203339</v>
      </c>
      <c r="L5683">
        <v>-0.0521124994847924</v>
      </c>
      <c r="M5683">
        <v>-0.0692375014303252</v>
      </c>
      <c r="N5683">
        <v>-0.066500000981614</v>
      </c>
      <c r="O5683">
        <v>91.5625</v>
      </c>
      <c r="P5683">
        <v>89.475</v>
      </c>
      <c r="Q5683">
        <v>74.8375</v>
      </c>
      <c r="R5683">
        <v>2.03694773523576</v>
      </c>
      <c r="S5683">
        <v>3.14941867360373</v>
      </c>
      <c r="T5683">
        <v>5.78876376537506</v>
      </c>
      <c r="U5683">
        <v>73.2394362217199</v>
      </c>
      <c r="V5683">
        <v>102.22910800144</v>
      </c>
      <c r="W5683">
        <v>203.302055915542</v>
      </c>
      <c r="X5683">
        <v>3</v>
      </c>
      <c r="Y5683">
        <v>4</v>
      </c>
      <c r="Z5683">
        <v>8</v>
      </c>
      <c r="AA5683">
        <v>7.55999460220337</v>
      </c>
    </row>
    <row r="5684" spans="1:27">
      <c r="A5684">
        <v>2015</v>
      </c>
      <c r="B5684">
        <v>12</v>
      </c>
      <c r="C5684">
        <v>1</v>
      </c>
      <c r="D5684" s="2">
        <v>42129</v>
      </c>
      <c r="E5684" s="5">
        <f t="shared" si="88"/>
        <v>42343</v>
      </c>
      <c r="F5684">
        <v>0</v>
      </c>
      <c r="G5684">
        <v>0</v>
      </c>
      <c r="H5684">
        <v>0</v>
      </c>
      <c r="I5684">
        <v>11.6912417650223</v>
      </c>
      <c r="J5684">
        <v>8.11123518943787</v>
      </c>
      <c r="K5684">
        <v>6.57623607516289</v>
      </c>
      <c r="L5684">
        <v>-0.014487500092946</v>
      </c>
      <c r="M5684">
        <v>-0.0229249989148229</v>
      </c>
      <c r="N5684">
        <v>-0.0395624998956919</v>
      </c>
      <c r="O5684">
        <v>95.2125</v>
      </c>
      <c r="P5684">
        <v>94.1625</v>
      </c>
      <c r="Q5684">
        <v>86.7</v>
      </c>
      <c r="R5684">
        <v>2.6727031072636</v>
      </c>
      <c r="S5684">
        <v>4.4341694732495</v>
      </c>
      <c r="T5684">
        <v>4.92885729090542</v>
      </c>
      <c r="U5684">
        <v>48.0408180891567</v>
      </c>
      <c r="V5684">
        <v>78.7328365565739</v>
      </c>
      <c r="W5684">
        <v>115.517167346655</v>
      </c>
      <c r="X5684">
        <v>3</v>
      </c>
      <c r="Y5684">
        <v>4</v>
      </c>
      <c r="Z5684">
        <v>5</v>
      </c>
      <c r="AA5684">
        <v>7.64874732494354</v>
      </c>
    </row>
    <row r="5685" spans="1:27">
      <c r="A5685">
        <v>2015</v>
      </c>
      <c r="B5685">
        <v>12</v>
      </c>
      <c r="C5685">
        <v>2</v>
      </c>
      <c r="D5685" s="2">
        <v>42129</v>
      </c>
      <c r="E5685" s="5">
        <f t="shared" si="88"/>
        <v>42348</v>
      </c>
      <c r="F5685">
        <v>0</v>
      </c>
      <c r="G5685">
        <v>0</v>
      </c>
      <c r="H5685">
        <v>0</v>
      </c>
      <c r="I5685">
        <v>9.64373044967651</v>
      </c>
      <c r="J5685">
        <v>6.22123265266418</v>
      </c>
      <c r="K5685">
        <v>5.32997889518738</v>
      </c>
      <c r="L5685">
        <v>-0.0060249998234212</v>
      </c>
      <c r="M5685">
        <v>-0.002312499913387</v>
      </c>
      <c r="N5685">
        <v>0.0103750004898757</v>
      </c>
      <c r="O5685">
        <v>93.3</v>
      </c>
      <c r="P5685">
        <v>93.625</v>
      </c>
      <c r="Q5685">
        <v>76.075</v>
      </c>
      <c r="R5685">
        <v>1.48452014441292</v>
      </c>
      <c r="S5685">
        <v>2.79770567411954</v>
      </c>
      <c r="T5685">
        <v>2.95793998601661</v>
      </c>
      <c r="U5685">
        <v>68.0289991652739</v>
      </c>
      <c r="V5685">
        <v>87.9393046146194</v>
      </c>
      <c r="W5685">
        <v>139.553142754212</v>
      </c>
      <c r="X5685">
        <v>3</v>
      </c>
      <c r="Y5685">
        <v>4</v>
      </c>
      <c r="Z5685">
        <v>6</v>
      </c>
      <c r="AA5685">
        <v>5.97625427246094</v>
      </c>
    </row>
    <row r="5686" spans="1:27">
      <c r="A5686">
        <v>2015</v>
      </c>
      <c r="B5686">
        <v>12</v>
      </c>
      <c r="C5686">
        <v>3</v>
      </c>
      <c r="D5686" s="2">
        <v>42129</v>
      </c>
      <c r="E5686" s="5">
        <f t="shared" si="88"/>
        <v>42353</v>
      </c>
      <c r="F5686">
        <v>0</v>
      </c>
      <c r="G5686">
        <v>0</v>
      </c>
      <c r="H5686">
        <v>0</v>
      </c>
      <c r="I5686">
        <v>10.8349856615067</v>
      </c>
      <c r="J5686">
        <v>7.06123359203339</v>
      </c>
      <c r="K5686">
        <v>4.61498720645905</v>
      </c>
      <c r="L5686">
        <v>-0.0061500000301748</v>
      </c>
      <c r="M5686">
        <v>-0.0326249992474914</v>
      </c>
      <c r="N5686">
        <v>-0.0640000008046627</v>
      </c>
      <c r="O5686">
        <v>95.075</v>
      </c>
      <c r="P5686">
        <v>94.7875</v>
      </c>
      <c r="Q5686">
        <v>93.7375</v>
      </c>
      <c r="R5686">
        <v>3.52394173558655</v>
      </c>
      <c r="S5686">
        <v>4.96072171122445</v>
      </c>
      <c r="T5686">
        <v>5.71707538047504</v>
      </c>
      <c r="U5686">
        <v>45.2278183019892</v>
      </c>
      <c r="V5686">
        <v>70.8580640809667</v>
      </c>
      <c r="W5686">
        <v>123.082234911692</v>
      </c>
      <c r="X5686">
        <v>3</v>
      </c>
      <c r="Y5686">
        <v>3</v>
      </c>
      <c r="Z5686">
        <v>5</v>
      </c>
      <c r="AA5686">
        <v>7.056245470047</v>
      </c>
    </row>
    <row r="5687" spans="1:27">
      <c r="A5687">
        <v>2015</v>
      </c>
      <c r="B5687">
        <v>12</v>
      </c>
      <c r="C5687">
        <v>4</v>
      </c>
      <c r="D5687" s="2">
        <v>42129</v>
      </c>
      <c r="E5687" s="5">
        <f t="shared" si="88"/>
        <v>42358</v>
      </c>
      <c r="F5687">
        <v>0</v>
      </c>
      <c r="G5687">
        <v>0</v>
      </c>
      <c r="H5687">
        <v>0</v>
      </c>
      <c r="I5687">
        <v>6.86623382568359</v>
      </c>
      <c r="J5687">
        <v>4.09623561501503</v>
      </c>
      <c r="K5687">
        <v>1.62498164204881</v>
      </c>
      <c r="L5687">
        <v>-0.0439750009216368</v>
      </c>
      <c r="M5687">
        <v>-0.0456249988870695</v>
      </c>
      <c r="N5687">
        <v>-0.0290624993271194</v>
      </c>
      <c r="O5687">
        <v>75.2875</v>
      </c>
      <c r="P5687">
        <v>68.325</v>
      </c>
      <c r="Q5687">
        <v>67.225</v>
      </c>
      <c r="R5687">
        <v>2.71209536228019</v>
      </c>
      <c r="S5687">
        <v>4.52093740058177</v>
      </c>
      <c r="T5687">
        <v>6.40387480603479</v>
      </c>
      <c r="U5687">
        <v>74.4705385691268</v>
      </c>
      <c r="V5687">
        <v>95.1291405326983</v>
      </c>
      <c r="W5687">
        <v>145.933968296905</v>
      </c>
      <c r="X5687">
        <v>3</v>
      </c>
      <c r="Y5687">
        <v>4</v>
      </c>
      <c r="Z5687">
        <v>6</v>
      </c>
      <c r="AA5687">
        <v>3.55749660134315</v>
      </c>
    </row>
    <row r="5688" spans="1:27">
      <c r="A5688">
        <v>2015</v>
      </c>
      <c r="B5688">
        <v>12</v>
      </c>
      <c r="C5688">
        <v>5</v>
      </c>
      <c r="D5688" s="2">
        <v>42129</v>
      </c>
      <c r="E5688" s="5">
        <f t="shared" si="88"/>
        <v>42363</v>
      </c>
      <c r="F5688">
        <v>0</v>
      </c>
      <c r="G5688">
        <v>0</v>
      </c>
      <c r="H5688">
        <v>0</v>
      </c>
      <c r="I5688">
        <v>12.9649813890457</v>
      </c>
      <c r="J5688">
        <v>9.56499199867249</v>
      </c>
      <c r="K5688">
        <v>7.66123365163803</v>
      </c>
      <c r="L5688">
        <v>-0.017437500320375</v>
      </c>
      <c r="M5688">
        <v>-0.0391000004252419</v>
      </c>
      <c r="N5688">
        <v>-0.0452749986434355</v>
      </c>
      <c r="O5688">
        <v>87.1875</v>
      </c>
      <c r="P5688">
        <v>87.525</v>
      </c>
      <c r="Q5688">
        <v>79.5125</v>
      </c>
      <c r="R5688">
        <v>3.33463008399255</v>
      </c>
      <c r="S5688">
        <v>4.96434016516062</v>
      </c>
      <c r="T5688">
        <v>7.41545718009784</v>
      </c>
      <c r="U5688">
        <v>89.1658005053174</v>
      </c>
      <c r="V5688">
        <v>111.154932231375</v>
      </c>
      <c r="W5688">
        <v>139.953774495427</v>
      </c>
      <c r="X5688">
        <v>4</v>
      </c>
      <c r="Y5688">
        <v>5</v>
      </c>
      <c r="Z5688">
        <v>6</v>
      </c>
      <c r="AA5688">
        <v>9.84000111818314</v>
      </c>
    </row>
    <row r="5689" spans="1:27">
      <c r="A5689">
        <v>2015</v>
      </c>
      <c r="B5689">
        <v>12</v>
      </c>
      <c r="C5689">
        <v>6</v>
      </c>
      <c r="D5689" s="2">
        <v>42129</v>
      </c>
      <c r="E5689" s="5">
        <f t="shared" si="88"/>
        <v>42368</v>
      </c>
      <c r="F5689">
        <v>0</v>
      </c>
      <c r="G5689">
        <v>0</v>
      </c>
      <c r="H5689">
        <v>0</v>
      </c>
      <c r="I5689">
        <v>9.44373251994451</v>
      </c>
      <c r="J5689">
        <v>6.214564204216</v>
      </c>
      <c r="K5689">
        <v>3.76665132741133</v>
      </c>
      <c r="L5689">
        <v>-0.0371354172821157</v>
      </c>
      <c r="M5689">
        <v>-0.0481458335222366</v>
      </c>
      <c r="N5689">
        <v>-0.0345520839910023</v>
      </c>
      <c r="O5689">
        <v>88.2291666666667</v>
      </c>
      <c r="P5689">
        <v>86.5625</v>
      </c>
      <c r="Q5689">
        <v>77.9375</v>
      </c>
      <c r="R5689">
        <v>2.1490172322416</v>
      </c>
      <c r="S5689">
        <v>3.39059612792309</v>
      </c>
      <c r="T5689">
        <v>3.15615083620239</v>
      </c>
      <c r="U5689">
        <v>49.2696854402132</v>
      </c>
      <c r="V5689">
        <v>104.582394791171</v>
      </c>
      <c r="W5689">
        <v>122.019175921697</v>
      </c>
      <c r="X5689">
        <v>3</v>
      </c>
      <c r="Y5689">
        <v>4</v>
      </c>
      <c r="Z5689">
        <v>5</v>
      </c>
      <c r="AA5689">
        <v>6.23749433457851</v>
      </c>
    </row>
    <row r="5690" spans="1:27">
      <c r="A5690">
        <v>2016</v>
      </c>
      <c r="B5690">
        <v>1</v>
      </c>
      <c r="C5690">
        <v>1</v>
      </c>
      <c r="D5690" s="2">
        <v>42495</v>
      </c>
      <c r="E5690" s="5">
        <f t="shared" si="88"/>
        <v>42374</v>
      </c>
      <c r="F5690">
        <v>0</v>
      </c>
      <c r="G5690">
        <v>0</v>
      </c>
      <c r="H5690">
        <v>0</v>
      </c>
      <c r="I5690">
        <v>15.8812412261963</v>
      </c>
      <c r="J5690">
        <v>12.2862384796143</v>
      </c>
      <c r="K5690">
        <v>9.08374199867248</v>
      </c>
      <c r="L5690">
        <v>-0.0442250012652948</v>
      </c>
      <c r="M5690">
        <v>-0.0568624987266958</v>
      </c>
      <c r="N5690">
        <v>-0.0553625012282282</v>
      </c>
      <c r="O5690">
        <v>87.2</v>
      </c>
      <c r="P5690">
        <v>87.6625</v>
      </c>
      <c r="Q5690">
        <v>87.925</v>
      </c>
      <c r="R5690">
        <v>2.36776578022239</v>
      </c>
      <c r="S5690">
        <v>3.1564040015616</v>
      </c>
      <c r="T5690">
        <v>5.77310919637283</v>
      </c>
      <c r="U5690">
        <v>142.96466634054</v>
      </c>
      <c r="V5690">
        <v>169.266253933017</v>
      </c>
      <c r="W5690">
        <v>223.639422727353</v>
      </c>
      <c r="X5690">
        <v>6</v>
      </c>
      <c r="Y5690">
        <v>7</v>
      </c>
      <c r="Z5690">
        <v>8</v>
      </c>
      <c r="AA5690">
        <v>11.7925006151199</v>
      </c>
    </row>
    <row r="5691" spans="1:27">
      <c r="A5691">
        <v>2016</v>
      </c>
      <c r="B5691">
        <v>1</v>
      </c>
      <c r="C5691">
        <v>2</v>
      </c>
      <c r="D5691" s="2">
        <v>42495</v>
      </c>
      <c r="E5691" s="5">
        <f t="shared" si="88"/>
        <v>42379</v>
      </c>
      <c r="F5691">
        <v>0</v>
      </c>
      <c r="G5691">
        <v>0</v>
      </c>
      <c r="H5691">
        <v>0</v>
      </c>
      <c r="I5691">
        <v>11.5962344408035</v>
      </c>
      <c r="J5691">
        <v>8.03623671531677</v>
      </c>
      <c r="K5691">
        <v>5.86999512314796</v>
      </c>
      <c r="L5691">
        <v>-0.0676625004271045</v>
      </c>
      <c r="M5691">
        <v>-0.104387499950826</v>
      </c>
      <c r="N5691">
        <v>-0.139712499454618</v>
      </c>
      <c r="O5691">
        <v>97.95</v>
      </c>
      <c r="P5691">
        <v>98.25</v>
      </c>
      <c r="Q5691">
        <v>96.5375</v>
      </c>
      <c r="R5691">
        <v>2.82135002274923</v>
      </c>
      <c r="S5691">
        <v>3.86839325991277</v>
      </c>
      <c r="T5691">
        <v>4.95783993221908</v>
      </c>
      <c r="U5691">
        <v>72.8172730924759</v>
      </c>
      <c r="V5691">
        <v>99.6375402018198</v>
      </c>
      <c r="W5691">
        <v>174.904033677373</v>
      </c>
      <c r="X5691">
        <v>3</v>
      </c>
      <c r="Y5691">
        <v>4</v>
      </c>
      <c r="Z5691">
        <v>7</v>
      </c>
      <c r="AA5691">
        <v>7.92375349998474</v>
      </c>
    </row>
    <row r="5692" spans="1:27">
      <c r="A5692">
        <v>2016</v>
      </c>
      <c r="B5692">
        <v>1</v>
      </c>
      <c r="C5692">
        <v>3</v>
      </c>
      <c r="D5692" s="2">
        <v>42495</v>
      </c>
      <c r="E5692" s="5">
        <f t="shared" si="88"/>
        <v>42384</v>
      </c>
      <c r="F5692">
        <v>0</v>
      </c>
      <c r="G5692">
        <v>0</v>
      </c>
      <c r="H5692">
        <v>0</v>
      </c>
      <c r="I5692">
        <v>8.45623953342438</v>
      </c>
      <c r="J5692">
        <v>4.91248468756676</v>
      </c>
      <c r="K5692">
        <v>3.12248988002539</v>
      </c>
      <c r="L5692">
        <v>-0.0463999997358769</v>
      </c>
      <c r="M5692">
        <v>-0.0669125000946224</v>
      </c>
      <c r="N5692">
        <v>-0.0843374999240041</v>
      </c>
      <c r="O5692">
        <v>95.65</v>
      </c>
      <c r="P5692">
        <v>95.475</v>
      </c>
      <c r="Q5692">
        <v>92.2125</v>
      </c>
      <c r="R5692">
        <v>2.90018907449373</v>
      </c>
      <c r="S5692">
        <v>4.22400338330385</v>
      </c>
      <c r="T5692">
        <v>3.45751172835333</v>
      </c>
      <c r="U5692">
        <v>65.0662883247804</v>
      </c>
      <c r="V5692">
        <v>83.7296193755941</v>
      </c>
      <c r="W5692">
        <v>152.637656978851</v>
      </c>
      <c r="X5692">
        <v>3</v>
      </c>
      <c r="Y5692">
        <v>4</v>
      </c>
      <c r="Z5692">
        <v>6</v>
      </c>
      <c r="AA5692">
        <v>4.75000448822975</v>
      </c>
    </row>
    <row r="5693" spans="1:27">
      <c r="A5693">
        <v>2016</v>
      </c>
      <c r="B5693">
        <v>1</v>
      </c>
      <c r="C5693">
        <v>4</v>
      </c>
      <c r="D5693" s="2">
        <v>42495</v>
      </c>
      <c r="E5693" s="5">
        <f t="shared" si="88"/>
        <v>42389</v>
      </c>
      <c r="F5693">
        <v>0</v>
      </c>
      <c r="G5693">
        <v>0</v>
      </c>
      <c r="H5693">
        <v>0</v>
      </c>
      <c r="I5693">
        <v>9.83373136520386</v>
      </c>
      <c r="J5693">
        <v>6.30873563289642</v>
      </c>
      <c r="K5693">
        <v>4.64748839735985</v>
      </c>
      <c r="L5693">
        <v>-0.041050000465475</v>
      </c>
      <c r="M5693">
        <v>-0.0500500001013279</v>
      </c>
      <c r="N5693">
        <v>-0.0567625117953867</v>
      </c>
      <c r="O5693">
        <v>90.9625</v>
      </c>
      <c r="P5693">
        <v>91.325</v>
      </c>
      <c r="Q5693">
        <v>82.7125</v>
      </c>
      <c r="R5693">
        <v>2.22758263054516</v>
      </c>
      <c r="S5693">
        <v>3.24642859842859</v>
      </c>
      <c r="T5693">
        <v>5.04333019021856</v>
      </c>
      <c r="U5693">
        <v>67.0373841205445</v>
      </c>
      <c r="V5693">
        <v>94.5366226230576</v>
      </c>
      <c r="W5693">
        <v>158.031578510294</v>
      </c>
      <c r="X5693">
        <v>3</v>
      </c>
      <c r="Y5693">
        <v>4</v>
      </c>
      <c r="Z5693">
        <v>6</v>
      </c>
      <c r="AA5693">
        <v>5.7587539717555</v>
      </c>
    </row>
    <row r="5694" spans="1:27">
      <c r="A5694">
        <v>2016</v>
      </c>
      <c r="B5694">
        <v>1</v>
      </c>
      <c r="C5694">
        <v>5</v>
      </c>
      <c r="D5694" s="2">
        <v>42495</v>
      </c>
      <c r="E5694" s="5">
        <f t="shared" si="88"/>
        <v>42394</v>
      </c>
      <c r="F5694">
        <v>0</v>
      </c>
      <c r="G5694">
        <v>0</v>
      </c>
      <c r="H5694">
        <v>0</v>
      </c>
      <c r="I5694">
        <v>2.40373076826334</v>
      </c>
      <c r="J5694">
        <v>-1.23376776240766</v>
      </c>
      <c r="K5694">
        <v>-3.77750850319862</v>
      </c>
      <c r="L5694">
        <v>-0.0221250010537915</v>
      </c>
      <c r="M5694">
        <v>-0.0121000000508502</v>
      </c>
      <c r="N5694">
        <v>-0.0013749993871897</v>
      </c>
      <c r="O5694">
        <v>78.25</v>
      </c>
      <c r="P5694">
        <v>76.75</v>
      </c>
      <c r="Q5694">
        <v>74.525</v>
      </c>
      <c r="R5694">
        <v>4.58688239387234</v>
      </c>
      <c r="S5694">
        <v>7.13624965403158</v>
      </c>
      <c r="T5694">
        <v>7.29163730225121</v>
      </c>
      <c r="U5694">
        <v>38.836409840062</v>
      </c>
      <c r="V5694">
        <v>46.6853693108459</v>
      </c>
      <c r="W5694">
        <v>82.5466692210005</v>
      </c>
      <c r="X5694">
        <v>2</v>
      </c>
      <c r="Y5694">
        <v>3</v>
      </c>
      <c r="Z5694">
        <v>4</v>
      </c>
      <c r="AA5694">
        <v>-0.34874725760892</v>
      </c>
    </row>
    <row r="5695" spans="1:27">
      <c r="A5695">
        <v>2016</v>
      </c>
      <c r="B5695">
        <v>1</v>
      </c>
      <c r="C5695">
        <v>6</v>
      </c>
      <c r="D5695" s="2">
        <v>42495</v>
      </c>
      <c r="E5695" s="5">
        <f t="shared" si="88"/>
        <v>42399</v>
      </c>
      <c r="F5695">
        <v>0</v>
      </c>
      <c r="G5695">
        <v>0</v>
      </c>
      <c r="H5695">
        <v>0</v>
      </c>
      <c r="I5695">
        <v>8.14790642261505</v>
      </c>
      <c r="J5695">
        <v>4.84477513283491</v>
      </c>
      <c r="K5695">
        <v>3.45519788066546</v>
      </c>
      <c r="L5695">
        <v>-0.0144166664589041</v>
      </c>
      <c r="M5695">
        <v>-0.0312916656839661</v>
      </c>
      <c r="N5695">
        <v>-0.0524062497812944</v>
      </c>
      <c r="O5695">
        <v>86.9270833333333</v>
      </c>
      <c r="P5695">
        <v>86.15625</v>
      </c>
      <c r="Q5695">
        <v>84.71875</v>
      </c>
      <c r="R5695">
        <v>3.59841893319613</v>
      </c>
      <c r="S5695">
        <v>4.75293210197097</v>
      </c>
      <c r="T5695">
        <v>5.7821397558509</v>
      </c>
      <c r="U5695">
        <v>85.6306757390804</v>
      </c>
      <c r="V5695">
        <v>105.428653450055</v>
      </c>
      <c r="W5695">
        <v>160.924753180528</v>
      </c>
      <c r="X5695">
        <v>4</v>
      </c>
      <c r="Y5695">
        <v>5</v>
      </c>
      <c r="Z5695">
        <v>6</v>
      </c>
      <c r="AA5695">
        <v>5.35624981081734</v>
      </c>
    </row>
    <row r="5696" spans="1:27">
      <c r="A5696">
        <v>2016</v>
      </c>
      <c r="B5696">
        <v>2</v>
      </c>
      <c r="C5696">
        <v>1</v>
      </c>
      <c r="D5696" s="2">
        <v>42495</v>
      </c>
      <c r="E5696" s="5">
        <f t="shared" si="88"/>
        <v>42405</v>
      </c>
      <c r="F5696">
        <v>0</v>
      </c>
      <c r="G5696">
        <v>0</v>
      </c>
      <c r="H5696">
        <v>0</v>
      </c>
      <c r="I5696">
        <v>4.99749139547348</v>
      </c>
      <c r="J5696">
        <v>1.28373103886843</v>
      </c>
      <c r="K5696">
        <v>-0.927522302884608</v>
      </c>
      <c r="L5696">
        <v>0.0205999998608604</v>
      </c>
      <c r="M5696">
        <v>0.0265750003512949</v>
      </c>
      <c r="N5696">
        <v>0.0576624993933365</v>
      </c>
      <c r="O5696">
        <v>83.9875</v>
      </c>
      <c r="P5696">
        <v>83.2875</v>
      </c>
      <c r="Q5696">
        <v>73.7875</v>
      </c>
      <c r="R5696">
        <v>4.07136090637714</v>
      </c>
      <c r="S5696">
        <v>5.77337240077713</v>
      </c>
      <c r="T5696">
        <v>5.60220774287303</v>
      </c>
      <c r="U5696">
        <v>36.4194503786555</v>
      </c>
      <c r="V5696">
        <v>44.1679093154584</v>
      </c>
      <c r="W5696">
        <v>70.3792107012913</v>
      </c>
      <c r="X5696">
        <v>2</v>
      </c>
      <c r="Y5696">
        <v>2</v>
      </c>
      <c r="Z5696">
        <v>3</v>
      </c>
      <c r="AA5696">
        <v>1.65750423669815</v>
      </c>
    </row>
    <row r="5697" spans="1:27">
      <c r="A5697">
        <v>2016</v>
      </c>
      <c r="B5697">
        <v>2</v>
      </c>
      <c r="C5697">
        <v>2</v>
      </c>
      <c r="D5697" s="2">
        <v>42495</v>
      </c>
      <c r="E5697" s="5">
        <f t="shared" si="88"/>
        <v>42410</v>
      </c>
      <c r="F5697">
        <v>0</v>
      </c>
      <c r="G5697">
        <v>0</v>
      </c>
      <c r="H5697">
        <v>0</v>
      </c>
      <c r="I5697">
        <v>13.4762332677841</v>
      </c>
      <c r="J5697">
        <v>10.3549914360046</v>
      </c>
      <c r="K5697">
        <v>7.30998250842094</v>
      </c>
      <c r="L5697">
        <v>-0.0162500004516914</v>
      </c>
      <c r="M5697">
        <v>-0.0217375004664063</v>
      </c>
      <c r="N5697">
        <v>0.0041625008452683</v>
      </c>
      <c r="O5697">
        <v>53.375</v>
      </c>
      <c r="P5697">
        <v>49.2875</v>
      </c>
      <c r="Q5697">
        <v>38.2625</v>
      </c>
      <c r="R5697">
        <v>4.04780382378897</v>
      </c>
      <c r="S5697">
        <v>5.72658210377918</v>
      </c>
      <c r="T5697">
        <v>8.8837762185998</v>
      </c>
      <c r="U5697">
        <v>160.529312015876</v>
      </c>
      <c r="V5697">
        <v>185.061661445263</v>
      </c>
      <c r="W5697">
        <v>131.660021391001</v>
      </c>
      <c r="X5697">
        <v>6</v>
      </c>
      <c r="Y5697">
        <v>7</v>
      </c>
      <c r="Z5697">
        <v>5</v>
      </c>
      <c r="AA5697">
        <v>8.66875171661377</v>
      </c>
    </row>
    <row r="5698" spans="1:27">
      <c r="A5698">
        <v>2016</v>
      </c>
      <c r="B5698">
        <v>2</v>
      </c>
      <c r="C5698">
        <v>3</v>
      </c>
      <c r="D5698" s="2">
        <v>42495</v>
      </c>
      <c r="E5698" s="5">
        <f t="shared" si="88"/>
        <v>42415</v>
      </c>
      <c r="F5698">
        <v>0</v>
      </c>
      <c r="G5698">
        <v>0</v>
      </c>
      <c r="H5698">
        <v>0</v>
      </c>
      <c r="I5698">
        <v>14.7812380313873</v>
      </c>
      <c r="J5698">
        <v>10.6174852654338</v>
      </c>
      <c r="K5698">
        <v>7.40374618470669</v>
      </c>
      <c r="L5698">
        <v>-0.0476625004317611</v>
      </c>
      <c r="M5698">
        <v>-0.0565375015605241</v>
      </c>
      <c r="N5698">
        <v>-0.078675001161173</v>
      </c>
      <c r="O5698">
        <v>72.9125</v>
      </c>
      <c r="P5698">
        <v>72.8875</v>
      </c>
      <c r="Q5698">
        <v>70.2125</v>
      </c>
      <c r="R5698">
        <v>5.51734243243682</v>
      </c>
      <c r="S5698">
        <v>7.5727983634158</v>
      </c>
      <c r="T5698">
        <v>9.0419802930113</v>
      </c>
      <c r="U5698">
        <v>91.3585871105883</v>
      </c>
      <c r="V5698">
        <v>101.096476950733</v>
      </c>
      <c r="W5698">
        <v>118.406500166987</v>
      </c>
      <c r="X5698">
        <v>4</v>
      </c>
      <c r="Y5698">
        <v>4</v>
      </c>
      <c r="Z5698">
        <v>5</v>
      </c>
      <c r="AA5698">
        <v>9.22749955534935</v>
      </c>
    </row>
    <row r="5699" spans="1:27">
      <c r="A5699">
        <v>2016</v>
      </c>
      <c r="B5699">
        <v>2</v>
      </c>
      <c r="C5699">
        <v>4</v>
      </c>
      <c r="D5699" s="2">
        <v>42495</v>
      </c>
      <c r="E5699" s="5">
        <f t="shared" ref="E5699:E5762" si="89">DATE(A5699,B5699,C5699*5)</f>
        <v>42420</v>
      </c>
      <c r="F5699">
        <v>0</v>
      </c>
      <c r="G5699">
        <v>0</v>
      </c>
      <c r="H5699">
        <v>0</v>
      </c>
      <c r="I5699">
        <v>10.4362368583679</v>
      </c>
      <c r="J5699">
        <v>6.7774827003479</v>
      </c>
      <c r="K5699">
        <v>3.04373773336411</v>
      </c>
      <c r="L5699">
        <v>-0.0426625009917188</v>
      </c>
      <c r="M5699">
        <v>-0.0584500001743436</v>
      </c>
      <c r="N5699">
        <v>-0.0490750001859851</v>
      </c>
      <c r="O5699">
        <v>51.0875</v>
      </c>
      <c r="P5699">
        <v>47.1</v>
      </c>
      <c r="Q5699">
        <v>46.2875</v>
      </c>
      <c r="R5699">
        <v>2.57921945382096</v>
      </c>
      <c r="S5699">
        <v>3.79509163769188</v>
      </c>
      <c r="T5699">
        <v>4.50213978967681</v>
      </c>
      <c r="U5699">
        <v>60.5338266534048</v>
      </c>
      <c r="V5699">
        <v>70.4175736006126</v>
      </c>
      <c r="W5699">
        <v>101.258872785871</v>
      </c>
      <c r="X5699">
        <v>3</v>
      </c>
      <c r="Y5699">
        <v>3</v>
      </c>
      <c r="Z5699">
        <v>4</v>
      </c>
      <c r="AA5699">
        <v>6.40124980807304</v>
      </c>
    </row>
    <row r="5700" spans="1:27">
      <c r="A5700">
        <v>2016</v>
      </c>
      <c r="B5700">
        <v>2</v>
      </c>
      <c r="C5700">
        <v>5</v>
      </c>
      <c r="D5700" s="2">
        <v>42495</v>
      </c>
      <c r="E5700" s="5">
        <f t="shared" si="89"/>
        <v>42425</v>
      </c>
      <c r="F5700">
        <v>0</v>
      </c>
      <c r="G5700">
        <v>0</v>
      </c>
      <c r="H5700">
        <v>0</v>
      </c>
      <c r="I5700">
        <v>8.90623183250427</v>
      </c>
      <c r="J5700">
        <v>4.90123596787453</v>
      </c>
      <c r="K5700">
        <v>1.80873870290816</v>
      </c>
      <c r="L5700">
        <v>-0.003637499618344</v>
      </c>
      <c r="M5700">
        <v>-0.0158374996215571</v>
      </c>
      <c r="N5700">
        <v>-0.0086124999099411</v>
      </c>
      <c r="O5700">
        <v>88.5</v>
      </c>
      <c r="P5700">
        <v>88.6</v>
      </c>
      <c r="Q5700">
        <v>90.0125</v>
      </c>
      <c r="R5700">
        <v>4.12026110034101</v>
      </c>
      <c r="S5700">
        <v>5.62531135105606</v>
      </c>
      <c r="T5700">
        <v>5.97637943030169</v>
      </c>
      <c r="U5700">
        <v>36.3434161908578</v>
      </c>
      <c r="V5700">
        <v>55.7620716609028</v>
      </c>
      <c r="W5700">
        <v>92.5323085609155</v>
      </c>
      <c r="X5700">
        <v>2</v>
      </c>
      <c r="Y5700">
        <v>3</v>
      </c>
      <c r="Z5700">
        <v>4</v>
      </c>
      <c r="AA5700">
        <v>6.56625063419342</v>
      </c>
    </row>
    <row r="5701" spans="1:27">
      <c r="A5701">
        <v>2016</v>
      </c>
      <c r="B5701">
        <v>2</v>
      </c>
      <c r="C5701">
        <v>6</v>
      </c>
      <c r="D5701" s="2">
        <v>42495</v>
      </c>
      <c r="E5701" s="5">
        <f t="shared" si="89"/>
        <v>42430</v>
      </c>
      <c r="F5701">
        <v>0</v>
      </c>
      <c r="G5701">
        <v>0</v>
      </c>
      <c r="H5701">
        <v>0</v>
      </c>
      <c r="I5701">
        <v>15.0718631744385</v>
      </c>
      <c r="J5701">
        <v>12.2734297811985</v>
      </c>
      <c r="K5701">
        <v>9.76717555522919</v>
      </c>
      <c r="L5701">
        <v>-0.0097031248733401</v>
      </c>
      <c r="M5701">
        <v>-0.0200000002223533</v>
      </c>
      <c r="N5701">
        <v>-0.0086875000270083</v>
      </c>
      <c r="O5701">
        <v>61.859375</v>
      </c>
      <c r="P5701">
        <v>55.984375</v>
      </c>
      <c r="Q5701">
        <v>40.59375</v>
      </c>
      <c r="R5701">
        <v>1.08295510479814</v>
      </c>
      <c r="S5701">
        <v>1.87445007413246</v>
      </c>
      <c r="T5701">
        <v>2.24789195254216</v>
      </c>
      <c r="U5701">
        <v>159.017972439855</v>
      </c>
      <c r="V5701">
        <v>165.214595938472</v>
      </c>
      <c r="W5701">
        <v>192.441791226985</v>
      </c>
      <c r="X5701">
        <v>6</v>
      </c>
      <c r="Y5701">
        <v>7</v>
      </c>
      <c r="Z5701">
        <v>7</v>
      </c>
      <c r="AA5701">
        <v>10.2656191587448</v>
      </c>
    </row>
    <row r="5702" spans="1:27">
      <c r="A5702">
        <v>2016</v>
      </c>
      <c r="B5702">
        <v>3</v>
      </c>
      <c r="C5702">
        <v>1</v>
      </c>
      <c r="D5702" s="2">
        <v>42495</v>
      </c>
      <c r="E5702" s="5">
        <f t="shared" si="89"/>
        <v>42434</v>
      </c>
      <c r="F5702">
        <v>0</v>
      </c>
      <c r="G5702">
        <v>0</v>
      </c>
      <c r="H5702">
        <v>0</v>
      </c>
      <c r="I5702">
        <v>19.7874820709229</v>
      </c>
      <c r="J5702">
        <v>16.1149906158447</v>
      </c>
      <c r="K5702">
        <v>11.6399890899658</v>
      </c>
      <c r="L5702">
        <v>-0.0561375012621284</v>
      </c>
      <c r="M5702">
        <v>-0.0644125003367662</v>
      </c>
      <c r="N5702">
        <v>-0.0391750005073845</v>
      </c>
      <c r="O5702">
        <v>77.1</v>
      </c>
      <c r="P5702">
        <v>75.4625</v>
      </c>
      <c r="Q5702">
        <v>74.075</v>
      </c>
      <c r="R5702">
        <v>3.34529988924583</v>
      </c>
      <c r="S5702">
        <v>4.49968190053594</v>
      </c>
      <c r="T5702">
        <v>6.12076794991306</v>
      </c>
      <c r="U5702">
        <v>160.946733569501</v>
      </c>
      <c r="V5702">
        <v>180.20536904175</v>
      </c>
      <c r="W5702">
        <v>211.22050731546</v>
      </c>
      <c r="X5702">
        <v>6</v>
      </c>
      <c r="Y5702">
        <v>7</v>
      </c>
      <c r="Z5702">
        <v>8</v>
      </c>
      <c r="AA5702">
        <v>15.2162509918213</v>
      </c>
    </row>
    <row r="5703" spans="1:27">
      <c r="A5703">
        <v>2016</v>
      </c>
      <c r="B5703">
        <v>3</v>
      </c>
      <c r="C5703">
        <v>2</v>
      </c>
      <c r="D5703" s="2">
        <v>42495</v>
      </c>
      <c r="E5703" s="5">
        <f t="shared" si="89"/>
        <v>42439</v>
      </c>
      <c r="F5703">
        <v>0</v>
      </c>
      <c r="G5703">
        <v>0</v>
      </c>
      <c r="H5703">
        <v>0</v>
      </c>
      <c r="I5703">
        <v>16.7787417173386</v>
      </c>
      <c r="J5703">
        <v>12.3299914110452</v>
      </c>
      <c r="K5703">
        <v>9.14249140322208</v>
      </c>
      <c r="L5703">
        <v>-0.0547999994072597</v>
      </c>
      <c r="M5703">
        <v>-0.0707500005722977</v>
      </c>
      <c r="N5703">
        <v>-0.0773000008193776</v>
      </c>
      <c r="O5703">
        <v>88.1625</v>
      </c>
      <c r="P5703">
        <v>88.6</v>
      </c>
      <c r="Q5703">
        <v>84.575</v>
      </c>
      <c r="R5703">
        <v>4.76890968226369</v>
      </c>
      <c r="S5703">
        <v>6.22154479913482</v>
      </c>
      <c r="T5703">
        <v>7.56899381343225</v>
      </c>
      <c r="U5703">
        <v>97.4754138563087</v>
      </c>
      <c r="V5703">
        <v>112.692058443893</v>
      </c>
      <c r="W5703">
        <v>152.192825972669</v>
      </c>
      <c r="X5703">
        <v>4</v>
      </c>
      <c r="Y5703">
        <v>5</v>
      </c>
      <c r="Z5703">
        <v>6</v>
      </c>
      <c r="AA5703">
        <v>11.3949968501925</v>
      </c>
    </row>
    <row r="5704" spans="1:27">
      <c r="A5704">
        <v>2016</v>
      </c>
      <c r="B5704">
        <v>3</v>
      </c>
      <c r="C5704">
        <v>3</v>
      </c>
      <c r="D5704" s="2">
        <v>42495</v>
      </c>
      <c r="E5704" s="5">
        <f t="shared" si="89"/>
        <v>42444</v>
      </c>
      <c r="F5704">
        <v>0</v>
      </c>
      <c r="G5704">
        <v>0</v>
      </c>
      <c r="H5704">
        <v>0</v>
      </c>
      <c r="I5704">
        <v>12.7299792766571</v>
      </c>
      <c r="J5704">
        <v>8.56873190402985</v>
      </c>
      <c r="K5704">
        <v>5.76749117970467</v>
      </c>
      <c r="L5704">
        <v>-0.0684500018833205</v>
      </c>
      <c r="M5704">
        <v>-0.0833249985706061</v>
      </c>
      <c r="N5704">
        <v>-0.0716875133104622</v>
      </c>
      <c r="O5704">
        <v>82.925</v>
      </c>
      <c r="P5704">
        <v>83.35</v>
      </c>
      <c r="Q5704">
        <v>80.1875</v>
      </c>
      <c r="R5704">
        <v>3.44021825978904</v>
      </c>
      <c r="S5704">
        <v>4.62709157299014</v>
      </c>
      <c r="T5704">
        <v>6.14330077344536</v>
      </c>
      <c r="U5704">
        <v>91.8252306516538</v>
      </c>
      <c r="V5704">
        <v>103.526592996947</v>
      </c>
      <c r="W5704">
        <v>145.850338627213</v>
      </c>
      <c r="X5704">
        <v>4</v>
      </c>
      <c r="Y5704">
        <v>4</v>
      </c>
      <c r="Z5704">
        <v>6</v>
      </c>
      <c r="AA5704">
        <v>9.18374960422516</v>
      </c>
    </row>
    <row r="5705" spans="1:27">
      <c r="A5705">
        <v>2016</v>
      </c>
      <c r="B5705">
        <v>3</v>
      </c>
      <c r="C5705">
        <v>4</v>
      </c>
      <c r="D5705" s="2">
        <v>42495</v>
      </c>
      <c r="E5705" s="5">
        <f t="shared" si="89"/>
        <v>42449</v>
      </c>
      <c r="F5705">
        <v>0</v>
      </c>
      <c r="G5705">
        <v>0</v>
      </c>
      <c r="H5705">
        <v>0</v>
      </c>
      <c r="I5705">
        <v>21.0512378692627</v>
      </c>
      <c r="J5705">
        <v>16.9124881744385</v>
      </c>
      <c r="K5705">
        <v>14.1037372589111</v>
      </c>
      <c r="L5705">
        <v>-0.0685125005431473</v>
      </c>
      <c r="M5705">
        <v>-0.113587501831353</v>
      </c>
      <c r="N5705">
        <v>-0.15107499929145</v>
      </c>
      <c r="O5705">
        <v>90.8625</v>
      </c>
      <c r="P5705">
        <v>90.575</v>
      </c>
      <c r="Q5705">
        <v>84.1625</v>
      </c>
      <c r="R5705">
        <v>2.67222530442312</v>
      </c>
      <c r="S5705">
        <v>3.46573636241618</v>
      </c>
      <c r="T5705">
        <v>5.68705335751126</v>
      </c>
      <c r="U5705">
        <v>98.7268285759736</v>
      </c>
      <c r="V5705">
        <v>132.328126912453</v>
      </c>
      <c r="W5705">
        <v>195.671546785808</v>
      </c>
      <c r="X5705">
        <v>4</v>
      </c>
      <c r="Y5705">
        <v>5</v>
      </c>
      <c r="Z5705">
        <v>8</v>
      </c>
      <c r="AA5705">
        <v>16.7374942779541</v>
      </c>
    </row>
    <row r="5706" spans="1:27">
      <c r="A5706">
        <v>2016</v>
      </c>
      <c r="B5706">
        <v>3</v>
      </c>
      <c r="C5706">
        <v>5</v>
      </c>
      <c r="D5706" s="2">
        <v>42495</v>
      </c>
      <c r="E5706" s="5">
        <f t="shared" si="89"/>
        <v>42454</v>
      </c>
      <c r="F5706">
        <v>0</v>
      </c>
      <c r="G5706">
        <v>0</v>
      </c>
      <c r="H5706">
        <v>0</v>
      </c>
      <c r="I5706">
        <v>15.6074909210205</v>
      </c>
      <c r="J5706">
        <v>11.311238360405</v>
      </c>
      <c r="K5706">
        <v>7.99249740839005</v>
      </c>
      <c r="L5706">
        <v>-0.0355750009184703</v>
      </c>
      <c r="M5706">
        <v>-0.0472499998984858</v>
      </c>
      <c r="N5706">
        <v>-0.0498249974101782</v>
      </c>
      <c r="O5706">
        <v>92.2875</v>
      </c>
      <c r="P5706">
        <v>91.625</v>
      </c>
      <c r="Q5706">
        <v>88.6</v>
      </c>
      <c r="R5706">
        <v>3.84945976486496</v>
      </c>
      <c r="S5706">
        <v>5.50681356596635</v>
      </c>
      <c r="T5706">
        <v>6.35216978114366</v>
      </c>
      <c r="U5706">
        <v>51.1796695264076</v>
      </c>
      <c r="V5706">
        <v>65.4542360964223</v>
      </c>
      <c r="W5706">
        <v>91.7408353953465</v>
      </c>
      <c r="X5706">
        <v>3</v>
      </c>
      <c r="Y5706">
        <v>3</v>
      </c>
      <c r="Z5706">
        <v>4</v>
      </c>
      <c r="AA5706">
        <v>11.4750018358231</v>
      </c>
    </row>
    <row r="5707" spans="1:27">
      <c r="A5707">
        <v>2016</v>
      </c>
      <c r="B5707">
        <v>3</v>
      </c>
      <c r="C5707">
        <v>6</v>
      </c>
      <c r="D5707" s="2">
        <v>42495</v>
      </c>
      <c r="E5707" s="5">
        <f t="shared" si="89"/>
        <v>42459</v>
      </c>
      <c r="F5707">
        <v>0</v>
      </c>
      <c r="G5707">
        <v>0</v>
      </c>
      <c r="H5707">
        <v>0</v>
      </c>
      <c r="I5707">
        <v>16.3979053497314</v>
      </c>
      <c r="J5707">
        <v>12.4385344187419</v>
      </c>
      <c r="K5707">
        <v>8.36352447668711</v>
      </c>
      <c r="L5707">
        <v>-0.0552083340395863</v>
      </c>
      <c r="M5707">
        <v>-0.0589375001145527</v>
      </c>
      <c r="N5707">
        <v>-0.0220520829122203</v>
      </c>
      <c r="O5707">
        <v>84.1666666666667</v>
      </c>
      <c r="P5707">
        <v>81.53125</v>
      </c>
      <c r="Q5707">
        <v>79.1979166666667</v>
      </c>
      <c r="R5707">
        <v>2.21998031651601</v>
      </c>
      <c r="S5707">
        <v>3.21707271545124</v>
      </c>
      <c r="T5707">
        <v>5.26810755052017</v>
      </c>
      <c r="U5707">
        <v>114.363175258039</v>
      </c>
      <c r="V5707">
        <v>129.690733959685</v>
      </c>
      <c r="W5707">
        <v>168.36734087896</v>
      </c>
      <c r="X5707">
        <v>5</v>
      </c>
      <c r="Y5707">
        <v>5</v>
      </c>
      <c r="Z5707">
        <v>7</v>
      </c>
      <c r="AA5707">
        <v>12.1500008503596</v>
      </c>
    </row>
    <row r="5708" spans="1:27">
      <c r="A5708">
        <v>2016</v>
      </c>
      <c r="B5708">
        <v>4</v>
      </c>
      <c r="C5708">
        <v>1</v>
      </c>
      <c r="D5708" s="2">
        <v>42495</v>
      </c>
      <c r="E5708" s="5">
        <f t="shared" si="89"/>
        <v>42465</v>
      </c>
      <c r="F5708">
        <v>0</v>
      </c>
      <c r="G5708">
        <v>0</v>
      </c>
      <c r="H5708">
        <v>0</v>
      </c>
      <c r="I5708">
        <v>24.8549945831299</v>
      </c>
      <c r="J5708">
        <v>20.4437412261963</v>
      </c>
      <c r="K5708">
        <v>16.5562427520752</v>
      </c>
      <c r="L5708">
        <v>-0.0818750005215406</v>
      </c>
      <c r="M5708">
        <v>-0.113787499442697</v>
      </c>
      <c r="N5708">
        <v>-0.124950001295656</v>
      </c>
      <c r="O5708">
        <v>88.9625</v>
      </c>
      <c r="P5708">
        <v>88.7375</v>
      </c>
      <c r="Q5708">
        <v>84.2625</v>
      </c>
      <c r="R5708">
        <v>4.00684294258022</v>
      </c>
      <c r="S5708">
        <v>6.11195976262245</v>
      </c>
      <c r="T5708">
        <v>10.5759114444261</v>
      </c>
      <c r="U5708">
        <v>163.162466423857</v>
      </c>
      <c r="V5708">
        <v>179.318145418689</v>
      </c>
      <c r="W5708">
        <v>210.178332396963</v>
      </c>
      <c r="X5708">
        <v>6</v>
      </c>
      <c r="Y5708">
        <v>7</v>
      </c>
      <c r="Z5708">
        <v>8</v>
      </c>
      <c r="AA5708">
        <v>20.2974994659424</v>
      </c>
    </row>
    <row r="5709" spans="1:27">
      <c r="A5709">
        <v>2016</v>
      </c>
      <c r="B5709">
        <v>4</v>
      </c>
      <c r="C5709">
        <v>2</v>
      </c>
      <c r="D5709" s="2">
        <v>42495</v>
      </c>
      <c r="E5709" s="5">
        <f t="shared" si="89"/>
        <v>42470</v>
      </c>
      <c r="F5709">
        <v>0</v>
      </c>
      <c r="G5709">
        <v>0</v>
      </c>
      <c r="H5709">
        <v>0</v>
      </c>
      <c r="I5709">
        <v>22.6799869537354</v>
      </c>
      <c r="J5709">
        <v>18.2749927520752</v>
      </c>
      <c r="K5709">
        <v>14.567493057251</v>
      </c>
      <c r="L5709">
        <v>-0.051412500301376</v>
      </c>
      <c r="M5709">
        <v>-0.082362499833107</v>
      </c>
      <c r="N5709">
        <v>-0.0990875007584691</v>
      </c>
      <c r="O5709">
        <v>93.9125</v>
      </c>
      <c r="P5709">
        <v>93.8125</v>
      </c>
      <c r="Q5709">
        <v>91.175</v>
      </c>
      <c r="R5709">
        <v>2.37519584334968</v>
      </c>
      <c r="S5709">
        <v>2.91884976673184</v>
      </c>
      <c r="T5709">
        <v>4.25411657601026</v>
      </c>
      <c r="U5709">
        <v>71.4691293593329</v>
      </c>
      <c r="V5709">
        <v>98.5151321463193</v>
      </c>
      <c r="W5709">
        <v>147.660068864726</v>
      </c>
      <c r="X5709">
        <v>3</v>
      </c>
      <c r="Y5709">
        <v>4</v>
      </c>
      <c r="Z5709">
        <v>6</v>
      </c>
      <c r="AA5709">
        <v>17.9500019073486</v>
      </c>
    </row>
    <row r="5710" spans="1:27">
      <c r="A5710">
        <v>2016</v>
      </c>
      <c r="B5710">
        <v>4</v>
      </c>
      <c r="C5710">
        <v>3</v>
      </c>
      <c r="D5710" s="2">
        <v>42495</v>
      </c>
      <c r="E5710" s="5">
        <f t="shared" si="89"/>
        <v>42475</v>
      </c>
      <c r="F5710">
        <v>0</v>
      </c>
      <c r="G5710">
        <v>0</v>
      </c>
      <c r="H5710">
        <v>0</v>
      </c>
      <c r="I5710">
        <v>24.0137378692627</v>
      </c>
      <c r="J5710">
        <v>19.9274906158447</v>
      </c>
      <c r="K5710">
        <v>16.7537418365479</v>
      </c>
      <c r="L5710">
        <v>-0.0420125001110137</v>
      </c>
      <c r="M5710">
        <v>-0.0751249995082617</v>
      </c>
      <c r="N5710">
        <v>-0.105662500951439</v>
      </c>
      <c r="O5710">
        <v>93.225</v>
      </c>
      <c r="P5710">
        <v>92.15</v>
      </c>
      <c r="Q5710">
        <v>82.7375</v>
      </c>
      <c r="R5710">
        <v>2.74655534712217</v>
      </c>
      <c r="S5710">
        <v>3.64715259007051</v>
      </c>
      <c r="T5710">
        <v>5.27663646468314</v>
      </c>
      <c r="U5710">
        <v>96.246521369151</v>
      </c>
      <c r="V5710">
        <v>117.925764316526</v>
      </c>
      <c r="W5710">
        <v>170.043501556471</v>
      </c>
      <c r="X5710">
        <v>4</v>
      </c>
      <c r="Y5710">
        <v>5</v>
      </c>
      <c r="Z5710">
        <v>7</v>
      </c>
      <c r="AA5710">
        <v>19.2887470245361</v>
      </c>
    </row>
    <row r="5711" spans="1:27">
      <c r="A5711">
        <v>2016</v>
      </c>
      <c r="B5711">
        <v>4</v>
      </c>
      <c r="C5711">
        <v>4</v>
      </c>
      <c r="D5711" s="2">
        <v>42495</v>
      </c>
      <c r="E5711" s="5">
        <f t="shared" si="89"/>
        <v>42480</v>
      </c>
      <c r="F5711">
        <v>0</v>
      </c>
      <c r="G5711">
        <v>0</v>
      </c>
      <c r="H5711">
        <v>0</v>
      </c>
      <c r="I5711">
        <v>21.7874866485596</v>
      </c>
      <c r="J5711">
        <v>17.4449970245361</v>
      </c>
      <c r="K5711">
        <v>14.0849918365479</v>
      </c>
      <c r="L5711">
        <v>-0.053825000487268</v>
      </c>
      <c r="M5711">
        <v>-0.0811874995939434</v>
      </c>
      <c r="N5711">
        <v>-0.094875000603497</v>
      </c>
      <c r="O5711">
        <v>88.45</v>
      </c>
      <c r="P5711">
        <v>87.2875</v>
      </c>
      <c r="Q5711">
        <v>76.325</v>
      </c>
      <c r="R5711">
        <v>2.93894669225225</v>
      </c>
      <c r="S5711">
        <v>4.14430267422767</v>
      </c>
      <c r="T5711">
        <v>5.94991549129232</v>
      </c>
      <c r="U5711">
        <v>131.754798394496</v>
      </c>
      <c r="V5711">
        <v>128.949379000203</v>
      </c>
      <c r="W5711">
        <v>155.994863481607</v>
      </c>
      <c r="X5711">
        <v>5</v>
      </c>
      <c r="Y5711">
        <v>5</v>
      </c>
      <c r="Z5711">
        <v>6</v>
      </c>
      <c r="AA5711">
        <v>16.8425006866455</v>
      </c>
    </row>
    <row r="5712" spans="1:27">
      <c r="A5712">
        <v>2016</v>
      </c>
      <c r="B5712">
        <v>4</v>
      </c>
      <c r="C5712">
        <v>5</v>
      </c>
      <c r="D5712" s="2">
        <v>42495</v>
      </c>
      <c r="E5712" s="5">
        <f t="shared" si="89"/>
        <v>42485</v>
      </c>
      <c r="F5712">
        <v>0</v>
      </c>
      <c r="G5712">
        <v>0</v>
      </c>
      <c r="H5712">
        <v>0</v>
      </c>
      <c r="I5712">
        <v>21.4637454986572</v>
      </c>
      <c r="J5712">
        <v>17.217493057251</v>
      </c>
      <c r="K5712">
        <v>13.59123878479</v>
      </c>
      <c r="L5712">
        <v>-0.0556250006193295</v>
      </c>
      <c r="M5712">
        <v>-0.0817374990321696</v>
      </c>
      <c r="N5712">
        <v>-0.101224999222904</v>
      </c>
      <c r="O5712">
        <v>97.1625</v>
      </c>
      <c r="P5712">
        <v>96.925</v>
      </c>
      <c r="Q5712">
        <v>95.125</v>
      </c>
      <c r="R5712">
        <v>2.38664061249694</v>
      </c>
      <c r="S5712">
        <v>2.71374750612325</v>
      </c>
      <c r="T5712">
        <v>3.63357944351561</v>
      </c>
      <c r="U5712">
        <v>71.7025759486819</v>
      </c>
      <c r="V5712">
        <v>104.683860383129</v>
      </c>
      <c r="W5712">
        <v>156.6032528215</v>
      </c>
      <c r="X5712">
        <v>3</v>
      </c>
      <c r="Y5712">
        <v>4</v>
      </c>
      <c r="Z5712">
        <v>6</v>
      </c>
      <c r="AA5712">
        <v>18.4362537384033</v>
      </c>
    </row>
    <row r="5713" spans="1:27">
      <c r="A5713">
        <v>2016</v>
      </c>
      <c r="B5713">
        <v>4</v>
      </c>
      <c r="C5713">
        <v>6</v>
      </c>
      <c r="D5713" s="2">
        <v>42495</v>
      </c>
      <c r="E5713" s="5">
        <f t="shared" si="89"/>
        <v>42490</v>
      </c>
      <c r="F5713">
        <v>0</v>
      </c>
      <c r="G5713">
        <v>0</v>
      </c>
      <c r="H5713">
        <v>0</v>
      </c>
      <c r="I5713">
        <v>22.4387424468994</v>
      </c>
      <c r="J5713">
        <v>18.4174869537354</v>
      </c>
      <c r="K5713">
        <v>14.3662342071533</v>
      </c>
      <c r="L5713">
        <v>-0.074499999335967</v>
      </c>
      <c r="M5713">
        <v>-0.0796000002417713</v>
      </c>
      <c r="N5713">
        <v>-0.0668124996591359</v>
      </c>
      <c r="O5713">
        <v>92.025</v>
      </c>
      <c r="P5713">
        <v>89.3</v>
      </c>
      <c r="Q5713">
        <v>83.1625</v>
      </c>
      <c r="R5713">
        <v>2.25171560484834</v>
      </c>
      <c r="S5713">
        <v>3.37334634797747</v>
      </c>
      <c r="T5713">
        <v>4.34613180636063</v>
      </c>
      <c r="U5713">
        <v>62.1435065137472</v>
      </c>
      <c r="V5713">
        <v>76.2850497422673</v>
      </c>
      <c r="W5713">
        <v>171.390411607599</v>
      </c>
      <c r="X5713">
        <v>3</v>
      </c>
      <c r="Y5713">
        <v>4</v>
      </c>
      <c r="Z5713">
        <v>7</v>
      </c>
      <c r="AA5713">
        <v>18.3500049591064</v>
      </c>
    </row>
    <row r="5714" spans="1:27">
      <c r="A5714">
        <v>2016</v>
      </c>
      <c r="B5714">
        <v>5</v>
      </c>
      <c r="C5714">
        <v>1</v>
      </c>
      <c r="D5714" s="2">
        <v>42495</v>
      </c>
      <c r="E5714" s="5">
        <f t="shared" si="89"/>
        <v>42495</v>
      </c>
      <c r="F5714">
        <v>14285</v>
      </c>
      <c r="G5714">
        <v>9</v>
      </c>
      <c r="H5714">
        <v>14294</v>
      </c>
      <c r="I5714">
        <v>26.3199909210205</v>
      </c>
      <c r="J5714">
        <v>22.4062427520752</v>
      </c>
      <c r="K5714">
        <v>18.8862445831299</v>
      </c>
      <c r="L5714">
        <v>-0.0604250008240342</v>
      </c>
      <c r="M5714">
        <v>-0.0874625002965331</v>
      </c>
      <c r="N5714">
        <v>-0.0974000006914139</v>
      </c>
      <c r="O5714">
        <v>91.975</v>
      </c>
      <c r="P5714">
        <v>90.6375</v>
      </c>
      <c r="Q5714">
        <v>78.9625</v>
      </c>
      <c r="R5714">
        <v>2.89230315951145</v>
      </c>
      <c r="S5714">
        <v>4.75496761343702</v>
      </c>
      <c r="T5714">
        <v>8.0695601082505</v>
      </c>
      <c r="U5714">
        <v>154.803676731138</v>
      </c>
      <c r="V5714">
        <v>176.371119599016</v>
      </c>
      <c r="W5714">
        <v>209.196275836636</v>
      </c>
      <c r="X5714">
        <v>6</v>
      </c>
      <c r="Y5714">
        <v>7</v>
      </c>
      <c r="Z5714">
        <v>8</v>
      </c>
      <c r="AA5714">
        <v>21.4162540435791</v>
      </c>
    </row>
    <row r="5715" spans="1:27">
      <c r="A5715">
        <v>2016</v>
      </c>
      <c r="B5715">
        <v>5</v>
      </c>
      <c r="C5715">
        <v>2</v>
      </c>
      <c r="D5715" s="2">
        <v>42495</v>
      </c>
      <c r="E5715" s="5">
        <f t="shared" si="89"/>
        <v>42500</v>
      </c>
      <c r="F5715">
        <v>2297</v>
      </c>
      <c r="G5715">
        <v>1</v>
      </c>
      <c r="H5715">
        <v>2298</v>
      </c>
      <c r="I5715">
        <v>25.0524814605713</v>
      </c>
      <c r="J5715">
        <v>20.8499805450439</v>
      </c>
      <c r="K5715">
        <v>17.8649936676025</v>
      </c>
      <c r="L5715">
        <v>-0.0684375001117587</v>
      </c>
      <c r="M5715">
        <v>-0.09157499903813</v>
      </c>
      <c r="N5715">
        <v>-0.107825000118464</v>
      </c>
      <c r="O5715">
        <v>92.0625</v>
      </c>
      <c r="P5715">
        <v>90.65</v>
      </c>
      <c r="Q5715">
        <v>77.4375</v>
      </c>
      <c r="R5715">
        <v>2.27339462320975</v>
      </c>
      <c r="S5715">
        <v>3.11930999910181</v>
      </c>
      <c r="T5715">
        <v>5.47467701832718</v>
      </c>
      <c r="U5715">
        <v>84.6301283171665</v>
      </c>
      <c r="V5715">
        <v>175.685518249855</v>
      </c>
      <c r="W5715">
        <v>190.097398797069</v>
      </c>
      <c r="X5715">
        <v>4</v>
      </c>
      <c r="Y5715">
        <v>7</v>
      </c>
      <c r="Z5715">
        <v>7</v>
      </c>
      <c r="AA5715">
        <v>20.3562519073486</v>
      </c>
    </row>
    <row r="5716" spans="1:27">
      <c r="A5716">
        <v>2016</v>
      </c>
      <c r="B5716">
        <v>5</v>
      </c>
      <c r="C5716">
        <v>3</v>
      </c>
      <c r="D5716" s="2">
        <v>42495</v>
      </c>
      <c r="E5716" s="5">
        <f t="shared" si="89"/>
        <v>42505</v>
      </c>
      <c r="F5716">
        <v>2535</v>
      </c>
      <c r="G5716">
        <v>4</v>
      </c>
      <c r="H5716">
        <v>2539</v>
      </c>
      <c r="I5716">
        <v>24.2087375640869</v>
      </c>
      <c r="J5716">
        <v>20.1337406158447</v>
      </c>
      <c r="K5716">
        <v>16.4449909210205</v>
      </c>
      <c r="L5716">
        <v>-0.0421750015579164</v>
      </c>
      <c r="M5716">
        <v>-0.0587874992284924</v>
      </c>
      <c r="N5716">
        <v>-0.0896250005811453</v>
      </c>
      <c r="O5716">
        <v>91.25</v>
      </c>
      <c r="P5716">
        <v>89.6375</v>
      </c>
      <c r="Q5716">
        <v>76.9</v>
      </c>
      <c r="R5716">
        <v>3.26294669833453</v>
      </c>
      <c r="S5716">
        <v>4.83380434973436</v>
      </c>
      <c r="T5716">
        <v>7.91372762183636</v>
      </c>
      <c r="U5716">
        <v>182.493406340873</v>
      </c>
      <c r="V5716">
        <v>194.421392245415</v>
      </c>
      <c r="W5716">
        <v>143.781255404026</v>
      </c>
      <c r="X5716">
        <v>7</v>
      </c>
      <c r="Y5716">
        <v>7</v>
      </c>
      <c r="Z5716">
        <v>6</v>
      </c>
      <c r="AA5716">
        <v>19.4862461090088</v>
      </c>
    </row>
    <row r="5717" spans="1:27">
      <c r="A5717">
        <v>2016</v>
      </c>
      <c r="B5717">
        <v>5</v>
      </c>
      <c r="C5717">
        <v>4</v>
      </c>
      <c r="D5717" s="2">
        <v>42495</v>
      </c>
      <c r="E5717" s="5">
        <f t="shared" si="89"/>
        <v>42510</v>
      </c>
      <c r="F5717">
        <v>1639</v>
      </c>
      <c r="G5717">
        <v>3</v>
      </c>
      <c r="H5717">
        <v>1642</v>
      </c>
      <c r="I5717">
        <v>23.0249973297119</v>
      </c>
      <c r="J5717">
        <v>18.9349872589111</v>
      </c>
      <c r="K5717">
        <v>14.8562427520752</v>
      </c>
      <c r="L5717">
        <v>-0.0737250016070902</v>
      </c>
      <c r="M5717">
        <v>-0.0891375007573515</v>
      </c>
      <c r="N5717">
        <v>-0.109062500670552</v>
      </c>
      <c r="O5717">
        <v>90.2625</v>
      </c>
      <c r="P5717">
        <v>89</v>
      </c>
      <c r="Q5717">
        <v>82.875</v>
      </c>
      <c r="R5717">
        <v>2.48243700402879</v>
      </c>
      <c r="S5717">
        <v>3.69988205748555</v>
      </c>
      <c r="T5717">
        <v>5.50278588702366</v>
      </c>
      <c r="U5717">
        <v>92.4748314643243</v>
      </c>
      <c r="V5717">
        <v>110.452918171711</v>
      </c>
      <c r="W5717">
        <v>138.249620022049</v>
      </c>
      <c r="X5717">
        <v>4</v>
      </c>
      <c r="Y5717">
        <v>5</v>
      </c>
      <c r="Z5717">
        <v>6</v>
      </c>
      <c r="AA5717">
        <v>19.1512516021729</v>
      </c>
    </row>
    <row r="5718" spans="1:27">
      <c r="A5718">
        <v>2016</v>
      </c>
      <c r="B5718">
        <v>5</v>
      </c>
      <c r="C5718">
        <v>5</v>
      </c>
      <c r="D5718" s="2">
        <v>42495</v>
      </c>
      <c r="E5718" s="5">
        <f t="shared" si="89"/>
        <v>42515</v>
      </c>
      <c r="F5718">
        <v>760</v>
      </c>
      <c r="G5718">
        <v>13</v>
      </c>
      <c r="H5718">
        <v>773</v>
      </c>
      <c r="I5718">
        <v>22.5762424468994</v>
      </c>
      <c r="J5718">
        <v>18.4199893951416</v>
      </c>
      <c r="K5718">
        <v>14.6512409210205</v>
      </c>
      <c r="L5718">
        <v>-0.0502499995520338</v>
      </c>
      <c r="M5718">
        <v>-0.0519750009232666</v>
      </c>
      <c r="N5718">
        <v>-0.0701624993234873</v>
      </c>
      <c r="O5718">
        <v>95.225</v>
      </c>
      <c r="P5718">
        <v>95.225</v>
      </c>
      <c r="Q5718">
        <v>92.825</v>
      </c>
      <c r="R5718">
        <v>3.33947422513371</v>
      </c>
      <c r="S5718">
        <v>4.90358913630511</v>
      </c>
      <c r="T5718">
        <v>6.06473707044975</v>
      </c>
      <c r="U5718">
        <v>72.4826596606559</v>
      </c>
      <c r="V5718">
        <v>85.5941563787692</v>
      </c>
      <c r="W5718">
        <v>115.039046531449</v>
      </c>
      <c r="X5718">
        <v>3</v>
      </c>
      <c r="Y5718">
        <v>4</v>
      </c>
      <c r="Z5718">
        <v>5</v>
      </c>
      <c r="AA5718">
        <v>19.3375064849854</v>
      </c>
    </row>
    <row r="5719" spans="1:27">
      <c r="A5719">
        <v>2016</v>
      </c>
      <c r="B5719">
        <v>5</v>
      </c>
      <c r="C5719">
        <v>6</v>
      </c>
      <c r="D5719" s="2">
        <v>42495</v>
      </c>
      <c r="E5719" s="5">
        <f t="shared" si="89"/>
        <v>42520</v>
      </c>
      <c r="F5719">
        <v>3386</v>
      </c>
      <c r="G5719">
        <v>22</v>
      </c>
      <c r="H5719">
        <v>3408</v>
      </c>
      <c r="I5719">
        <v>26.5406119028727</v>
      </c>
      <c r="J5719">
        <v>22.4249922434489</v>
      </c>
      <c r="K5719">
        <v>18.8864447275798</v>
      </c>
      <c r="L5719">
        <v>-0.0782812517136335</v>
      </c>
      <c r="M5719">
        <v>-0.0939999989544352</v>
      </c>
      <c r="N5719">
        <v>-0.0964687503486251</v>
      </c>
      <c r="O5719">
        <v>96.5208333333333</v>
      </c>
      <c r="P5719">
        <v>95.9375</v>
      </c>
      <c r="Q5719">
        <v>93</v>
      </c>
      <c r="R5719">
        <v>3.31878448793302</v>
      </c>
      <c r="S5719">
        <v>4.17326688731407</v>
      </c>
      <c r="T5719">
        <v>7.64946464085084</v>
      </c>
      <c r="U5719">
        <v>111.64332871525</v>
      </c>
      <c r="V5719">
        <v>145.171913163126</v>
      </c>
      <c r="W5719">
        <v>190.695726042696</v>
      </c>
      <c r="X5719">
        <v>5</v>
      </c>
      <c r="Y5719">
        <v>6</v>
      </c>
      <c r="Z5719">
        <v>7</v>
      </c>
      <c r="AA5719">
        <v>23.3302110036214</v>
      </c>
    </row>
    <row r="5720" spans="1:27">
      <c r="A5720">
        <v>2016</v>
      </c>
      <c r="B5720">
        <v>6</v>
      </c>
      <c r="C5720">
        <v>1</v>
      </c>
      <c r="D5720" s="2">
        <v>42495</v>
      </c>
      <c r="E5720" s="5">
        <f t="shared" si="89"/>
        <v>42526</v>
      </c>
      <c r="F5720">
        <v>3561</v>
      </c>
      <c r="G5720">
        <v>141</v>
      </c>
      <c r="H5720">
        <v>3702</v>
      </c>
      <c r="I5720">
        <v>27.2699939727783</v>
      </c>
      <c r="J5720">
        <v>23.4024951934814</v>
      </c>
      <c r="K5720">
        <v>19.9099842071533</v>
      </c>
      <c r="L5720">
        <v>-0.034000000031665</v>
      </c>
      <c r="M5720">
        <v>-0.0461624994408339</v>
      </c>
      <c r="N5720">
        <v>-0.0470000005327165</v>
      </c>
      <c r="O5720">
        <v>93.1375</v>
      </c>
      <c r="P5720">
        <v>91.35</v>
      </c>
      <c r="Q5720">
        <v>78.2625</v>
      </c>
      <c r="R5720">
        <v>1.79363987833497</v>
      </c>
      <c r="S5720">
        <v>2.3128297369291</v>
      </c>
      <c r="T5720">
        <v>4.46475345347692</v>
      </c>
      <c r="U5720">
        <v>94.5456083213725</v>
      </c>
      <c r="V5720">
        <v>171.038128291841</v>
      </c>
      <c r="W5720">
        <v>240.663151475694</v>
      </c>
      <c r="X5720">
        <v>4</v>
      </c>
      <c r="Y5720">
        <v>7</v>
      </c>
      <c r="Z5720">
        <v>9</v>
      </c>
      <c r="AA5720">
        <v>22.6437503814697</v>
      </c>
    </row>
    <row r="5721" spans="1:27">
      <c r="A5721">
        <v>2016</v>
      </c>
      <c r="B5721">
        <v>6</v>
      </c>
      <c r="C5721">
        <v>2</v>
      </c>
      <c r="D5721" s="2">
        <v>42495</v>
      </c>
      <c r="E5721" s="5">
        <f t="shared" si="89"/>
        <v>42531</v>
      </c>
      <c r="F5721">
        <v>224</v>
      </c>
      <c r="G5721">
        <v>11</v>
      </c>
      <c r="H5721">
        <v>235</v>
      </c>
      <c r="I5721">
        <v>27.3424991607666</v>
      </c>
      <c r="J5721">
        <v>23.5312366485596</v>
      </c>
      <c r="K5721">
        <v>19.6249942779541</v>
      </c>
      <c r="L5721">
        <v>-0.05811250009574</v>
      </c>
      <c r="M5721">
        <v>-0.0726124994456768</v>
      </c>
      <c r="N5721">
        <v>-0.0924499999731779</v>
      </c>
      <c r="O5721">
        <v>93.675</v>
      </c>
      <c r="P5721">
        <v>90.125</v>
      </c>
      <c r="Q5721">
        <v>76.6125</v>
      </c>
      <c r="R5721">
        <v>2.83608549164054</v>
      </c>
      <c r="S5721">
        <v>2.9128986732225</v>
      </c>
      <c r="T5721">
        <v>3.40346781905423</v>
      </c>
      <c r="U5721">
        <v>84.3399035511072</v>
      </c>
      <c r="V5721">
        <v>101.227176418366</v>
      </c>
      <c r="W5721">
        <v>124.116260302355</v>
      </c>
      <c r="X5721">
        <v>4</v>
      </c>
      <c r="Y5721">
        <v>4</v>
      </c>
      <c r="Z5721">
        <v>5</v>
      </c>
      <c r="AA5721">
        <v>22.9887500762939</v>
      </c>
    </row>
    <row r="5722" spans="1:27">
      <c r="A5722">
        <v>2016</v>
      </c>
      <c r="B5722">
        <v>6</v>
      </c>
      <c r="C5722">
        <v>3</v>
      </c>
      <c r="D5722" s="2">
        <v>42495</v>
      </c>
      <c r="E5722" s="5">
        <f t="shared" si="89"/>
        <v>42536</v>
      </c>
      <c r="F5722">
        <v>1329</v>
      </c>
      <c r="G5722">
        <v>41</v>
      </c>
      <c r="H5722">
        <v>1370</v>
      </c>
      <c r="I5722">
        <v>27.1662342071533</v>
      </c>
      <c r="J5722">
        <v>23.3124881744385</v>
      </c>
      <c r="K5722">
        <v>19.3874927520752</v>
      </c>
      <c r="L5722">
        <v>-0.037200000602752</v>
      </c>
      <c r="M5722">
        <v>-0.0539624999742955</v>
      </c>
      <c r="N5722">
        <v>-0.0678999988595024</v>
      </c>
      <c r="O5722">
        <v>96.6</v>
      </c>
      <c r="P5722">
        <v>95.6875</v>
      </c>
      <c r="Q5722">
        <v>90.8125</v>
      </c>
      <c r="R5722">
        <v>2.05639417676255</v>
      </c>
      <c r="S5722">
        <v>1.83344195364371</v>
      </c>
      <c r="T5722">
        <v>2.77752932670337</v>
      </c>
      <c r="U5722">
        <v>74.0481101547046</v>
      </c>
      <c r="V5722">
        <v>86.1366122504867</v>
      </c>
      <c r="W5722">
        <v>157.15275232812</v>
      </c>
      <c r="X5722">
        <v>3</v>
      </c>
      <c r="Y5722">
        <v>4</v>
      </c>
      <c r="Z5722">
        <v>6</v>
      </c>
      <c r="AA5722">
        <v>23.1600025177002</v>
      </c>
    </row>
    <row r="5723" spans="1:27">
      <c r="A5723">
        <v>2016</v>
      </c>
      <c r="B5723">
        <v>6</v>
      </c>
      <c r="C5723">
        <v>4</v>
      </c>
      <c r="D5723" s="2">
        <v>42495</v>
      </c>
      <c r="E5723" s="5">
        <f t="shared" si="89"/>
        <v>42541</v>
      </c>
      <c r="F5723">
        <v>3447</v>
      </c>
      <c r="G5723">
        <v>296</v>
      </c>
      <c r="H5723">
        <v>3743</v>
      </c>
      <c r="I5723">
        <v>26.9187366485596</v>
      </c>
      <c r="J5723">
        <v>23.0062397003174</v>
      </c>
      <c r="K5723">
        <v>19.3312381744385</v>
      </c>
      <c r="L5723">
        <v>-0.0469625012483448</v>
      </c>
      <c r="M5723">
        <v>-0.0436250004626345</v>
      </c>
      <c r="N5723">
        <v>-0.0029999998165294</v>
      </c>
      <c r="O5723">
        <v>90.4625</v>
      </c>
      <c r="P5723">
        <v>89.625</v>
      </c>
      <c r="Q5723">
        <v>82.0875</v>
      </c>
      <c r="R5723">
        <v>3.97593920609541</v>
      </c>
      <c r="S5723">
        <v>5.933726319277</v>
      </c>
      <c r="T5723">
        <v>9.41949841796742</v>
      </c>
      <c r="U5723">
        <v>206.581397558153</v>
      </c>
      <c r="V5723">
        <v>150.099387335644</v>
      </c>
      <c r="W5723">
        <v>237.885007903927</v>
      </c>
      <c r="X5723">
        <v>8</v>
      </c>
      <c r="Y5723">
        <v>6</v>
      </c>
      <c r="Z5723">
        <v>9</v>
      </c>
      <c r="AA5723">
        <v>22.6875003814697</v>
      </c>
    </row>
    <row r="5724" spans="1:27">
      <c r="A5724">
        <v>2016</v>
      </c>
      <c r="B5724">
        <v>6</v>
      </c>
      <c r="C5724">
        <v>5</v>
      </c>
      <c r="D5724" s="2">
        <v>42495</v>
      </c>
      <c r="E5724" s="5">
        <f t="shared" si="89"/>
        <v>42546</v>
      </c>
      <c r="F5724">
        <v>1576</v>
      </c>
      <c r="G5724">
        <v>502</v>
      </c>
      <c r="H5724">
        <v>2078</v>
      </c>
      <c r="I5724">
        <v>28.4049884796143</v>
      </c>
      <c r="J5724">
        <v>24.6012500762939</v>
      </c>
      <c r="K5724">
        <v>20.5287448883057</v>
      </c>
      <c r="L5724">
        <v>-0.0334750005742535</v>
      </c>
      <c r="M5724">
        <v>-0.0339125008322299</v>
      </c>
      <c r="N5724">
        <v>-0.0122375000268221</v>
      </c>
      <c r="O5724">
        <v>90.2875</v>
      </c>
      <c r="P5724">
        <v>88.1</v>
      </c>
      <c r="Q5724">
        <v>80.05</v>
      </c>
      <c r="R5724">
        <v>3.56371863853218</v>
      </c>
      <c r="S5724">
        <v>5.21536915132007</v>
      </c>
      <c r="T5724">
        <v>9.15745348467846</v>
      </c>
      <c r="U5724">
        <v>157.621934494135</v>
      </c>
      <c r="V5724">
        <v>176.937285825859</v>
      </c>
      <c r="W5724">
        <v>205.498321894741</v>
      </c>
      <c r="X5724">
        <v>6</v>
      </c>
      <c r="Y5724">
        <v>7</v>
      </c>
      <c r="Z5724">
        <v>8</v>
      </c>
      <c r="AA5724">
        <v>24.0599994659424</v>
      </c>
    </row>
    <row r="5725" spans="1:27">
      <c r="A5725">
        <v>2016</v>
      </c>
      <c r="B5725">
        <v>6</v>
      </c>
      <c r="C5725">
        <v>6</v>
      </c>
      <c r="D5725" s="2">
        <v>42495</v>
      </c>
      <c r="E5725" s="5">
        <f t="shared" si="89"/>
        <v>42551</v>
      </c>
      <c r="F5725">
        <v>0</v>
      </c>
      <c r="G5725">
        <v>0</v>
      </c>
      <c r="H5725">
        <v>0</v>
      </c>
      <c r="I5725">
        <v>28.2824893951416</v>
      </c>
      <c r="J5725">
        <v>24.4437351226807</v>
      </c>
      <c r="K5725">
        <v>20.4199909210205</v>
      </c>
      <c r="L5725">
        <v>-0.0305374999879859</v>
      </c>
      <c r="M5725">
        <v>-0.0389500003308058</v>
      </c>
      <c r="N5725">
        <v>-0.0282749993668403</v>
      </c>
      <c r="O5725">
        <v>93.5125</v>
      </c>
      <c r="P5725">
        <v>90.6875</v>
      </c>
      <c r="Q5725">
        <v>79.275</v>
      </c>
      <c r="R5725">
        <v>2.39658164200128</v>
      </c>
      <c r="S5725">
        <v>4.00370776204467</v>
      </c>
      <c r="T5725">
        <v>7.3026566484552</v>
      </c>
      <c r="U5725">
        <v>150.647570478326</v>
      </c>
      <c r="V5725">
        <v>172.19683516169</v>
      </c>
      <c r="W5725">
        <v>197.697736308418</v>
      </c>
      <c r="X5725">
        <v>6</v>
      </c>
      <c r="Y5725">
        <v>7</v>
      </c>
      <c r="Z5725">
        <v>8</v>
      </c>
      <c r="AA5725">
        <v>24.3650012969971</v>
      </c>
    </row>
    <row r="5726" spans="1:27">
      <c r="A5726">
        <v>2016</v>
      </c>
      <c r="B5726">
        <v>7</v>
      </c>
      <c r="C5726">
        <v>1</v>
      </c>
      <c r="D5726" s="2">
        <v>42495</v>
      </c>
      <c r="E5726" s="5">
        <f t="shared" si="89"/>
        <v>42556</v>
      </c>
      <c r="F5726">
        <v>659</v>
      </c>
      <c r="G5726">
        <v>312</v>
      </c>
      <c r="H5726">
        <v>971</v>
      </c>
      <c r="I5726">
        <v>27.8212406158447</v>
      </c>
      <c r="J5726">
        <v>23.8112369537354</v>
      </c>
      <c r="K5726">
        <v>19.7374973297119</v>
      </c>
      <c r="L5726">
        <v>-0.0301750014012214</v>
      </c>
      <c r="M5726">
        <v>-0.0440750002861023</v>
      </c>
      <c r="N5726">
        <v>-0.0575999991968274</v>
      </c>
      <c r="O5726">
        <v>96.575</v>
      </c>
      <c r="P5726">
        <v>96.7375</v>
      </c>
      <c r="Q5726">
        <v>93.825</v>
      </c>
      <c r="R5726">
        <v>3.32676304582073</v>
      </c>
      <c r="S5726">
        <v>5.23924231624945</v>
      </c>
      <c r="T5726">
        <v>8.28751518027467</v>
      </c>
      <c r="U5726">
        <v>145.633623403464</v>
      </c>
      <c r="V5726">
        <v>169.953207992616</v>
      </c>
      <c r="W5726">
        <v>196.717330269146</v>
      </c>
      <c r="X5726">
        <v>6</v>
      </c>
      <c r="Y5726">
        <v>7</v>
      </c>
      <c r="Z5726">
        <v>8</v>
      </c>
      <c r="AA5726">
        <v>23.7962497711182</v>
      </c>
    </row>
    <row r="5727" spans="1:27">
      <c r="A5727">
        <v>2016</v>
      </c>
      <c r="B5727">
        <v>7</v>
      </c>
      <c r="C5727">
        <v>2</v>
      </c>
      <c r="D5727" s="2">
        <v>42495</v>
      </c>
      <c r="E5727" s="5">
        <f t="shared" si="89"/>
        <v>42561</v>
      </c>
      <c r="F5727">
        <v>666</v>
      </c>
      <c r="G5727">
        <v>357</v>
      </c>
      <c r="H5727">
        <v>1023</v>
      </c>
      <c r="I5727">
        <v>29.5262348175049</v>
      </c>
      <c r="J5727">
        <v>25.8599948883057</v>
      </c>
      <c r="K5727">
        <v>22.0512409210205</v>
      </c>
      <c r="L5727">
        <v>0.009112499107141</v>
      </c>
      <c r="M5727">
        <v>0.0128750003408641</v>
      </c>
      <c r="N5727">
        <v>0.0353250002022833</v>
      </c>
      <c r="O5727">
        <v>89.05</v>
      </c>
      <c r="P5727">
        <v>85.4875</v>
      </c>
      <c r="Q5727">
        <v>68.3625</v>
      </c>
      <c r="R5727">
        <v>1.98989792373829</v>
      </c>
      <c r="S5727">
        <v>2.26922825204957</v>
      </c>
      <c r="T5727">
        <v>4.18865957300453</v>
      </c>
      <c r="U5727">
        <v>125.501785766383</v>
      </c>
      <c r="V5727">
        <v>135.055831265963</v>
      </c>
      <c r="W5727">
        <v>176.164298901831</v>
      </c>
      <c r="X5727">
        <v>5</v>
      </c>
      <c r="Y5727">
        <v>6</v>
      </c>
      <c r="Z5727">
        <v>7</v>
      </c>
      <c r="AA5727">
        <v>24.8987552642822</v>
      </c>
    </row>
    <row r="5728" spans="1:27">
      <c r="A5728">
        <v>2016</v>
      </c>
      <c r="B5728">
        <v>7</v>
      </c>
      <c r="C5728">
        <v>3</v>
      </c>
      <c r="D5728" s="2">
        <v>42495</v>
      </c>
      <c r="E5728" s="5">
        <f t="shared" si="89"/>
        <v>42566</v>
      </c>
      <c r="F5728">
        <v>5509</v>
      </c>
      <c r="G5728">
        <v>4088</v>
      </c>
      <c r="H5728">
        <v>9597</v>
      </c>
      <c r="I5728">
        <v>29.4399921417236</v>
      </c>
      <c r="J5728">
        <v>25.6262409210205</v>
      </c>
      <c r="K5728">
        <v>21.8112384796143</v>
      </c>
      <c r="L5728">
        <v>-0.0401625007390976</v>
      </c>
      <c r="M5728">
        <v>-0.0478499993914738</v>
      </c>
      <c r="N5728">
        <v>-0.0393625001423061</v>
      </c>
      <c r="O5728">
        <v>93.3875</v>
      </c>
      <c r="P5728">
        <v>91.0875</v>
      </c>
      <c r="Q5728">
        <v>78.075</v>
      </c>
      <c r="R5728">
        <v>2.16730690539702</v>
      </c>
      <c r="S5728">
        <v>3.45984374905374</v>
      </c>
      <c r="T5728">
        <v>4.92773825173658</v>
      </c>
      <c r="U5728">
        <v>163.741660652874</v>
      </c>
      <c r="V5728">
        <v>191.262090634925</v>
      </c>
      <c r="W5728">
        <v>214.884893075966</v>
      </c>
      <c r="X5728">
        <v>6</v>
      </c>
      <c r="Y5728">
        <v>7</v>
      </c>
      <c r="Z5728">
        <v>8</v>
      </c>
      <c r="AA5728">
        <v>25.031245803833</v>
      </c>
    </row>
    <row r="5729" spans="1:27">
      <c r="A5729">
        <v>2016</v>
      </c>
      <c r="B5729">
        <v>7</v>
      </c>
      <c r="C5729">
        <v>4</v>
      </c>
      <c r="D5729" s="2">
        <v>42495</v>
      </c>
      <c r="E5729" s="5">
        <f t="shared" si="89"/>
        <v>42571</v>
      </c>
      <c r="F5729">
        <v>802</v>
      </c>
      <c r="G5729">
        <v>762</v>
      </c>
      <c r="H5729">
        <v>1564</v>
      </c>
      <c r="I5729">
        <v>28.6224933624268</v>
      </c>
      <c r="J5729">
        <v>24.7524921417236</v>
      </c>
      <c r="K5729">
        <v>21.0249897003174</v>
      </c>
      <c r="L5729">
        <v>-0.0410875014495105</v>
      </c>
      <c r="M5729">
        <v>-0.0478250009939074</v>
      </c>
      <c r="N5729">
        <v>-0.0109999995795079</v>
      </c>
      <c r="O5729">
        <v>92.925</v>
      </c>
      <c r="P5729">
        <v>92.3375</v>
      </c>
      <c r="Q5729">
        <v>85.4</v>
      </c>
      <c r="R5729">
        <v>4.38337482356223</v>
      </c>
      <c r="S5729">
        <v>6.76092002781727</v>
      </c>
      <c r="T5729">
        <v>10.9449254051509</v>
      </c>
      <c r="U5729">
        <v>166.164962491069</v>
      </c>
      <c r="V5729">
        <v>184.575262336019</v>
      </c>
      <c r="W5729">
        <v>211.073421337162</v>
      </c>
      <c r="X5729">
        <v>7</v>
      </c>
      <c r="Y5729">
        <v>7</v>
      </c>
      <c r="Z5729">
        <v>8</v>
      </c>
      <c r="AA5729">
        <v>23.8800037384033</v>
      </c>
    </row>
    <row r="5730" spans="1:27">
      <c r="A5730">
        <v>2016</v>
      </c>
      <c r="B5730">
        <v>7</v>
      </c>
      <c r="C5730">
        <v>5</v>
      </c>
      <c r="D5730" s="2">
        <v>42495</v>
      </c>
      <c r="E5730" s="5">
        <f t="shared" si="89"/>
        <v>42576</v>
      </c>
      <c r="F5730">
        <v>157</v>
      </c>
      <c r="G5730">
        <v>587</v>
      </c>
      <c r="H5730">
        <v>744</v>
      </c>
      <c r="I5730">
        <v>29.0649936676025</v>
      </c>
      <c r="J5730">
        <v>25.4037357330322</v>
      </c>
      <c r="K5730">
        <v>21.8799961090088</v>
      </c>
      <c r="L5730">
        <v>-0.0250375001225621</v>
      </c>
      <c r="M5730">
        <v>-0.0143750004004687</v>
      </c>
      <c r="N5730">
        <v>0.0363625005120412</v>
      </c>
      <c r="O5730">
        <v>87.625</v>
      </c>
      <c r="P5730">
        <v>84.9125</v>
      </c>
      <c r="Q5730">
        <v>69.0375</v>
      </c>
      <c r="R5730">
        <v>3.92378106318037</v>
      </c>
      <c r="S5730">
        <v>5.67222876847692</v>
      </c>
      <c r="T5730">
        <v>9.51153919954441</v>
      </c>
      <c r="U5730">
        <v>180.06253230997</v>
      </c>
      <c r="V5730">
        <v>194.419367523037</v>
      </c>
      <c r="W5730">
        <v>210.891451329462</v>
      </c>
      <c r="X5730">
        <v>7</v>
      </c>
      <c r="Y5730">
        <v>7</v>
      </c>
      <c r="Z5730">
        <v>8</v>
      </c>
      <c r="AA5730">
        <v>23.7462512969971</v>
      </c>
    </row>
    <row r="5731" spans="1:27">
      <c r="A5731">
        <v>2016</v>
      </c>
      <c r="B5731">
        <v>7</v>
      </c>
      <c r="C5731">
        <v>6</v>
      </c>
      <c r="D5731" s="2">
        <v>42495</v>
      </c>
      <c r="E5731" s="5">
        <f t="shared" si="89"/>
        <v>42581</v>
      </c>
      <c r="F5731">
        <v>121</v>
      </c>
      <c r="G5731">
        <v>409</v>
      </c>
      <c r="H5731">
        <v>530</v>
      </c>
      <c r="I5731">
        <v>29.1916624704997</v>
      </c>
      <c r="J5731">
        <v>25.7489363352458</v>
      </c>
      <c r="K5731">
        <v>22.2208271026611</v>
      </c>
      <c r="L5731">
        <v>-0.000802083639428</v>
      </c>
      <c r="M5731">
        <v>0.0054583329086502</v>
      </c>
      <c r="N5731">
        <v>0.0294583343202248</v>
      </c>
      <c r="O5731">
        <v>87.0104166666667</v>
      </c>
      <c r="P5731">
        <v>81.9791666666667</v>
      </c>
      <c r="Q5731">
        <v>60.4791666666667</v>
      </c>
      <c r="R5731">
        <v>2.11270963251572</v>
      </c>
      <c r="S5731">
        <v>3.04736757350236</v>
      </c>
      <c r="T5731">
        <v>4.79428501306036</v>
      </c>
      <c r="U5731">
        <v>177.512693780814</v>
      </c>
      <c r="V5731">
        <v>191.133962081707</v>
      </c>
      <c r="W5731">
        <v>194.173337391771</v>
      </c>
      <c r="X5731">
        <v>7</v>
      </c>
      <c r="Y5731">
        <v>7</v>
      </c>
      <c r="Z5731">
        <v>7</v>
      </c>
      <c r="AA5731">
        <v>24.4510402679443</v>
      </c>
    </row>
    <row r="5732" spans="1:27">
      <c r="A5732">
        <v>2016</v>
      </c>
      <c r="B5732">
        <v>8</v>
      </c>
      <c r="C5732">
        <v>1</v>
      </c>
      <c r="D5732" s="2">
        <v>42495</v>
      </c>
      <c r="E5732" s="5">
        <f t="shared" si="89"/>
        <v>42587</v>
      </c>
      <c r="F5732">
        <v>328</v>
      </c>
      <c r="G5732">
        <v>617</v>
      </c>
      <c r="H5732">
        <v>945</v>
      </c>
      <c r="I5732">
        <v>28.2799900054932</v>
      </c>
      <c r="J5732">
        <v>24.4862476348877</v>
      </c>
      <c r="K5732">
        <v>20.5099918365479</v>
      </c>
      <c r="L5732">
        <v>-0.022925000579562</v>
      </c>
      <c r="M5732">
        <v>-0.0370750004658476</v>
      </c>
      <c r="N5732">
        <v>-0.0729125005076639</v>
      </c>
      <c r="O5732">
        <v>93.1125</v>
      </c>
      <c r="P5732">
        <v>90.6875</v>
      </c>
      <c r="Q5732">
        <v>81.35</v>
      </c>
      <c r="R5732">
        <v>3.22092411161711</v>
      </c>
      <c r="S5732">
        <v>4.2580610410663</v>
      </c>
      <c r="T5732">
        <v>7.13850854960247</v>
      </c>
      <c r="U5732">
        <v>82.2764500959485</v>
      </c>
      <c r="V5732">
        <v>102.321533170601</v>
      </c>
      <c r="W5732">
        <v>128.529632192729</v>
      </c>
      <c r="X5732">
        <v>4</v>
      </c>
      <c r="Y5732">
        <v>4</v>
      </c>
      <c r="Z5732">
        <v>5</v>
      </c>
      <c r="AA5732">
        <v>23.9950031280518</v>
      </c>
    </row>
    <row r="5733" spans="1:27">
      <c r="A5733">
        <v>2016</v>
      </c>
      <c r="B5733">
        <v>8</v>
      </c>
      <c r="C5733">
        <v>2</v>
      </c>
      <c r="D5733" s="2">
        <v>42495</v>
      </c>
      <c r="E5733" s="5">
        <f t="shared" si="89"/>
        <v>42592</v>
      </c>
      <c r="F5733">
        <v>930</v>
      </c>
      <c r="G5733">
        <v>1928</v>
      </c>
      <c r="H5733">
        <v>2858</v>
      </c>
      <c r="I5733">
        <v>28.7812351226807</v>
      </c>
      <c r="J5733">
        <v>24.9187366485596</v>
      </c>
      <c r="K5733">
        <v>21.0824939727783</v>
      </c>
      <c r="L5733">
        <v>-0.0108124997117557</v>
      </c>
      <c r="M5733">
        <v>-0.0223375001456588</v>
      </c>
      <c r="N5733">
        <v>-0.0483250001445413</v>
      </c>
      <c r="O5733">
        <v>94.325</v>
      </c>
      <c r="P5733">
        <v>90.825</v>
      </c>
      <c r="Q5733">
        <v>77.525</v>
      </c>
      <c r="R5733">
        <v>1.45744369369547</v>
      </c>
      <c r="S5733">
        <v>1.92059529316921</v>
      </c>
      <c r="T5733">
        <v>2.52286160901887</v>
      </c>
      <c r="U5733">
        <v>85.3930323900207</v>
      </c>
      <c r="V5733">
        <v>160.816373444705</v>
      </c>
      <c r="W5733">
        <v>172.86165882228</v>
      </c>
      <c r="X5733">
        <v>4</v>
      </c>
      <c r="Y5733">
        <v>6</v>
      </c>
      <c r="Z5733">
        <v>7</v>
      </c>
      <c r="AA5733">
        <v>24.1562488555908</v>
      </c>
    </row>
    <row r="5734" spans="1:27">
      <c r="A5734">
        <v>2016</v>
      </c>
      <c r="B5734">
        <v>8</v>
      </c>
      <c r="C5734">
        <v>3</v>
      </c>
      <c r="D5734" s="2">
        <v>42495</v>
      </c>
      <c r="E5734" s="5">
        <f t="shared" si="89"/>
        <v>42597</v>
      </c>
      <c r="F5734">
        <v>173</v>
      </c>
      <c r="G5734">
        <v>1009</v>
      </c>
      <c r="H5734">
        <v>1182</v>
      </c>
      <c r="I5734">
        <v>28.6662357330322</v>
      </c>
      <c r="J5734">
        <v>24.7499927520752</v>
      </c>
      <c r="K5734">
        <v>20.82248878479</v>
      </c>
      <c r="L5734">
        <v>-0.0153624993283302</v>
      </c>
      <c r="M5734">
        <v>-0.021887500048615</v>
      </c>
      <c r="N5734">
        <v>-0.0620874999091029</v>
      </c>
      <c r="O5734">
        <v>93.95</v>
      </c>
      <c r="P5734">
        <v>91.975</v>
      </c>
      <c r="Q5734">
        <v>83.6</v>
      </c>
      <c r="R5734">
        <v>3.16538494841116</v>
      </c>
      <c r="S5734">
        <v>4.09458098544694</v>
      </c>
      <c r="T5734">
        <v>7.52521405533014</v>
      </c>
      <c r="U5734">
        <v>31.2137771139672</v>
      </c>
      <c r="V5734">
        <v>43.0694049229517</v>
      </c>
      <c r="W5734">
        <v>68.8261794727919</v>
      </c>
      <c r="X5734">
        <v>2</v>
      </c>
      <c r="Y5734">
        <v>2</v>
      </c>
      <c r="Z5734">
        <v>3</v>
      </c>
      <c r="AA5734">
        <v>24.2775012969971</v>
      </c>
    </row>
    <row r="5735" spans="1:27">
      <c r="A5735">
        <v>2016</v>
      </c>
      <c r="B5735">
        <v>8</v>
      </c>
      <c r="C5735">
        <v>4</v>
      </c>
      <c r="D5735" s="2">
        <v>42495</v>
      </c>
      <c r="E5735" s="5">
        <f t="shared" si="89"/>
        <v>42602</v>
      </c>
      <c r="F5735">
        <v>52</v>
      </c>
      <c r="G5735">
        <v>864</v>
      </c>
      <c r="H5735">
        <v>916</v>
      </c>
      <c r="I5735">
        <v>29.6162372589111</v>
      </c>
      <c r="J5735">
        <v>25.7249897003174</v>
      </c>
      <c r="K5735">
        <v>21.8524921417236</v>
      </c>
      <c r="L5735">
        <v>-0.0012750002788379</v>
      </c>
      <c r="M5735">
        <v>-0.0074750003695953</v>
      </c>
      <c r="N5735">
        <v>-0.0294499992625788</v>
      </c>
      <c r="O5735">
        <v>89.375</v>
      </c>
      <c r="P5735">
        <v>87.475</v>
      </c>
      <c r="Q5735">
        <v>77.9875</v>
      </c>
      <c r="R5735">
        <v>3.43365818128264</v>
      </c>
      <c r="S5735">
        <v>5.14250918989883</v>
      </c>
      <c r="T5735">
        <v>7.84678309660632</v>
      </c>
      <c r="U5735">
        <v>66.5601429529386</v>
      </c>
      <c r="V5735">
        <v>91.6738012222269</v>
      </c>
      <c r="W5735">
        <v>98.3305578573564</v>
      </c>
      <c r="X5735">
        <v>3</v>
      </c>
      <c r="Y5735">
        <v>4</v>
      </c>
      <c r="Z5735">
        <v>4</v>
      </c>
      <c r="AA5735">
        <v>24.7462543487549</v>
      </c>
    </row>
    <row r="5736" spans="1:27">
      <c r="A5736">
        <v>2016</v>
      </c>
      <c r="B5736">
        <v>8</v>
      </c>
      <c r="C5736">
        <v>5</v>
      </c>
      <c r="D5736" s="2">
        <v>42495</v>
      </c>
      <c r="E5736" s="5">
        <f t="shared" si="89"/>
        <v>42607</v>
      </c>
      <c r="F5736">
        <v>59</v>
      </c>
      <c r="G5736">
        <v>5525</v>
      </c>
      <c r="H5736">
        <v>5584</v>
      </c>
      <c r="I5736">
        <v>29.9862398147583</v>
      </c>
      <c r="J5736">
        <v>26.2287448883057</v>
      </c>
      <c r="K5736">
        <v>22.552486038208</v>
      </c>
      <c r="L5736">
        <v>0.0030624976963736</v>
      </c>
      <c r="M5736">
        <v>-0.0070874996250495</v>
      </c>
      <c r="N5736">
        <v>-0.0264499996090308</v>
      </c>
      <c r="O5736">
        <v>89.85</v>
      </c>
      <c r="P5736">
        <v>85.2875</v>
      </c>
      <c r="Q5736">
        <v>71.8875</v>
      </c>
      <c r="R5736">
        <v>1.28168246427992</v>
      </c>
      <c r="S5736">
        <v>2.07539770380811</v>
      </c>
      <c r="T5736">
        <v>2.61038782748994</v>
      </c>
      <c r="U5736">
        <v>185.942077637099</v>
      </c>
      <c r="V5736">
        <v>197.963956926416</v>
      </c>
      <c r="W5736">
        <v>169.820814815032</v>
      </c>
      <c r="X5736">
        <v>7</v>
      </c>
      <c r="Y5736">
        <v>8</v>
      </c>
      <c r="Z5736">
        <v>7</v>
      </c>
      <c r="AA5736">
        <v>25.1937534332275</v>
      </c>
    </row>
    <row r="5737" spans="1:27">
      <c r="A5737">
        <v>2016</v>
      </c>
      <c r="B5737">
        <v>8</v>
      </c>
      <c r="C5737">
        <v>6</v>
      </c>
      <c r="D5737" s="2">
        <v>42495</v>
      </c>
      <c r="E5737" s="5">
        <f t="shared" si="89"/>
        <v>42612</v>
      </c>
      <c r="F5737">
        <v>31</v>
      </c>
      <c r="G5737">
        <v>4707</v>
      </c>
      <c r="H5737">
        <v>4738</v>
      </c>
      <c r="I5737">
        <v>25.3937460581462</v>
      </c>
      <c r="J5737">
        <v>21.3468621571859</v>
      </c>
      <c r="K5737">
        <v>17.4520765940348</v>
      </c>
      <c r="L5737">
        <v>-0.0288124999109035</v>
      </c>
      <c r="M5737">
        <v>-0.030812500064106</v>
      </c>
      <c r="N5737">
        <v>-0.0271666665842834</v>
      </c>
      <c r="O5737">
        <v>90.0520833333333</v>
      </c>
      <c r="P5737">
        <v>87.8645833333333</v>
      </c>
      <c r="Q5737">
        <v>76.1979166666667</v>
      </c>
      <c r="R5737">
        <v>2.3823995754048</v>
      </c>
      <c r="S5737">
        <v>3.52627899622507</v>
      </c>
      <c r="T5737">
        <v>4.68192360075881</v>
      </c>
      <c r="U5737">
        <v>42.3737241403186</v>
      </c>
      <c r="V5737">
        <v>68.9203321878758</v>
      </c>
      <c r="W5737">
        <v>103.970752731022</v>
      </c>
      <c r="X5737">
        <v>2</v>
      </c>
      <c r="Y5737">
        <v>3</v>
      </c>
      <c r="Z5737">
        <v>4</v>
      </c>
      <c r="AA5737">
        <v>20.6770826975505</v>
      </c>
    </row>
    <row r="5738" spans="1:27">
      <c r="A5738">
        <v>2016</v>
      </c>
      <c r="B5738">
        <v>9</v>
      </c>
      <c r="C5738">
        <v>1</v>
      </c>
      <c r="D5738" s="2">
        <v>42495</v>
      </c>
      <c r="E5738" s="5">
        <f t="shared" si="89"/>
        <v>42618</v>
      </c>
      <c r="F5738">
        <v>2</v>
      </c>
      <c r="G5738">
        <v>1163</v>
      </c>
      <c r="H5738">
        <v>1165</v>
      </c>
      <c r="I5738">
        <v>26.6387470245361</v>
      </c>
      <c r="J5738">
        <v>22.6099933624268</v>
      </c>
      <c r="K5738">
        <v>18.717493057251</v>
      </c>
      <c r="L5738">
        <v>-0.0088875001034466</v>
      </c>
      <c r="M5738">
        <v>-0.0111874996917322</v>
      </c>
      <c r="N5738">
        <v>-0.0197874995763414</v>
      </c>
      <c r="O5738">
        <v>86.95</v>
      </c>
      <c r="P5738">
        <v>84.7375</v>
      </c>
      <c r="Q5738">
        <v>72.4625</v>
      </c>
      <c r="R5738">
        <v>2.88545938944283</v>
      </c>
      <c r="S5738">
        <v>3.67498673985126</v>
      </c>
      <c r="T5738">
        <v>4.9260657264136</v>
      </c>
      <c r="U5738">
        <v>24.1803672616474</v>
      </c>
      <c r="V5738">
        <v>28.6760937667782</v>
      </c>
      <c r="W5738">
        <v>48.3415677447758</v>
      </c>
      <c r="X5738">
        <v>2</v>
      </c>
      <c r="Y5738">
        <v>2</v>
      </c>
      <c r="Z5738">
        <v>3</v>
      </c>
      <c r="AA5738">
        <v>22.4275012969971</v>
      </c>
    </row>
    <row r="5739" spans="1:27">
      <c r="A5739">
        <v>2016</v>
      </c>
      <c r="B5739">
        <v>9</v>
      </c>
      <c r="C5739">
        <v>2</v>
      </c>
      <c r="D5739" s="2">
        <v>42495</v>
      </c>
      <c r="E5739" s="5">
        <f t="shared" si="89"/>
        <v>42623</v>
      </c>
      <c r="F5739">
        <v>0</v>
      </c>
      <c r="G5739">
        <v>0</v>
      </c>
      <c r="H5739">
        <v>0</v>
      </c>
      <c r="I5739">
        <v>25.6737415313721</v>
      </c>
      <c r="J5739">
        <v>21.848743057251</v>
      </c>
      <c r="K5739">
        <v>17.7637348175049</v>
      </c>
      <c r="L5739">
        <v>-0.0016500008292496</v>
      </c>
      <c r="M5739">
        <v>-0.0161625001346692</v>
      </c>
      <c r="N5739">
        <v>-0.0431375003594439</v>
      </c>
      <c r="O5739">
        <v>93.95</v>
      </c>
      <c r="P5739">
        <v>91.2375</v>
      </c>
      <c r="Q5739">
        <v>86.0375</v>
      </c>
      <c r="R5739">
        <v>2.84311454237213</v>
      </c>
      <c r="S5739">
        <v>3.37466845571333</v>
      </c>
      <c r="T5739">
        <v>3.94510431489512</v>
      </c>
      <c r="U5739">
        <v>98.895773439848</v>
      </c>
      <c r="V5739">
        <v>110.821892709275</v>
      </c>
      <c r="W5739">
        <v>68.7492286836397</v>
      </c>
      <c r="X5739">
        <v>4</v>
      </c>
      <c r="Y5739">
        <v>5</v>
      </c>
      <c r="Z5739">
        <v>3</v>
      </c>
      <c r="AA5739">
        <v>21.9900012969971</v>
      </c>
    </row>
    <row r="5740" spans="1:27">
      <c r="A5740">
        <v>2016</v>
      </c>
      <c r="B5740">
        <v>9</v>
      </c>
      <c r="C5740">
        <v>3</v>
      </c>
      <c r="D5740" s="2">
        <v>42495</v>
      </c>
      <c r="E5740" s="5">
        <f t="shared" si="89"/>
        <v>42628</v>
      </c>
      <c r="F5740">
        <v>298</v>
      </c>
      <c r="G5740">
        <v>1972</v>
      </c>
      <c r="H5740">
        <v>2270</v>
      </c>
      <c r="I5740">
        <v>26.1849994659424</v>
      </c>
      <c r="J5740">
        <v>22.4074924468994</v>
      </c>
      <c r="K5740">
        <v>18.3449893951416</v>
      </c>
      <c r="L5740">
        <v>-0.0068625006533693</v>
      </c>
      <c r="M5740">
        <v>-0.0006624995730817</v>
      </c>
      <c r="N5740">
        <v>-0.0031499998411163</v>
      </c>
      <c r="O5740">
        <v>88.3375</v>
      </c>
      <c r="P5740">
        <v>85.7375</v>
      </c>
      <c r="Q5740">
        <v>77.4875</v>
      </c>
      <c r="R5740">
        <v>2.32745969929332</v>
      </c>
      <c r="S5740">
        <v>3.85673584368094</v>
      </c>
      <c r="T5740">
        <v>5.3327291854303</v>
      </c>
      <c r="U5740">
        <v>220.294511400793</v>
      </c>
      <c r="V5740">
        <v>26.7009271777592</v>
      </c>
      <c r="W5740">
        <v>51.7698580612736</v>
      </c>
      <c r="X5740">
        <v>8</v>
      </c>
      <c r="Y5740">
        <v>2</v>
      </c>
      <c r="Z5740">
        <v>3</v>
      </c>
      <c r="AA5740">
        <v>21.7425022125244</v>
      </c>
    </row>
    <row r="5741" spans="1:27">
      <c r="A5741">
        <v>2016</v>
      </c>
      <c r="B5741">
        <v>9</v>
      </c>
      <c r="C5741">
        <v>4</v>
      </c>
      <c r="D5741" s="2">
        <v>42495</v>
      </c>
      <c r="E5741" s="5">
        <f t="shared" si="89"/>
        <v>42633</v>
      </c>
      <c r="F5741">
        <v>1031</v>
      </c>
      <c r="G5741">
        <v>425</v>
      </c>
      <c r="H5741">
        <v>1456</v>
      </c>
      <c r="I5741">
        <v>24.6337375640869</v>
      </c>
      <c r="J5741">
        <v>20.99123878479</v>
      </c>
      <c r="K5741">
        <v>16.6812412261963</v>
      </c>
      <c r="L5741">
        <v>-0.0157250001793727</v>
      </c>
      <c r="M5741">
        <v>-0.0130374999949709</v>
      </c>
      <c r="N5741">
        <v>-0.0157250002026558</v>
      </c>
      <c r="O5741">
        <v>83.3375</v>
      </c>
      <c r="P5741">
        <v>80.5625</v>
      </c>
      <c r="Q5741">
        <v>72.3625</v>
      </c>
      <c r="R5741">
        <v>3.22457668860645</v>
      </c>
      <c r="S5741">
        <v>5.29582891728195</v>
      </c>
      <c r="T5741">
        <v>6.57140913279759</v>
      </c>
      <c r="U5741">
        <v>23.4807536556811</v>
      </c>
      <c r="V5741">
        <v>37.0204089676695</v>
      </c>
      <c r="W5741">
        <v>54.3309086090356</v>
      </c>
      <c r="X5741">
        <v>2</v>
      </c>
      <c r="Y5741">
        <v>2</v>
      </c>
      <c r="Z5741">
        <v>3</v>
      </c>
      <c r="AA5741">
        <v>20.5500003814697</v>
      </c>
    </row>
    <row r="5742" spans="1:27">
      <c r="A5742">
        <v>2016</v>
      </c>
      <c r="B5742">
        <v>9</v>
      </c>
      <c r="C5742">
        <v>5</v>
      </c>
      <c r="D5742" s="2">
        <v>42495</v>
      </c>
      <c r="E5742" s="5">
        <f t="shared" si="89"/>
        <v>42638</v>
      </c>
      <c r="F5742">
        <v>965</v>
      </c>
      <c r="G5742">
        <v>1474</v>
      </c>
      <c r="H5742">
        <v>2439</v>
      </c>
      <c r="I5742">
        <v>25.5537433624268</v>
      </c>
      <c r="J5742">
        <v>21.9762424468994</v>
      </c>
      <c r="K5742">
        <v>17.4537357330322</v>
      </c>
      <c r="L5742">
        <v>-0.0396624992601573</v>
      </c>
      <c r="M5742">
        <v>-0.033537499466911</v>
      </c>
      <c r="N5742">
        <v>-0.0168999995687045</v>
      </c>
      <c r="O5742">
        <v>83</v>
      </c>
      <c r="P5742">
        <v>78.8</v>
      </c>
      <c r="Q5742">
        <v>74.0875</v>
      </c>
      <c r="R5742">
        <v>1.80900088494231</v>
      </c>
      <c r="S5742">
        <v>3.12117158407454</v>
      </c>
      <c r="T5742">
        <v>4.39872634092886</v>
      </c>
      <c r="U5742">
        <v>113.996064145313</v>
      </c>
      <c r="V5742">
        <v>128.874294769951</v>
      </c>
      <c r="W5742">
        <v>144.11015052124</v>
      </c>
      <c r="X5742">
        <v>5</v>
      </c>
      <c r="Y5742">
        <v>5</v>
      </c>
      <c r="Z5742">
        <v>6</v>
      </c>
      <c r="AA5742">
        <v>21.8487491607666</v>
      </c>
    </row>
    <row r="5743" spans="1:27">
      <c r="A5743">
        <v>2016</v>
      </c>
      <c r="B5743">
        <v>9</v>
      </c>
      <c r="C5743">
        <v>6</v>
      </c>
      <c r="D5743" s="2">
        <v>42495</v>
      </c>
      <c r="E5743" s="5">
        <f t="shared" si="89"/>
        <v>42643</v>
      </c>
      <c r="F5743">
        <v>0</v>
      </c>
      <c r="G5743">
        <v>0</v>
      </c>
      <c r="H5743">
        <v>0</v>
      </c>
      <c r="I5743">
        <v>23.8874866485596</v>
      </c>
      <c r="J5743">
        <v>20.0449954986572</v>
      </c>
      <c r="K5743">
        <v>16.3762348175049</v>
      </c>
      <c r="L5743">
        <v>0.0154375000856817</v>
      </c>
      <c r="M5743">
        <v>0.0312250003218651</v>
      </c>
      <c r="N5743">
        <v>0.0344500003848225</v>
      </c>
      <c r="O5743">
        <v>90.525</v>
      </c>
      <c r="P5743">
        <v>89.05</v>
      </c>
      <c r="Q5743">
        <v>85.95</v>
      </c>
      <c r="R5743">
        <v>3.34511799525037</v>
      </c>
      <c r="S5743">
        <v>5.40330465902727</v>
      </c>
      <c r="T5743">
        <v>7.9681523768817</v>
      </c>
      <c r="U5743">
        <v>131.680759545629</v>
      </c>
      <c r="V5743">
        <v>64.072101612125</v>
      </c>
      <c r="W5743">
        <v>69.6017242335658</v>
      </c>
      <c r="X5743">
        <v>5</v>
      </c>
      <c r="Y5743">
        <v>3</v>
      </c>
      <c r="Z5743">
        <v>3</v>
      </c>
      <c r="AA5743">
        <v>19.6174976348877</v>
      </c>
    </row>
    <row r="5744" spans="1:27">
      <c r="A5744">
        <v>2016</v>
      </c>
      <c r="B5744">
        <v>10</v>
      </c>
      <c r="C5744">
        <v>1</v>
      </c>
      <c r="D5744" s="2">
        <v>42495</v>
      </c>
      <c r="E5744" s="5">
        <f t="shared" si="89"/>
        <v>42648</v>
      </c>
      <c r="F5744">
        <v>473</v>
      </c>
      <c r="G5744">
        <v>736</v>
      </c>
      <c r="H5744">
        <v>1209</v>
      </c>
      <c r="I5744">
        <v>25.04748878479</v>
      </c>
      <c r="J5744">
        <v>21.6724948883057</v>
      </c>
      <c r="K5744">
        <v>18.0124897003174</v>
      </c>
      <c r="L5744">
        <v>-0.0090499999001622</v>
      </c>
      <c r="M5744">
        <v>-0.0063624999951571</v>
      </c>
      <c r="N5744">
        <v>-0.0009000004269182</v>
      </c>
      <c r="O5744">
        <v>82.9875</v>
      </c>
      <c r="P5744">
        <v>79.2625</v>
      </c>
      <c r="Q5744">
        <v>68.1625</v>
      </c>
      <c r="R5744">
        <v>1.68811478038944</v>
      </c>
      <c r="S5744">
        <v>2.87181636867412</v>
      </c>
      <c r="T5744">
        <v>3.49767979447324</v>
      </c>
      <c r="U5744">
        <v>23.47780718071</v>
      </c>
      <c r="V5744">
        <v>45.4320031132503</v>
      </c>
      <c r="W5744">
        <v>57.9451205461241</v>
      </c>
      <c r="X5744">
        <v>2</v>
      </c>
      <c r="Y5744">
        <v>3</v>
      </c>
      <c r="Z5744">
        <v>3</v>
      </c>
      <c r="AA5744">
        <v>20.3987537384033</v>
      </c>
    </row>
    <row r="5745" spans="1:27">
      <c r="A5745">
        <v>2016</v>
      </c>
      <c r="B5745">
        <v>10</v>
      </c>
      <c r="C5745">
        <v>2</v>
      </c>
      <c r="D5745" s="2">
        <v>42495</v>
      </c>
      <c r="E5745" s="5">
        <f t="shared" si="89"/>
        <v>42653</v>
      </c>
      <c r="F5745">
        <v>0</v>
      </c>
      <c r="G5745">
        <v>0</v>
      </c>
      <c r="H5745">
        <v>0</v>
      </c>
      <c r="I5745">
        <v>22.3899845123291</v>
      </c>
      <c r="J5745">
        <v>18.5224933624268</v>
      </c>
      <c r="K5745">
        <v>14.8262454986572</v>
      </c>
      <c r="L5745">
        <v>-0.0336499998229556</v>
      </c>
      <c r="M5745">
        <v>-0.0219249998801388</v>
      </c>
      <c r="N5745">
        <v>-0.0299625002546236</v>
      </c>
      <c r="O5745">
        <v>83.2625</v>
      </c>
      <c r="P5745">
        <v>82.3375</v>
      </c>
      <c r="Q5745">
        <v>77.7875</v>
      </c>
      <c r="R5745">
        <v>3.17214311806028</v>
      </c>
      <c r="S5745">
        <v>5.13018463651028</v>
      </c>
      <c r="T5745">
        <v>5.8569732815269</v>
      </c>
      <c r="U5745">
        <v>40.2492402328325</v>
      </c>
      <c r="V5745">
        <v>52.092193805012</v>
      </c>
      <c r="W5745">
        <v>86.0254985221173</v>
      </c>
      <c r="X5745">
        <v>2</v>
      </c>
      <c r="Y5745">
        <v>3</v>
      </c>
      <c r="Z5745">
        <v>4</v>
      </c>
      <c r="AA5745">
        <v>18.8362491607666</v>
      </c>
    </row>
    <row r="5746" spans="1:27">
      <c r="A5746">
        <v>2016</v>
      </c>
      <c r="B5746">
        <v>10</v>
      </c>
      <c r="C5746">
        <v>3</v>
      </c>
      <c r="D5746" s="2">
        <v>42495</v>
      </c>
      <c r="E5746" s="5">
        <f t="shared" si="89"/>
        <v>42658</v>
      </c>
      <c r="F5746">
        <v>0</v>
      </c>
      <c r="G5746">
        <v>0</v>
      </c>
      <c r="H5746">
        <v>0</v>
      </c>
      <c r="I5746">
        <v>20.2487339019775</v>
      </c>
      <c r="J5746">
        <v>16.5499881744385</v>
      </c>
      <c r="K5746">
        <v>13.1249881744385</v>
      </c>
      <c r="L5746">
        <v>-0.0278250008355826</v>
      </c>
      <c r="M5746">
        <v>-0.0151125004980713</v>
      </c>
      <c r="N5746">
        <v>-0.0009249999653548</v>
      </c>
      <c r="O5746">
        <v>88.725</v>
      </c>
      <c r="P5746">
        <v>88.825</v>
      </c>
      <c r="Q5746">
        <v>88.5625</v>
      </c>
      <c r="R5746">
        <v>2.86880426083296</v>
      </c>
      <c r="S5746">
        <v>4.74316569720806</v>
      </c>
      <c r="T5746">
        <v>4.61173283344885</v>
      </c>
      <c r="U5746">
        <v>49.3316432717239</v>
      </c>
      <c r="V5746">
        <v>65.2499568397471</v>
      </c>
      <c r="W5746">
        <v>115.315799476409</v>
      </c>
      <c r="X5746">
        <v>3</v>
      </c>
      <c r="Y5746">
        <v>3</v>
      </c>
      <c r="Z5746">
        <v>5</v>
      </c>
      <c r="AA5746">
        <v>17.6600009918213</v>
      </c>
    </row>
    <row r="5747" spans="1:27">
      <c r="A5747">
        <v>2016</v>
      </c>
      <c r="B5747">
        <v>10</v>
      </c>
      <c r="C5747">
        <v>4</v>
      </c>
      <c r="D5747" s="2">
        <v>42495</v>
      </c>
      <c r="E5747" s="5">
        <f t="shared" si="89"/>
        <v>42663</v>
      </c>
      <c r="F5747">
        <v>0</v>
      </c>
      <c r="G5747">
        <v>0</v>
      </c>
      <c r="H5747">
        <v>0</v>
      </c>
      <c r="I5747">
        <v>23.0574878692627</v>
      </c>
      <c r="J5747">
        <v>19.0612400054932</v>
      </c>
      <c r="K5747">
        <v>15.2612339019775</v>
      </c>
      <c r="L5747">
        <v>-0.0116000002773944</v>
      </c>
      <c r="M5747">
        <v>-0.0233624998480082</v>
      </c>
      <c r="N5747">
        <v>-0.0529874995118007</v>
      </c>
      <c r="O5747">
        <v>91.625</v>
      </c>
      <c r="P5747">
        <v>91.95</v>
      </c>
      <c r="Q5747">
        <v>91.8875</v>
      </c>
      <c r="R5747">
        <v>3.78157802766074</v>
      </c>
      <c r="S5747">
        <v>5.72808149688608</v>
      </c>
      <c r="T5747">
        <v>7.9393127410776</v>
      </c>
      <c r="U5747">
        <v>32.7295587097411</v>
      </c>
      <c r="V5747">
        <v>54.4195035160236</v>
      </c>
      <c r="W5747">
        <v>83.7659252948389</v>
      </c>
      <c r="X5747">
        <v>2</v>
      </c>
      <c r="Y5747">
        <v>3</v>
      </c>
      <c r="Z5747">
        <v>4</v>
      </c>
      <c r="AA5747">
        <v>20.3412494659424</v>
      </c>
    </row>
    <row r="5748" spans="1:27">
      <c r="A5748">
        <v>2016</v>
      </c>
      <c r="B5748">
        <v>10</v>
      </c>
      <c r="C5748">
        <v>5</v>
      </c>
      <c r="D5748" s="2">
        <v>42495</v>
      </c>
      <c r="E5748" s="5">
        <f t="shared" si="89"/>
        <v>42668</v>
      </c>
      <c r="F5748">
        <v>0</v>
      </c>
      <c r="G5748">
        <v>0</v>
      </c>
      <c r="H5748">
        <v>0</v>
      </c>
      <c r="I5748">
        <v>24.9237400054932</v>
      </c>
      <c r="J5748">
        <v>20.8624927520752</v>
      </c>
      <c r="K5748">
        <v>17.4499927520752</v>
      </c>
      <c r="L5748">
        <v>-0.0475125003838912</v>
      </c>
      <c r="M5748">
        <v>-0.0674000015482306</v>
      </c>
      <c r="N5748">
        <v>-0.0685249999165535</v>
      </c>
      <c r="O5748">
        <v>96.3</v>
      </c>
      <c r="P5748">
        <v>95.8875</v>
      </c>
      <c r="Q5748">
        <v>92.25</v>
      </c>
      <c r="R5748">
        <v>3.10493445925896</v>
      </c>
      <c r="S5748">
        <v>4.93131659512626</v>
      </c>
      <c r="T5748">
        <v>8.21628853948715</v>
      </c>
      <c r="U5748">
        <v>95.4441697701638</v>
      </c>
      <c r="V5748">
        <v>107.152261810298</v>
      </c>
      <c r="W5748">
        <v>144.829327096274</v>
      </c>
      <c r="X5748">
        <v>4</v>
      </c>
      <c r="Y5748">
        <v>5</v>
      </c>
      <c r="Z5748">
        <v>6</v>
      </c>
      <c r="AA5748">
        <v>21.0725009918213</v>
      </c>
    </row>
    <row r="5749" spans="1:27">
      <c r="A5749">
        <v>2016</v>
      </c>
      <c r="B5749">
        <v>10</v>
      </c>
      <c r="C5749">
        <v>6</v>
      </c>
      <c r="D5749" s="2">
        <v>42495</v>
      </c>
      <c r="E5749" s="5">
        <f t="shared" si="89"/>
        <v>42673</v>
      </c>
      <c r="F5749">
        <v>0</v>
      </c>
      <c r="G5749">
        <v>0</v>
      </c>
      <c r="H5749">
        <v>0</v>
      </c>
      <c r="I5749">
        <v>18.7989457448324</v>
      </c>
      <c r="J5749">
        <v>15.2260226806005</v>
      </c>
      <c r="K5749">
        <v>12.7593630949656</v>
      </c>
      <c r="L5749">
        <v>-0.0293125012346233</v>
      </c>
      <c r="M5749">
        <v>-0.0215624998090789</v>
      </c>
      <c r="N5749">
        <v>-0.0335624990208695</v>
      </c>
      <c r="O5749">
        <v>97.375</v>
      </c>
      <c r="P5749">
        <v>96.3333333333333</v>
      </c>
      <c r="Q5749">
        <v>91.5104166666667</v>
      </c>
      <c r="R5749">
        <v>3.50767904105831</v>
      </c>
      <c r="S5749">
        <v>5.01612445739808</v>
      </c>
      <c r="T5749">
        <v>6.48816615211346</v>
      </c>
      <c r="U5749">
        <v>72.2439531940769</v>
      </c>
      <c r="V5749">
        <v>98.4333449363722</v>
      </c>
      <c r="W5749">
        <v>140.630569334012</v>
      </c>
      <c r="X5749">
        <v>3</v>
      </c>
      <c r="Y5749">
        <v>4</v>
      </c>
      <c r="Z5749">
        <v>6</v>
      </c>
      <c r="AA5749">
        <v>15.6447925368945</v>
      </c>
    </row>
    <row r="5750" spans="1:27">
      <c r="A5750">
        <v>2016</v>
      </c>
      <c r="B5750">
        <v>11</v>
      </c>
      <c r="C5750">
        <v>1</v>
      </c>
      <c r="D5750" s="2">
        <v>42495</v>
      </c>
      <c r="E5750" s="5">
        <f t="shared" si="89"/>
        <v>42679</v>
      </c>
      <c r="F5750">
        <v>0</v>
      </c>
      <c r="G5750">
        <v>0</v>
      </c>
      <c r="H5750">
        <v>0</v>
      </c>
      <c r="I5750">
        <v>17.2287372589111</v>
      </c>
      <c r="J5750">
        <v>13.7049884796143</v>
      </c>
      <c r="K5750">
        <v>10.9074877738953</v>
      </c>
      <c r="L5750">
        <v>-0.0246500000823289</v>
      </c>
      <c r="M5750">
        <v>-0.0227875002194196</v>
      </c>
      <c r="N5750">
        <v>-0.0073375002830289</v>
      </c>
      <c r="O5750">
        <v>88.0875</v>
      </c>
      <c r="P5750">
        <v>87.15</v>
      </c>
      <c r="Q5750">
        <v>79.7125</v>
      </c>
      <c r="R5750">
        <v>2.27787519494694</v>
      </c>
      <c r="S5750">
        <v>3.68755196517797</v>
      </c>
      <c r="T5750">
        <v>3.78761571292929</v>
      </c>
      <c r="U5750">
        <v>76.4915216401683</v>
      </c>
      <c r="V5750">
        <v>98.3685529402337</v>
      </c>
      <c r="W5750">
        <v>119.275195951738</v>
      </c>
      <c r="X5750">
        <v>4</v>
      </c>
      <c r="Y5750">
        <v>4</v>
      </c>
      <c r="Z5750">
        <v>5</v>
      </c>
      <c r="AA5750">
        <v>13.6525012969971</v>
      </c>
    </row>
    <row r="5751" spans="1:27">
      <c r="A5751">
        <v>2016</v>
      </c>
      <c r="B5751">
        <v>11</v>
      </c>
      <c r="C5751">
        <v>2</v>
      </c>
      <c r="D5751" s="2">
        <v>42495</v>
      </c>
      <c r="E5751" s="5">
        <f t="shared" si="89"/>
        <v>42684</v>
      </c>
      <c r="F5751">
        <v>0</v>
      </c>
      <c r="G5751">
        <v>0</v>
      </c>
      <c r="H5751">
        <v>0</v>
      </c>
      <c r="I5751">
        <v>14.0062350511551</v>
      </c>
      <c r="J5751">
        <v>10.2237351715565</v>
      </c>
      <c r="K5751">
        <v>8.01498581916094</v>
      </c>
      <c r="L5751">
        <v>-0.0206749996053986</v>
      </c>
      <c r="M5751">
        <v>-0.0318875008262694</v>
      </c>
      <c r="N5751">
        <v>-0.0556125023635104</v>
      </c>
      <c r="O5751">
        <v>95.825</v>
      </c>
      <c r="P5751">
        <v>95.9</v>
      </c>
      <c r="Q5751">
        <v>88.65</v>
      </c>
      <c r="R5751">
        <v>3.27856358548808</v>
      </c>
      <c r="S5751">
        <v>4.53425781557179</v>
      </c>
      <c r="T5751">
        <v>4.49811207953694</v>
      </c>
      <c r="U5751">
        <v>40.3472737273513</v>
      </c>
      <c r="V5751">
        <v>61.3079549835794</v>
      </c>
      <c r="W5751">
        <v>81.2563040526995</v>
      </c>
      <c r="X5751">
        <v>2</v>
      </c>
      <c r="Y5751">
        <v>3</v>
      </c>
      <c r="Z5751">
        <v>4</v>
      </c>
      <c r="AA5751">
        <v>10.6125062704086</v>
      </c>
    </row>
    <row r="5752" spans="1:27">
      <c r="A5752">
        <v>2016</v>
      </c>
      <c r="B5752">
        <v>11</v>
      </c>
      <c r="C5752">
        <v>3</v>
      </c>
      <c r="D5752" s="2">
        <v>42495</v>
      </c>
      <c r="E5752" s="5">
        <f t="shared" si="89"/>
        <v>42689</v>
      </c>
      <c r="F5752">
        <v>0</v>
      </c>
      <c r="G5752">
        <v>0</v>
      </c>
      <c r="H5752">
        <v>0</v>
      </c>
      <c r="I5752">
        <v>18.9624835968018</v>
      </c>
      <c r="J5752">
        <v>15.2949848175049</v>
      </c>
      <c r="K5752">
        <v>12.952486038208</v>
      </c>
      <c r="L5752">
        <v>-0.0686000011861324</v>
      </c>
      <c r="M5752">
        <v>-0.0913749987259507</v>
      </c>
      <c r="N5752">
        <v>-0.109137500077486</v>
      </c>
      <c r="O5752">
        <v>97.8</v>
      </c>
      <c r="P5752">
        <v>97.75</v>
      </c>
      <c r="Q5752">
        <v>93.8625</v>
      </c>
      <c r="R5752">
        <v>2.02246103364398</v>
      </c>
      <c r="S5752">
        <v>3.51504679640244</v>
      </c>
      <c r="T5752">
        <v>7.92973728834303</v>
      </c>
      <c r="U5752">
        <v>181.572860528049</v>
      </c>
      <c r="V5752">
        <v>186.013022312456</v>
      </c>
      <c r="W5752">
        <v>212.084189233314</v>
      </c>
      <c r="X5752">
        <v>7</v>
      </c>
      <c r="Y5752">
        <v>7</v>
      </c>
      <c r="Z5752">
        <v>8</v>
      </c>
      <c r="AA5752">
        <v>16.9462543487549</v>
      </c>
    </row>
    <row r="5753" spans="1:27">
      <c r="A5753">
        <v>2016</v>
      </c>
      <c r="B5753">
        <v>11</v>
      </c>
      <c r="C5753">
        <v>4</v>
      </c>
      <c r="D5753" s="2">
        <v>42495</v>
      </c>
      <c r="E5753" s="5">
        <f t="shared" si="89"/>
        <v>42694</v>
      </c>
      <c r="F5753">
        <v>0</v>
      </c>
      <c r="G5753">
        <v>0</v>
      </c>
      <c r="H5753">
        <v>0</v>
      </c>
      <c r="I5753">
        <v>22.2424823760986</v>
      </c>
      <c r="J5753">
        <v>18.6949817657471</v>
      </c>
      <c r="K5753">
        <v>15.2074878692627</v>
      </c>
      <c r="L5753">
        <v>-0.0673500009812415</v>
      </c>
      <c r="M5753">
        <v>-0.083150000218302</v>
      </c>
      <c r="N5753">
        <v>-0.0991750009357929</v>
      </c>
      <c r="O5753">
        <v>94.1875</v>
      </c>
      <c r="P5753">
        <v>93.3</v>
      </c>
      <c r="Q5753">
        <v>86.6</v>
      </c>
      <c r="R5753">
        <v>3.11021706614964</v>
      </c>
      <c r="S5753">
        <v>4.7944146908157</v>
      </c>
      <c r="T5753">
        <v>7.96977231583222</v>
      </c>
      <c r="U5753">
        <v>158.405696626248</v>
      </c>
      <c r="V5753">
        <v>171.226604546467</v>
      </c>
      <c r="W5753">
        <v>201.65112478781</v>
      </c>
      <c r="X5753">
        <v>6</v>
      </c>
      <c r="Y5753">
        <v>7</v>
      </c>
      <c r="Z5753">
        <v>8</v>
      </c>
      <c r="AA5753">
        <v>18.8049991607666</v>
      </c>
    </row>
    <row r="5754" spans="1:27">
      <c r="A5754">
        <v>2016</v>
      </c>
      <c r="B5754">
        <v>11</v>
      </c>
      <c r="C5754">
        <v>5</v>
      </c>
      <c r="D5754" s="2">
        <v>42495</v>
      </c>
      <c r="E5754" s="5">
        <f t="shared" si="89"/>
        <v>42699</v>
      </c>
      <c r="F5754">
        <v>0</v>
      </c>
      <c r="G5754">
        <v>0</v>
      </c>
      <c r="H5754">
        <v>0</v>
      </c>
      <c r="I5754">
        <v>11.2549882758409</v>
      </c>
      <c r="J5754">
        <v>7.73373118974268</v>
      </c>
      <c r="K5754">
        <v>7.82248702943325</v>
      </c>
      <c r="L5754">
        <v>-0.0274749996257015</v>
      </c>
      <c r="M5754">
        <v>-0.0229625003412366</v>
      </c>
      <c r="N5754">
        <v>-0.0672375002875924</v>
      </c>
      <c r="O5754">
        <v>96.875</v>
      </c>
      <c r="P5754">
        <v>97</v>
      </c>
      <c r="Q5754">
        <v>92.225</v>
      </c>
      <c r="R5754">
        <v>3.59310029543069</v>
      </c>
      <c r="S5754">
        <v>4.91597825114504</v>
      </c>
      <c r="T5754">
        <v>5.26671604954261</v>
      </c>
      <c r="U5754">
        <v>49.4753073163202</v>
      </c>
      <c r="V5754">
        <v>68.7211627445371</v>
      </c>
      <c r="W5754">
        <v>147.462140541623</v>
      </c>
      <c r="X5754">
        <v>3</v>
      </c>
      <c r="Y5754">
        <v>3</v>
      </c>
      <c r="Z5754">
        <v>6</v>
      </c>
      <c r="AA5754">
        <v>7.16124885082245</v>
      </c>
    </row>
    <row r="5755" spans="1:27">
      <c r="A5755">
        <v>2016</v>
      </c>
      <c r="B5755">
        <v>11</v>
      </c>
      <c r="C5755">
        <v>6</v>
      </c>
      <c r="D5755" s="2">
        <v>42495</v>
      </c>
      <c r="E5755" s="5">
        <f t="shared" si="89"/>
        <v>42704</v>
      </c>
      <c r="F5755">
        <v>0</v>
      </c>
      <c r="G5755">
        <v>0</v>
      </c>
      <c r="H5755">
        <v>0</v>
      </c>
      <c r="I5755">
        <v>9.23123500347137</v>
      </c>
      <c r="J5755">
        <v>6.34998171329498</v>
      </c>
      <c r="K5755">
        <v>4.89123534560204</v>
      </c>
      <c r="L5755">
        <v>0.0087750002741813</v>
      </c>
      <c r="M5755">
        <v>0.0169625002192333</v>
      </c>
      <c r="N5755">
        <v>0.0185749990865588</v>
      </c>
      <c r="O5755">
        <v>83.6875</v>
      </c>
      <c r="P5755">
        <v>79.2875</v>
      </c>
      <c r="Q5755">
        <v>54.925</v>
      </c>
      <c r="R5755">
        <v>2.54868980133027</v>
      </c>
      <c r="S5755">
        <v>4.68943901118535</v>
      </c>
      <c r="T5755">
        <v>5.12380658513187</v>
      </c>
      <c r="U5755">
        <v>86.4568770562984</v>
      </c>
      <c r="V5755">
        <v>39.8430603675237</v>
      </c>
      <c r="W5755">
        <v>56.5926540493081</v>
      </c>
      <c r="X5755">
        <v>4</v>
      </c>
      <c r="Y5755">
        <v>2</v>
      </c>
      <c r="Z5755">
        <v>3</v>
      </c>
      <c r="AA5755">
        <v>5.75374904721975</v>
      </c>
    </row>
    <row r="5756" spans="1:27">
      <c r="A5756">
        <v>2016</v>
      </c>
      <c r="B5756">
        <v>12</v>
      </c>
      <c r="C5756">
        <v>1</v>
      </c>
      <c r="D5756" s="2">
        <v>42495</v>
      </c>
      <c r="E5756" s="5">
        <f t="shared" si="89"/>
        <v>42709</v>
      </c>
      <c r="F5756">
        <v>0</v>
      </c>
      <c r="G5756">
        <v>0</v>
      </c>
      <c r="H5756">
        <v>0</v>
      </c>
      <c r="I5756">
        <v>13.4549854278564</v>
      </c>
      <c r="J5756">
        <v>10.5512362480164</v>
      </c>
      <c r="K5756">
        <v>8.83623068332672</v>
      </c>
      <c r="L5756">
        <v>0.0073499999707564</v>
      </c>
      <c r="M5756">
        <v>0.0157124997116625</v>
      </c>
      <c r="N5756">
        <v>0.0279499997850507</v>
      </c>
      <c r="O5756">
        <v>80.95</v>
      </c>
      <c r="P5756">
        <v>77.15</v>
      </c>
      <c r="Q5756">
        <v>62.55</v>
      </c>
      <c r="R5756">
        <v>1.61323788279421</v>
      </c>
      <c r="S5756">
        <v>2.51614139621574</v>
      </c>
      <c r="T5756">
        <v>3.76526055736717</v>
      </c>
      <c r="U5756">
        <v>105.920622177558</v>
      </c>
      <c r="V5756">
        <v>121.054101047187</v>
      </c>
      <c r="W5756">
        <v>171.04133640184</v>
      </c>
      <c r="X5756">
        <v>5</v>
      </c>
      <c r="Y5756">
        <v>5</v>
      </c>
      <c r="Z5756">
        <v>7</v>
      </c>
      <c r="AA5756">
        <v>9.17500176429749</v>
      </c>
    </row>
    <row r="5757" spans="1:27">
      <c r="A5757">
        <v>2016</v>
      </c>
      <c r="B5757">
        <v>12</v>
      </c>
      <c r="C5757">
        <v>2</v>
      </c>
      <c r="D5757" s="2">
        <v>42495</v>
      </c>
      <c r="E5757" s="5">
        <f t="shared" si="89"/>
        <v>42714</v>
      </c>
      <c r="F5757">
        <v>0</v>
      </c>
      <c r="G5757">
        <v>0</v>
      </c>
      <c r="H5757">
        <v>0</v>
      </c>
      <c r="I5757">
        <v>14.3524875640869</v>
      </c>
      <c r="J5757">
        <v>12.0262317657471</v>
      </c>
      <c r="K5757">
        <v>10.1887377738953</v>
      </c>
      <c r="L5757">
        <v>-0.0128374991356395</v>
      </c>
      <c r="M5757">
        <v>-0.0224499994656071</v>
      </c>
      <c r="N5757">
        <v>-0.0160749992821366</v>
      </c>
      <c r="O5757">
        <v>67.1875</v>
      </c>
      <c r="P5757">
        <v>60.6</v>
      </c>
      <c r="Q5757">
        <v>42.5</v>
      </c>
      <c r="R5757">
        <v>1.78919870354792</v>
      </c>
      <c r="S5757">
        <v>2.6737035191278</v>
      </c>
      <c r="T5757">
        <v>3.46159116196435</v>
      </c>
      <c r="U5757">
        <v>161.953610744078</v>
      </c>
      <c r="V5757">
        <v>93.0655826365359</v>
      </c>
      <c r="W5757">
        <v>226.782327333101</v>
      </c>
      <c r="X5757">
        <v>6</v>
      </c>
      <c r="Y5757">
        <v>4</v>
      </c>
      <c r="Z5757">
        <v>9</v>
      </c>
      <c r="AA5757">
        <v>8.44750385284424</v>
      </c>
    </row>
    <row r="5758" spans="1:27">
      <c r="A5758">
        <v>2016</v>
      </c>
      <c r="B5758">
        <v>12</v>
      </c>
      <c r="C5758">
        <v>3</v>
      </c>
      <c r="D5758" s="2">
        <v>42495</v>
      </c>
      <c r="E5758" s="5">
        <f t="shared" si="89"/>
        <v>42719</v>
      </c>
      <c r="F5758">
        <v>0</v>
      </c>
      <c r="G5758">
        <v>0</v>
      </c>
      <c r="H5758">
        <v>0</v>
      </c>
      <c r="I5758">
        <v>12.9474856615067</v>
      </c>
      <c r="J5758">
        <v>8.97873706817627</v>
      </c>
      <c r="K5758">
        <v>5.99248053282499</v>
      </c>
      <c r="L5758">
        <v>-0.0108125002472661</v>
      </c>
      <c r="M5758">
        <v>-0.0166500000515953</v>
      </c>
      <c r="N5758">
        <v>-0.028674998646602</v>
      </c>
      <c r="O5758">
        <v>91.425</v>
      </c>
      <c r="P5758">
        <v>92.0875</v>
      </c>
      <c r="Q5758">
        <v>86.8625</v>
      </c>
      <c r="R5758">
        <v>3.62203533071403</v>
      </c>
      <c r="S5758">
        <v>5.51011536026828</v>
      </c>
      <c r="T5758">
        <v>6.68461848334393</v>
      </c>
      <c r="U5758">
        <v>64.1811060174091</v>
      </c>
      <c r="V5758">
        <v>84.2588904103952</v>
      </c>
      <c r="W5758">
        <v>111.615662087554</v>
      </c>
      <c r="X5758">
        <v>3</v>
      </c>
      <c r="Y5758">
        <v>4</v>
      </c>
      <c r="Z5758">
        <v>5</v>
      </c>
      <c r="AA5758">
        <v>8.63875443935394</v>
      </c>
    </row>
    <row r="5759" spans="1:27">
      <c r="A5759">
        <v>2016</v>
      </c>
      <c r="B5759">
        <v>12</v>
      </c>
      <c r="C5759">
        <v>4</v>
      </c>
      <c r="D5759" s="2">
        <v>42495</v>
      </c>
      <c r="E5759" s="5">
        <f t="shared" si="89"/>
        <v>42724</v>
      </c>
      <c r="F5759">
        <v>0</v>
      </c>
      <c r="G5759">
        <v>0</v>
      </c>
      <c r="H5759">
        <v>0</v>
      </c>
      <c r="I5759">
        <v>13.5599826574326</v>
      </c>
      <c r="J5759">
        <v>10.1937319278717</v>
      </c>
      <c r="K5759">
        <v>7.57998367547989</v>
      </c>
      <c r="L5759">
        <v>-0.046412499807775</v>
      </c>
      <c r="M5759">
        <v>-0.0687499991618097</v>
      </c>
      <c r="N5759">
        <v>-0.0921749991364777</v>
      </c>
      <c r="O5759">
        <v>83.475</v>
      </c>
      <c r="P5759">
        <v>82.175</v>
      </c>
      <c r="Q5759">
        <v>77</v>
      </c>
      <c r="R5759">
        <v>3.14811387286724</v>
      </c>
      <c r="S5759">
        <v>4.80408887115185</v>
      </c>
      <c r="T5759">
        <v>7.7617700342037</v>
      </c>
      <c r="U5759">
        <v>113.787608136068</v>
      </c>
      <c r="V5759">
        <v>138.413428914974</v>
      </c>
      <c r="W5759">
        <v>176.910628481709</v>
      </c>
      <c r="X5759">
        <v>5</v>
      </c>
      <c r="Y5759">
        <v>6</v>
      </c>
      <c r="Z5759">
        <v>7</v>
      </c>
      <c r="AA5759">
        <v>10.3162477731705</v>
      </c>
    </row>
    <row r="5760" spans="1:27">
      <c r="A5760">
        <v>2016</v>
      </c>
      <c r="B5760">
        <v>12</v>
      </c>
      <c r="C5760">
        <v>5</v>
      </c>
      <c r="D5760" s="2">
        <v>42495</v>
      </c>
      <c r="E5760" s="5">
        <f t="shared" si="89"/>
        <v>42729</v>
      </c>
      <c r="F5760">
        <v>0</v>
      </c>
      <c r="G5760">
        <v>0</v>
      </c>
      <c r="H5760">
        <v>0</v>
      </c>
      <c r="I5760">
        <v>14.567493057251</v>
      </c>
      <c r="J5760">
        <v>10.7249804735184</v>
      </c>
      <c r="K5760">
        <v>8.78499159812927</v>
      </c>
      <c r="L5760">
        <v>-0.0335874998476356</v>
      </c>
      <c r="M5760">
        <v>-0.0631625005742535</v>
      </c>
      <c r="N5760">
        <v>-0.0964750000275671</v>
      </c>
      <c r="O5760">
        <v>94.4375</v>
      </c>
      <c r="P5760">
        <v>94.3</v>
      </c>
      <c r="Q5760">
        <v>84.5</v>
      </c>
      <c r="R5760">
        <v>2.81122199593277</v>
      </c>
      <c r="S5760">
        <v>4.16617730812644</v>
      </c>
      <c r="T5760">
        <v>6.55605914535199</v>
      </c>
      <c r="U5760">
        <v>139.87875191411</v>
      </c>
      <c r="V5760">
        <v>93.3051877334067</v>
      </c>
      <c r="W5760">
        <v>198.233102353789</v>
      </c>
      <c r="X5760">
        <v>6</v>
      </c>
      <c r="Y5760">
        <v>4</v>
      </c>
      <c r="Z5760">
        <v>8</v>
      </c>
      <c r="AA5760">
        <v>10.2837511539459</v>
      </c>
    </row>
    <row r="5761" spans="1:27">
      <c r="A5761">
        <v>2016</v>
      </c>
      <c r="B5761">
        <v>12</v>
      </c>
      <c r="C5761">
        <v>6</v>
      </c>
      <c r="D5761" s="2">
        <v>42495</v>
      </c>
      <c r="E5761" s="5">
        <f t="shared" si="89"/>
        <v>42734</v>
      </c>
      <c r="F5761">
        <v>0</v>
      </c>
      <c r="G5761">
        <v>0</v>
      </c>
      <c r="H5761">
        <v>0</v>
      </c>
      <c r="I5761">
        <v>8.74269145727158</v>
      </c>
      <c r="J5761">
        <v>5.83852158486843</v>
      </c>
      <c r="K5761">
        <v>4.20623677379141</v>
      </c>
      <c r="L5761">
        <v>-0.0205520830810807</v>
      </c>
      <c r="M5761">
        <v>-0.0208645839011297</v>
      </c>
      <c r="N5761">
        <v>-0.0049375001108273</v>
      </c>
      <c r="O5761">
        <v>80.1875</v>
      </c>
      <c r="P5761">
        <v>75.1979166666667</v>
      </c>
      <c r="Q5761">
        <v>56.0208333333333</v>
      </c>
      <c r="R5761">
        <v>2.92073797889547</v>
      </c>
      <c r="S5761">
        <v>4.9223241529139</v>
      </c>
      <c r="T5761">
        <v>5.08979196696791</v>
      </c>
      <c r="U5761">
        <v>51.9675717088108</v>
      </c>
      <c r="V5761">
        <v>71.7454057307639</v>
      </c>
      <c r="W5761">
        <v>107.069581743902</v>
      </c>
      <c r="X5761">
        <v>3</v>
      </c>
      <c r="Y5761">
        <v>3</v>
      </c>
      <c r="Z5761">
        <v>5</v>
      </c>
      <c r="AA5761">
        <v>4.43125173449516</v>
      </c>
    </row>
    <row r="5762" spans="1:27">
      <c r="A5762">
        <v>2017</v>
      </c>
      <c r="B5762">
        <v>1</v>
      </c>
      <c r="C5762">
        <v>1</v>
      </c>
      <c r="D5762" s="2">
        <v>42860</v>
      </c>
      <c r="E5762" s="5">
        <f t="shared" si="89"/>
        <v>42740</v>
      </c>
      <c r="F5762">
        <v>0</v>
      </c>
      <c r="G5762">
        <v>0</v>
      </c>
      <c r="H5762">
        <v>0</v>
      </c>
      <c r="I5762">
        <v>17.2837375640869</v>
      </c>
      <c r="J5762">
        <v>14.1187366485596</v>
      </c>
      <c r="K5762">
        <v>11.4824802398682</v>
      </c>
      <c r="L5762">
        <v>-0.0239124997053295</v>
      </c>
      <c r="M5762">
        <v>-0.0364500004681759</v>
      </c>
      <c r="N5762">
        <v>-0.0316999996430241</v>
      </c>
      <c r="O5762">
        <v>85.625</v>
      </c>
      <c r="P5762">
        <v>84.6125</v>
      </c>
      <c r="Q5762">
        <v>81.4125</v>
      </c>
      <c r="R5762">
        <v>1.75980456521355</v>
      </c>
      <c r="S5762">
        <v>3.02341202153643</v>
      </c>
      <c r="T5762">
        <v>6.48292571732499</v>
      </c>
      <c r="U5762">
        <v>143.495326080842</v>
      </c>
      <c r="V5762">
        <v>162.472142388756</v>
      </c>
      <c r="W5762">
        <v>225.685637549096</v>
      </c>
      <c r="X5762">
        <v>6</v>
      </c>
      <c r="Y5762">
        <v>6</v>
      </c>
      <c r="Z5762">
        <v>9</v>
      </c>
      <c r="AA5762">
        <v>14.0974994659424</v>
      </c>
    </row>
    <row r="5763" spans="1:27">
      <c r="A5763">
        <v>2017</v>
      </c>
      <c r="B5763">
        <v>1</v>
      </c>
      <c r="C5763">
        <v>2</v>
      </c>
      <c r="D5763" s="2">
        <v>42860</v>
      </c>
      <c r="E5763" s="5">
        <f t="shared" ref="E5763:E5826" si="90">DATE(A5763,B5763,C5763*5)</f>
        <v>42745</v>
      </c>
      <c r="F5763">
        <v>0</v>
      </c>
      <c r="G5763">
        <v>0</v>
      </c>
      <c r="H5763">
        <v>0</v>
      </c>
      <c r="I5763">
        <v>15.1837390899658</v>
      </c>
      <c r="J5763">
        <v>11.387488079071</v>
      </c>
      <c r="K5763">
        <v>8.95123920440674</v>
      </c>
      <c r="L5763">
        <v>-0.0614000010071322</v>
      </c>
      <c r="M5763">
        <v>-0.0942375002021436</v>
      </c>
      <c r="N5763">
        <v>-0.140475012362003</v>
      </c>
      <c r="O5763">
        <v>93.225</v>
      </c>
      <c r="P5763">
        <v>93.625</v>
      </c>
      <c r="Q5763">
        <v>92.125</v>
      </c>
      <c r="R5763">
        <v>2.36021107001342</v>
      </c>
      <c r="S5763">
        <v>3.27707198541182</v>
      </c>
      <c r="T5763">
        <v>4.804961923725</v>
      </c>
      <c r="U5763">
        <v>90.3953651814423</v>
      </c>
      <c r="V5763">
        <v>112.273874926302</v>
      </c>
      <c r="W5763">
        <v>183.653454219617</v>
      </c>
      <c r="X5763">
        <v>4</v>
      </c>
      <c r="Y5763">
        <v>5</v>
      </c>
      <c r="Z5763">
        <v>7</v>
      </c>
      <c r="AA5763">
        <v>10.3737535953522</v>
      </c>
    </row>
    <row r="5764" spans="1:27">
      <c r="A5764">
        <v>2017</v>
      </c>
      <c r="B5764">
        <v>1</v>
      </c>
      <c r="C5764">
        <v>3</v>
      </c>
      <c r="D5764" s="2">
        <v>42860</v>
      </c>
      <c r="E5764" s="5">
        <f t="shared" si="90"/>
        <v>42750</v>
      </c>
      <c r="F5764">
        <v>0</v>
      </c>
      <c r="G5764">
        <v>0</v>
      </c>
      <c r="H5764">
        <v>0</v>
      </c>
      <c r="I5764">
        <v>8.06747908592224</v>
      </c>
      <c r="J5764">
        <v>4.4762389600277</v>
      </c>
      <c r="K5764">
        <v>3.1687423273921</v>
      </c>
      <c r="L5764">
        <v>-0.0365500005194917</v>
      </c>
      <c r="M5764">
        <v>-0.0471125003066845</v>
      </c>
      <c r="N5764">
        <v>-0.0587624997715466</v>
      </c>
      <c r="O5764">
        <v>93.7375</v>
      </c>
      <c r="P5764">
        <v>93.6</v>
      </c>
      <c r="Q5764">
        <v>85.75</v>
      </c>
      <c r="R5764">
        <v>3.42144406162041</v>
      </c>
      <c r="S5764">
        <v>4.7965909998271</v>
      </c>
      <c r="T5764">
        <v>3.14593184054245</v>
      </c>
      <c r="U5764">
        <v>36.8840793519328</v>
      </c>
      <c r="V5764">
        <v>54.1913776340902</v>
      </c>
      <c r="W5764">
        <v>108.832369556558</v>
      </c>
      <c r="X5764">
        <v>2</v>
      </c>
      <c r="Y5764">
        <v>3</v>
      </c>
      <c r="Z5764">
        <v>5</v>
      </c>
      <c r="AA5764">
        <v>4.34000083208084</v>
      </c>
    </row>
    <row r="5765" spans="1:27">
      <c r="A5765">
        <v>2017</v>
      </c>
      <c r="B5765">
        <v>1</v>
      </c>
      <c r="C5765">
        <v>4</v>
      </c>
      <c r="D5765" s="2">
        <v>42860</v>
      </c>
      <c r="E5765" s="5">
        <f t="shared" si="90"/>
        <v>42755</v>
      </c>
      <c r="F5765">
        <v>0</v>
      </c>
      <c r="G5765">
        <v>0</v>
      </c>
      <c r="H5765">
        <v>0</v>
      </c>
      <c r="I5765">
        <v>8.96373310089111</v>
      </c>
      <c r="J5765">
        <v>5.58373566269875</v>
      </c>
      <c r="K5765">
        <v>3.96373748062179</v>
      </c>
      <c r="L5765">
        <v>-0.0375124995131046</v>
      </c>
      <c r="M5765">
        <v>-0.0448624991811812</v>
      </c>
      <c r="N5765">
        <v>-0.0409750005695969</v>
      </c>
      <c r="O5765">
        <v>95.025</v>
      </c>
      <c r="P5765">
        <v>94.5875</v>
      </c>
      <c r="Q5765">
        <v>91.075</v>
      </c>
      <c r="R5765">
        <v>2.86897942180516</v>
      </c>
      <c r="S5765">
        <v>3.90968054964191</v>
      </c>
      <c r="T5765">
        <v>4.48612341137597</v>
      </c>
      <c r="U5765">
        <v>63.6707171104398</v>
      </c>
      <c r="V5765">
        <v>88.3452888879264</v>
      </c>
      <c r="W5765">
        <v>151.329355839342</v>
      </c>
      <c r="X5765">
        <v>3</v>
      </c>
      <c r="Y5765">
        <v>4</v>
      </c>
      <c r="Z5765">
        <v>6</v>
      </c>
      <c r="AA5765">
        <v>5.3337493956089</v>
      </c>
    </row>
    <row r="5766" spans="1:27">
      <c r="A5766">
        <v>2017</v>
      </c>
      <c r="B5766">
        <v>1</v>
      </c>
      <c r="C5766">
        <v>5</v>
      </c>
      <c r="D5766" s="2">
        <v>42860</v>
      </c>
      <c r="E5766" s="5">
        <f t="shared" si="90"/>
        <v>42760</v>
      </c>
      <c r="F5766">
        <v>0</v>
      </c>
      <c r="G5766">
        <v>0</v>
      </c>
      <c r="H5766">
        <v>0</v>
      </c>
      <c r="I5766">
        <v>10.9974796056747</v>
      </c>
      <c r="J5766">
        <v>7.97373366355896</v>
      </c>
      <c r="K5766">
        <v>4.72748099565506</v>
      </c>
      <c r="L5766">
        <v>-0.0420125001575798</v>
      </c>
      <c r="M5766">
        <v>-0.0500499993097037</v>
      </c>
      <c r="N5766">
        <v>-0.0315374999889173</v>
      </c>
      <c r="O5766">
        <v>73.0375</v>
      </c>
      <c r="P5766">
        <v>66.1125</v>
      </c>
      <c r="Q5766">
        <v>60.7375</v>
      </c>
      <c r="R5766">
        <v>1.67993632069777</v>
      </c>
      <c r="S5766">
        <v>2.65333702802772</v>
      </c>
      <c r="T5766">
        <v>2.88519091073829</v>
      </c>
      <c r="U5766">
        <v>61.9884620507837</v>
      </c>
      <c r="V5766">
        <v>82.9665370864044</v>
      </c>
      <c r="W5766">
        <v>129.318730531601</v>
      </c>
      <c r="X5766">
        <v>3</v>
      </c>
      <c r="Y5766">
        <v>4</v>
      </c>
      <c r="Z5766">
        <v>5</v>
      </c>
      <c r="AA5766">
        <v>6.13125000596046</v>
      </c>
    </row>
    <row r="5767" spans="1:27">
      <c r="A5767">
        <v>2017</v>
      </c>
      <c r="B5767">
        <v>1</v>
      </c>
      <c r="C5767">
        <v>6</v>
      </c>
      <c r="D5767" s="2">
        <v>42860</v>
      </c>
      <c r="E5767" s="5">
        <f t="shared" si="90"/>
        <v>42765</v>
      </c>
      <c r="F5767">
        <v>0</v>
      </c>
      <c r="G5767">
        <v>0</v>
      </c>
      <c r="H5767">
        <v>0</v>
      </c>
      <c r="I5767">
        <v>15.1229012608528</v>
      </c>
      <c r="J5767">
        <v>11.4447828332583</v>
      </c>
      <c r="K5767">
        <v>8.09165233373642</v>
      </c>
      <c r="L5767">
        <v>-0.0507708329629774</v>
      </c>
      <c r="M5767">
        <v>-0.0646875007466103</v>
      </c>
      <c r="N5767">
        <v>-0.0688125004526228</v>
      </c>
      <c r="O5767">
        <v>81.28125</v>
      </c>
      <c r="P5767">
        <v>81.6145833333333</v>
      </c>
      <c r="Q5767">
        <v>85.84375</v>
      </c>
      <c r="R5767">
        <v>3.16331321071891</v>
      </c>
      <c r="S5767">
        <v>4.28986951061932</v>
      </c>
      <c r="T5767">
        <v>6.3877854599091</v>
      </c>
      <c r="U5767">
        <v>103.271491643559</v>
      </c>
      <c r="V5767">
        <v>119.204229721861</v>
      </c>
      <c r="W5767">
        <v>162.497898820428</v>
      </c>
      <c r="X5767">
        <v>4</v>
      </c>
      <c r="Y5767">
        <v>5</v>
      </c>
      <c r="Z5767">
        <v>6</v>
      </c>
      <c r="AA5767">
        <v>10.905206600825</v>
      </c>
    </row>
    <row r="5768" spans="1:27">
      <c r="A5768">
        <v>2017</v>
      </c>
      <c r="B5768">
        <v>2</v>
      </c>
      <c r="C5768">
        <v>1</v>
      </c>
      <c r="D5768" s="2">
        <v>42860</v>
      </c>
      <c r="E5768" s="5">
        <f t="shared" si="90"/>
        <v>42771</v>
      </c>
      <c r="F5768">
        <v>0</v>
      </c>
      <c r="G5768">
        <v>0</v>
      </c>
      <c r="H5768">
        <v>0</v>
      </c>
      <c r="I5768">
        <v>12.684978055954</v>
      </c>
      <c r="J5768">
        <v>9.08123040795326</v>
      </c>
      <c r="K5768">
        <v>8.02873251438141</v>
      </c>
      <c r="L5768">
        <v>-0.0543250006623566</v>
      </c>
      <c r="M5768">
        <v>-0.0771875001490116</v>
      </c>
      <c r="N5768">
        <v>-0.0743624996393919</v>
      </c>
      <c r="O5768">
        <v>94.5875</v>
      </c>
      <c r="P5768">
        <v>94.9375</v>
      </c>
      <c r="Q5768">
        <v>85.9125</v>
      </c>
      <c r="R5768">
        <v>2.79955424285239</v>
      </c>
      <c r="S5768">
        <v>3.62625398667212</v>
      </c>
      <c r="T5768">
        <v>6.37119618761258</v>
      </c>
      <c r="U5768">
        <v>94.3959794004988</v>
      </c>
      <c r="V5768">
        <v>118.419184872068</v>
      </c>
      <c r="W5768">
        <v>198.923691010109</v>
      </c>
      <c r="X5768">
        <v>4</v>
      </c>
      <c r="Y5768">
        <v>5</v>
      </c>
      <c r="Z5768">
        <v>8</v>
      </c>
      <c r="AA5768">
        <v>8.6124987244606</v>
      </c>
    </row>
    <row r="5769" spans="1:27">
      <c r="A5769">
        <v>2017</v>
      </c>
      <c r="B5769">
        <v>2</v>
      </c>
      <c r="C5769">
        <v>2</v>
      </c>
      <c r="D5769" s="2">
        <v>42860</v>
      </c>
      <c r="E5769" s="5">
        <f t="shared" si="90"/>
        <v>42776</v>
      </c>
      <c r="F5769">
        <v>0</v>
      </c>
      <c r="G5769">
        <v>0</v>
      </c>
      <c r="H5769">
        <v>0</v>
      </c>
      <c r="I5769">
        <v>10.5474824666977</v>
      </c>
      <c r="J5769">
        <v>6.41748822182417</v>
      </c>
      <c r="K5769">
        <v>2.75747836828232</v>
      </c>
      <c r="L5769">
        <v>-0.0257625003810972</v>
      </c>
      <c r="M5769">
        <v>-0.0375874990597367</v>
      </c>
      <c r="N5769">
        <v>-0.0430124976905063</v>
      </c>
      <c r="O5769">
        <v>88.65</v>
      </c>
      <c r="P5769">
        <v>88.4625</v>
      </c>
      <c r="Q5769">
        <v>82.3375</v>
      </c>
      <c r="R5769">
        <v>4.20136203385842</v>
      </c>
      <c r="S5769">
        <v>5.91917013928743</v>
      </c>
      <c r="T5769">
        <v>8.73183907278874</v>
      </c>
      <c r="U5769">
        <v>60.372977994299</v>
      </c>
      <c r="V5769">
        <v>76.5324906576779</v>
      </c>
      <c r="W5769">
        <v>99.6871542619194</v>
      </c>
      <c r="X5769">
        <v>3</v>
      </c>
      <c r="Y5769">
        <v>4</v>
      </c>
      <c r="Z5769">
        <v>4</v>
      </c>
      <c r="AA5769">
        <v>6.46749736666679</v>
      </c>
    </row>
    <row r="5770" spans="1:27">
      <c r="A5770">
        <v>2017</v>
      </c>
      <c r="B5770">
        <v>2</v>
      </c>
      <c r="C5770">
        <v>3</v>
      </c>
      <c r="D5770" s="2">
        <v>42860</v>
      </c>
      <c r="E5770" s="5">
        <f t="shared" si="90"/>
        <v>42781</v>
      </c>
      <c r="F5770">
        <v>0</v>
      </c>
      <c r="G5770">
        <v>0</v>
      </c>
      <c r="H5770">
        <v>0</v>
      </c>
      <c r="I5770">
        <v>12.2399859666824</v>
      </c>
      <c r="J5770">
        <v>9.07248404026032</v>
      </c>
      <c r="K5770">
        <v>4.99123537279665</v>
      </c>
      <c r="L5770">
        <v>-0.0419500003103167</v>
      </c>
      <c r="M5770">
        <v>-0.0533625002251938</v>
      </c>
      <c r="N5770">
        <v>-0.0250749999220716</v>
      </c>
      <c r="O5770">
        <v>58.15</v>
      </c>
      <c r="P5770">
        <v>54.275</v>
      </c>
      <c r="Q5770">
        <v>51.6875</v>
      </c>
      <c r="R5770">
        <v>2.46139131694019</v>
      </c>
      <c r="S5770">
        <v>3.50991723238212</v>
      </c>
      <c r="T5770">
        <v>5.1911994777047</v>
      </c>
      <c r="U5770">
        <v>100.314217492485</v>
      </c>
      <c r="V5770">
        <v>117.360277674541</v>
      </c>
      <c r="W5770">
        <v>139.008718935873</v>
      </c>
      <c r="X5770">
        <v>4</v>
      </c>
      <c r="Y5770">
        <v>5</v>
      </c>
      <c r="Z5770">
        <v>6</v>
      </c>
      <c r="AA5770">
        <v>7.66125508546829</v>
      </c>
    </row>
    <row r="5771" spans="1:27">
      <c r="A5771">
        <v>2017</v>
      </c>
      <c r="B5771">
        <v>2</v>
      </c>
      <c r="C5771">
        <v>4</v>
      </c>
      <c r="D5771" s="2">
        <v>42860</v>
      </c>
      <c r="E5771" s="5">
        <f t="shared" si="90"/>
        <v>42786</v>
      </c>
      <c r="F5771">
        <v>0</v>
      </c>
      <c r="G5771">
        <v>0</v>
      </c>
      <c r="H5771">
        <v>0</v>
      </c>
      <c r="I5771">
        <v>20.2699817657471</v>
      </c>
      <c r="J5771">
        <v>16.2499927520752</v>
      </c>
      <c r="K5771">
        <v>11.9912326812744</v>
      </c>
      <c r="L5771">
        <v>-0.0420125000178814</v>
      </c>
      <c r="M5771">
        <v>-0.0718374999240041</v>
      </c>
      <c r="N5771">
        <v>-0.0989624998532236</v>
      </c>
      <c r="O5771">
        <v>78.625</v>
      </c>
      <c r="P5771">
        <v>78.5</v>
      </c>
      <c r="Q5771">
        <v>77.9125</v>
      </c>
      <c r="R5771">
        <v>3.69766594502822</v>
      </c>
      <c r="S5771">
        <v>5.18660885117281</v>
      </c>
      <c r="T5771">
        <v>8.34431914665361</v>
      </c>
      <c r="U5771">
        <v>159.046212449279</v>
      </c>
      <c r="V5771">
        <v>173.922512722218</v>
      </c>
      <c r="W5771">
        <v>197.183218243339</v>
      </c>
      <c r="X5771">
        <v>6</v>
      </c>
      <c r="Y5771">
        <v>7</v>
      </c>
      <c r="Z5771">
        <v>8</v>
      </c>
      <c r="AA5771">
        <v>16.6937503814697</v>
      </c>
    </row>
    <row r="5772" spans="1:27">
      <c r="A5772">
        <v>2017</v>
      </c>
      <c r="B5772">
        <v>2</v>
      </c>
      <c r="C5772">
        <v>5</v>
      </c>
      <c r="D5772" s="2">
        <v>42860</v>
      </c>
      <c r="E5772" s="5">
        <f t="shared" si="90"/>
        <v>42791</v>
      </c>
      <c r="F5772">
        <v>0</v>
      </c>
      <c r="G5772">
        <v>0</v>
      </c>
      <c r="H5772">
        <v>0</v>
      </c>
      <c r="I5772">
        <v>10.3362275123596</v>
      </c>
      <c r="J5772">
        <v>6.13748482465744</v>
      </c>
      <c r="K5772">
        <v>3.63747720718384</v>
      </c>
      <c r="L5772">
        <v>-0.0292375002754852</v>
      </c>
      <c r="M5772">
        <v>-0.0373124996665865</v>
      </c>
      <c r="N5772">
        <v>-0.0381749993655831</v>
      </c>
      <c r="O5772">
        <v>90.4625</v>
      </c>
      <c r="P5772">
        <v>89.5</v>
      </c>
      <c r="Q5772">
        <v>88.7875</v>
      </c>
      <c r="R5772">
        <v>3.98611406438656</v>
      </c>
      <c r="S5772">
        <v>5.63732323371063</v>
      </c>
      <c r="T5772">
        <v>5.50275739715276</v>
      </c>
      <c r="U5772">
        <v>49.5205206504801</v>
      </c>
      <c r="V5772">
        <v>57.259702512776</v>
      </c>
      <c r="W5772">
        <v>70.3599723931908</v>
      </c>
      <c r="X5772">
        <v>3</v>
      </c>
      <c r="Y5772">
        <v>3</v>
      </c>
      <c r="Z5772">
        <v>3</v>
      </c>
      <c r="AA5772">
        <v>5.89625399447978</v>
      </c>
    </row>
    <row r="5773" spans="1:27">
      <c r="A5773">
        <v>2017</v>
      </c>
      <c r="B5773">
        <v>2</v>
      </c>
      <c r="C5773">
        <v>6</v>
      </c>
      <c r="D5773" s="2">
        <v>42860</v>
      </c>
      <c r="E5773" s="5">
        <f t="shared" si="90"/>
        <v>42796</v>
      </c>
      <c r="F5773">
        <v>0</v>
      </c>
      <c r="G5773">
        <v>0</v>
      </c>
      <c r="H5773">
        <v>0</v>
      </c>
      <c r="I5773">
        <v>11.3520628611247</v>
      </c>
      <c r="J5773">
        <v>7.6999960343043</v>
      </c>
      <c r="K5773">
        <v>3.31456901629766</v>
      </c>
      <c r="L5773">
        <v>-0.0130416664372509</v>
      </c>
      <c r="M5773">
        <v>-0.0339583334668229</v>
      </c>
      <c r="N5773">
        <v>-0.0275208342354745</v>
      </c>
      <c r="O5773">
        <v>71.3333333333333</v>
      </c>
      <c r="P5773">
        <v>68.9166666666667</v>
      </c>
      <c r="Q5773">
        <v>72.2083333333333</v>
      </c>
      <c r="R5773">
        <v>2.45663972630065</v>
      </c>
      <c r="S5773">
        <v>3.26068507433061</v>
      </c>
      <c r="T5773">
        <v>3.99194348218686</v>
      </c>
      <c r="U5773">
        <v>27.794146795268</v>
      </c>
      <c r="V5773">
        <v>38.1817493990812</v>
      </c>
      <c r="W5773">
        <v>123.821194948637</v>
      </c>
      <c r="X5773">
        <v>2</v>
      </c>
      <c r="Y5773">
        <v>2</v>
      </c>
      <c r="Z5773">
        <v>5</v>
      </c>
      <c r="AA5773">
        <v>7.62500417232513</v>
      </c>
    </row>
    <row r="5774" spans="1:27">
      <c r="A5774">
        <v>2017</v>
      </c>
      <c r="B5774">
        <v>3</v>
      </c>
      <c r="C5774">
        <v>1</v>
      </c>
      <c r="D5774" s="2">
        <v>42860</v>
      </c>
      <c r="E5774" s="5">
        <f t="shared" si="90"/>
        <v>42799</v>
      </c>
      <c r="F5774">
        <v>0</v>
      </c>
      <c r="G5774">
        <v>0</v>
      </c>
      <c r="H5774">
        <v>0</v>
      </c>
      <c r="I5774">
        <v>16.0899875640869</v>
      </c>
      <c r="J5774">
        <v>12.2474918365479</v>
      </c>
      <c r="K5774">
        <v>8.1887375831604</v>
      </c>
      <c r="L5774">
        <v>-0.0683999992907047</v>
      </c>
      <c r="M5774">
        <v>-0.0978749994188547</v>
      </c>
      <c r="N5774">
        <v>-0.106050002854317</v>
      </c>
      <c r="O5774">
        <v>74.9625</v>
      </c>
      <c r="P5774">
        <v>71.9125</v>
      </c>
      <c r="Q5774">
        <v>71.8625</v>
      </c>
      <c r="R5774">
        <v>3.22648229861634</v>
      </c>
      <c r="S5774">
        <v>4.27211998791374</v>
      </c>
      <c r="T5774">
        <v>5.82413038740044</v>
      </c>
      <c r="U5774">
        <v>72.8212079935718</v>
      </c>
      <c r="V5774">
        <v>96.2965813717949</v>
      </c>
      <c r="W5774">
        <v>129.344362637217</v>
      </c>
      <c r="X5774">
        <v>3</v>
      </c>
      <c r="Y5774">
        <v>4</v>
      </c>
      <c r="Z5774">
        <v>5</v>
      </c>
      <c r="AA5774">
        <v>11.7700000524521</v>
      </c>
    </row>
    <row r="5775" spans="1:27">
      <c r="A5775">
        <v>2017</v>
      </c>
      <c r="B5775">
        <v>3</v>
      </c>
      <c r="C5775">
        <v>2</v>
      </c>
      <c r="D5775" s="2">
        <v>42860</v>
      </c>
      <c r="E5775" s="5">
        <f t="shared" si="90"/>
        <v>42804</v>
      </c>
      <c r="F5775">
        <v>0</v>
      </c>
      <c r="G5775">
        <v>0</v>
      </c>
      <c r="H5775">
        <v>0</v>
      </c>
      <c r="I5775">
        <v>14.2512424468994</v>
      </c>
      <c r="J5775">
        <v>9.88123965263367</v>
      </c>
      <c r="K5775">
        <v>6.35874178409576</v>
      </c>
      <c r="L5775">
        <v>-0.0272375000175089</v>
      </c>
      <c r="M5775">
        <v>-0.052874999656342</v>
      </c>
      <c r="N5775">
        <v>-0.064249999076128</v>
      </c>
      <c r="O5775">
        <v>93.1125</v>
      </c>
      <c r="P5775">
        <v>92.8875</v>
      </c>
      <c r="Q5775">
        <v>92.1</v>
      </c>
      <c r="R5775">
        <v>3.17961060334774</v>
      </c>
      <c r="S5775">
        <v>3.96874386325838</v>
      </c>
      <c r="T5775">
        <v>4.23873838062581</v>
      </c>
      <c r="U5775">
        <v>57.9447463623414</v>
      </c>
      <c r="V5775">
        <v>77.9674311115016</v>
      </c>
      <c r="W5775">
        <v>144.704458545613</v>
      </c>
      <c r="X5775">
        <v>3</v>
      </c>
      <c r="Y5775">
        <v>4</v>
      </c>
      <c r="Z5775">
        <v>6</v>
      </c>
      <c r="AA5775">
        <v>10.1087527751923</v>
      </c>
    </row>
    <row r="5776" spans="1:27">
      <c r="A5776">
        <v>2017</v>
      </c>
      <c r="B5776">
        <v>3</v>
      </c>
      <c r="C5776">
        <v>3</v>
      </c>
      <c r="D5776" s="2">
        <v>42860</v>
      </c>
      <c r="E5776" s="5">
        <f t="shared" si="90"/>
        <v>42809</v>
      </c>
      <c r="F5776">
        <v>0</v>
      </c>
      <c r="G5776">
        <v>0</v>
      </c>
      <c r="H5776">
        <v>0</v>
      </c>
      <c r="I5776">
        <v>17.0012363195419</v>
      </c>
      <c r="J5776">
        <v>12.5862368583679</v>
      </c>
      <c r="K5776">
        <v>10.8174822807312</v>
      </c>
      <c r="L5776">
        <v>-0.0747249992564321</v>
      </c>
      <c r="M5776">
        <v>-0.116712500527501</v>
      </c>
      <c r="N5776">
        <v>-0.163925013318658</v>
      </c>
      <c r="O5776">
        <v>92.4625</v>
      </c>
      <c r="P5776">
        <v>92.7125</v>
      </c>
      <c r="Q5776">
        <v>91.4125</v>
      </c>
      <c r="R5776">
        <v>2.73281368849811</v>
      </c>
      <c r="S5776">
        <v>3.66801219741513</v>
      </c>
      <c r="T5776">
        <v>5.92306320056257</v>
      </c>
      <c r="U5776">
        <v>79.8397309876306</v>
      </c>
      <c r="V5776">
        <v>108.021804376647</v>
      </c>
      <c r="W5776">
        <v>203.870557669729</v>
      </c>
      <c r="X5776">
        <v>4</v>
      </c>
      <c r="Y5776">
        <v>5</v>
      </c>
      <c r="Z5776">
        <v>8</v>
      </c>
      <c r="AA5776">
        <v>12.244996881485</v>
      </c>
    </row>
    <row r="5777" spans="1:27">
      <c r="A5777">
        <v>2017</v>
      </c>
      <c r="B5777">
        <v>3</v>
      </c>
      <c r="C5777">
        <v>4</v>
      </c>
      <c r="D5777" s="2">
        <v>42860</v>
      </c>
      <c r="E5777" s="5">
        <f t="shared" si="90"/>
        <v>42814</v>
      </c>
      <c r="F5777">
        <v>0</v>
      </c>
      <c r="G5777">
        <v>0</v>
      </c>
      <c r="H5777">
        <v>0</v>
      </c>
      <c r="I5777">
        <v>16.3962482452393</v>
      </c>
      <c r="J5777">
        <v>12.379997587204</v>
      </c>
      <c r="K5777">
        <v>10.5712420463562</v>
      </c>
      <c r="L5777">
        <v>-0.0698624997399747</v>
      </c>
      <c r="M5777">
        <v>-0.116762499324977</v>
      </c>
      <c r="N5777">
        <v>-0.176125000044703</v>
      </c>
      <c r="O5777">
        <v>98.575</v>
      </c>
      <c r="P5777">
        <v>98.6</v>
      </c>
      <c r="Q5777">
        <v>97.4625</v>
      </c>
      <c r="R5777">
        <v>2.72677556188337</v>
      </c>
      <c r="S5777">
        <v>4.05904775408448</v>
      </c>
      <c r="T5777">
        <v>6.85173226449114</v>
      </c>
      <c r="U5777">
        <v>95.2972958646251</v>
      </c>
      <c r="V5777">
        <v>121.694200290959</v>
      </c>
      <c r="W5777">
        <v>191.798807024961</v>
      </c>
      <c r="X5777">
        <v>4</v>
      </c>
      <c r="Y5777">
        <v>5</v>
      </c>
      <c r="Z5777">
        <v>7</v>
      </c>
      <c r="AA5777">
        <v>13.6599979162216</v>
      </c>
    </row>
    <row r="5778" spans="1:27">
      <c r="A5778">
        <v>2017</v>
      </c>
      <c r="B5778">
        <v>3</v>
      </c>
      <c r="C5778">
        <v>5</v>
      </c>
      <c r="D5778" s="2">
        <v>42860</v>
      </c>
      <c r="E5778" s="5">
        <f t="shared" si="90"/>
        <v>42819</v>
      </c>
      <c r="F5778">
        <v>0</v>
      </c>
      <c r="G5778">
        <v>0</v>
      </c>
      <c r="H5778">
        <v>0</v>
      </c>
      <c r="I5778">
        <v>15.95373878479</v>
      </c>
      <c r="J5778">
        <v>11.8549883842468</v>
      </c>
      <c r="K5778">
        <v>9.46374230384827</v>
      </c>
      <c r="L5778">
        <v>-0.0531374995829538</v>
      </c>
      <c r="M5778">
        <v>-0.0771625003311783</v>
      </c>
      <c r="N5778">
        <v>-0.10572500010021</v>
      </c>
      <c r="O5778">
        <v>95.9625</v>
      </c>
      <c r="P5778">
        <v>94.775</v>
      </c>
      <c r="Q5778">
        <v>89.9625</v>
      </c>
      <c r="R5778">
        <v>3.70194320748893</v>
      </c>
      <c r="S5778">
        <v>4.97436314551141</v>
      </c>
      <c r="T5778">
        <v>7.32834901645538</v>
      </c>
      <c r="U5778">
        <v>73.9524354832036</v>
      </c>
      <c r="V5778">
        <v>96.3230269464283</v>
      </c>
      <c r="W5778">
        <v>140.796165657414</v>
      </c>
      <c r="X5778">
        <v>3</v>
      </c>
      <c r="Y5778">
        <v>4</v>
      </c>
      <c r="Z5778">
        <v>6</v>
      </c>
      <c r="AA5778">
        <v>12.3324984312057</v>
      </c>
    </row>
    <row r="5779" spans="1:27">
      <c r="A5779">
        <v>2017</v>
      </c>
      <c r="B5779">
        <v>3</v>
      </c>
      <c r="C5779">
        <v>6</v>
      </c>
      <c r="D5779" s="2">
        <v>42860</v>
      </c>
      <c r="E5779" s="5">
        <f t="shared" si="90"/>
        <v>42824</v>
      </c>
      <c r="F5779">
        <v>0</v>
      </c>
      <c r="G5779">
        <v>0</v>
      </c>
      <c r="H5779">
        <v>0</v>
      </c>
      <c r="I5779">
        <v>17.3572788238525</v>
      </c>
      <c r="J5779">
        <v>13.4177010854085</v>
      </c>
      <c r="K5779">
        <v>10.0062413215637</v>
      </c>
      <c r="L5779">
        <v>-0.0300208346452564</v>
      </c>
      <c r="M5779">
        <v>-0.0395520819971959</v>
      </c>
      <c r="N5779">
        <v>-0.0416874998869995</v>
      </c>
      <c r="O5779">
        <v>86.7708333333333</v>
      </c>
      <c r="P5779">
        <v>83.6770833333333</v>
      </c>
      <c r="Q5779">
        <v>76.0729166666667</v>
      </c>
      <c r="R5779">
        <v>2.70722862315403</v>
      </c>
      <c r="S5779">
        <v>4.41578967451942</v>
      </c>
      <c r="T5779">
        <v>6.98586116145245</v>
      </c>
      <c r="U5779">
        <v>88.196124355071</v>
      </c>
      <c r="V5779">
        <v>154.220154274114</v>
      </c>
      <c r="W5779">
        <v>170.633704708047</v>
      </c>
      <c r="X5779">
        <v>4</v>
      </c>
      <c r="Y5779">
        <v>6</v>
      </c>
      <c r="Z5779">
        <v>7</v>
      </c>
      <c r="AA5779">
        <v>13.5208364923795</v>
      </c>
    </row>
    <row r="5780" spans="1:27">
      <c r="A5780">
        <v>2017</v>
      </c>
      <c r="B5780">
        <v>4</v>
      </c>
      <c r="C5780">
        <v>1</v>
      </c>
      <c r="D5780" s="2">
        <v>42860</v>
      </c>
      <c r="E5780" s="5">
        <f t="shared" si="90"/>
        <v>42830</v>
      </c>
      <c r="F5780">
        <v>0</v>
      </c>
      <c r="G5780">
        <v>0</v>
      </c>
      <c r="H5780">
        <v>0</v>
      </c>
      <c r="I5780">
        <v>20.6749912261963</v>
      </c>
      <c r="J5780">
        <v>16.9062351226807</v>
      </c>
      <c r="K5780">
        <v>12.7174915313721</v>
      </c>
      <c r="L5780">
        <v>-0.0569250008789822</v>
      </c>
      <c r="M5780">
        <v>-0.0694000005722046</v>
      </c>
      <c r="N5780">
        <v>-0.0595750007312745</v>
      </c>
      <c r="O5780">
        <v>78.4</v>
      </c>
      <c r="P5780">
        <v>75.675</v>
      </c>
      <c r="Q5780">
        <v>69.2125</v>
      </c>
      <c r="R5780">
        <v>3.6967506742017</v>
      </c>
      <c r="S5780">
        <v>5.92998941093972</v>
      </c>
      <c r="T5780">
        <v>9.33341414641774</v>
      </c>
      <c r="U5780">
        <v>150.912917317602</v>
      </c>
      <c r="V5780">
        <v>161.644581238205</v>
      </c>
      <c r="W5780">
        <v>181.922295283381</v>
      </c>
      <c r="X5780">
        <v>6</v>
      </c>
      <c r="Y5780">
        <v>6</v>
      </c>
      <c r="Z5780">
        <v>7</v>
      </c>
      <c r="AA5780">
        <v>16.5649967193604</v>
      </c>
    </row>
    <row r="5781" spans="1:27">
      <c r="A5781">
        <v>2017</v>
      </c>
      <c r="B5781">
        <v>4</v>
      </c>
      <c r="C5781">
        <v>2</v>
      </c>
      <c r="D5781" s="2">
        <v>42860</v>
      </c>
      <c r="E5781" s="5">
        <f t="shared" si="90"/>
        <v>42835</v>
      </c>
      <c r="F5781">
        <v>0</v>
      </c>
      <c r="G5781">
        <v>0</v>
      </c>
      <c r="H5781">
        <v>0</v>
      </c>
      <c r="I5781">
        <v>25.0674884796143</v>
      </c>
      <c r="J5781">
        <v>20.7312412261963</v>
      </c>
      <c r="K5781">
        <v>17.3849903106689</v>
      </c>
      <c r="L5781">
        <v>-0.0691875007702038</v>
      </c>
      <c r="M5781">
        <v>-0.105712500307709</v>
      </c>
      <c r="N5781">
        <v>-0.138512498140335</v>
      </c>
      <c r="O5781">
        <v>88.05</v>
      </c>
      <c r="P5781">
        <v>87.7875</v>
      </c>
      <c r="Q5781">
        <v>81.6125</v>
      </c>
      <c r="R5781">
        <v>3.55683168632442</v>
      </c>
      <c r="S5781">
        <v>5.0110847802733</v>
      </c>
      <c r="T5781">
        <v>8.12095734312851</v>
      </c>
      <c r="U5781">
        <v>130.001424655608</v>
      </c>
      <c r="V5781">
        <v>151.399008145498</v>
      </c>
      <c r="W5781">
        <v>196.086007956947</v>
      </c>
      <c r="X5781">
        <v>5</v>
      </c>
      <c r="Y5781">
        <v>6</v>
      </c>
      <c r="Z5781">
        <v>8</v>
      </c>
      <c r="AA5781">
        <v>19.4875019073486</v>
      </c>
    </row>
    <row r="5782" spans="1:27">
      <c r="A5782">
        <v>2017</v>
      </c>
      <c r="B5782">
        <v>4</v>
      </c>
      <c r="C5782">
        <v>3</v>
      </c>
      <c r="D5782" s="2">
        <v>42860</v>
      </c>
      <c r="E5782" s="5">
        <f t="shared" si="90"/>
        <v>42840</v>
      </c>
      <c r="F5782">
        <v>0</v>
      </c>
      <c r="G5782">
        <v>0</v>
      </c>
      <c r="H5782">
        <v>0</v>
      </c>
      <c r="I5782">
        <v>21.3174915313721</v>
      </c>
      <c r="J5782">
        <v>17.1074817657471</v>
      </c>
      <c r="K5782">
        <v>13.8687412023544</v>
      </c>
      <c r="L5782">
        <v>-0.0527250002603978</v>
      </c>
      <c r="M5782">
        <v>-0.0521500000264496</v>
      </c>
      <c r="N5782">
        <v>-0.0214750011451542</v>
      </c>
      <c r="O5782">
        <v>80.9</v>
      </c>
      <c r="P5782">
        <v>78.9375</v>
      </c>
      <c r="Q5782">
        <v>73.325</v>
      </c>
      <c r="R5782">
        <v>4.07788894764281</v>
      </c>
      <c r="S5782">
        <v>5.71058938040701</v>
      </c>
      <c r="T5782">
        <v>6.68048958701818</v>
      </c>
      <c r="U5782">
        <v>119.270608848728</v>
      </c>
      <c r="V5782">
        <v>126.188106130479</v>
      </c>
      <c r="W5782">
        <v>143.256093884487</v>
      </c>
      <c r="X5782">
        <v>5</v>
      </c>
      <c r="Y5782">
        <v>5</v>
      </c>
      <c r="Z5782">
        <v>6</v>
      </c>
      <c r="AA5782">
        <v>15.831250333786</v>
      </c>
    </row>
    <row r="5783" spans="1:27">
      <c r="A5783">
        <v>2017</v>
      </c>
      <c r="B5783">
        <v>4</v>
      </c>
      <c r="C5783">
        <v>4</v>
      </c>
      <c r="D5783" s="2">
        <v>42860</v>
      </c>
      <c r="E5783" s="5">
        <f t="shared" si="90"/>
        <v>42845</v>
      </c>
      <c r="F5783">
        <v>0</v>
      </c>
      <c r="G5783">
        <v>0</v>
      </c>
      <c r="H5783">
        <v>0</v>
      </c>
      <c r="I5783">
        <v>24.0937473297119</v>
      </c>
      <c r="J5783">
        <v>19.8362415313721</v>
      </c>
      <c r="K5783">
        <v>16.3849903106689</v>
      </c>
      <c r="L5783">
        <v>-0.0194999999832362</v>
      </c>
      <c r="M5783">
        <v>-0.0367749998811632</v>
      </c>
      <c r="N5783">
        <v>-0.0503374992404133</v>
      </c>
      <c r="O5783">
        <v>90.05</v>
      </c>
      <c r="P5783">
        <v>88.3</v>
      </c>
      <c r="Q5783">
        <v>76.3875</v>
      </c>
      <c r="R5783">
        <v>2.86647448765252</v>
      </c>
      <c r="S5783">
        <v>3.98867003318573</v>
      </c>
      <c r="T5783">
        <v>5.69283006632571</v>
      </c>
      <c r="U5783">
        <v>183.041258813378</v>
      </c>
      <c r="V5783">
        <v>194.568233597804</v>
      </c>
      <c r="W5783">
        <v>214.346240778717</v>
      </c>
      <c r="X5783">
        <v>7</v>
      </c>
      <c r="Y5783">
        <v>7</v>
      </c>
      <c r="Z5783">
        <v>8</v>
      </c>
      <c r="AA5783">
        <v>19.058752822876</v>
      </c>
    </row>
    <row r="5784" spans="1:27">
      <c r="A5784">
        <v>2017</v>
      </c>
      <c r="B5784">
        <v>4</v>
      </c>
      <c r="C5784">
        <v>5</v>
      </c>
      <c r="D5784" s="2">
        <v>42860</v>
      </c>
      <c r="E5784" s="5">
        <f t="shared" si="90"/>
        <v>42850</v>
      </c>
      <c r="F5784">
        <v>0</v>
      </c>
      <c r="G5784">
        <v>0</v>
      </c>
      <c r="H5784">
        <v>0</v>
      </c>
      <c r="I5784">
        <v>18.9837482452393</v>
      </c>
      <c r="J5784">
        <v>14.9074954986572</v>
      </c>
      <c r="K5784">
        <v>11.5174899578094</v>
      </c>
      <c r="L5784">
        <v>-0.0356875001103617</v>
      </c>
      <c r="M5784">
        <v>-0.0450250009074807</v>
      </c>
      <c r="N5784">
        <v>-0.0581499983556569</v>
      </c>
      <c r="O5784">
        <v>89.4875</v>
      </c>
      <c r="P5784">
        <v>86.8</v>
      </c>
      <c r="Q5784">
        <v>78.5125</v>
      </c>
      <c r="R5784">
        <v>2.45284274916223</v>
      </c>
      <c r="S5784">
        <v>3.64530838852761</v>
      </c>
      <c r="T5784">
        <v>5.25212520101352</v>
      </c>
      <c r="U5784">
        <v>75.1401875751962</v>
      </c>
      <c r="V5784">
        <v>123.747649025688</v>
      </c>
      <c r="W5784">
        <v>149.993505155591</v>
      </c>
      <c r="X5784">
        <v>4</v>
      </c>
      <c r="Y5784">
        <v>5</v>
      </c>
      <c r="Z5784">
        <v>6</v>
      </c>
      <c r="AA5784">
        <v>15.3837512731552</v>
      </c>
    </row>
    <row r="5785" spans="1:27">
      <c r="A5785">
        <v>2017</v>
      </c>
      <c r="B5785">
        <v>4</v>
      </c>
      <c r="C5785">
        <v>6</v>
      </c>
      <c r="D5785" s="2">
        <v>42860</v>
      </c>
      <c r="E5785" s="5">
        <f t="shared" si="90"/>
        <v>42855</v>
      </c>
      <c r="F5785">
        <v>0</v>
      </c>
      <c r="G5785">
        <v>0</v>
      </c>
      <c r="H5785">
        <v>0</v>
      </c>
      <c r="I5785">
        <v>20.7687366485596</v>
      </c>
      <c r="J5785">
        <v>16.6337390899658</v>
      </c>
      <c r="K5785">
        <v>12.3562396526337</v>
      </c>
      <c r="L5785">
        <v>-0.03740000052494</v>
      </c>
      <c r="M5785">
        <v>-0.0414375000633299</v>
      </c>
      <c r="N5785">
        <v>-0.0257625011727214</v>
      </c>
      <c r="O5785">
        <v>87.875</v>
      </c>
      <c r="P5785">
        <v>85.6625</v>
      </c>
      <c r="Q5785">
        <v>83.125</v>
      </c>
      <c r="R5785">
        <v>3.19787078417677</v>
      </c>
      <c r="S5785">
        <v>4.59498383514521</v>
      </c>
      <c r="T5785">
        <v>5.61314387634214</v>
      </c>
      <c r="U5785">
        <v>141.858586481081</v>
      </c>
      <c r="V5785">
        <v>83.3615646635844</v>
      </c>
      <c r="W5785">
        <v>104.289103180641</v>
      </c>
      <c r="X5785">
        <v>6</v>
      </c>
      <c r="Y5785">
        <v>4</v>
      </c>
      <c r="Z5785">
        <v>4</v>
      </c>
      <c r="AA5785">
        <v>16.2075031280518</v>
      </c>
    </row>
    <row r="5786" spans="1:27">
      <c r="A5786">
        <v>2017</v>
      </c>
      <c r="B5786">
        <v>5</v>
      </c>
      <c r="C5786">
        <v>1</v>
      </c>
      <c r="D5786" s="2">
        <v>42860</v>
      </c>
      <c r="E5786" s="5">
        <f t="shared" si="90"/>
        <v>42860</v>
      </c>
      <c r="F5786">
        <v>25</v>
      </c>
      <c r="G5786">
        <v>5</v>
      </c>
      <c r="H5786">
        <v>30</v>
      </c>
      <c r="I5786">
        <v>24.9812397003174</v>
      </c>
      <c r="J5786">
        <v>20.8087436676025</v>
      </c>
      <c r="K5786">
        <v>16.8987308502197</v>
      </c>
      <c r="L5786">
        <v>-0.0511000002268702</v>
      </c>
      <c r="M5786">
        <v>-0.0747499989811331</v>
      </c>
      <c r="N5786">
        <v>-0.106500001996756</v>
      </c>
      <c r="O5786">
        <v>88.0125</v>
      </c>
      <c r="P5786">
        <v>86.5125</v>
      </c>
      <c r="Q5786">
        <v>81.05</v>
      </c>
      <c r="R5786">
        <v>2.74593578333718</v>
      </c>
      <c r="S5786">
        <v>4.39271392129351</v>
      </c>
      <c r="T5786">
        <v>6.06708074597982</v>
      </c>
      <c r="U5786">
        <v>80.0864698494051</v>
      </c>
      <c r="V5786">
        <v>132.321589539787</v>
      </c>
      <c r="W5786">
        <v>162.193422798338</v>
      </c>
      <c r="X5786">
        <v>4</v>
      </c>
      <c r="Y5786">
        <v>5</v>
      </c>
      <c r="Z5786">
        <v>6</v>
      </c>
      <c r="AA5786">
        <v>19.9625034332275</v>
      </c>
    </row>
    <row r="5787" spans="1:27">
      <c r="A5787">
        <v>2017</v>
      </c>
      <c r="B5787">
        <v>5</v>
      </c>
      <c r="C5787">
        <v>2</v>
      </c>
      <c r="D5787" s="2">
        <v>42860</v>
      </c>
      <c r="E5787" s="5">
        <f t="shared" si="90"/>
        <v>42865</v>
      </c>
      <c r="F5787">
        <v>39</v>
      </c>
      <c r="G5787">
        <v>9</v>
      </c>
      <c r="H5787">
        <v>48</v>
      </c>
      <c r="I5787">
        <v>23.8824893951416</v>
      </c>
      <c r="J5787">
        <v>19.8587436676025</v>
      </c>
      <c r="K5787">
        <v>16.2512439727783</v>
      </c>
      <c r="L5787">
        <v>-0.0575499993748963</v>
      </c>
      <c r="M5787">
        <v>-0.076312500378117</v>
      </c>
      <c r="N5787">
        <v>-0.0862375006079674</v>
      </c>
      <c r="O5787">
        <v>93.1625</v>
      </c>
      <c r="P5787">
        <v>90.8</v>
      </c>
      <c r="Q5787">
        <v>80.7125</v>
      </c>
      <c r="R5787">
        <v>2.10075339141054</v>
      </c>
      <c r="S5787">
        <v>2.74996229138237</v>
      </c>
      <c r="T5787">
        <v>4.6669948867163</v>
      </c>
      <c r="U5787">
        <v>95.205559968606</v>
      </c>
      <c r="V5787">
        <v>127.092604895082</v>
      </c>
      <c r="W5787">
        <v>164.749204284385</v>
      </c>
      <c r="X5787">
        <v>4</v>
      </c>
      <c r="Y5787">
        <v>5</v>
      </c>
      <c r="Z5787">
        <v>6</v>
      </c>
      <c r="AA5787">
        <v>19.7662479400635</v>
      </c>
    </row>
    <row r="5788" spans="1:27">
      <c r="A5788">
        <v>2017</v>
      </c>
      <c r="B5788">
        <v>5</v>
      </c>
      <c r="C5788">
        <v>3</v>
      </c>
      <c r="D5788" s="2">
        <v>42860</v>
      </c>
      <c r="E5788" s="5">
        <f t="shared" si="90"/>
        <v>42870</v>
      </c>
      <c r="F5788">
        <v>43</v>
      </c>
      <c r="G5788">
        <v>14</v>
      </c>
      <c r="H5788">
        <v>57</v>
      </c>
      <c r="I5788">
        <v>24.8237415313721</v>
      </c>
      <c r="J5788">
        <v>21.1312427520752</v>
      </c>
      <c r="K5788">
        <v>17.0662372589111</v>
      </c>
      <c r="L5788">
        <v>0.0065375005826354</v>
      </c>
      <c r="M5788">
        <v>0.0115374997025356</v>
      </c>
      <c r="N5788">
        <v>0.0123124993406236</v>
      </c>
      <c r="O5788">
        <v>87.7</v>
      </c>
      <c r="P5788">
        <v>82.85</v>
      </c>
      <c r="Q5788">
        <v>69.2875</v>
      </c>
      <c r="R5788">
        <v>2.02144952134225</v>
      </c>
      <c r="S5788">
        <v>2.74956849105286</v>
      </c>
      <c r="T5788">
        <v>4.04290328387996</v>
      </c>
      <c r="U5788">
        <v>217.180656802921</v>
      </c>
      <c r="V5788">
        <v>168.095783465101</v>
      </c>
      <c r="W5788">
        <v>118.970518676506</v>
      </c>
      <c r="X5788">
        <v>8</v>
      </c>
      <c r="Y5788">
        <v>7</v>
      </c>
      <c r="Z5788">
        <v>5</v>
      </c>
      <c r="AA5788">
        <v>20.0412540435791</v>
      </c>
    </row>
    <row r="5789" spans="1:27">
      <c r="A5789">
        <v>2017</v>
      </c>
      <c r="B5789">
        <v>5</v>
      </c>
      <c r="C5789">
        <v>4</v>
      </c>
      <c r="D5789" s="2">
        <v>42860</v>
      </c>
      <c r="E5789" s="5">
        <f t="shared" si="90"/>
        <v>42875</v>
      </c>
      <c r="F5789">
        <v>22</v>
      </c>
      <c r="G5789">
        <v>4</v>
      </c>
      <c r="H5789">
        <v>26</v>
      </c>
      <c r="I5789">
        <v>24.3787372589111</v>
      </c>
      <c r="J5789">
        <v>20.3787448883057</v>
      </c>
      <c r="K5789">
        <v>16.2799961090088</v>
      </c>
      <c r="L5789">
        <v>-0.0299874995369464</v>
      </c>
      <c r="M5789">
        <v>-0.0282000000122935</v>
      </c>
      <c r="N5789">
        <v>-0.0183124996721745</v>
      </c>
      <c r="O5789">
        <v>88.075</v>
      </c>
      <c r="P5789">
        <v>85.3125</v>
      </c>
      <c r="Q5789">
        <v>73.1</v>
      </c>
      <c r="R5789">
        <v>2.38478227269828</v>
      </c>
      <c r="S5789">
        <v>3.57686349083846</v>
      </c>
      <c r="T5789">
        <v>5.52992768459151</v>
      </c>
      <c r="U5789">
        <v>193.439245481645</v>
      </c>
      <c r="V5789">
        <v>131.394655806894</v>
      </c>
      <c r="W5789">
        <v>145.167790947674</v>
      </c>
      <c r="X5789">
        <v>7</v>
      </c>
      <c r="Y5789">
        <v>5</v>
      </c>
      <c r="Z5789">
        <v>6</v>
      </c>
      <c r="AA5789">
        <v>20.3875034332275</v>
      </c>
    </row>
    <row r="5790" spans="1:27">
      <c r="A5790">
        <v>2017</v>
      </c>
      <c r="B5790">
        <v>5</v>
      </c>
      <c r="C5790">
        <v>5</v>
      </c>
      <c r="D5790" s="2">
        <v>42860</v>
      </c>
      <c r="E5790" s="5">
        <f t="shared" si="90"/>
        <v>42880</v>
      </c>
      <c r="F5790">
        <v>360</v>
      </c>
      <c r="G5790">
        <v>22</v>
      </c>
      <c r="H5790">
        <v>382</v>
      </c>
      <c r="I5790">
        <v>23.2649936676025</v>
      </c>
      <c r="J5790">
        <v>19.1862384796143</v>
      </c>
      <c r="K5790">
        <v>15.3474903106689</v>
      </c>
      <c r="L5790">
        <v>-0.0111999999033287</v>
      </c>
      <c r="M5790">
        <v>-0.0192124995519407</v>
      </c>
      <c r="N5790">
        <v>-0.0518499985104427</v>
      </c>
      <c r="O5790">
        <v>94.2375</v>
      </c>
      <c r="P5790">
        <v>92.6625</v>
      </c>
      <c r="Q5790">
        <v>85.7125</v>
      </c>
      <c r="R5790">
        <v>3.83595372796529</v>
      </c>
      <c r="S5790">
        <v>5.20561202043485</v>
      </c>
      <c r="T5790">
        <v>6.93230976082311</v>
      </c>
      <c r="U5790">
        <v>120.384660712573</v>
      </c>
      <c r="V5790">
        <v>136.263866610365</v>
      </c>
      <c r="W5790">
        <v>89.8127085498613</v>
      </c>
      <c r="X5790">
        <v>5</v>
      </c>
      <c r="Y5790">
        <v>6</v>
      </c>
      <c r="Z5790">
        <v>4</v>
      </c>
      <c r="AA5790">
        <v>19.492493057251</v>
      </c>
    </row>
    <row r="5791" spans="1:27">
      <c r="A5791">
        <v>2017</v>
      </c>
      <c r="B5791">
        <v>5</v>
      </c>
      <c r="C5791">
        <v>6</v>
      </c>
      <c r="D5791" s="2">
        <v>42860</v>
      </c>
      <c r="E5791" s="5">
        <f t="shared" si="90"/>
        <v>42885</v>
      </c>
      <c r="F5791">
        <v>78</v>
      </c>
      <c r="G5791">
        <v>12</v>
      </c>
      <c r="H5791">
        <v>90</v>
      </c>
      <c r="I5791">
        <v>26.8801937103271</v>
      </c>
      <c r="J5791">
        <v>23.0791594187419</v>
      </c>
      <c r="K5791">
        <v>18.5937353769938</v>
      </c>
      <c r="L5791">
        <v>-0.0280208324935908</v>
      </c>
      <c r="M5791">
        <v>-0.0306666662315062</v>
      </c>
      <c r="N5791">
        <v>-0.020093750198915</v>
      </c>
      <c r="O5791">
        <v>79.0833333333333</v>
      </c>
      <c r="P5791">
        <v>75.2708333333333</v>
      </c>
      <c r="Q5791">
        <v>62.5729166666667</v>
      </c>
      <c r="R5791">
        <v>1.58135081722937</v>
      </c>
      <c r="S5791">
        <v>2.7215610232482</v>
      </c>
      <c r="T5791">
        <v>4.71059719840119</v>
      </c>
      <c r="U5791">
        <v>134.023269644479</v>
      </c>
      <c r="V5791">
        <v>132.684108788908</v>
      </c>
      <c r="W5791">
        <v>145.352722110939</v>
      </c>
      <c r="X5791">
        <v>5</v>
      </c>
      <c r="Y5791">
        <v>5</v>
      </c>
      <c r="Z5791">
        <v>6</v>
      </c>
      <c r="AA5791">
        <v>21.8760395050049</v>
      </c>
    </row>
    <row r="5792" spans="1:27">
      <c r="A5792">
        <v>2017</v>
      </c>
      <c r="B5792">
        <v>6</v>
      </c>
      <c r="C5792">
        <v>1</v>
      </c>
      <c r="D5792" s="2">
        <v>42860</v>
      </c>
      <c r="E5792" s="5">
        <f t="shared" si="90"/>
        <v>42891</v>
      </c>
      <c r="F5792">
        <v>229</v>
      </c>
      <c r="G5792">
        <v>23</v>
      </c>
      <c r="H5792">
        <v>252</v>
      </c>
      <c r="I5792">
        <v>27.6437335968018</v>
      </c>
      <c r="J5792">
        <v>23.6812427520752</v>
      </c>
      <c r="K5792">
        <v>19.7562427520752</v>
      </c>
      <c r="L5792">
        <v>-0.0666000003460795</v>
      </c>
      <c r="M5792">
        <v>-0.094499999564141</v>
      </c>
      <c r="N5792">
        <v>-0.126274999557063</v>
      </c>
      <c r="O5792">
        <v>96.475</v>
      </c>
      <c r="P5792">
        <v>95.5</v>
      </c>
      <c r="Q5792">
        <v>90.8125</v>
      </c>
      <c r="R5792">
        <v>2.9196453723714</v>
      </c>
      <c r="S5792">
        <v>2.50461342732714</v>
      </c>
      <c r="T5792">
        <v>3.55777062051495</v>
      </c>
      <c r="U5792">
        <v>80.3661735612966</v>
      </c>
      <c r="V5792">
        <v>121.439128968065</v>
      </c>
      <c r="W5792">
        <v>186.936890014968</v>
      </c>
      <c r="X5792">
        <v>4</v>
      </c>
      <c r="Y5792">
        <v>5</v>
      </c>
      <c r="Z5792">
        <v>7</v>
      </c>
      <c r="AA5792">
        <v>23.4874988555908</v>
      </c>
    </row>
    <row r="5793" spans="1:27">
      <c r="A5793">
        <v>2017</v>
      </c>
      <c r="B5793">
        <v>6</v>
      </c>
      <c r="C5793">
        <v>2</v>
      </c>
      <c r="D5793" s="2">
        <v>42860</v>
      </c>
      <c r="E5793" s="5">
        <f t="shared" si="90"/>
        <v>42896</v>
      </c>
      <c r="F5793">
        <v>7777</v>
      </c>
      <c r="G5793">
        <v>564</v>
      </c>
      <c r="H5793">
        <v>8341</v>
      </c>
      <c r="I5793">
        <v>27.1049900054932</v>
      </c>
      <c r="J5793">
        <v>23.1124881744385</v>
      </c>
      <c r="K5793">
        <v>19.22873878479</v>
      </c>
      <c r="L5793">
        <v>-0.0423000002861954</v>
      </c>
      <c r="M5793">
        <v>-0.0520875000394881</v>
      </c>
      <c r="N5793">
        <v>-0.0495500011369586</v>
      </c>
      <c r="O5793">
        <v>93.75</v>
      </c>
      <c r="P5793">
        <v>92.3875</v>
      </c>
      <c r="Q5793">
        <v>83.9875</v>
      </c>
      <c r="R5793">
        <v>2.95969989160285</v>
      </c>
      <c r="S5793">
        <v>4.43810598612263</v>
      </c>
      <c r="T5793">
        <v>7.02643132285611</v>
      </c>
      <c r="U5793">
        <v>124.955328463595</v>
      </c>
      <c r="V5793">
        <v>143.980821358541</v>
      </c>
      <c r="W5793">
        <v>194.107107184388</v>
      </c>
      <c r="X5793">
        <v>5</v>
      </c>
      <c r="Y5793">
        <v>6</v>
      </c>
      <c r="Z5793">
        <v>7</v>
      </c>
      <c r="AA5793">
        <v>22.7562488555908</v>
      </c>
    </row>
    <row r="5794" spans="1:27">
      <c r="A5794">
        <v>2017</v>
      </c>
      <c r="B5794">
        <v>6</v>
      </c>
      <c r="C5794">
        <v>3</v>
      </c>
      <c r="D5794" s="2">
        <v>42860</v>
      </c>
      <c r="E5794" s="5">
        <f t="shared" si="90"/>
        <v>42901</v>
      </c>
      <c r="F5794">
        <v>28659</v>
      </c>
      <c r="G5794">
        <v>778</v>
      </c>
      <c r="H5794">
        <v>29437</v>
      </c>
      <c r="I5794">
        <v>26.1837390899658</v>
      </c>
      <c r="J5794">
        <v>22.1599857330322</v>
      </c>
      <c r="K5794">
        <v>18.2037372589111</v>
      </c>
      <c r="L5794">
        <v>-0.0774874995462596</v>
      </c>
      <c r="M5794">
        <v>-0.0966999999713153</v>
      </c>
      <c r="N5794">
        <v>-0.14421250061132</v>
      </c>
      <c r="O5794">
        <v>97.7125</v>
      </c>
      <c r="P5794">
        <v>96.075</v>
      </c>
      <c r="Q5794">
        <v>94.2125</v>
      </c>
      <c r="R5794">
        <v>3.25440350119328</v>
      </c>
      <c r="S5794">
        <v>3.53045974101592</v>
      </c>
      <c r="T5794">
        <v>3.94146072658069</v>
      </c>
      <c r="U5794">
        <v>71.2275474602849</v>
      </c>
      <c r="V5794">
        <v>93.6417054005136</v>
      </c>
      <c r="W5794">
        <v>137.947279120074</v>
      </c>
      <c r="X5794">
        <v>3</v>
      </c>
      <c r="Y5794">
        <v>4</v>
      </c>
      <c r="Z5794">
        <v>6</v>
      </c>
      <c r="AA5794">
        <v>22.8937488555908</v>
      </c>
    </row>
    <row r="5795" spans="1:27">
      <c r="A5795">
        <v>2017</v>
      </c>
      <c r="B5795">
        <v>6</v>
      </c>
      <c r="C5795">
        <v>4</v>
      </c>
      <c r="D5795" s="2">
        <v>42860</v>
      </c>
      <c r="E5795" s="5">
        <f t="shared" si="90"/>
        <v>42906</v>
      </c>
      <c r="F5795">
        <v>1229</v>
      </c>
      <c r="G5795">
        <v>219</v>
      </c>
      <c r="H5795">
        <v>1448</v>
      </c>
      <c r="I5795">
        <v>25.2774921417236</v>
      </c>
      <c r="J5795">
        <v>21.0699970245361</v>
      </c>
      <c r="K5795">
        <v>16.9174854278564</v>
      </c>
      <c r="L5795">
        <v>-0.0569125010631979</v>
      </c>
      <c r="M5795">
        <v>-0.0594124991912395</v>
      </c>
      <c r="N5795">
        <v>-0.056737498473376</v>
      </c>
      <c r="O5795">
        <v>93.575</v>
      </c>
      <c r="P5795">
        <v>92.9875</v>
      </c>
      <c r="Q5795">
        <v>88.775</v>
      </c>
      <c r="R5795">
        <v>2.45292952169548</v>
      </c>
      <c r="S5795">
        <v>2.6948381937216</v>
      </c>
      <c r="T5795">
        <v>2.39333306304838</v>
      </c>
      <c r="U5795">
        <v>52.4148924143055</v>
      </c>
      <c r="V5795">
        <v>71.2529407437774</v>
      </c>
      <c r="W5795">
        <v>91.2101224848688</v>
      </c>
      <c r="X5795">
        <v>3</v>
      </c>
      <c r="Y5795">
        <v>3</v>
      </c>
      <c r="Z5795">
        <v>4</v>
      </c>
      <c r="AA5795">
        <v>21.2437534332275</v>
      </c>
    </row>
    <row r="5796" spans="1:27">
      <c r="A5796">
        <v>2017</v>
      </c>
      <c r="B5796">
        <v>6</v>
      </c>
      <c r="C5796">
        <v>5</v>
      </c>
      <c r="D5796" s="2">
        <v>42860</v>
      </c>
      <c r="E5796" s="5">
        <f t="shared" si="90"/>
        <v>42911</v>
      </c>
      <c r="F5796">
        <v>1941</v>
      </c>
      <c r="G5796">
        <v>401</v>
      </c>
      <c r="H5796">
        <v>2342</v>
      </c>
      <c r="I5796">
        <v>27.5799884796143</v>
      </c>
      <c r="J5796">
        <v>23.6637424468994</v>
      </c>
      <c r="K5796">
        <v>19.7824909210205</v>
      </c>
      <c r="L5796">
        <v>-0.0302000012481585</v>
      </c>
      <c r="M5796">
        <v>-0.0445124995196238</v>
      </c>
      <c r="N5796">
        <v>-0.0623124998062849</v>
      </c>
      <c r="O5796">
        <v>95.5375</v>
      </c>
      <c r="P5796">
        <v>94.9125</v>
      </c>
      <c r="Q5796">
        <v>90</v>
      </c>
      <c r="R5796">
        <v>2.44776450790798</v>
      </c>
      <c r="S5796">
        <v>3.81628377070648</v>
      </c>
      <c r="T5796">
        <v>5.8926122660551</v>
      </c>
      <c r="U5796">
        <v>121.833827633179</v>
      </c>
      <c r="V5796">
        <v>207.354465722043</v>
      </c>
      <c r="W5796">
        <v>233.83558813963</v>
      </c>
      <c r="X5796">
        <v>5</v>
      </c>
      <c r="Y5796">
        <v>8</v>
      </c>
      <c r="Z5796">
        <v>9</v>
      </c>
      <c r="AA5796">
        <v>23.5937488555908</v>
      </c>
    </row>
    <row r="5797" spans="1:27">
      <c r="A5797">
        <v>2017</v>
      </c>
      <c r="B5797">
        <v>6</v>
      </c>
      <c r="C5797">
        <v>6</v>
      </c>
      <c r="D5797" s="2">
        <v>42860</v>
      </c>
      <c r="E5797" s="5">
        <f t="shared" si="90"/>
        <v>42916</v>
      </c>
      <c r="F5797">
        <v>11814</v>
      </c>
      <c r="G5797">
        <v>1319</v>
      </c>
      <c r="H5797">
        <v>13133</v>
      </c>
      <c r="I5797">
        <v>25.7262378692627</v>
      </c>
      <c r="J5797">
        <v>21.7074848175049</v>
      </c>
      <c r="K5797">
        <v>17.7662418365479</v>
      </c>
      <c r="L5797">
        <v>-0.0373500007670373</v>
      </c>
      <c r="M5797">
        <v>-0.0570000008490752</v>
      </c>
      <c r="N5797">
        <v>-0.0683249993249774</v>
      </c>
      <c r="O5797">
        <v>97.6375</v>
      </c>
      <c r="P5797">
        <v>97.0625</v>
      </c>
      <c r="Q5797">
        <v>94.9125</v>
      </c>
      <c r="R5797">
        <v>2.57932229981357</v>
      </c>
      <c r="S5797">
        <v>3.32615190083811</v>
      </c>
      <c r="T5797">
        <v>5.62381697362589</v>
      </c>
      <c r="U5797">
        <v>112.806318504895</v>
      </c>
      <c r="V5797">
        <v>149.401888203472</v>
      </c>
      <c r="W5797">
        <v>192.288283108421</v>
      </c>
      <c r="X5797">
        <v>5</v>
      </c>
      <c r="Y5797">
        <v>6</v>
      </c>
      <c r="Z5797">
        <v>7</v>
      </c>
      <c r="AA5797">
        <v>22.5374988555908</v>
      </c>
    </row>
    <row r="5798" spans="1:27">
      <c r="A5798">
        <v>2017</v>
      </c>
      <c r="B5798">
        <v>7</v>
      </c>
      <c r="C5798">
        <v>1</v>
      </c>
      <c r="D5798" s="2">
        <v>42860</v>
      </c>
      <c r="E5798" s="5">
        <f t="shared" si="90"/>
        <v>42921</v>
      </c>
      <c r="F5798">
        <v>8020</v>
      </c>
      <c r="G5798">
        <v>1775</v>
      </c>
      <c r="H5798">
        <v>9795</v>
      </c>
      <c r="I5798">
        <v>27.8162296295166</v>
      </c>
      <c r="J5798">
        <v>23.8012393951416</v>
      </c>
      <c r="K5798">
        <v>19.7687351226807</v>
      </c>
      <c r="L5798">
        <v>-0.0268750004703179</v>
      </c>
      <c r="M5798">
        <v>-0.0401625000638887</v>
      </c>
      <c r="N5798">
        <v>-0.0382124997675419</v>
      </c>
      <c r="O5798">
        <v>93.475</v>
      </c>
      <c r="P5798">
        <v>92.725</v>
      </c>
      <c r="Q5798">
        <v>85.05</v>
      </c>
      <c r="R5798">
        <v>2.51578687370395</v>
      </c>
      <c r="S5798">
        <v>3.80153880877867</v>
      </c>
      <c r="T5798">
        <v>4.91474077366608</v>
      </c>
      <c r="U5798">
        <v>128.879182564837</v>
      </c>
      <c r="V5798">
        <v>162.550230274438</v>
      </c>
      <c r="W5798">
        <v>180.34140716476</v>
      </c>
      <c r="X5798">
        <v>5</v>
      </c>
      <c r="Y5798">
        <v>6</v>
      </c>
      <c r="Z5798">
        <v>7</v>
      </c>
      <c r="AA5798">
        <v>23.5112491607666</v>
      </c>
    </row>
    <row r="5799" spans="1:27">
      <c r="A5799">
        <v>2017</v>
      </c>
      <c r="B5799">
        <v>7</v>
      </c>
      <c r="C5799">
        <v>2</v>
      </c>
      <c r="D5799" s="2">
        <v>42860</v>
      </c>
      <c r="E5799" s="5">
        <f t="shared" si="90"/>
        <v>42926</v>
      </c>
      <c r="F5799">
        <v>5449</v>
      </c>
      <c r="G5799">
        <v>4201</v>
      </c>
      <c r="H5799">
        <v>9650</v>
      </c>
      <c r="I5799">
        <v>27.7812488555908</v>
      </c>
      <c r="J5799">
        <v>23.7237415313721</v>
      </c>
      <c r="K5799">
        <v>19.8799961090088</v>
      </c>
      <c r="L5799">
        <v>-0.0323875007219613</v>
      </c>
      <c r="M5799">
        <v>-0.041287500387989</v>
      </c>
      <c r="N5799">
        <v>-0.046087501081638</v>
      </c>
      <c r="O5799">
        <v>94.625</v>
      </c>
      <c r="P5799">
        <v>94.2625</v>
      </c>
      <c r="Q5799">
        <v>88.1125</v>
      </c>
      <c r="R5799">
        <v>2.90889121943966</v>
      </c>
      <c r="S5799">
        <v>4.89250039716222</v>
      </c>
      <c r="T5799">
        <v>7.07198109058156</v>
      </c>
      <c r="U5799">
        <v>162.879018335902</v>
      </c>
      <c r="V5799">
        <v>180.109253921908</v>
      </c>
      <c r="W5799">
        <v>206.288265882015</v>
      </c>
      <c r="X5799">
        <v>6</v>
      </c>
      <c r="Y5799">
        <v>7</v>
      </c>
      <c r="Z5799">
        <v>8</v>
      </c>
      <c r="AA5799">
        <v>23.8225009918213</v>
      </c>
    </row>
    <row r="5800" spans="1:27">
      <c r="A5800">
        <v>2017</v>
      </c>
      <c r="B5800">
        <v>7</v>
      </c>
      <c r="C5800">
        <v>3</v>
      </c>
      <c r="D5800" s="2">
        <v>42860</v>
      </c>
      <c r="E5800" s="5">
        <f t="shared" si="90"/>
        <v>42931</v>
      </c>
      <c r="F5800">
        <v>817</v>
      </c>
      <c r="G5800">
        <v>2606</v>
      </c>
      <c r="H5800">
        <v>3423</v>
      </c>
      <c r="I5800">
        <v>28.0537494659424</v>
      </c>
      <c r="J5800">
        <v>24.3949924468994</v>
      </c>
      <c r="K5800">
        <v>20.3774967193604</v>
      </c>
      <c r="L5800">
        <v>0.0076499983668327</v>
      </c>
      <c r="M5800">
        <v>0.0191750002210028</v>
      </c>
      <c r="N5800">
        <v>0.0601499989395961</v>
      </c>
      <c r="O5800">
        <v>91.4125</v>
      </c>
      <c r="P5800">
        <v>88.2125</v>
      </c>
      <c r="Q5800">
        <v>78.2</v>
      </c>
      <c r="R5800">
        <v>3.27674236286079</v>
      </c>
      <c r="S5800">
        <v>4.98978434184259</v>
      </c>
      <c r="T5800">
        <v>8.76042269646898</v>
      </c>
      <c r="U5800">
        <v>164.301734008045</v>
      </c>
      <c r="V5800">
        <v>171.661608039054</v>
      </c>
      <c r="W5800">
        <v>189.196972591238</v>
      </c>
      <c r="X5800">
        <v>6</v>
      </c>
      <c r="Y5800">
        <v>7</v>
      </c>
      <c r="Z5800">
        <v>7</v>
      </c>
      <c r="AA5800">
        <v>23.5575000762939</v>
      </c>
    </row>
    <row r="5801" spans="1:27">
      <c r="A5801">
        <v>2017</v>
      </c>
      <c r="B5801">
        <v>7</v>
      </c>
      <c r="C5801">
        <v>4</v>
      </c>
      <c r="D5801" s="2">
        <v>42860</v>
      </c>
      <c r="E5801" s="5">
        <f t="shared" si="90"/>
        <v>42936</v>
      </c>
      <c r="F5801">
        <v>136</v>
      </c>
      <c r="G5801">
        <v>754</v>
      </c>
      <c r="H5801">
        <v>890</v>
      </c>
      <c r="I5801">
        <v>28.1224918365479</v>
      </c>
      <c r="J5801">
        <v>24.2062366485596</v>
      </c>
      <c r="K5801">
        <v>20.3274936676025</v>
      </c>
      <c r="L5801">
        <v>-0.0170999995898455</v>
      </c>
      <c r="M5801">
        <v>-0.0250375001924112</v>
      </c>
      <c r="N5801">
        <v>-0.0046999991871416</v>
      </c>
      <c r="O5801">
        <v>92.8125</v>
      </c>
      <c r="P5801">
        <v>91.2875</v>
      </c>
      <c r="Q5801">
        <v>82.2875</v>
      </c>
      <c r="R5801">
        <v>2.49103772976839</v>
      </c>
      <c r="S5801">
        <v>4.48319997311849</v>
      </c>
      <c r="T5801">
        <v>7.30329724043996</v>
      </c>
      <c r="U5801">
        <v>134.503722303283</v>
      </c>
      <c r="V5801">
        <v>147.256688823233</v>
      </c>
      <c r="W5801">
        <v>172.611405091704</v>
      </c>
      <c r="X5801">
        <v>5</v>
      </c>
      <c r="Y5801">
        <v>6</v>
      </c>
      <c r="Z5801">
        <v>7</v>
      </c>
      <c r="AA5801">
        <v>23.7062519073486</v>
      </c>
    </row>
    <row r="5802" spans="1:27">
      <c r="A5802">
        <v>2017</v>
      </c>
      <c r="B5802">
        <v>7</v>
      </c>
      <c r="C5802">
        <v>5</v>
      </c>
      <c r="D5802" s="2">
        <v>42860</v>
      </c>
      <c r="E5802" s="5">
        <f t="shared" si="90"/>
        <v>42941</v>
      </c>
      <c r="F5802">
        <v>145</v>
      </c>
      <c r="G5802">
        <v>1242</v>
      </c>
      <c r="H5802">
        <v>1387</v>
      </c>
      <c r="I5802">
        <v>28.42248878479</v>
      </c>
      <c r="J5802">
        <v>24.9012424468994</v>
      </c>
      <c r="K5802">
        <v>21.2049884796143</v>
      </c>
      <c r="L5802">
        <v>0.0126499988604337</v>
      </c>
      <c r="M5802">
        <v>0.0210999999195337</v>
      </c>
      <c r="N5802">
        <v>0.0428999993950129</v>
      </c>
      <c r="O5802">
        <v>90</v>
      </c>
      <c r="P5802">
        <v>85.5625</v>
      </c>
      <c r="Q5802">
        <v>68.8125</v>
      </c>
      <c r="R5802">
        <v>1.15435317375011</v>
      </c>
      <c r="S5802">
        <v>1.90879165385387</v>
      </c>
      <c r="T5802">
        <v>3.7819540512472</v>
      </c>
      <c r="U5802">
        <v>196.771237885944</v>
      </c>
      <c r="V5802">
        <v>156.897376647585</v>
      </c>
      <c r="W5802">
        <v>161.159453906327</v>
      </c>
      <c r="X5802">
        <v>8</v>
      </c>
      <c r="Y5802">
        <v>6</v>
      </c>
      <c r="Z5802">
        <v>6</v>
      </c>
      <c r="AA5802">
        <v>24.3849994659424</v>
      </c>
    </row>
    <row r="5803" spans="1:27">
      <c r="A5803">
        <v>2017</v>
      </c>
      <c r="B5803">
        <v>7</v>
      </c>
      <c r="C5803">
        <v>6</v>
      </c>
      <c r="D5803" s="2">
        <v>42860</v>
      </c>
      <c r="E5803" s="5">
        <f t="shared" si="90"/>
        <v>42946</v>
      </c>
      <c r="F5803">
        <v>85</v>
      </c>
      <c r="G5803">
        <v>743</v>
      </c>
      <c r="H5803">
        <v>828</v>
      </c>
      <c r="I5803">
        <v>30.4135278065999</v>
      </c>
      <c r="J5803">
        <v>26.949987411499</v>
      </c>
      <c r="K5803">
        <v>23.2343591054281</v>
      </c>
      <c r="L5803">
        <v>-0.0052812516902728</v>
      </c>
      <c r="M5803">
        <v>-0.00504166661752</v>
      </c>
      <c r="N5803">
        <v>-0.0022604167849446</v>
      </c>
      <c r="O5803">
        <v>86.8125</v>
      </c>
      <c r="P5803">
        <v>82.0104166666667</v>
      </c>
      <c r="Q5803">
        <v>62.9166666666667</v>
      </c>
      <c r="R5803">
        <v>1.33486108969291</v>
      </c>
      <c r="S5803">
        <v>1.84732732292858</v>
      </c>
      <c r="T5803">
        <v>2.49418717907771</v>
      </c>
      <c r="U5803">
        <v>109.53255437509</v>
      </c>
      <c r="V5803">
        <v>175.840091602305</v>
      </c>
      <c r="W5803">
        <v>96.1695185718988</v>
      </c>
      <c r="X5803">
        <v>5</v>
      </c>
      <c r="Y5803">
        <v>7</v>
      </c>
      <c r="Z5803">
        <v>4</v>
      </c>
      <c r="AA5803">
        <v>25.1458326975505</v>
      </c>
    </row>
    <row r="5804" spans="1:27">
      <c r="A5804">
        <v>2017</v>
      </c>
      <c r="B5804">
        <v>8</v>
      </c>
      <c r="C5804">
        <v>1</v>
      </c>
      <c r="D5804" s="2">
        <v>42860</v>
      </c>
      <c r="E5804" s="5">
        <f t="shared" si="90"/>
        <v>42952</v>
      </c>
      <c r="F5804">
        <v>25</v>
      </c>
      <c r="G5804">
        <v>133</v>
      </c>
      <c r="H5804">
        <v>158</v>
      </c>
      <c r="I5804">
        <v>29.564986038208</v>
      </c>
      <c r="J5804">
        <v>25.7562381744385</v>
      </c>
      <c r="K5804">
        <v>22.0962375640869</v>
      </c>
      <c r="L5804">
        <v>-0.0279000015696511</v>
      </c>
      <c r="M5804">
        <v>-0.0351124994456768</v>
      </c>
      <c r="N5804">
        <v>-0.0246375001501292</v>
      </c>
      <c r="O5804">
        <v>93.2375</v>
      </c>
      <c r="P5804">
        <v>90.75</v>
      </c>
      <c r="Q5804">
        <v>76.575</v>
      </c>
      <c r="R5804">
        <v>1.69304110260518</v>
      </c>
      <c r="S5804">
        <v>2.24948559856853</v>
      </c>
      <c r="T5804">
        <v>2.76877169502964</v>
      </c>
      <c r="U5804">
        <v>122.789964856305</v>
      </c>
      <c r="V5804">
        <v>182.483497290308</v>
      </c>
      <c r="W5804">
        <v>180.064805621719</v>
      </c>
      <c r="X5804">
        <v>5</v>
      </c>
      <c r="Y5804">
        <v>7</v>
      </c>
      <c r="Z5804">
        <v>7</v>
      </c>
      <c r="AA5804">
        <v>25.1587451934814</v>
      </c>
    </row>
    <row r="5805" spans="1:27">
      <c r="A5805">
        <v>2017</v>
      </c>
      <c r="B5805">
        <v>8</v>
      </c>
      <c r="C5805">
        <v>2</v>
      </c>
      <c r="D5805" s="2">
        <v>42860</v>
      </c>
      <c r="E5805" s="5">
        <f t="shared" si="90"/>
        <v>42957</v>
      </c>
      <c r="F5805">
        <v>1654</v>
      </c>
      <c r="G5805">
        <v>5013</v>
      </c>
      <c r="H5805">
        <v>6667</v>
      </c>
      <c r="I5805">
        <v>29.4949848175049</v>
      </c>
      <c r="J5805">
        <v>25.7562442779541</v>
      </c>
      <c r="K5805">
        <v>21.9049945831299</v>
      </c>
      <c r="L5805">
        <v>-0.0302500018849969</v>
      </c>
      <c r="M5805">
        <v>-0.0406500002834946</v>
      </c>
      <c r="N5805">
        <v>-0.0324124996550381</v>
      </c>
      <c r="O5805">
        <v>92.2</v>
      </c>
      <c r="P5805">
        <v>90.4</v>
      </c>
      <c r="Q5805">
        <v>78.3375</v>
      </c>
      <c r="R5805">
        <v>2.1393738384664</v>
      </c>
      <c r="S5805">
        <v>4.05976325124382</v>
      </c>
      <c r="T5805">
        <v>5.73984256816154</v>
      </c>
      <c r="U5805">
        <v>174.7161957113</v>
      </c>
      <c r="V5805">
        <v>207.972717934434</v>
      </c>
      <c r="W5805">
        <v>226.506437112819</v>
      </c>
      <c r="X5805">
        <v>7</v>
      </c>
      <c r="Y5805">
        <v>8</v>
      </c>
      <c r="Z5805">
        <v>9</v>
      </c>
      <c r="AA5805">
        <v>24.6399997711182</v>
      </c>
    </row>
    <row r="5806" spans="1:27">
      <c r="A5806">
        <v>2017</v>
      </c>
      <c r="B5806">
        <v>8</v>
      </c>
      <c r="C5806">
        <v>3</v>
      </c>
      <c r="D5806" s="2">
        <v>42860</v>
      </c>
      <c r="E5806" s="5">
        <f t="shared" si="90"/>
        <v>42962</v>
      </c>
      <c r="F5806">
        <v>43662</v>
      </c>
      <c r="G5806">
        <v>13409</v>
      </c>
      <c r="H5806">
        <v>57071</v>
      </c>
      <c r="I5806">
        <v>27.9937366485596</v>
      </c>
      <c r="J5806">
        <v>24.1449878692627</v>
      </c>
      <c r="K5806">
        <v>20.1012439727783</v>
      </c>
      <c r="L5806">
        <v>-0.0323125021997839</v>
      </c>
      <c r="M5806">
        <v>-0.0506125011830591</v>
      </c>
      <c r="N5806">
        <v>-0.0523624997818843</v>
      </c>
      <c r="O5806">
        <v>96.4375</v>
      </c>
      <c r="P5806">
        <v>95.7125</v>
      </c>
      <c r="Q5806">
        <v>90.075</v>
      </c>
      <c r="R5806">
        <v>2.56840894323101</v>
      </c>
      <c r="S5806">
        <v>4.7310805749837</v>
      </c>
      <c r="T5806">
        <v>6.80178083512322</v>
      </c>
      <c r="U5806">
        <v>149.929437159156</v>
      </c>
      <c r="V5806">
        <v>183.700640860306</v>
      </c>
      <c r="W5806">
        <v>210.944918661014</v>
      </c>
      <c r="X5806">
        <v>6</v>
      </c>
      <c r="Y5806">
        <v>7</v>
      </c>
      <c r="Z5806">
        <v>8</v>
      </c>
      <c r="AA5806">
        <v>23.8162494659424</v>
      </c>
    </row>
    <row r="5807" spans="1:27">
      <c r="A5807">
        <v>2017</v>
      </c>
      <c r="B5807">
        <v>8</v>
      </c>
      <c r="C5807">
        <v>4</v>
      </c>
      <c r="D5807" s="2">
        <v>42860</v>
      </c>
      <c r="E5807" s="5">
        <f t="shared" si="90"/>
        <v>42967</v>
      </c>
      <c r="F5807">
        <v>1220</v>
      </c>
      <c r="G5807">
        <v>744</v>
      </c>
      <c r="H5807">
        <v>1964</v>
      </c>
      <c r="I5807">
        <v>27.9449924468994</v>
      </c>
      <c r="J5807">
        <v>24.3199970245361</v>
      </c>
      <c r="K5807">
        <v>20.7074893951416</v>
      </c>
      <c r="L5807">
        <v>0.0174249988282099</v>
      </c>
      <c r="M5807">
        <v>0.0314250000286847</v>
      </c>
      <c r="N5807">
        <v>0.0943125009071082</v>
      </c>
      <c r="O5807">
        <v>90.7375</v>
      </c>
      <c r="P5807">
        <v>86.9</v>
      </c>
      <c r="Q5807">
        <v>72.775</v>
      </c>
      <c r="R5807">
        <v>3.28839751267792</v>
      </c>
      <c r="S5807">
        <v>4.99231471270023</v>
      </c>
      <c r="T5807">
        <v>8.36699547546583</v>
      </c>
      <c r="U5807">
        <v>178.408281766532</v>
      </c>
      <c r="V5807">
        <v>194.469878317876</v>
      </c>
      <c r="W5807">
        <v>211.624540322157</v>
      </c>
      <c r="X5807">
        <v>7</v>
      </c>
      <c r="Y5807">
        <v>7</v>
      </c>
      <c r="Z5807">
        <v>8</v>
      </c>
      <c r="AA5807">
        <v>23.4687534332275</v>
      </c>
    </row>
    <row r="5808" spans="1:27">
      <c r="A5808">
        <v>2017</v>
      </c>
      <c r="B5808">
        <v>8</v>
      </c>
      <c r="C5808">
        <v>5</v>
      </c>
      <c r="D5808" s="2">
        <v>42860</v>
      </c>
      <c r="E5808" s="5">
        <f t="shared" si="90"/>
        <v>42972</v>
      </c>
      <c r="F5808">
        <v>223</v>
      </c>
      <c r="G5808">
        <v>428</v>
      </c>
      <c r="H5808">
        <v>651</v>
      </c>
      <c r="I5808">
        <v>29.3924915313721</v>
      </c>
      <c r="J5808">
        <v>25.6037372589111</v>
      </c>
      <c r="K5808">
        <v>21.8787433624268</v>
      </c>
      <c r="L5808">
        <v>-0.0074500006390735</v>
      </c>
      <c r="M5808">
        <v>-0.019650000508409</v>
      </c>
      <c r="N5808">
        <v>-0.0534874999430031</v>
      </c>
      <c r="O5808">
        <v>90.1</v>
      </c>
      <c r="P5808">
        <v>87.4125</v>
      </c>
      <c r="Q5808">
        <v>74</v>
      </c>
      <c r="R5808">
        <v>2.53274277917382</v>
      </c>
      <c r="S5808">
        <v>3.25175277017519</v>
      </c>
      <c r="T5808">
        <v>5.75065454370599</v>
      </c>
      <c r="U5808">
        <v>98.1139352257511</v>
      </c>
      <c r="V5808">
        <v>116.053083337815</v>
      </c>
      <c r="W5808">
        <v>136.263996902565</v>
      </c>
      <c r="X5808">
        <v>4</v>
      </c>
      <c r="Y5808">
        <v>5</v>
      </c>
      <c r="Z5808">
        <v>6</v>
      </c>
      <c r="AA5808">
        <v>24.588748550415</v>
      </c>
    </row>
    <row r="5809" spans="1:27">
      <c r="A5809">
        <v>2017</v>
      </c>
      <c r="B5809">
        <v>8</v>
      </c>
      <c r="C5809">
        <v>6</v>
      </c>
      <c r="D5809" s="2">
        <v>42860</v>
      </c>
      <c r="E5809" s="5">
        <f t="shared" si="90"/>
        <v>42977</v>
      </c>
      <c r="F5809">
        <v>22</v>
      </c>
      <c r="G5809">
        <v>223</v>
      </c>
      <c r="H5809">
        <v>245</v>
      </c>
      <c r="I5809">
        <v>27.3281141916911</v>
      </c>
      <c r="J5809">
        <v>23.5656083424886</v>
      </c>
      <c r="K5809">
        <v>19.6145763397217</v>
      </c>
      <c r="L5809">
        <v>-0.0254270836691527</v>
      </c>
      <c r="M5809">
        <v>-0.0338437501632143</v>
      </c>
      <c r="N5809">
        <v>-0.0439375009348926</v>
      </c>
      <c r="O5809">
        <v>94.9375</v>
      </c>
      <c r="P5809">
        <v>91.875</v>
      </c>
      <c r="Q5809">
        <v>82.0104166666667</v>
      </c>
      <c r="R5809">
        <v>1.78565349476585</v>
      </c>
      <c r="S5809">
        <v>2.68385014608452</v>
      </c>
      <c r="T5809">
        <v>4.73139815057599</v>
      </c>
      <c r="U5809">
        <v>77.8333251491476</v>
      </c>
      <c r="V5809">
        <v>100.222100044587</v>
      </c>
      <c r="W5809">
        <v>146.395619992925</v>
      </c>
      <c r="X5809">
        <v>4</v>
      </c>
      <c r="Y5809">
        <v>4</v>
      </c>
      <c r="Z5809">
        <v>6</v>
      </c>
      <c r="AA5809">
        <v>23.3062547047933</v>
      </c>
    </row>
    <row r="5810" spans="1:27">
      <c r="A5810">
        <v>2017</v>
      </c>
      <c r="B5810">
        <v>9</v>
      </c>
      <c r="C5810">
        <v>1</v>
      </c>
      <c r="D5810" s="2">
        <v>42860</v>
      </c>
      <c r="E5810" s="5">
        <f t="shared" si="90"/>
        <v>42983</v>
      </c>
      <c r="F5810">
        <v>224</v>
      </c>
      <c r="G5810">
        <v>4349</v>
      </c>
      <c r="H5810">
        <v>4573</v>
      </c>
      <c r="I5810">
        <v>27.5924900054932</v>
      </c>
      <c r="J5810">
        <v>23.7962482452393</v>
      </c>
      <c r="K5810">
        <v>19.6862445831299</v>
      </c>
      <c r="L5810">
        <v>-0.0574750028550625</v>
      </c>
      <c r="M5810">
        <v>-0.0690500002354383</v>
      </c>
      <c r="N5810">
        <v>-0.100237499922514</v>
      </c>
      <c r="O5810">
        <v>97.2375</v>
      </c>
      <c r="P5810">
        <v>93.15</v>
      </c>
      <c r="Q5810">
        <v>87.4</v>
      </c>
      <c r="R5810">
        <v>2.42886383596682</v>
      </c>
      <c r="S5810">
        <v>2.75121837089905</v>
      </c>
      <c r="T5810">
        <v>4.26039133442035</v>
      </c>
      <c r="U5810">
        <v>93.5514428486882</v>
      </c>
      <c r="V5810">
        <v>112.604508708502</v>
      </c>
      <c r="W5810">
        <v>160.983043157258</v>
      </c>
      <c r="X5810">
        <v>4</v>
      </c>
      <c r="Y5810">
        <v>5</v>
      </c>
      <c r="Z5810">
        <v>6</v>
      </c>
      <c r="AA5810">
        <v>23.6712512969971</v>
      </c>
    </row>
    <row r="5811" spans="1:27">
      <c r="A5811">
        <v>2017</v>
      </c>
      <c r="B5811">
        <v>9</v>
      </c>
      <c r="C5811">
        <v>2</v>
      </c>
      <c r="D5811" s="2">
        <v>42860</v>
      </c>
      <c r="E5811" s="5">
        <f t="shared" si="90"/>
        <v>42988</v>
      </c>
      <c r="F5811">
        <v>181</v>
      </c>
      <c r="G5811">
        <v>6572</v>
      </c>
      <c r="H5811">
        <v>6753</v>
      </c>
      <c r="I5811">
        <v>26.9674823760986</v>
      </c>
      <c r="J5811">
        <v>23.0774997711182</v>
      </c>
      <c r="K5811">
        <v>18.9124912261963</v>
      </c>
      <c r="L5811">
        <v>-0.0238250002264976</v>
      </c>
      <c r="M5811">
        <v>-0.0388374999631196</v>
      </c>
      <c r="N5811">
        <v>-0.0500874997116625</v>
      </c>
      <c r="O5811">
        <v>95.9625</v>
      </c>
      <c r="P5811">
        <v>93.525</v>
      </c>
      <c r="Q5811">
        <v>90.8125</v>
      </c>
      <c r="R5811">
        <v>2.25013735965807</v>
      </c>
      <c r="S5811">
        <v>2.97087911253932</v>
      </c>
      <c r="T5811">
        <v>4.31870676460044</v>
      </c>
      <c r="U5811">
        <v>142.31195363049</v>
      </c>
      <c r="V5811">
        <v>142.722990790187</v>
      </c>
      <c r="W5811">
        <v>167.886942820859</v>
      </c>
      <c r="X5811">
        <v>6</v>
      </c>
      <c r="Y5811">
        <v>6</v>
      </c>
      <c r="Z5811">
        <v>7</v>
      </c>
      <c r="AA5811">
        <v>23.2850009918213</v>
      </c>
    </row>
    <row r="5812" spans="1:27">
      <c r="A5812">
        <v>2017</v>
      </c>
      <c r="B5812">
        <v>9</v>
      </c>
      <c r="C5812">
        <v>3</v>
      </c>
      <c r="D5812" s="2">
        <v>42860</v>
      </c>
      <c r="E5812" s="5">
        <f t="shared" si="90"/>
        <v>42993</v>
      </c>
      <c r="F5812">
        <v>79</v>
      </c>
      <c r="G5812">
        <v>968</v>
      </c>
      <c r="H5812">
        <v>1047</v>
      </c>
      <c r="I5812">
        <v>25.7224826812744</v>
      </c>
      <c r="J5812">
        <v>21.8362415313721</v>
      </c>
      <c r="K5812">
        <v>17.6162372589111</v>
      </c>
      <c r="L5812">
        <v>0.0042625000933185</v>
      </c>
      <c r="M5812">
        <v>0.000462500588037</v>
      </c>
      <c r="N5812">
        <v>0.0092499997466802</v>
      </c>
      <c r="O5812">
        <v>93.875</v>
      </c>
      <c r="P5812">
        <v>92.2375</v>
      </c>
      <c r="Q5812">
        <v>87.775</v>
      </c>
      <c r="R5812">
        <v>2.94294076088892</v>
      </c>
      <c r="S5812">
        <v>4.40218436284236</v>
      </c>
      <c r="T5812">
        <v>4.31214346520974</v>
      </c>
      <c r="U5812">
        <v>93.9822795936194</v>
      </c>
      <c r="V5812">
        <v>109.605764615358</v>
      </c>
      <c r="W5812">
        <v>61.3078812393119</v>
      </c>
      <c r="X5812">
        <v>4</v>
      </c>
      <c r="Y5812">
        <v>5</v>
      </c>
      <c r="Z5812">
        <v>3</v>
      </c>
      <c r="AA5812">
        <v>21.7112461090088</v>
      </c>
    </row>
    <row r="5813" spans="1:27">
      <c r="A5813">
        <v>2017</v>
      </c>
      <c r="B5813">
        <v>9</v>
      </c>
      <c r="C5813">
        <v>4</v>
      </c>
      <c r="D5813" s="2">
        <v>42860</v>
      </c>
      <c r="E5813" s="5">
        <f t="shared" si="90"/>
        <v>42998</v>
      </c>
      <c r="F5813">
        <v>57</v>
      </c>
      <c r="G5813">
        <v>351</v>
      </c>
      <c r="H5813">
        <v>408</v>
      </c>
      <c r="I5813">
        <v>27.1099842071533</v>
      </c>
      <c r="J5813">
        <v>23.41623878479</v>
      </c>
      <c r="K5813">
        <v>19.4924915313721</v>
      </c>
      <c r="L5813">
        <v>-0.0328125006519258</v>
      </c>
      <c r="M5813">
        <v>-0.0466250000987202</v>
      </c>
      <c r="N5813">
        <v>-0.0565750000765547</v>
      </c>
      <c r="O5813">
        <v>93.0625</v>
      </c>
      <c r="P5813">
        <v>89.525</v>
      </c>
      <c r="Q5813">
        <v>79.5625</v>
      </c>
      <c r="R5813">
        <v>1.96382452189973</v>
      </c>
      <c r="S5813">
        <v>2.57941599580607</v>
      </c>
      <c r="T5813">
        <v>3.22271660560156</v>
      </c>
      <c r="U5813">
        <v>81.5848861361565</v>
      </c>
      <c r="V5813">
        <v>102.554578833362</v>
      </c>
      <c r="W5813">
        <v>194.756304820331</v>
      </c>
      <c r="X5813">
        <v>4</v>
      </c>
      <c r="Y5813">
        <v>4</v>
      </c>
      <c r="Z5813">
        <v>7</v>
      </c>
      <c r="AA5813">
        <v>23.352502822876</v>
      </c>
    </row>
    <row r="5814" spans="1:27">
      <c r="A5814">
        <v>2017</v>
      </c>
      <c r="B5814">
        <v>9</v>
      </c>
      <c r="C5814">
        <v>5</v>
      </c>
      <c r="D5814" s="2">
        <v>42860</v>
      </c>
      <c r="E5814" s="5">
        <f t="shared" si="90"/>
        <v>43003</v>
      </c>
      <c r="F5814">
        <v>609</v>
      </c>
      <c r="G5814">
        <v>324</v>
      </c>
      <c r="H5814">
        <v>933</v>
      </c>
      <c r="I5814">
        <v>26.8237369537354</v>
      </c>
      <c r="J5814">
        <v>23.1412342071533</v>
      </c>
      <c r="K5814">
        <v>19.1424961090088</v>
      </c>
      <c r="L5814">
        <v>-0.0409500004490837</v>
      </c>
      <c r="M5814">
        <v>-0.048000000428874</v>
      </c>
      <c r="N5814">
        <v>-0.0254250007943483</v>
      </c>
      <c r="O5814">
        <v>95.4</v>
      </c>
      <c r="P5814">
        <v>92.525</v>
      </c>
      <c r="Q5814">
        <v>86.5125</v>
      </c>
      <c r="R5814">
        <v>2.7322050230171</v>
      </c>
      <c r="S5814">
        <v>3.96501125948487</v>
      </c>
      <c r="T5814">
        <v>6.27454052023436</v>
      </c>
      <c r="U5814">
        <v>109.718316020379</v>
      </c>
      <c r="V5814">
        <v>122.356399952626</v>
      </c>
      <c r="W5814">
        <v>167.103822426008</v>
      </c>
      <c r="X5814">
        <v>5</v>
      </c>
      <c r="Y5814">
        <v>5</v>
      </c>
      <c r="Z5814">
        <v>7</v>
      </c>
      <c r="AA5814">
        <v>23.0774982452393</v>
      </c>
    </row>
    <row r="5815" spans="1:27">
      <c r="A5815">
        <v>2017</v>
      </c>
      <c r="B5815">
        <v>9</v>
      </c>
      <c r="C5815">
        <v>6</v>
      </c>
      <c r="D5815" s="2">
        <v>42860</v>
      </c>
      <c r="E5815" s="5">
        <f t="shared" si="90"/>
        <v>43008</v>
      </c>
      <c r="F5815">
        <v>510</v>
      </c>
      <c r="G5815">
        <v>771</v>
      </c>
      <c r="H5815">
        <v>1281</v>
      </c>
      <c r="I5815">
        <v>26.3874897003174</v>
      </c>
      <c r="J5815">
        <v>22.6787372589111</v>
      </c>
      <c r="K5815">
        <v>18.8487354278564</v>
      </c>
      <c r="L5815">
        <v>-0.0313999998150393</v>
      </c>
      <c r="M5815">
        <v>-0.0380000001750886</v>
      </c>
      <c r="N5815">
        <v>-0.0410125001333654</v>
      </c>
      <c r="O5815">
        <v>96.6</v>
      </c>
      <c r="P5815">
        <v>93.8875</v>
      </c>
      <c r="Q5815">
        <v>87.4625</v>
      </c>
      <c r="R5815">
        <v>2.55968157384427</v>
      </c>
      <c r="S5815">
        <v>4.22918138214835</v>
      </c>
      <c r="T5815">
        <v>7.25410305104272</v>
      </c>
      <c r="U5815">
        <v>135.500986283066</v>
      </c>
      <c r="V5815">
        <v>146.58278934787</v>
      </c>
      <c r="W5815">
        <v>176.657783347612</v>
      </c>
      <c r="X5815">
        <v>6</v>
      </c>
      <c r="Y5815">
        <v>6</v>
      </c>
      <c r="Z5815">
        <v>7</v>
      </c>
      <c r="AA5815">
        <v>22.6212512969971</v>
      </c>
    </row>
    <row r="5816" spans="1:27">
      <c r="A5816">
        <v>2017</v>
      </c>
      <c r="B5816">
        <v>10</v>
      </c>
      <c r="C5816">
        <v>1</v>
      </c>
      <c r="D5816" s="2">
        <v>42860</v>
      </c>
      <c r="E5816" s="5">
        <f t="shared" si="90"/>
        <v>43013</v>
      </c>
      <c r="F5816">
        <v>0</v>
      </c>
      <c r="G5816">
        <v>0</v>
      </c>
      <c r="H5816">
        <v>0</v>
      </c>
      <c r="I5816">
        <v>25.7587345123291</v>
      </c>
      <c r="J5816">
        <v>22.0837268829346</v>
      </c>
      <c r="K5816">
        <v>18.6074893951416</v>
      </c>
      <c r="L5816">
        <v>-0.0432249996811152</v>
      </c>
      <c r="M5816">
        <v>-0.057812500372529</v>
      </c>
      <c r="N5816">
        <v>-0.0753375004045665</v>
      </c>
      <c r="O5816">
        <v>96.4375</v>
      </c>
      <c r="P5816">
        <v>93.2375</v>
      </c>
      <c r="Q5816">
        <v>87.5375</v>
      </c>
      <c r="R5816">
        <v>2.22732261959357</v>
      </c>
      <c r="S5816">
        <v>3.78633631327639</v>
      </c>
      <c r="T5816">
        <v>6.79724947135299</v>
      </c>
      <c r="U5816">
        <v>109.147826351554</v>
      </c>
      <c r="V5816">
        <v>132.922972022361</v>
      </c>
      <c r="W5816">
        <v>178.076485361587</v>
      </c>
      <c r="X5816">
        <v>5</v>
      </c>
      <c r="Y5816">
        <v>5</v>
      </c>
      <c r="Z5816">
        <v>7</v>
      </c>
      <c r="AA5816">
        <v>22.1549976348877</v>
      </c>
    </row>
    <row r="5817" spans="1:27">
      <c r="A5817">
        <v>2017</v>
      </c>
      <c r="B5817">
        <v>10</v>
      </c>
      <c r="C5817">
        <v>2</v>
      </c>
      <c r="D5817" s="2">
        <v>42860</v>
      </c>
      <c r="E5817" s="5">
        <f t="shared" si="90"/>
        <v>43018</v>
      </c>
      <c r="F5817">
        <v>0</v>
      </c>
      <c r="G5817">
        <v>0</v>
      </c>
      <c r="H5817">
        <v>0</v>
      </c>
      <c r="I5817">
        <v>25.1587329864502</v>
      </c>
      <c r="J5817">
        <v>21.5574817657471</v>
      </c>
      <c r="K5817">
        <v>17.9874881744385</v>
      </c>
      <c r="L5817">
        <v>-0.0165000009117648</v>
      </c>
      <c r="M5817">
        <v>-0.0241249997634441</v>
      </c>
      <c r="N5817">
        <v>-0.0416750005446374</v>
      </c>
      <c r="O5817">
        <v>95.425</v>
      </c>
      <c r="P5817">
        <v>92.6</v>
      </c>
      <c r="Q5817">
        <v>83.45</v>
      </c>
      <c r="R5817">
        <v>1.87893932162904</v>
      </c>
      <c r="S5817">
        <v>3.84540376693945</v>
      </c>
      <c r="T5817">
        <v>6.24497673866517</v>
      </c>
      <c r="U5817">
        <v>92.3810113138042</v>
      </c>
      <c r="V5817">
        <v>103.231836672249</v>
      </c>
      <c r="W5817">
        <v>147.88563888113</v>
      </c>
      <c r="X5817">
        <v>4</v>
      </c>
      <c r="Y5817">
        <v>4</v>
      </c>
      <c r="Z5817">
        <v>6</v>
      </c>
      <c r="AA5817">
        <v>22.0649982452393</v>
      </c>
    </row>
    <row r="5818" spans="1:27">
      <c r="A5818">
        <v>2017</v>
      </c>
      <c r="B5818">
        <v>10</v>
      </c>
      <c r="C5818">
        <v>3</v>
      </c>
      <c r="D5818" s="2">
        <v>42860</v>
      </c>
      <c r="E5818" s="5">
        <f t="shared" si="90"/>
        <v>43023</v>
      </c>
      <c r="F5818">
        <v>0</v>
      </c>
      <c r="G5818">
        <v>0</v>
      </c>
      <c r="H5818">
        <v>0</v>
      </c>
      <c r="I5818">
        <v>18.2312351226807</v>
      </c>
      <c r="J5818">
        <v>14.1824863433838</v>
      </c>
      <c r="K5818">
        <v>11.6112369298935</v>
      </c>
      <c r="L5818">
        <v>0.0063874993938952</v>
      </c>
      <c r="M5818">
        <v>0.0102375003276393</v>
      </c>
      <c r="N5818">
        <v>-0.0111500011757016</v>
      </c>
      <c r="O5818">
        <v>96.725</v>
      </c>
      <c r="P5818">
        <v>97.525</v>
      </c>
      <c r="Q5818">
        <v>95.775</v>
      </c>
      <c r="R5818">
        <v>4.82623123428963</v>
      </c>
      <c r="S5818">
        <v>7.3949650314459</v>
      </c>
      <c r="T5818">
        <v>8.34517412719056</v>
      </c>
      <c r="U5818">
        <v>26.2774309436222</v>
      </c>
      <c r="V5818">
        <v>39.0955003707464</v>
      </c>
      <c r="W5818">
        <v>74.389227418279</v>
      </c>
      <c r="X5818">
        <v>2</v>
      </c>
      <c r="Y5818">
        <v>2</v>
      </c>
      <c r="Z5818">
        <v>3</v>
      </c>
      <c r="AA5818">
        <v>15.1000019073486</v>
      </c>
    </row>
    <row r="5819" spans="1:27">
      <c r="A5819">
        <v>2017</v>
      </c>
      <c r="B5819">
        <v>10</v>
      </c>
      <c r="C5819">
        <v>4</v>
      </c>
      <c r="D5819" s="2">
        <v>42860</v>
      </c>
      <c r="E5819" s="5">
        <f t="shared" si="90"/>
        <v>43028</v>
      </c>
      <c r="F5819">
        <v>0</v>
      </c>
      <c r="G5819">
        <v>0</v>
      </c>
      <c r="H5819">
        <v>0</v>
      </c>
      <c r="I5819">
        <v>17.3199848175049</v>
      </c>
      <c r="J5819">
        <v>13.3849872589111</v>
      </c>
      <c r="K5819">
        <v>10.869984793663</v>
      </c>
      <c r="L5819">
        <v>0.0067124993423931</v>
      </c>
      <c r="M5819">
        <v>0.0140249998774379</v>
      </c>
      <c r="N5819">
        <v>0.0170250000664964</v>
      </c>
      <c r="O5819">
        <v>96.25</v>
      </c>
      <c r="P5819">
        <v>97.075</v>
      </c>
      <c r="Q5819">
        <v>96.1875</v>
      </c>
      <c r="R5819">
        <v>3.91801038239773</v>
      </c>
      <c r="S5819">
        <v>5.81969222235804</v>
      </c>
      <c r="T5819">
        <v>5.56077101874253</v>
      </c>
      <c r="U5819">
        <v>22.1906954039305</v>
      </c>
      <c r="V5819">
        <v>40.9731424425974</v>
      </c>
      <c r="W5819">
        <v>64.8353585177731</v>
      </c>
      <c r="X5819">
        <v>2</v>
      </c>
      <c r="Y5819">
        <v>2</v>
      </c>
      <c r="Z5819">
        <v>3</v>
      </c>
      <c r="AA5819">
        <v>14.5750034332275</v>
      </c>
    </row>
    <row r="5820" spans="1:27">
      <c r="A5820">
        <v>2017</v>
      </c>
      <c r="B5820">
        <v>10</v>
      </c>
      <c r="C5820">
        <v>5</v>
      </c>
      <c r="D5820" s="2">
        <v>42860</v>
      </c>
      <c r="E5820" s="5">
        <f t="shared" si="90"/>
        <v>43033</v>
      </c>
      <c r="F5820">
        <v>0</v>
      </c>
      <c r="G5820">
        <v>0</v>
      </c>
      <c r="H5820">
        <v>0</v>
      </c>
      <c r="I5820">
        <v>17.9874897003174</v>
      </c>
      <c r="J5820">
        <v>14.4387363433838</v>
      </c>
      <c r="K5820">
        <v>10.1424884557724</v>
      </c>
      <c r="L5820">
        <v>-0.0297875002259389</v>
      </c>
      <c r="M5820">
        <v>-0.0332875005202368</v>
      </c>
      <c r="N5820">
        <v>-0.0193375000497326</v>
      </c>
      <c r="O5820">
        <v>86.5625</v>
      </c>
      <c r="P5820">
        <v>84.1625</v>
      </c>
      <c r="Q5820">
        <v>80.05</v>
      </c>
      <c r="R5820">
        <v>2.84711823411803</v>
      </c>
      <c r="S5820">
        <v>4.5617755039375</v>
      </c>
      <c r="T5820">
        <v>5.48110338782881</v>
      </c>
      <c r="U5820">
        <v>37.0109787458127</v>
      </c>
      <c r="V5820">
        <v>61.5037635424922</v>
      </c>
      <c r="W5820">
        <v>105.25810956808</v>
      </c>
      <c r="X5820">
        <v>2</v>
      </c>
      <c r="Y5820">
        <v>3</v>
      </c>
      <c r="Z5820">
        <v>5</v>
      </c>
      <c r="AA5820">
        <v>14.9487522125244</v>
      </c>
    </row>
    <row r="5821" spans="1:27">
      <c r="A5821">
        <v>2017</v>
      </c>
      <c r="B5821">
        <v>10</v>
      </c>
      <c r="C5821">
        <v>6</v>
      </c>
      <c r="D5821" s="2">
        <v>42860</v>
      </c>
      <c r="E5821" s="5">
        <f t="shared" si="90"/>
        <v>43038</v>
      </c>
      <c r="F5821">
        <v>0</v>
      </c>
      <c r="G5821">
        <v>0</v>
      </c>
      <c r="H5821">
        <v>0</v>
      </c>
      <c r="I5821">
        <v>18.2343565622966</v>
      </c>
      <c r="J5821">
        <v>15.2093588511149</v>
      </c>
      <c r="K5821">
        <v>11.435396194458</v>
      </c>
      <c r="L5821">
        <v>-0.0183020833840904</v>
      </c>
      <c r="M5821">
        <v>-0.0086354165784238</v>
      </c>
      <c r="N5821">
        <v>4.16667123014728e-5</v>
      </c>
      <c r="O5821">
        <v>78.5104166666667</v>
      </c>
      <c r="P5821">
        <v>75.3229166666667</v>
      </c>
      <c r="Q5821">
        <v>65.9270833333333</v>
      </c>
      <c r="R5821">
        <v>2.56362705855985</v>
      </c>
      <c r="S5821">
        <v>4.53855539946418</v>
      </c>
      <c r="T5821">
        <v>4.56997614025873</v>
      </c>
      <c r="U5821">
        <v>35.777447877053</v>
      </c>
      <c r="V5821">
        <v>56.7491726164113</v>
      </c>
      <c r="W5821">
        <v>74.1670687382312</v>
      </c>
      <c r="X5821">
        <v>2</v>
      </c>
      <c r="Y5821">
        <v>3</v>
      </c>
      <c r="Z5821">
        <v>3</v>
      </c>
      <c r="AA5821">
        <v>13.6864566802979</v>
      </c>
    </row>
    <row r="5822" spans="1:27">
      <c r="A5822">
        <v>2017</v>
      </c>
      <c r="B5822">
        <v>11</v>
      </c>
      <c r="C5822">
        <v>1</v>
      </c>
      <c r="D5822" s="2">
        <v>42860</v>
      </c>
      <c r="E5822" s="5">
        <f t="shared" si="90"/>
        <v>43044</v>
      </c>
      <c r="F5822">
        <v>0</v>
      </c>
      <c r="G5822">
        <v>0</v>
      </c>
      <c r="H5822">
        <v>0</v>
      </c>
      <c r="I5822">
        <v>18.263733291626</v>
      </c>
      <c r="J5822">
        <v>15.5649890899658</v>
      </c>
      <c r="K5822">
        <v>12.4587375640869</v>
      </c>
      <c r="L5822">
        <v>0.0123374985298142</v>
      </c>
      <c r="M5822">
        <v>0.0184750004438683</v>
      </c>
      <c r="N5822">
        <v>0.0121124877361581</v>
      </c>
      <c r="O5822">
        <v>67.9625</v>
      </c>
      <c r="P5822">
        <v>63.2125</v>
      </c>
      <c r="Q5822">
        <v>47.1</v>
      </c>
      <c r="R5822">
        <v>2.12441013202384</v>
      </c>
      <c r="S5822">
        <v>4.03541915258233</v>
      </c>
      <c r="T5822">
        <v>5.39362192154995</v>
      </c>
      <c r="U5822">
        <v>36.6952135380395</v>
      </c>
      <c r="V5822">
        <v>58.4861539718736</v>
      </c>
      <c r="W5822">
        <v>71.758696685069</v>
      </c>
      <c r="X5822">
        <v>2</v>
      </c>
      <c r="Y5822">
        <v>3</v>
      </c>
      <c r="Z5822">
        <v>3</v>
      </c>
      <c r="AA5822">
        <v>13.8200000762939</v>
      </c>
    </row>
    <row r="5823" spans="1:27">
      <c r="A5823">
        <v>2017</v>
      </c>
      <c r="B5823">
        <v>11</v>
      </c>
      <c r="C5823">
        <v>2</v>
      </c>
      <c r="D5823" s="2">
        <v>42860</v>
      </c>
      <c r="E5823" s="5">
        <f t="shared" si="90"/>
        <v>43049</v>
      </c>
      <c r="F5823">
        <v>0</v>
      </c>
      <c r="G5823">
        <v>0</v>
      </c>
      <c r="H5823">
        <v>0</v>
      </c>
      <c r="I5823">
        <v>19.6299961090088</v>
      </c>
      <c r="J5823">
        <v>16.3799869537354</v>
      </c>
      <c r="K5823">
        <v>14.2887348175049</v>
      </c>
      <c r="L5823">
        <v>-0.0258625001413748</v>
      </c>
      <c r="M5823">
        <v>-0.0247249999782071</v>
      </c>
      <c r="N5823">
        <v>-0.0421875006868504</v>
      </c>
      <c r="O5823">
        <v>82.625</v>
      </c>
      <c r="P5823">
        <v>78.0375</v>
      </c>
      <c r="Q5823">
        <v>63.4125</v>
      </c>
      <c r="R5823">
        <v>1.18456260026939</v>
      </c>
      <c r="S5823">
        <v>2.67847757368739</v>
      </c>
      <c r="T5823">
        <v>4.02979227612221</v>
      </c>
      <c r="U5823">
        <v>95.3145672172985</v>
      </c>
      <c r="V5823">
        <v>108.303395412817</v>
      </c>
      <c r="W5823">
        <v>147.629597421173</v>
      </c>
      <c r="X5823">
        <v>4</v>
      </c>
      <c r="Y5823">
        <v>5</v>
      </c>
      <c r="Z5823">
        <v>6</v>
      </c>
      <c r="AA5823">
        <v>15.9012531280518</v>
      </c>
    </row>
    <row r="5824" spans="1:27">
      <c r="A5824">
        <v>2017</v>
      </c>
      <c r="B5824">
        <v>11</v>
      </c>
      <c r="C5824">
        <v>3</v>
      </c>
      <c r="D5824" s="2">
        <v>42860</v>
      </c>
      <c r="E5824" s="5">
        <f t="shared" si="90"/>
        <v>43054</v>
      </c>
      <c r="F5824">
        <v>0</v>
      </c>
      <c r="G5824">
        <v>0</v>
      </c>
      <c r="H5824">
        <v>0</v>
      </c>
      <c r="I5824">
        <v>18.4224872589111</v>
      </c>
      <c r="J5824">
        <v>14.4474842071533</v>
      </c>
      <c r="K5824">
        <v>12.5749942779541</v>
      </c>
      <c r="L5824">
        <v>-0.0460750016616657</v>
      </c>
      <c r="M5824">
        <v>-0.0673000003676862</v>
      </c>
      <c r="N5824">
        <v>-0.0989500009454787</v>
      </c>
      <c r="O5824">
        <v>98.6125</v>
      </c>
      <c r="P5824">
        <v>98.8375</v>
      </c>
      <c r="Q5824">
        <v>97.7125</v>
      </c>
      <c r="R5824">
        <v>2.6880177533072</v>
      </c>
      <c r="S5824">
        <v>3.98649296632622</v>
      </c>
      <c r="T5824">
        <v>5.41237744664782</v>
      </c>
      <c r="U5824">
        <v>81.5875806823142</v>
      </c>
      <c r="V5824">
        <v>101.511969160274</v>
      </c>
      <c r="W5824">
        <v>171.827560939224</v>
      </c>
      <c r="X5824">
        <v>4</v>
      </c>
      <c r="Y5824">
        <v>4</v>
      </c>
      <c r="Z5824">
        <v>7</v>
      </c>
      <c r="AA5824">
        <v>14.9562503814697</v>
      </c>
    </row>
    <row r="5825" spans="1:27">
      <c r="A5825">
        <v>2017</v>
      </c>
      <c r="B5825">
        <v>11</v>
      </c>
      <c r="C5825">
        <v>4</v>
      </c>
      <c r="D5825" s="2">
        <v>42860</v>
      </c>
      <c r="E5825" s="5">
        <f t="shared" si="90"/>
        <v>43059</v>
      </c>
      <c r="F5825">
        <v>0</v>
      </c>
      <c r="G5825">
        <v>0</v>
      </c>
      <c r="H5825">
        <v>0</v>
      </c>
      <c r="I5825">
        <v>14.7374835252762</v>
      </c>
      <c r="J5825">
        <v>10.808729749918</v>
      </c>
      <c r="K5825">
        <v>8.42748738415539</v>
      </c>
      <c r="L5825">
        <v>-0.0185125008458272</v>
      </c>
      <c r="M5825">
        <v>-0.0338125000940636</v>
      </c>
      <c r="N5825">
        <v>-0.0658125000074506</v>
      </c>
      <c r="O5825">
        <v>96.4</v>
      </c>
      <c r="P5825">
        <v>96.625</v>
      </c>
      <c r="Q5825">
        <v>95.05</v>
      </c>
      <c r="R5825">
        <v>3.5463008139171</v>
      </c>
      <c r="S5825">
        <v>5.19022309890911</v>
      </c>
      <c r="T5825">
        <v>5.74397401604952</v>
      </c>
      <c r="U5825">
        <v>66.4317129096368</v>
      </c>
      <c r="V5825">
        <v>84.5818785260263</v>
      </c>
      <c r="W5825">
        <v>132.241947340802</v>
      </c>
      <c r="X5825">
        <v>3</v>
      </c>
      <c r="Y5825">
        <v>4</v>
      </c>
      <c r="Z5825">
        <v>5</v>
      </c>
      <c r="AA5825">
        <v>10.8724992275238</v>
      </c>
    </row>
    <row r="5826" spans="1:27">
      <c r="A5826">
        <v>2017</v>
      </c>
      <c r="B5826">
        <v>11</v>
      </c>
      <c r="C5826">
        <v>5</v>
      </c>
      <c r="D5826" s="2">
        <v>42860</v>
      </c>
      <c r="E5826" s="5">
        <f t="shared" si="90"/>
        <v>43064</v>
      </c>
      <c r="F5826">
        <v>0</v>
      </c>
      <c r="G5826">
        <v>0</v>
      </c>
      <c r="H5826">
        <v>0</v>
      </c>
      <c r="I5826">
        <v>8.28498706817627</v>
      </c>
      <c r="J5826">
        <v>5.14623250961304</v>
      </c>
      <c r="K5826">
        <v>2.97873530164361</v>
      </c>
      <c r="L5826">
        <v>-0.0058124999981373</v>
      </c>
      <c r="M5826">
        <v>0.0027750004548579</v>
      </c>
      <c r="N5826">
        <v>0.0100375000969507</v>
      </c>
      <c r="O5826">
        <v>82.7125</v>
      </c>
      <c r="P5826">
        <v>79.4875</v>
      </c>
      <c r="Q5826">
        <v>67.7625</v>
      </c>
      <c r="R5826">
        <v>2.34262341079524</v>
      </c>
      <c r="S5826">
        <v>3.84151896115149</v>
      </c>
      <c r="T5826">
        <v>3.60914281325572</v>
      </c>
      <c r="U5826">
        <v>82.2940452078108</v>
      </c>
      <c r="V5826">
        <v>39.4052792292378</v>
      </c>
      <c r="W5826">
        <v>106.859063964902</v>
      </c>
      <c r="X5826">
        <v>4</v>
      </c>
      <c r="Y5826">
        <v>2</v>
      </c>
      <c r="Z5826">
        <v>5</v>
      </c>
      <c r="AA5826">
        <v>6.77249608039856</v>
      </c>
    </row>
    <row r="5827" spans="1:27">
      <c r="A5827">
        <v>2017</v>
      </c>
      <c r="B5827">
        <v>11</v>
      </c>
      <c r="C5827">
        <v>6</v>
      </c>
      <c r="D5827" s="2">
        <v>42860</v>
      </c>
      <c r="E5827" s="5">
        <f t="shared" ref="E5827:E5890" si="91">DATE(A5827,B5827,C5827*5)</f>
        <v>43069</v>
      </c>
      <c r="F5827">
        <v>0</v>
      </c>
      <c r="G5827">
        <v>0</v>
      </c>
      <c r="H5827">
        <v>0</v>
      </c>
      <c r="I5827">
        <v>15.0387408971787</v>
      </c>
      <c r="J5827">
        <v>11.5824771404266</v>
      </c>
      <c r="K5827">
        <v>9.16873197555542</v>
      </c>
      <c r="L5827">
        <v>-0.0379250008612871</v>
      </c>
      <c r="M5827">
        <v>-0.0418500002473593</v>
      </c>
      <c r="N5827">
        <v>-0.05751250134781</v>
      </c>
      <c r="O5827">
        <v>90.1625</v>
      </c>
      <c r="P5827">
        <v>89.3375</v>
      </c>
      <c r="Q5827">
        <v>84.525</v>
      </c>
      <c r="R5827">
        <v>2.35464841151544</v>
      </c>
      <c r="S5827">
        <v>3.73381961273679</v>
      </c>
      <c r="T5827">
        <v>5.39361410016802</v>
      </c>
      <c r="U5827">
        <v>87.6563762749802</v>
      </c>
      <c r="V5827">
        <v>107.726431558225</v>
      </c>
      <c r="W5827">
        <v>153.806154890805</v>
      </c>
      <c r="X5827">
        <v>4</v>
      </c>
      <c r="Y5827">
        <v>5</v>
      </c>
      <c r="Z5827">
        <v>6</v>
      </c>
      <c r="AA5827">
        <v>11.5724947929382</v>
      </c>
    </row>
    <row r="5828" spans="1:27">
      <c r="A5828">
        <v>2017</v>
      </c>
      <c r="B5828">
        <v>12</v>
      </c>
      <c r="C5828">
        <v>1</v>
      </c>
      <c r="D5828" s="2">
        <v>42860</v>
      </c>
      <c r="E5828" s="5">
        <f t="shared" si="91"/>
        <v>43074</v>
      </c>
      <c r="F5828">
        <v>0</v>
      </c>
      <c r="G5828">
        <v>0</v>
      </c>
      <c r="H5828">
        <v>0</v>
      </c>
      <c r="I5828">
        <v>11.6674930334091</v>
      </c>
      <c r="J5828">
        <v>8.10248734951019</v>
      </c>
      <c r="K5828">
        <v>5.95873107910156</v>
      </c>
      <c r="L5828">
        <v>-0.032137500308454</v>
      </c>
      <c r="M5828">
        <v>-0.0350499997846782</v>
      </c>
      <c r="N5828">
        <v>-0.0341125001199543</v>
      </c>
      <c r="O5828">
        <v>94.1125</v>
      </c>
      <c r="P5828">
        <v>94.875</v>
      </c>
      <c r="Q5828">
        <v>91.05</v>
      </c>
      <c r="R5828">
        <v>2.41943334017795</v>
      </c>
      <c r="S5828">
        <v>4.01644005283183</v>
      </c>
      <c r="T5828">
        <v>3.89672014830227</v>
      </c>
      <c r="U5828">
        <v>49.7574530822013</v>
      </c>
      <c r="V5828">
        <v>69.9039333862467</v>
      </c>
      <c r="W5828">
        <v>111.048434571836</v>
      </c>
      <c r="X5828">
        <v>3</v>
      </c>
      <c r="Y5828">
        <v>3</v>
      </c>
      <c r="Z5828">
        <v>5</v>
      </c>
      <c r="AA5828">
        <v>8.08999953269958</v>
      </c>
    </row>
    <row r="5829" spans="1:27">
      <c r="A5829">
        <v>2017</v>
      </c>
      <c r="B5829">
        <v>12</v>
      </c>
      <c r="C5829">
        <v>2</v>
      </c>
      <c r="D5829" s="2">
        <v>42860</v>
      </c>
      <c r="E5829" s="5">
        <f t="shared" si="91"/>
        <v>43079</v>
      </c>
      <c r="F5829">
        <v>0</v>
      </c>
      <c r="G5829">
        <v>0</v>
      </c>
      <c r="H5829">
        <v>0</v>
      </c>
      <c r="I5829">
        <v>10.8562381267548</v>
      </c>
      <c r="J5829">
        <v>7.38998274803162</v>
      </c>
      <c r="K5829">
        <v>4.53498373925686</v>
      </c>
      <c r="L5829">
        <v>-0.0200124999275431</v>
      </c>
      <c r="M5829">
        <v>-0.024675000552088</v>
      </c>
      <c r="N5829">
        <v>-0.0279250006657094</v>
      </c>
      <c r="O5829">
        <v>80.9625</v>
      </c>
      <c r="P5829">
        <v>78.6875</v>
      </c>
      <c r="Q5829">
        <v>72.4375</v>
      </c>
      <c r="R5829">
        <v>2.84352121847362</v>
      </c>
      <c r="S5829">
        <v>4.3613069723554</v>
      </c>
      <c r="T5829">
        <v>4.75868930453458</v>
      </c>
      <c r="U5829">
        <v>76.1468266900534</v>
      </c>
      <c r="V5829">
        <v>90.6189971503088</v>
      </c>
      <c r="W5829">
        <v>125.204655722737</v>
      </c>
      <c r="X5829">
        <v>4</v>
      </c>
      <c r="Y5829">
        <v>4</v>
      </c>
      <c r="Z5829">
        <v>5</v>
      </c>
      <c r="AA5829">
        <v>6.24500124454498</v>
      </c>
    </row>
    <row r="5830" spans="1:27">
      <c r="A5830">
        <v>2017</v>
      </c>
      <c r="B5830">
        <v>12</v>
      </c>
      <c r="C5830">
        <v>3</v>
      </c>
      <c r="D5830" s="2">
        <v>42860</v>
      </c>
      <c r="E5830" s="5">
        <f t="shared" si="91"/>
        <v>43084</v>
      </c>
      <c r="F5830">
        <v>0</v>
      </c>
      <c r="G5830">
        <v>0</v>
      </c>
      <c r="H5830">
        <v>0</v>
      </c>
      <c r="I5830">
        <v>8.98998894691467</v>
      </c>
      <c r="J5830">
        <v>5.59998628348112</v>
      </c>
      <c r="K5830">
        <v>4.24748375415802</v>
      </c>
      <c r="L5830">
        <v>-0.0404125005239621</v>
      </c>
      <c r="M5830">
        <v>-0.0513249998679385</v>
      </c>
      <c r="N5830">
        <v>-0.0786124993348494</v>
      </c>
      <c r="O5830">
        <v>88.475</v>
      </c>
      <c r="P5830">
        <v>86.9875</v>
      </c>
      <c r="Q5830">
        <v>82.7625</v>
      </c>
      <c r="R5830">
        <v>3.36830147734026</v>
      </c>
      <c r="S5830">
        <v>4.55066355283906</v>
      </c>
      <c r="T5830">
        <v>5.76133497777435</v>
      </c>
      <c r="U5830">
        <v>58.1215344981106</v>
      </c>
      <c r="V5830">
        <v>79.3394355331929</v>
      </c>
      <c r="W5830">
        <v>133.904699283489</v>
      </c>
      <c r="X5830">
        <v>3</v>
      </c>
      <c r="Y5830">
        <v>4</v>
      </c>
      <c r="Z5830">
        <v>5</v>
      </c>
      <c r="AA5830">
        <v>5.60000298023224</v>
      </c>
    </row>
    <row r="5831" spans="1:27">
      <c r="A5831">
        <v>2017</v>
      </c>
      <c r="B5831">
        <v>12</v>
      </c>
      <c r="C5831">
        <v>4</v>
      </c>
      <c r="D5831" s="2">
        <v>42860</v>
      </c>
      <c r="E5831" s="5">
        <f t="shared" si="91"/>
        <v>43089</v>
      </c>
      <c r="F5831">
        <v>0</v>
      </c>
      <c r="G5831">
        <v>0</v>
      </c>
      <c r="H5831">
        <v>0</v>
      </c>
      <c r="I5831">
        <v>6.69998781681061</v>
      </c>
      <c r="J5831">
        <v>3.70373374819756</v>
      </c>
      <c r="K5831">
        <v>0.577478000149131</v>
      </c>
      <c r="L5831">
        <v>-0.0002750000101514</v>
      </c>
      <c r="M5831">
        <v>0.0215874997433275</v>
      </c>
      <c r="N5831">
        <v>0.028874999715481</v>
      </c>
      <c r="O5831">
        <v>64.75</v>
      </c>
      <c r="P5831">
        <v>60.275</v>
      </c>
      <c r="Q5831">
        <v>41.6</v>
      </c>
      <c r="R5831">
        <v>3.49086833978045</v>
      </c>
      <c r="S5831">
        <v>7.20827270137892</v>
      </c>
      <c r="T5831">
        <v>9.96917477969928</v>
      </c>
      <c r="U5831">
        <v>87.5723810489804</v>
      </c>
      <c r="V5831">
        <v>37.2985681943685</v>
      </c>
      <c r="W5831">
        <v>45.1178126791311</v>
      </c>
      <c r="X5831">
        <v>4</v>
      </c>
      <c r="Y5831">
        <v>2</v>
      </c>
      <c r="Z5831">
        <v>3</v>
      </c>
      <c r="AA5831">
        <v>2.98500054031611</v>
      </c>
    </row>
    <row r="5832" spans="1:27">
      <c r="A5832">
        <v>2017</v>
      </c>
      <c r="B5832">
        <v>12</v>
      </c>
      <c r="C5832">
        <v>5</v>
      </c>
      <c r="D5832" s="2">
        <v>42860</v>
      </c>
      <c r="E5832" s="5">
        <f t="shared" si="91"/>
        <v>43094</v>
      </c>
      <c r="F5832">
        <v>0</v>
      </c>
      <c r="G5832">
        <v>0</v>
      </c>
      <c r="H5832">
        <v>0</v>
      </c>
      <c r="I5832">
        <v>11.3612354040146</v>
      </c>
      <c r="J5832">
        <v>8.75123772621155</v>
      </c>
      <c r="K5832">
        <v>6.66748504638672</v>
      </c>
      <c r="L5832">
        <v>-0.0241125004831702</v>
      </c>
      <c r="M5832">
        <v>-0.026937499945052</v>
      </c>
      <c r="N5832">
        <v>-0.0301250121556222</v>
      </c>
      <c r="O5832">
        <v>54.1625</v>
      </c>
      <c r="P5832">
        <v>49.975</v>
      </c>
      <c r="Q5832">
        <v>36.45</v>
      </c>
      <c r="R5832">
        <v>1.88477671381146</v>
      </c>
      <c r="S5832">
        <v>3.70218879009486</v>
      </c>
      <c r="T5832">
        <v>5.47328670373606</v>
      </c>
      <c r="U5832">
        <v>144.496962721686</v>
      </c>
      <c r="V5832">
        <v>158.920256579197</v>
      </c>
      <c r="W5832">
        <v>183.890701227174</v>
      </c>
      <c r="X5832">
        <v>6</v>
      </c>
      <c r="Y5832">
        <v>6</v>
      </c>
      <c r="Z5832">
        <v>7</v>
      </c>
      <c r="AA5832">
        <v>6.41625061035156</v>
      </c>
    </row>
    <row r="5833" spans="1:27">
      <c r="A5833">
        <v>2017</v>
      </c>
      <c r="B5833">
        <v>12</v>
      </c>
      <c r="C5833">
        <v>6</v>
      </c>
      <c r="D5833" s="2">
        <v>42860</v>
      </c>
      <c r="E5833" s="5">
        <f t="shared" si="91"/>
        <v>43099</v>
      </c>
      <c r="F5833">
        <v>0</v>
      </c>
      <c r="G5833">
        <v>0</v>
      </c>
      <c r="H5833">
        <v>0</v>
      </c>
      <c r="I5833">
        <v>12.0624866088231</v>
      </c>
      <c r="J5833">
        <v>8.71664983034134</v>
      </c>
      <c r="K5833">
        <v>6.39060879529764</v>
      </c>
      <c r="L5833">
        <v>-0.0359791669955788</v>
      </c>
      <c r="M5833">
        <v>-0.0410312496242113</v>
      </c>
      <c r="N5833">
        <v>-0.0454374991046886</v>
      </c>
      <c r="O5833">
        <v>79.9895833333333</v>
      </c>
      <c r="P5833">
        <v>76.8854166666667</v>
      </c>
      <c r="Q5833">
        <v>72.0625</v>
      </c>
      <c r="R5833">
        <v>2.28125998505418</v>
      </c>
      <c r="S5833">
        <v>3.59506060263855</v>
      </c>
      <c r="T5833">
        <v>4.78115895722455</v>
      </c>
      <c r="U5833">
        <v>84.6968110891471</v>
      </c>
      <c r="V5833">
        <v>102.047897992344</v>
      </c>
      <c r="W5833">
        <v>146.867857242279</v>
      </c>
      <c r="X5833">
        <v>4</v>
      </c>
      <c r="Y5833">
        <v>4</v>
      </c>
      <c r="Z5833">
        <v>6</v>
      </c>
      <c r="AA5833">
        <v>8.66979390879472</v>
      </c>
    </row>
    <row r="5834" spans="1:27">
      <c r="A5834">
        <v>2018</v>
      </c>
      <c r="B5834">
        <v>1</v>
      </c>
      <c r="C5834">
        <v>1</v>
      </c>
      <c r="D5834" s="2">
        <v>43225</v>
      </c>
      <c r="E5834" s="5">
        <f t="shared" si="91"/>
        <v>43105</v>
      </c>
      <c r="F5834">
        <v>0</v>
      </c>
      <c r="G5834">
        <v>0</v>
      </c>
      <c r="H5834">
        <v>0</v>
      </c>
      <c r="I5834">
        <v>12.2799823284149</v>
      </c>
      <c r="J5834">
        <v>8.78248615711927</v>
      </c>
      <c r="K5834">
        <v>7.34499065876007</v>
      </c>
      <c r="L5834">
        <v>-0.0760500002652407</v>
      </c>
      <c r="M5834">
        <v>-0.110049998760223</v>
      </c>
      <c r="N5834">
        <v>-0.162937512248754</v>
      </c>
      <c r="O5834">
        <v>96.475</v>
      </c>
      <c r="P5834">
        <v>96.5875</v>
      </c>
      <c r="Q5834">
        <v>97.5</v>
      </c>
      <c r="R5834">
        <v>3.35937201280377</v>
      </c>
      <c r="S5834">
        <v>4.88891135258169</v>
      </c>
      <c r="T5834">
        <v>8.45172429849155</v>
      </c>
      <c r="U5834">
        <v>103.906557556782</v>
      </c>
      <c r="V5834">
        <v>128.489152967511</v>
      </c>
      <c r="W5834">
        <v>187.139805591697</v>
      </c>
      <c r="X5834">
        <v>4</v>
      </c>
      <c r="Y5834">
        <v>5</v>
      </c>
      <c r="Z5834">
        <v>7</v>
      </c>
      <c r="AA5834">
        <v>8.51499651521444</v>
      </c>
    </row>
    <row r="5835" spans="1:27">
      <c r="A5835">
        <v>2018</v>
      </c>
      <c r="B5835">
        <v>1</v>
      </c>
      <c r="C5835">
        <v>2</v>
      </c>
      <c r="D5835" s="2">
        <v>43225</v>
      </c>
      <c r="E5835" s="5">
        <f t="shared" si="91"/>
        <v>43110</v>
      </c>
      <c r="F5835">
        <v>0</v>
      </c>
      <c r="G5835">
        <v>0</v>
      </c>
      <c r="H5835">
        <v>0</v>
      </c>
      <c r="I5835">
        <v>6.82123265713453</v>
      </c>
      <c r="J5835">
        <v>3.69248355776072</v>
      </c>
      <c r="K5835">
        <v>2.66123203961179</v>
      </c>
      <c r="L5835">
        <v>0.0031125002307817</v>
      </c>
      <c r="M5835">
        <v>-0.0123874992830679</v>
      </c>
      <c r="N5835">
        <v>-0.0334499989170581</v>
      </c>
      <c r="O5835">
        <v>84.35</v>
      </c>
      <c r="P5835">
        <v>80.2625</v>
      </c>
      <c r="Q5835">
        <v>61.225</v>
      </c>
      <c r="R5835">
        <v>3.71104986983347</v>
      </c>
      <c r="S5835">
        <v>5.68434633150037</v>
      </c>
      <c r="T5835">
        <v>7.71541589023225</v>
      </c>
      <c r="U5835">
        <v>39.8352457157221</v>
      </c>
      <c r="V5835">
        <v>65.1008052192851</v>
      </c>
      <c r="W5835">
        <v>105.729818156788</v>
      </c>
      <c r="X5835">
        <v>2</v>
      </c>
      <c r="Y5835">
        <v>3</v>
      </c>
      <c r="Z5835">
        <v>5</v>
      </c>
      <c r="AA5835">
        <v>3.05000005550683</v>
      </c>
    </row>
    <row r="5836" spans="1:27">
      <c r="A5836">
        <v>2018</v>
      </c>
      <c r="B5836">
        <v>1</v>
      </c>
      <c r="C5836">
        <v>3</v>
      </c>
      <c r="D5836" s="2">
        <v>43225</v>
      </c>
      <c r="E5836" s="5">
        <f t="shared" si="91"/>
        <v>43115</v>
      </c>
      <c r="F5836">
        <v>0</v>
      </c>
      <c r="G5836">
        <v>0</v>
      </c>
      <c r="H5836">
        <v>0</v>
      </c>
      <c r="I5836">
        <v>9.37749960422516</v>
      </c>
      <c r="J5836">
        <v>6.06248624324799</v>
      </c>
      <c r="K5836">
        <v>2.83248591125011</v>
      </c>
      <c r="L5836">
        <v>-0.0395750001538545</v>
      </c>
      <c r="M5836">
        <v>-0.0473499997402541</v>
      </c>
      <c r="N5836">
        <v>-0.0275000001071021</v>
      </c>
      <c r="O5836">
        <v>65.875</v>
      </c>
      <c r="P5836">
        <v>62.7625</v>
      </c>
      <c r="Q5836">
        <v>54.6375</v>
      </c>
      <c r="R5836">
        <v>2.71963484348429</v>
      </c>
      <c r="S5836">
        <v>4.58862688196804</v>
      </c>
      <c r="T5836">
        <v>6.5876305098533</v>
      </c>
      <c r="U5836">
        <v>106.379622829411</v>
      </c>
      <c r="V5836">
        <v>128.845146415941</v>
      </c>
      <c r="W5836">
        <v>161.423135252269</v>
      </c>
      <c r="X5836">
        <v>5</v>
      </c>
      <c r="Y5836">
        <v>5</v>
      </c>
      <c r="Z5836">
        <v>6</v>
      </c>
      <c r="AA5836">
        <v>5.75250091999769</v>
      </c>
    </row>
    <row r="5837" spans="1:27">
      <c r="A5837">
        <v>2018</v>
      </c>
      <c r="B5837">
        <v>1</v>
      </c>
      <c r="C5837">
        <v>4</v>
      </c>
      <c r="D5837" s="2">
        <v>43225</v>
      </c>
      <c r="E5837" s="5">
        <f t="shared" si="91"/>
        <v>43120</v>
      </c>
      <c r="F5837">
        <v>0</v>
      </c>
      <c r="G5837">
        <v>0</v>
      </c>
      <c r="H5837">
        <v>0</v>
      </c>
      <c r="I5837">
        <v>13.9312351226807</v>
      </c>
      <c r="J5837">
        <v>10.1812410831451</v>
      </c>
      <c r="K5837">
        <v>6.78623204231262</v>
      </c>
      <c r="L5837">
        <v>-0.0571749996975996</v>
      </c>
      <c r="M5837">
        <v>-0.0765500012785196</v>
      </c>
      <c r="N5837">
        <v>-0.0827499998733401</v>
      </c>
      <c r="O5837">
        <v>95.0875</v>
      </c>
      <c r="P5837">
        <v>95.475</v>
      </c>
      <c r="Q5837">
        <v>95.425</v>
      </c>
      <c r="R5837">
        <v>2.17521935418661</v>
      </c>
      <c r="S5837">
        <v>2.49329731138313</v>
      </c>
      <c r="T5837">
        <v>5.17783822589623</v>
      </c>
      <c r="U5837">
        <v>83.413898575121</v>
      </c>
      <c r="V5837">
        <v>106.371971998365</v>
      </c>
      <c r="W5837">
        <v>197.706088769549</v>
      </c>
      <c r="X5837">
        <v>4</v>
      </c>
      <c r="Y5837">
        <v>5</v>
      </c>
      <c r="Z5837">
        <v>8</v>
      </c>
      <c r="AA5837">
        <v>10.2149996757507</v>
      </c>
    </row>
    <row r="5838" spans="1:27">
      <c r="A5838">
        <v>2018</v>
      </c>
      <c r="B5838">
        <v>1</v>
      </c>
      <c r="C5838">
        <v>5</v>
      </c>
      <c r="D5838" s="2">
        <v>43225</v>
      </c>
      <c r="E5838" s="5">
        <f t="shared" si="91"/>
        <v>43125</v>
      </c>
      <c r="F5838">
        <v>0</v>
      </c>
      <c r="G5838">
        <v>0</v>
      </c>
      <c r="H5838">
        <v>0</v>
      </c>
      <c r="I5838">
        <v>13.829979300499</v>
      </c>
      <c r="J5838">
        <v>9.94872915744781</v>
      </c>
      <c r="K5838">
        <v>7.60498213768005</v>
      </c>
      <c r="L5838">
        <v>-0.0918375011533499</v>
      </c>
      <c r="M5838">
        <v>-0.131612498871982</v>
      </c>
      <c r="N5838">
        <v>-0.18401252720505</v>
      </c>
      <c r="O5838">
        <v>95.375</v>
      </c>
      <c r="P5838">
        <v>95.55</v>
      </c>
      <c r="Q5838">
        <v>93.6375</v>
      </c>
      <c r="R5838">
        <v>2.71674522179001</v>
      </c>
      <c r="S5838">
        <v>3.58324935755221</v>
      </c>
      <c r="T5838">
        <v>7.05833279970984</v>
      </c>
      <c r="U5838">
        <v>93.5346624073502</v>
      </c>
      <c r="V5838">
        <v>116.903846352117</v>
      </c>
      <c r="W5838">
        <v>192.276344106965</v>
      </c>
      <c r="X5838">
        <v>4</v>
      </c>
      <c r="Y5838">
        <v>5</v>
      </c>
      <c r="Z5838">
        <v>7</v>
      </c>
      <c r="AA5838">
        <v>8.81375446766615</v>
      </c>
    </row>
    <row r="5839" spans="1:27">
      <c r="A5839">
        <v>2018</v>
      </c>
      <c r="B5839">
        <v>1</v>
      </c>
      <c r="C5839">
        <v>6</v>
      </c>
      <c r="D5839" s="2">
        <v>43225</v>
      </c>
      <c r="E5839" s="5">
        <f t="shared" si="91"/>
        <v>43130</v>
      </c>
      <c r="F5839">
        <v>0</v>
      </c>
      <c r="G5839">
        <v>0</v>
      </c>
      <c r="H5839">
        <v>0</v>
      </c>
      <c r="I5839">
        <v>2.2968651043872</v>
      </c>
      <c r="J5839">
        <v>-1.25939409062266</v>
      </c>
      <c r="K5839">
        <v>-1.33438850194216</v>
      </c>
      <c r="L5839">
        <v>-0.0464166667079553</v>
      </c>
      <c r="M5839">
        <v>-0.0459791673153328</v>
      </c>
      <c r="N5839">
        <v>-0.0525312507137035</v>
      </c>
      <c r="O5839">
        <v>91.2708333333333</v>
      </c>
      <c r="P5839">
        <v>91.3541666666667</v>
      </c>
      <c r="Q5839">
        <v>80.8541666666667</v>
      </c>
      <c r="R5839">
        <v>4.26317707300028</v>
      </c>
      <c r="S5839">
        <v>6.08114283620613</v>
      </c>
      <c r="T5839">
        <v>6.88671650215531</v>
      </c>
      <c r="U5839">
        <v>37.7784797376336</v>
      </c>
      <c r="V5839">
        <v>54.8694702214512</v>
      </c>
      <c r="W5839">
        <v>90.6763094802351</v>
      </c>
      <c r="X5839">
        <v>2</v>
      </c>
      <c r="Y5839">
        <v>3</v>
      </c>
      <c r="Z5839">
        <v>4</v>
      </c>
      <c r="AA5839">
        <v>-2.45937833413482</v>
      </c>
    </row>
    <row r="5840" spans="1:27">
      <c r="A5840">
        <v>2018</v>
      </c>
      <c r="B5840">
        <v>2</v>
      </c>
      <c r="C5840">
        <v>1</v>
      </c>
      <c r="D5840" s="2">
        <v>43225</v>
      </c>
      <c r="E5840" s="5">
        <f t="shared" si="91"/>
        <v>43136</v>
      </c>
      <c r="F5840">
        <v>0</v>
      </c>
      <c r="G5840">
        <v>0</v>
      </c>
      <c r="H5840">
        <v>0</v>
      </c>
      <c r="I5840">
        <v>3.46748496768996</v>
      </c>
      <c r="J5840">
        <v>-0.190010080859065</v>
      </c>
      <c r="K5840">
        <v>-4.5175171517767</v>
      </c>
      <c r="L5840">
        <v>-0.0046749996719881</v>
      </c>
      <c r="M5840">
        <v>-0.0008875002386048</v>
      </c>
      <c r="N5840">
        <v>0.0313374879769981</v>
      </c>
      <c r="O5840">
        <v>61.55</v>
      </c>
      <c r="P5840">
        <v>57.925</v>
      </c>
      <c r="Q5840">
        <v>49.1625</v>
      </c>
      <c r="R5840">
        <v>3.95975956555742</v>
      </c>
      <c r="S5840">
        <v>6.30216150238895</v>
      </c>
      <c r="T5840">
        <v>6.9341298949143</v>
      </c>
      <c r="U5840">
        <v>36.5600045481813</v>
      </c>
      <c r="V5840">
        <v>44.993837351491</v>
      </c>
      <c r="W5840">
        <v>57.5720206088118</v>
      </c>
      <c r="X5840">
        <v>2</v>
      </c>
      <c r="Y5840">
        <v>2</v>
      </c>
      <c r="Z5840">
        <v>3</v>
      </c>
      <c r="AA5840">
        <v>-1.57875212728977</v>
      </c>
    </row>
    <row r="5841" spans="1:27">
      <c r="A5841">
        <v>2018</v>
      </c>
      <c r="B5841">
        <v>2</v>
      </c>
      <c r="C5841">
        <v>2</v>
      </c>
      <c r="D5841" s="2">
        <v>43225</v>
      </c>
      <c r="E5841" s="5">
        <f t="shared" si="91"/>
        <v>43141</v>
      </c>
      <c r="F5841">
        <v>0</v>
      </c>
      <c r="G5841">
        <v>0</v>
      </c>
      <c r="H5841">
        <v>0</v>
      </c>
      <c r="I5841">
        <v>8.03498854637146</v>
      </c>
      <c r="J5841">
        <v>4.60998687148094</v>
      </c>
      <c r="K5841">
        <v>0.86123349443078</v>
      </c>
      <c r="L5841">
        <v>-0.0695000000763684</v>
      </c>
      <c r="M5841">
        <v>-0.0853124993096571</v>
      </c>
      <c r="N5841">
        <v>-0.0666625000536442</v>
      </c>
      <c r="O5841">
        <v>64.35</v>
      </c>
      <c r="P5841">
        <v>61.0375</v>
      </c>
      <c r="Q5841">
        <v>58.7625</v>
      </c>
      <c r="R5841">
        <v>3.31869521077719</v>
      </c>
      <c r="S5841">
        <v>4.22324679494242</v>
      </c>
      <c r="T5841">
        <v>5.18539612271207</v>
      </c>
      <c r="U5841">
        <v>63.6286712030606</v>
      </c>
      <c r="V5841">
        <v>80.4818135118803</v>
      </c>
      <c r="W5841">
        <v>115.808799686711</v>
      </c>
      <c r="X5841">
        <v>3</v>
      </c>
      <c r="Y5841">
        <v>4</v>
      </c>
      <c r="Z5841">
        <v>5</v>
      </c>
      <c r="AA5841">
        <v>4.10749968171119</v>
      </c>
    </row>
    <row r="5842" spans="1:27">
      <c r="A5842">
        <v>2018</v>
      </c>
      <c r="B5842">
        <v>2</v>
      </c>
      <c r="C5842">
        <v>3</v>
      </c>
      <c r="D5842" s="2">
        <v>43225</v>
      </c>
      <c r="E5842" s="5">
        <f t="shared" si="91"/>
        <v>43146</v>
      </c>
      <c r="F5842">
        <v>0</v>
      </c>
      <c r="G5842">
        <v>0</v>
      </c>
      <c r="H5842">
        <v>0</v>
      </c>
      <c r="I5842">
        <v>13.4137362957001</v>
      </c>
      <c r="J5842">
        <v>9.72748277187347</v>
      </c>
      <c r="K5842">
        <v>6.54123699553311</v>
      </c>
      <c r="L5842">
        <v>-0.0501000001211651</v>
      </c>
      <c r="M5842">
        <v>-0.0658874992281198</v>
      </c>
      <c r="N5842">
        <v>-0.0476000011432916</v>
      </c>
      <c r="O5842">
        <v>69.85</v>
      </c>
      <c r="P5842">
        <v>68.7</v>
      </c>
      <c r="Q5842">
        <v>65</v>
      </c>
      <c r="R5842">
        <v>3.87443360775225</v>
      </c>
      <c r="S5842">
        <v>5.58266438445757</v>
      </c>
      <c r="T5842">
        <v>7.86571631253463</v>
      </c>
      <c r="U5842">
        <v>110.215248695478</v>
      </c>
      <c r="V5842">
        <v>130.402287883337</v>
      </c>
      <c r="W5842">
        <v>171.895813893838</v>
      </c>
      <c r="X5842">
        <v>5</v>
      </c>
      <c r="Y5842">
        <v>5</v>
      </c>
      <c r="Z5842">
        <v>7</v>
      </c>
      <c r="AA5842">
        <v>9.55250263810158</v>
      </c>
    </row>
    <row r="5843" spans="1:27">
      <c r="A5843">
        <v>2018</v>
      </c>
      <c r="B5843">
        <v>2</v>
      </c>
      <c r="C5843">
        <v>4</v>
      </c>
      <c r="D5843" s="2">
        <v>43225</v>
      </c>
      <c r="E5843" s="5">
        <f t="shared" si="91"/>
        <v>43151</v>
      </c>
      <c r="F5843">
        <v>0</v>
      </c>
      <c r="G5843">
        <v>0</v>
      </c>
      <c r="H5843">
        <v>0</v>
      </c>
      <c r="I5843">
        <v>18.5399906158447</v>
      </c>
      <c r="J5843">
        <v>14.3212375402451</v>
      </c>
      <c r="K5843">
        <v>11.0462344408035</v>
      </c>
      <c r="L5843">
        <v>-0.0702125007286668</v>
      </c>
      <c r="M5843">
        <v>-0.110887500271201</v>
      </c>
      <c r="N5843">
        <v>-0.152700001373887</v>
      </c>
      <c r="O5843">
        <v>85.225</v>
      </c>
      <c r="P5843">
        <v>86</v>
      </c>
      <c r="Q5843">
        <v>85.9375</v>
      </c>
      <c r="R5843">
        <v>3.04020673057983</v>
      </c>
      <c r="S5843">
        <v>4.20940060123935</v>
      </c>
      <c r="T5843">
        <v>7.83124955517232</v>
      </c>
      <c r="U5843">
        <v>122.9599062651</v>
      </c>
      <c r="V5843">
        <v>144.980909002002</v>
      </c>
      <c r="W5843">
        <v>196.435897330052</v>
      </c>
      <c r="X5843">
        <v>5</v>
      </c>
      <c r="Y5843">
        <v>6</v>
      </c>
      <c r="Z5843">
        <v>8</v>
      </c>
      <c r="AA5843">
        <v>14.5512485027313</v>
      </c>
    </row>
    <row r="5844" spans="1:27">
      <c r="A5844">
        <v>2018</v>
      </c>
      <c r="B5844">
        <v>2</v>
      </c>
      <c r="C5844">
        <v>5</v>
      </c>
      <c r="D5844" s="2">
        <v>43225</v>
      </c>
      <c r="E5844" s="5">
        <f t="shared" si="91"/>
        <v>43156</v>
      </c>
      <c r="F5844">
        <v>0</v>
      </c>
      <c r="G5844">
        <v>0</v>
      </c>
      <c r="H5844">
        <v>0</v>
      </c>
      <c r="I5844">
        <v>11.683743596077</v>
      </c>
      <c r="J5844">
        <v>7.75873582959175</v>
      </c>
      <c r="K5844">
        <v>5.94123234152794</v>
      </c>
      <c r="L5844">
        <v>-0.0527375000528991</v>
      </c>
      <c r="M5844">
        <v>-0.0700000006705523</v>
      </c>
      <c r="N5844">
        <v>-0.0601875007152557</v>
      </c>
      <c r="O5844">
        <v>91.725</v>
      </c>
      <c r="P5844">
        <v>91.1</v>
      </c>
      <c r="Q5844">
        <v>84.425</v>
      </c>
      <c r="R5844">
        <v>3.00486070232272</v>
      </c>
      <c r="S5844">
        <v>4.00233788329448</v>
      </c>
      <c r="T5844">
        <v>4.51502770671406</v>
      </c>
      <c r="U5844">
        <v>66.9064409310361</v>
      </c>
      <c r="V5844">
        <v>80.5637448510755</v>
      </c>
      <c r="W5844">
        <v>142.824689502714</v>
      </c>
      <c r="X5844">
        <v>3</v>
      </c>
      <c r="Y5844">
        <v>4</v>
      </c>
      <c r="Z5844">
        <v>6</v>
      </c>
      <c r="AA5844">
        <v>7.11999982595444</v>
      </c>
    </row>
    <row r="5845" spans="1:27">
      <c r="A5845">
        <v>2018</v>
      </c>
      <c r="B5845">
        <v>2</v>
      </c>
      <c r="C5845">
        <v>6</v>
      </c>
      <c r="D5845" s="2">
        <v>43225</v>
      </c>
      <c r="E5845" s="5">
        <f t="shared" si="91"/>
        <v>43161</v>
      </c>
      <c r="F5845">
        <v>0</v>
      </c>
      <c r="G5845">
        <v>0</v>
      </c>
      <c r="H5845">
        <v>0</v>
      </c>
      <c r="I5845">
        <v>18.3103987375895</v>
      </c>
      <c r="J5845">
        <v>14.3062330881755</v>
      </c>
      <c r="K5845">
        <v>11.1145674387614</v>
      </c>
      <c r="L5845">
        <v>-0.0912916678935289</v>
      </c>
      <c r="M5845">
        <v>-0.110000001266599</v>
      </c>
      <c r="N5845">
        <v>-0.118437501291434</v>
      </c>
      <c r="O5845">
        <v>92.6458333333333</v>
      </c>
      <c r="P5845">
        <v>93.0416666666667</v>
      </c>
      <c r="Q5845">
        <v>90</v>
      </c>
      <c r="R5845">
        <v>3.26237085072267</v>
      </c>
      <c r="S5845">
        <v>4.81435812409859</v>
      </c>
      <c r="T5845">
        <v>8.90162027110539</v>
      </c>
      <c r="U5845">
        <v>147.682360169574</v>
      </c>
      <c r="V5845">
        <v>170.194016982703</v>
      </c>
      <c r="W5845">
        <v>204.343420631759</v>
      </c>
      <c r="X5845">
        <v>6</v>
      </c>
      <c r="Y5845">
        <v>7</v>
      </c>
      <c r="Z5845">
        <v>8</v>
      </c>
      <c r="AA5845">
        <v>15.1687513987223</v>
      </c>
    </row>
    <row r="5846" spans="1:27">
      <c r="A5846">
        <v>2018</v>
      </c>
      <c r="B5846">
        <v>3</v>
      </c>
      <c r="C5846">
        <v>1</v>
      </c>
      <c r="D5846" s="2">
        <v>43225</v>
      </c>
      <c r="E5846" s="5">
        <f t="shared" si="91"/>
        <v>43164</v>
      </c>
      <c r="F5846">
        <v>0</v>
      </c>
      <c r="G5846">
        <v>0</v>
      </c>
      <c r="H5846">
        <v>0</v>
      </c>
      <c r="I5846">
        <v>22.307483291626</v>
      </c>
      <c r="J5846">
        <v>18.04123878479</v>
      </c>
      <c r="K5846">
        <v>14.484993314743</v>
      </c>
      <c r="L5846">
        <v>-0.0918000013567507</v>
      </c>
      <c r="M5846">
        <v>-0.130537498742342</v>
      </c>
      <c r="N5846">
        <v>-0.161150002107024</v>
      </c>
      <c r="O5846">
        <v>84.675</v>
      </c>
      <c r="P5846">
        <v>83.55</v>
      </c>
      <c r="Q5846">
        <v>78.025</v>
      </c>
      <c r="R5846">
        <v>4.17760802397084</v>
      </c>
      <c r="S5846">
        <v>5.98272457266858</v>
      </c>
      <c r="T5846">
        <v>9.4757589648243</v>
      </c>
      <c r="U5846">
        <v>141.396857727625</v>
      </c>
      <c r="V5846">
        <v>158.931006095727</v>
      </c>
      <c r="W5846">
        <v>191.618992618419</v>
      </c>
      <c r="X5846">
        <v>6</v>
      </c>
      <c r="Y5846">
        <v>6</v>
      </c>
      <c r="Z5846">
        <v>7</v>
      </c>
      <c r="AA5846">
        <v>16.8387500762939</v>
      </c>
    </row>
    <row r="5847" spans="1:27">
      <c r="A5847">
        <v>2018</v>
      </c>
      <c r="B5847">
        <v>3</v>
      </c>
      <c r="C5847">
        <v>2</v>
      </c>
      <c r="D5847" s="2">
        <v>43225</v>
      </c>
      <c r="E5847" s="5">
        <f t="shared" si="91"/>
        <v>43169</v>
      </c>
      <c r="F5847">
        <v>0</v>
      </c>
      <c r="G5847">
        <v>0</v>
      </c>
      <c r="H5847">
        <v>0</v>
      </c>
      <c r="I5847">
        <v>13.7237369298935</v>
      </c>
      <c r="J5847">
        <v>10.0624880552292</v>
      </c>
      <c r="K5847">
        <v>7.77874460816383</v>
      </c>
      <c r="L5847">
        <v>-0.0502625004854053</v>
      </c>
      <c r="M5847">
        <v>-0.0545500017236918</v>
      </c>
      <c r="N5847">
        <v>-0.0430374988354743</v>
      </c>
      <c r="O5847">
        <v>76.55</v>
      </c>
      <c r="P5847">
        <v>72.85</v>
      </c>
      <c r="Q5847">
        <v>57.4875</v>
      </c>
      <c r="R5847">
        <v>2.99773310256486</v>
      </c>
      <c r="S5847">
        <v>4.59194150319595</v>
      </c>
      <c r="T5847">
        <v>6.13511658413737</v>
      </c>
      <c r="U5847">
        <v>80.2689294449391</v>
      </c>
      <c r="V5847">
        <v>89.5683397546142</v>
      </c>
      <c r="W5847">
        <v>107.435554434514</v>
      </c>
      <c r="X5847">
        <v>4</v>
      </c>
      <c r="Y5847">
        <v>4</v>
      </c>
      <c r="Z5847">
        <v>5</v>
      </c>
      <c r="AA5847">
        <v>8.64749770760536</v>
      </c>
    </row>
    <row r="5848" spans="1:27">
      <c r="A5848">
        <v>2018</v>
      </c>
      <c r="B5848">
        <v>3</v>
      </c>
      <c r="C5848">
        <v>3</v>
      </c>
      <c r="D5848" s="2">
        <v>43225</v>
      </c>
      <c r="E5848" s="5">
        <f t="shared" si="91"/>
        <v>43174</v>
      </c>
      <c r="F5848">
        <v>0</v>
      </c>
      <c r="G5848">
        <v>0</v>
      </c>
      <c r="H5848">
        <v>0</v>
      </c>
      <c r="I5848">
        <v>19.45373878479</v>
      </c>
      <c r="J5848">
        <v>15.8437366485596</v>
      </c>
      <c r="K5848">
        <v>11.6362354278564</v>
      </c>
      <c r="L5848">
        <v>-0.05963750036899</v>
      </c>
      <c r="M5848">
        <v>-0.0752124987542629</v>
      </c>
      <c r="N5848">
        <v>-0.0778375020716339</v>
      </c>
      <c r="O5848">
        <v>89.35</v>
      </c>
      <c r="P5848">
        <v>86.9875</v>
      </c>
      <c r="Q5848">
        <v>80.9</v>
      </c>
      <c r="R5848">
        <v>3.22627914855501</v>
      </c>
      <c r="S5848">
        <v>4.84132489494419</v>
      </c>
      <c r="T5848">
        <v>6.46701968913729</v>
      </c>
      <c r="U5848">
        <v>163.684193484155</v>
      </c>
      <c r="V5848">
        <v>184.677730859803</v>
      </c>
      <c r="W5848">
        <v>207.89995754728</v>
      </c>
      <c r="X5848">
        <v>6</v>
      </c>
      <c r="Y5848">
        <v>7</v>
      </c>
      <c r="Z5848">
        <v>8</v>
      </c>
      <c r="AA5848">
        <v>15.007498550415</v>
      </c>
    </row>
    <row r="5849" spans="1:27">
      <c r="A5849">
        <v>2018</v>
      </c>
      <c r="B5849">
        <v>3</v>
      </c>
      <c r="C5849">
        <v>4</v>
      </c>
      <c r="D5849" s="2">
        <v>43225</v>
      </c>
      <c r="E5849" s="5">
        <f t="shared" si="91"/>
        <v>43179</v>
      </c>
      <c r="F5849">
        <v>0</v>
      </c>
      <c r="G5849">
        <v>0</v>
      </c>
      <c r="H5849">
        <v>0</v>
      </c>
      <c r="I5849">
        <v>17.8949802398682</v>
      </c>
      <c r="J5849">
        <v>13.6849871873856</v>
      </c>
      <c r="K5849">
        <v>10.7124956846237</v>
      </c>
      <c r="L5849">
        <v>-0.046262499759905</v>
      </c>
      <c r="M5849">
        <v>-0.0649999995250255</v>
      </c>
      <c r="N5849">
        <v>-0.073599997907877</v>
      </c>
      <c r="O5849">
        <v>94.4625</v>
      </c>
      <c r="P5849">
        <v>93.8125</v>
      </c>
      <c r="Q5849">
        <v>84.475</v>
      </c>
      <c r="R5849">
        <v>3.58375976635632</v>
      </c>
      <c r="S5849">
        <v>5.66091847878673</v>
      </c>
      <c r="T5849">
        <v>9.21703903741585</v>
      </c>
      <c r="U5849">
        <v>99.4218990407747</v>
      </c>
      <c r="V5849">
        <v>111.082975660735</v>
      </c>
      <c r="W5849">
        <v>123.657133132665</v>
      </c>
      <c r="X5849">
        <v>4</v>
      </c>
      <c r="Y5849">
        <v>5</v>
      </c>
      <c r="Z5849">
        <v>5</v>
      </c>
      <c r="AA5849">
        <v>12.9250033140182</v>
      </c>
    </row>
    <row r="5850" spans="1:27">
      <c r="A5850">
        <v>2018</v>
      </c>
      <c r="B5850">
        <v>3</v>
      </c>
      <c r="C5850">
        <v>5</v>
      </c>
      <c r="D5850" s="2">
        <v>43225</v>
      </c>
      <c r="E5850" s="5">
        <f t="shared" si="91"/>
        <v>43184</v>
      </c>
      <c r="F5850">
        <v>0</v>
      </c>
      <c r="G5850">
        <v>0</v>
      </c>
      <c r="H5850">
        <v>0</v>
      </c>
      <c r="I5850">
        <v>17.3487415313721</v>
      </c>
      <c r="J5850">
        <v>13.6462375402451</v>
      </c>
      <c r="K5850">
        <v>9.83873627185821</v>
      </c>
      <c r="L5850">
        <v>-0.0459125000052154</v>
      </c>
      <c r="M5850">
        <v>-0.0639749984722584</v>
      </c>
      <c r="N5850">
        <v>-0.0590875003486872</v>
      </c>
      <c r="O5850">
        <v>82.1125</v>
      </c>
      <c r="P5850">
        <v>78.65</v>
      </c>
      <c r="Q5850">
        <v>66.5375</v>
      </c>
      <c r="R5850">
        <v>2.17010986608839</v>
      </c>
      <c r="S5850">
        <v>3.28734842339432</v>
      </c>
      <c r="T5850">
        <v>4.73985640539264</v>
      </c>
      <c r="U5850">
        <v>121.198247388103</v>
      </c>
      <c r="V5850">
        <v>133.599096106259</v>
      </c>
      <c r="W5850">
        <v>155.700827777055</v>
      </c>
      <c r="X5850">
        <v>5</v>
      </c>
      <c r="Y5850">
        <v>5</v>
      </c>
      <c r="Z5850">
        <v>6</v>
      </c>
      <c r="AA5850">
        <v>12.6600040197372</v>
      </c>
    </row>
    <row r="5851" spans="1:27">
      <c r="A5851">
        <v>2018</v>
      </c>
      <c r="B5851">
        <v>3</v>
      </c>
      <c r="C5851">
        <v>6</v>
      </c>
      <c r="D5851" s="2">
        <v>43225</v>
      </c>
      <c r="E5851" s="5">
        <f t="shared" si="91"/>
        <v>43189</v>
      </c>
      <c r="F5851">
        <v>0</v>
      </c>
      <c r="G5851">
        <v>0</v>
      </c>
      <c r="H5851">
        <v>0</v>
      </c>
      <c r="I5851">
        <v>21.0770702362061</v>
      </c>
      <c r="J5851">
        <v>16.9979089101156</v>
      </c>
      <c r="K5851">
        <v>12.4083245595296</v>
      </c>
      <c r="L5851">
        <v>-0.0499791679515814</v>
      </c>
      <c r="M5851">
        <v>-0.0669687494228128</v>
      </c>
      <c r="N5851">
        <v>-0.0700312505941838</v>
      </c>
      <c r="O5851">
        <v>92.4895833333333</v>
      </c>
      <c r="P5851">
        <v>90.5208333333333</v>
      </c>
      <c r="Q5851">
        <v>82.6041666666667</v>
      </c>
      <c r="R5851">
        <v>1.49001915210057</v>
      </c>
      <c r="S5851">
        <v>1.94635619189708</v>
      </c>
      <c r="T5851">
        <v>3.46792607488648</v>
      </c>
      <c r="U5851">
        <v>117.118001866022</v>
      </c>
      <c r="V5851">
        <v>135.157740640593</v>
      </c>
      <c r="W5851">
        <v>154.909789139541</v>
      </c>
      <c r="X5851">
        <v>5</v>
      </c>
      <c r="Y5851">
        <v>6</v>
      </c>
      <c r="Z5851">
        <v>6</v>
      </c>
      <c r="AA5851">
        <v>16.3239574432373</v>
      </c>
    </row>
    <row r="5852" spans="1:27">
      <c r="A5852">
        <v>2018</v>
      </c>
      <c r="B5852">
        <v>4</v>
      </c>
      <c r="C5852">
        <v>1</v>
      </c>
      <c r="D5852" s="2">
        <v>43225</v>
      </c>
      <c r="E5852" s="5">
        <f t="shared" si="91"/>
        <v>43195</v>
      </c>
      <c r="F5852">
        <v>0</v>
      </c>
      <c r="G5852">
        <v>0</v>
      </c>
      <c r="H5852">
        <v>0</v>
      </c>
      <c r="I5852">
        <v>23.8362339019775</v>
      </c>
      <c r="J5852">
        <v>19.8774982452393</v>
      </c>
      <c r="K5852">
        <v>15.687495803833</v>
      </c>
      <c r="L5852">
        <v>-0.042037499579601</v>
      </c>
      <c r="M5852">
        <v>-0.0585625001229346</v>
      </c>
      <c r="N5852">
        <v>-0.0734624998643994</v>
      </c>
      <c r="O5852">
        <v>90.9375</v>
      </c>
      <c r="P5852">
        <v>88.5</v>
      </c>
      <c r="Q5852">
        <v>79.775</v>
      </c>
      <c r="R5852">
        <v>3.00682049622865</v>
      </c>
      <c r="S5852">
        <v>4.14912507637993</v>
      </c>
      <c r="T5852">
        <v>5.61404145291281</v>
      </c>
      <c r="U5852">
        <v>158.310110531149</v>
      </c>
      <c r="V5852">
        <v>178.873571759713</v>
      </c>
      <c r="W5852">
        <v>197.163316589666</v>
      </c>
      <c r="X5852">
        <v>6</v>
      </c>
      <c r="Y5852">
        <v>7</v>
      </c>
      <c r="Z5852">
        <v>8</v>
      </c>
      <c r="AA5852">
        <v>18.3525012969971</v>
      </c>
    </row>
    <row r="5853" spans="1:27">
      <c r="A5853">
        <v>2018</v>
      </c>
      <c r="B5853">
        <v>4</v>
      </c>
      <c r="C5853">
        <v>2</v>
      </c>
      <c r="D5853" s="2">
        <v>43225</v>
      </c>
      <c r="E5853" s="5">
        <f t="shared" si="91"/>
        <v>43200</v>
      </c>
      <c r="F5853">
        <v>0</v>
      </c>
      <c r="G5853">
        <v>0</v>
      </c>
      <c r="H5853">
        <v>0</v>
      </c>
      <c r="I5853">
        <v>18.1337390899658</v>
      </c>
      <c r="J5853">
        <v>14.2562457799912</v>
      </c>
      <c r="K5853">
        <v>10.8999940872192</v>
      </c>
      <c r="L5853">
        <v>-0.0544625003356487</v>
      </c>
      <c r="M5853">
        <v>-0.0506750001106411</v>
      </c>
      <c r="N5853">
        <v>-0.0091750007588416</v>
      </c>
      <c r="O5853">
        <v>77.2</v>
      </c>
      <c r="P5853">
        <v>74.025</v>
      </c>
      <c r="Q5853">
        <v>60.325</v>
      </c>
      <c r="R5853">
        <v>3.86008797772291</v>
      </c>
      <c r="S5853">
        <v>5.94428267637871</v>
      </c>
      <c r="T5853">
        <v>8.72763696475816</v>
      </c>
      <c r="U5853">
        <v>118.560060687262</v>
      </c>
      <c r="V5853">
        <v>132.034630763035</v>
      </c>
      <c r="W5853">
        <v>142.578215193821</v>
      </c>
      <c r="X5853">
        <v>5</v>
      </c>
      <c r="Y5853">
        <v>5</v>
      </c>
      <c r="Z5853">
        <v>6</v>
      </c>
      <c r="AA5853">
        <v>13.3575000286102</v>
      </c>
    </row>
    <row r="5854" spans="1:27">
      <c r="A5854">
        <v>2018</v>
      </c>
      <c r="B5854">
        <v>4</v>
      </c>
      <c r="C5854">
        <v>3</v>
      </c>
      <c r="D5854" s="2">
        <v>43225</v>
      </c>
      <c r="E5854" s="5">
        <f t="shared" si="91"/>
        <v>43205</v>
      </c>
      <c r="F5854">
        <v>0</v>
      </c>
      <c r="G5854">
        <v>0</v>
      </c>
      <c r="H5854">
        <v>0</v>
      </c>
      <c r="I5854">
        <v>21.6874835968018</v>
      </c>
      <c r="J5854">
        <v>17.1674899816513</v>
      </c>
      <c r="K5854">
        <v>13.5174975156784</v>
      </c>
      <c r="L5854">
        <v>-0.0712625005980954</v>
      </c>
      <c r="M5854">
        <v>-0.0926375002018176</v>
      </c>
      <c r="N5854">
        <v>-0.11753749945201</v>
      </c>
      <c r="O5854">
        <v>87.1625</v>
      </c>
      <c r="P5854">
        <v>86.1125</v>
      </c>
      <c r="Q5854">
        <v>83.7</v>
      </c>
      <c r="R5854">
        <v>4.000672491657</v>
      </c>
      <c r="S5854">
        <v>5.83782089975145</v>
      </c>
      <c r="T5854">
        <v>7.55738822735847</v>
      </c>
      <c r="U5854">
        <v>95.9282652719124</v>
      </c>
      <c r="V5854">
        <v>115.876206269432</v>
      </c>
      <c r="W5854">
        <v>138.388651988051</v>
      </c>
      <c r="X5854">
        <v>4</v>
      </c>
      <c r="Y5854">
        <v>5</v>
      </c>
      <c r="Z5854">
        <v>6</v>
      </c>
      <c r="AA5854">
        <v>15.8887485027313</v>
      </c>
    </row>
    <row r="5855" spans="1:27">
      <c r="A5855">
        <v>2018</v>
      </c>
      <c r="B5855">
        <v>4</v>
      </c>
      <c r="C5855">
        <v>4</v>
      </c>
      <c r="D5855" s="2">
        <v>43225</v>
      </c>
      <c r="E5855" s="5">
        <f t="shared" si="91"/>
        <v>43210</v>
      </c>
      <c r="F5855">
        <v>0</v>
      </c>
      <c r="G5855">
        <v>0</v>
      </c>
      <c r="H5855">
        <v>0</v>
      </c>
      <c r="I5855">
        <v>22.1087467193604</v>
      </c>
      <c r="J5855">
        <v>18.1299915313721</v>
      </c>
      <c r="K5855">
        <v>14.5212467193604</v>
      </c>
      <c r="L5855">
        <v>-0.0646250002086163</v>
      </c>
      <c r="M5855">
        <v>-0.0711750007234514</v>
      </c>
      <c r="N5855">
        <v>-0.0362374994903803</v>
      </c>
      <c r="O5855">
        <v>78.7</v>
      </c>
      <c r="P5855">
        <v>74.8625</v>
      </c>
      <c r="Q5855">
        <v>63.075</v>
      </c>
      <c r="R5855">
        <v>3.54385016935815</v>
      </c>
      <c r="S5855">
        <v>4.94755407415248</v>
      </c>
      <c r="T5855">
        <v>7.45161544167738</v>
      </c>
      <c r="U5855">
        <v>159.854516698753</v>
      </c>
      <c r="V5855">
        <v>155.983370150008</v>
      </c>
      <c r="W5855">
        <v>158.595013589736</v>
      </c>
      <c r="X5855">
        <v>6</v>
      </c>
      <c r="Y5855">
        <v>6</v>
      </c>
      <c r="Z5855">
        <v>6</v>
      </c>
      <c r="AA5855">
        <v>17.0387500762939</v>
      </c>
    </row>
    <row r="5856" spans="1:27">
      <c r="A5856">
        <v>2018</v>
      </c>
      <c r="B5856">
        <v>4</v>
      </c>
      <c r="C5856">
        <v>5</v>
      </c>
      <c r="D5856" s="2">
        <v>43225</v>
      </c>
      <c r="E5856" s="5">
        <f t="shared" si="91"/>
        <v>43215</v>
      </c>
      <c r="F5856">
        <v>0</v>
      </c>
      <c r="G5856">
        <v>0</v>
      </c>
      <c r="H5856">
        <v>0</v>
      </c>
      <c r="I5856">
        <v>23.1862384796143</v>
      </c>
      <c r="J5856">
        <v>18.8599933624268</v>
      </c>
      <c r="K5856">
        <v>15.0662418365479</v>
      </c>
      <c r="L5856">
        <v>-0.0555875007994473</v>
      </c>
      <c r="M5856">
        <v>-0.0825625000987202</v>
      </c>
      <c r="N5856">
        <v>-0.122149998717941</v>
      </c>
      <c r="O5856">
        <v>95.8875</v>
      </c>
      <c r="P5856">
        <v>96.1625</v>
      </c>
      <c r="Q5856">
        <v>94.5125</v>
      </c>
      <c r="R5856">
        <v>3.38243179189719</v>
      </c>
      <c r="S5856">
        <v>5.1689214171318</v>
      </c>
      <c r="T5856">
        <v>6.76879055462916</v>
      </c>
      <c r="U5856">
        <v>99.3582968925104</v>
      </c>
      <c r="V5856">
        <v>114.951559723365</v>
      </c>
      <c r="W5856">
        <v>157.08894591376</v>
      </c>
      <c r="X5856">
        <v>4</v>
      </c>
      <c r="Y5856">
        <v>5</v>
      </c>
      <c r="Z5856">
        <v>6</v>
      </c>
      <c r="AA5856">
        <v>18.304993057251</v>
      </c>
    </row>
    <row r="5857" spans="1:27">
      <c r="A5857">
        <v>2018</v>
      </c>
      <c r="B5857">
        <v>4</v>
      </c>
      <c r="C5857">
        <v>6</v>
      </c>
      <c r="D5857" s="2">
        <v>43225</v>
      </c>
      <c r="E5857" s="5">
        <f t="shared" si="91"/>
        <v>43220</v>
      </c>
      <c r="F5857">
        <v>0</v>
      </c>
      <c r="G5857">
        <v>0</v>
      </c>
      <c r="H5857">
        <v>0</v>
      </c>
      <c r="I5857">
        <v>23.473743057251</v>
      </c>
      <c r="J5857">
        <v>19.3499942779541</v>
      </c>
      <c r="K5857">
        <v>15.2424884796143</v>
      </c>
      <c r="L5857">
        <v>-0.0440124995075166</v>
      </c>
      <c r="M5857">
        <v>-0.0502374998060986</v>
      </c>
      <c r="N5857">
        <v>-0.0355624998454005</v>
      </c>
      <c r="O5857">
        <v>93.825</v>
      </c>
      <c r="P5857">
        <v>93.15</v>
      </c>
      <c r="Q5857">
        <v>85.4375</v>
      </c>
      <c r="R5857">
        <v>2.89164898725041</v>
      </c>
      <c r="S5857">
        <v>4.00560683932014</v>
      </c>
      <c r="T5857">
        <v>5.57741417745259</v>
      </c>
      <c r="U5857">
        <v>113.935222644502</v>
      </c>
      <c r="V5857">
        <v>124.833575222671</v>
      </c>
      <c r="W5857">
        <v>208.554944499011</v>
      </c>
      <c r="X5857">
        <v>5</v>
      </c>
      <c r="Y5857">
        <v>5</v>
      </c>
      <c r="Z5857">
        <v>8</v>
      </c>
      <c r="AA5857">
        <v>19.3537494659424</v>
      </c>
    </row>
    <row r="5858" spans="1:27">
      <c r="A5858">
        <v>2018</v>
      </c>
      <c r="B5858">
        <v>5</v>
      </c>
      <c r="C5858">
        <v>1</v>
      </c>
      <c r="D5858" s="2">
        <v>43225</v>
      </c>
      <c r="E5858" s="5">
        <f t="shared" si="91"/>
        <v>43225</v>
      </c>
      <c r="F5858">
        <v>26</v>
      </c>
      <c r="G5858">
        <v>0</v>
      </c>
      <c r="H5858">
        <v>26</v>
      </c>
      <c r="I5858">
        <v>24.5374942779541</v>
      </c>
      <c r="J5858">
        <v>20.3837375640869</v>
      </c>
      <c r="K5858">
        <v>16.662495803833</v>
      </c>
      <c r="L5858">
        <v>-0.0631750002852641</v>
      </c>
      <c r="M5858">
        <v>-0.0797500011976808</v>
      </c>
      <c r="N5858">
        <v>-0.0873500006273389</v>
      </c>
      <c r="O5858">
        <v>95.5625</v>
      </c>
      <c r="P5858">
        <v>94.7</v>
      </c>
      <c r="Q5858">
        <v>87.9125</v>
      </c>
      <c r="R5858">
        <v>3.60624269896906</v>
      </c>
      <c r="S5858">
        <v>5.47293105701311</v>
      </c>
      <c r="T5858">
        <v>8.42397932778202</v>
      </c>
      <c r="U5858">
        <v>118.428320476333</v>
      </c>
      <c r="V5858">
        <v>135.636192929591</v>
      </c>
      <c r="W5858">
        <v>166.83759867454</v>
      </c>
      <c r="X5858">
        <v>5</v>
      </c>
      <c r="Y5858">
        <v>6</v>
      </c>
      <c r="Z5858">
        <v>7</v>
      </c>
      <c r="AA5858">
        <v>20.2412509918213</v>
      </c>
    </row>
    <row r="5859" spans="1:27">
      <c r="A5859">
        <v>2018</v>
      </c>
      <c r="B5859">
        <v>5</v>
      </c>
      <c r="C5859">
        <v>2</v>
      </c>
      <c r="D5859" s="2">
        <v>43225</v>
      </c>
      <c r="E5859" s="5">
        <f t="shared" si="91"/>
        <v>43230</v>
      </c>
      <c r="F5859">
        <v>57</v>
      </c>
      <c r="G5859">
        <v>0</v>
      </c>
      <c r="H5859">
        <v>57</v>
      </c>
      <c r="I5859">
        <v>23.4412372589111</v>
      </c>
      <c r="J5859">
        <v>19.248743057251</v>
      </c>
      <c r="K5859">
        <v>15.5687412261963</v>
      </c>
      <c r="L5859">
        <v>-0.058712499961257</v>
      </c>
      <c r="M5859">
        <v>-0.0865250010509044</v>
      </c>
      <c r="N5859">
        <v>-0.116199998930097</v>
      </c>
      <c r="O5859">
        <v>95.475</v>
      </c>
      <c r="P5859">
        <v>95.4</v>
      </c>
      <c r="Q5859">
        <v>92.8625</v>
      </c>
      <c r="R5859">
        <v>3.51258888431628</v>
      </c>
      <c r="S5859">
        <v>5.09321151315078</v>
      </c>
      <c r="T5859">
        <v>7.05754930663533</v>
      </c>
      <c r="U5859">
        <v>96.9144267420665</v>
      </c>
      <c r="V5859">
        <v>114.283043680288</v>
      </c>
      <c r="W5859">
        <v>147.868112076085</v>
      </c>
      <c r="X5859">
        <v>4</v>
      </c>
      <c r="Y5859">
        <v>5</v>
      </c>
      <c r="Z5859">
        <v>6</v>
      </c>
      <c r="AA5859">
        <v>19.4787509918213</v>
      </c>
    </row>
    <row r="5860" spans="1:27">
      <c r="A5860">
        <v>2018</v>
      </c>
      <c r="B5860">
        <v>5</v>
      </c>
      <c r="C5860">
        <v>3</v>
      </c>
      <c r="D5860" s="2">
        <v>43225</v>
      </c>
      <c r="E5860" s="5">
        <f t="shared" si="91"/>
        <v>43235</v>
      </c>
      <c r="F5860">
        <v>333</v>
      </c>
      <c r="G5860">
        <v>0</v>
      </c>
      <c r="H5860">
        <v>333</v>
      </c>
      <c r="I5860">
        <v>26.4799777984619</v>
      </c>
      <c r="J5860">
        <v>22.3374897003174</v>
      </c>
      <c r="K5860">
        <v>18.2762409210205</v>
      </c>
      <c r="L5860">
        <v>-0.0339874999597669</v>
      </c>
      <c r="M5860">
        <v>-0.0413625006563961</v>
      </c>
      <c r="N5860">
        <v>-0.0056250002468004</v>
      </c>
      <c r="O5860">
        <v>91.7875</v>
      </c>
      <c r="P5860">
        <v>90.8625</v>
      </c>
      <c r="Q5860">
        <v>85.4625</v>
      </c>
      <c r="R5860">
        <v>3.68485134431385</v>
      </c>
      <c r="S5860">
        <v>5.71760985932418</v>
      </c>
      <c r="T5860">
        <v>9.45800725856561</v>
      </c>
      <c r="U5860">
        <v>166.794054596264</v>
      </c>
      <c r="V5860">
        <v>195.196725092679</v>
      </c>
      <c r="W5860">
        <v>220.107282243905</v>
      </c>
      <c r="X5860">
        <v>7</v>
      </c>
      <c r="Y5860">
        <v>8</v>
      </c>
      <c r="Z5860">
        <v>8</v>
      </c>
      <c r="AA5860">
        <v>21.9675022125244</v>
      </c>
    </row>
    <row r="5861" spans="1:27">
      <c r="A5861">
        <v>2018</v>
      </c>
      <c r="B5861">
        <v>5</v>
      </c>
      <c r="C5861">
        <v>4</v>
      </c>
      <c r="D5861" s="2">
        <v>43225</v>
      </c>
      <c r="E5861" s="5">
        <f t="shared" si="91"/>
        <v>43240</v>
      </c>
      <c r="F5861">
        <v>3678</v>
      </c>
      <c r="G5861">
        <v>13</v>
      </c>
      <c r="H5861">
        <v>3691</v>
      </c>
      <c r="I5861">
        <v>28.5437427520752</v>
      </c>
      <c r="J5861">
        <v>24.5924900054932</v>
      </c>
      <c r="K5861">
        <v>20.9174915313721</v>
      </c>
      <c r="L5861">
        <v>-0.0429499997757375</v>
      </c>
      <c r="M5861">
        <v>-0.0470375007018447</v>
      </c>
      <c r="N5861">
        <v>-0.0271124994615093</v>
      </c>
      <c r="O5861">
        <v>88.5375</v>
      </c>
      <c r="P5861">
        <v>86.6875</v>
      </c>
      <c r="Q5861">
        <v>73.6375</v>
      </c>
      <c r="R5861">
        <v>4.17530849170235</v>
      </c>
      <c r="S5861">
        <v>6.19492125687631</v>
      </c>
      <c r="T5861">
        <v>10.3130150365168</v>
      </c>
      <c r="U5861">
        <v>165.66159262845</v>
      </c>
      <c r="V5861">
        <v>185.875889938147</v>
      </c>
      <c r="W5861">
        <v>207.385161071104</v>
      </c>
      <c r="X5861">
        <v>7</v>
      </c>
      <c r="Y5861">
        <v>7</v>
      </c>
      <c r="Z5861">
        <v>8</v>
      </c>
      <c r="AA5861">
        <v>22.8824970245361</v>
      </c>
    </row>
    <row r="5862" spans="1:27">
      <c r="A5862">
        <v>2018</v>
      </c>
      <c r="B5862">
        <v>5</v>
      </c>
      <c r="C5862">
        <v>5</v>
      </c>
      <c r="D5862" s="2">
        <v>43225</v>
      </c>
      <c r="E5862" s="5">
        <f t="shared" si="91"/>
        <v>43245</v>
      </c>
      <c r="F5862">
        <v>1318</v>
      </c>
      <c r="G5862">
        <v>12</v>
      </c>
      <c r="H5862">
        <v>1330</v>
      </c>
      <c r="I5862">
        <v>26.9749912261963</v>
      </c>
      <c r="J5862">
        <v>23.0824878692627</v>
      </c>
      <c r="K5862">
        <v>19.167493057251</v>
      </c>
      <c r="L5862">
        <v>-0.0673750001937151</v>
      </c>
      <c r="M5862">
        <v>-0.083474999293685</v>
      </c>
      <c r="N5862">
        <v>-0.109599999152124</v>
      </c>
      <c r="O5862">
        <v>92.6875</v>
      </c>
      <c r="P5862">
        <v>90.9875</v>
      </c>
      <c r="Q5862">
        <v>85.15</v>
      </c>
      <c r="R5862">
        <v>3.4729143080879</v>
      </c>
      <c r="S5862">
        <v>4.82207983277983</v>
      </c>
      <c r="T5862">
        <v>9.03058013029078</v>
      </c>
      <c r="U5862">
        <v>132.122935639216</v>
      </c>
      <c r="V5862">
        <v>160.088534759971</v>
      </c>
      <c r="W5862">
        <v>191.162301582742</v>
      </c>
      <c r="X5862">
        <v>5</v>
      </c>
      <c r="Y5862">
        <v>6</v>
      </c>
      <c r="Z5862">
        <v>7</v>
      </c>
      <c r="AA5862">
        <v>22.5037464141846</v>
      </c>
    </row>
    <row r="5863" spans="1:27">
      <c r="A5863">
        <v>2018</v>
      </c>
      <c r="B5863">
        <v>5</v>
      </c>
      <c r="C5863">
        <v>6</v>
      </c>
      <c r="D5863" s="2">
        <v>43225</v>
      </c>
      <c r="E5863" s="5">
        <f t="shared" si="91"/>
        <v>43250</v>
      </c>
      <c r="F5863">
        <v>120</v>
      </c>
      <c r="G5863">
        <v>1</v>
      </c>
      <c r="H5863">
        <v>121</v>
      </c>
      <c r="I5863">
        <v>24.7572790781657</v>
      </c>
      <c r="J5863">
        <v>20.7406177520752</v>
      </c>
      <c r="K5863">
        <v>16.7135372161865</v>
      </c>
      <c r="L5863">
        <v>-0.0413645837300768</v>
      </c>
      <c r="M5863">
        <v>-0.0561979172828918</v>
      </c>
      <c r="N5863">
        <v>-0.0812604156866049</v>
      </c>
      <c r="O5863">
        <v>94.4375</v>
      </c>
      <c r="P5863">
        <v>92.8541666666667</v>
      </c>
      <c r="Q5863">
        <v>90.4791666666667</v>
      </c>
      <c r="R5863">
        <v>1.8750460114115</v>
      </c>
      <c r="S5863">
        <v>2.04955991594313</v>
      </c>
      <c r="T5863">
        <v>2.87485039617819</v>
      </c>
      <c r="U5863">
        <v>125.315970455598</v>
      </c>
      <c r="V5863">
        <v>173.49943982686</v>
      </c>
      <c r="W5863">
        <v>167.067613803941</v>
      </c>
      <c r="X5863">
        <v>5</v>
      </c>
      <c r="Y5863">
        <v>7</v>
      </c>
      <c r="Z5863">
        <v>7</v>
      </c>
      <c r="AA5863">
        <v>21.4906266530355</v>
      </c>
    </row>
    <row r="5864" spans="1:27">
      <c r="A5864">
        <v>2018</v>
      </c>
      <c r="B5864">
        <v>6</v>
      </c>
      <c r="C5864">
        <v>1</v>
      </c>
      <c r="D5864" s="2">
        <v>43225</v>
      </c>
      <c r="E5864" s="5">
        <f t="shared" si="91"/>
        <v>43256</v>
      </c>
      <c r="F5864">
        <v>185</v>
      </c>
      <c r="G5864">
        <v>0</v>
      </c>
      <c r="H5864">
        <v>185</v>
      </c>
      <c r="I5864">
        <v>24.1699893951416</v>
      </c>
      <c r="J5864">
        <v>20.0499912261963</v>
      </c>
      <c r="K5864">
        <v>16.2012393951416</v>
      </c>
      <c r="L5864">
        <v>-0.0217125006834976</v>
      </c>
      <c r="M5864">
        <v>-0.027812500204891</v>
      </c>
      <c r="N5864">
        <v>-0.0391750004258938</v>
      </c>
      <c r="O5864">
        <v>97.1875</v>
      </c>
      <c r="P5864">
        <v>96.7875</v>
      </c>
      <c r="Q5864">
        <v>94.075</v>
      </c>
      <c r="R5864">
        <v>2.62653187291922</v>
      </c>
      <c r="S5864">
        <v>2.89791529936344</v>
      </c>
      <c r="T5864">
        <v>3.06142142643165</v>
      </c>
      <c r="U5864">
        <v>38.2406454206922</v>
      </c>
      <c r="V5864">
        <v>62.0730126456938</v>
      </c>
      <c r="W5864">
        <v>106.202859326187</v>
      </c>
      <c r="X5864">
        <v>2</v>
      </c>
      <c r="Y5864">
        <v>3</v>
      </c>
      <c r="Z5864">
        <v>5</v>
      </c>
      <c r="AA5864">
        <v>20.9250034332275</v>
      </c>
    </row>
    <row r="5865" spans="1:27">
      <c r="A5865">
        <v>2018</v>
      </c>
      <c r="B5865">
        <v>6</v>
      </c>
      <c r="C5865">
        <v>2</v>
      </c>
      <c r="D5865" s="2">
        <v>43225</v>
      </c>
      <c r="E5865" s="5">
        <f t="shared" si="91"/>
        <v>43261</v>
      </c>
      <c r="F5865">
        <v>73</v>
      </c>
      <c r="G5865">
        <v>4</v>
      </c>
      <c r="H5865">
        <v>77</v>
      </c>
      <c r="I5865">
        <v>26.879993057251</v>
      </c>
      <c r="J5865">
        <v>22.9099872589111</v>
      </c>
      <c r="K5865">
        <v>19.287495803833</v>
      </c>
      <c r="L5865">
        <v>-0.0268250001594424</v>
      </c>
      <c r="M5865">
        <v>-0.0263249994954094</v>
      </c>
      <c r="N5865">
        <v>-0.0312125005060807</v>
      </c>
      <c r="O5865">
        <v>85.725</v>
      </c>
      <c r="P5865">
        <v>84.4</v>
      </c>
      <c r="Q5865">
        <v>71.6875</v>
      </c>
      <c r="R5865">
        <v>3.00193194719676</v>
      </c>
      <c r="S5865">
        <v>4.24923816830406</v>
      </c>
      <c r="T5865">
        <v>5.44048900837347</v>
      </c>
      <c r="U5865">
        <v>40.0394920394777</v>
      </c>
      <c r="V5865">
        <v>49.4145198730896</v>
      </c>
      <c r="W5865">
        <v>62.5596537652446</v>
      </c>
      <c r="X5865">
        <v>2</v>
      </c>
      <c r="Y5865">
        <v>3</v>
      </c>
      <c r="Z5865">
        <v>3</v>
      </c>
      <c r="AA5865">
        <v>21.9337497711182</v>
      </c>
    </row>
    <row r="5866" spans="1:27">
      <c r="A5866">
        <v>2018</v>
      </c>
      <c r="B5866">
        <v>6</v>
      </c>
      <c r="C5866">
        <v>3</v>
      </c>
      <c r="D5866" s="2">
        <v>43225</v>
      </c>
      <c r="E5866" s="5">
        <f t="shared" si="91"/>
        <v>43266</v>
      </c>
      <c r="F5866">
        <v>25</v>
      </c>
      <c r="G5866">
        <v>1</v>
      </c>
      <c r="H5866">
        <v>26</v>
      </c>
      <c r="I5866">
        <v>25.7712375640869</v>
      </c>
      <c r="J5866">
        <v>21.7724872589111</v>
      </c>
      <c r="K5866">
        <v>17.7637439727783</v>
      </c>
      <c r="L5866">
        <v>-0.0412375004962087</v>
      </c>
      <c r="M5866">
        <v>-0.0437499993713573</v>
      </c>
      <c r="N5866">
        <v>-0.0595875016413629</v>
      </c>
      <c r="O5866">
        <v>90.0375</v>
      </c>
      <c r="P5866">
        <v>88.4625</v>
      </c>
      <c r="Q5866">
        <v>76.425</v>
      </c>
      <c r="R5866">
        <v>2.95816215492048</v>
      </c>
      <c r="S5866">
        <v>3.45213138236289</v>
      </c>
      <c r="T5866">
        <v>4.9457543883576</v>
      </c>
      <c r="U5866">
        <v>54.3102228275844</v>
      </c>
      <c r="V5866">
        <v>61.4493288667791</v>
      </c>
      <c r="W5866">
        <v>83.1842023070798</v>
      </c>
      <c r="X5866">
        <v>3</v>
      </c>
      <c r="Y5866">
        <v>3</v>
      </c>
      <c r="Z5866">
        <v>4</v>
      </c>
      <c r="AA5866">
        <v>21.7687473297119</v>
      </c>
    </row>
    <row r="5867" spans="1:27">
      <c r="A5867">
        <v>2018</v>
      </c>
      <c r="B5867">
        <v>6</v>
      </c>
      <c r="C5867">
        <v>4</v>
      </c>
      <c r="D5867" s="2">
        <v>43225</v>
      </c>
      <c r="E5867" s="5">
        <f t="shared" si="91"/>
        <v>43271</v>
      </c>
      <c r="F5867">
        <v>136</v>
      </c>
      <c r="G5867">
        <v>4</v>
      </c>
      <c r="H5867">
        <v>140</v>
      </c>
      <c r="I5867">
        <v>28.4699954986572</v>
      </c>
      <c r="J5867">
        <v>24.511243057251</v>
      </c>
      <c r="K5867">
        <v>20.1774829864502</v>
      </c>
      <c r="L5867">
        <v>-0.0634375004097819</v>
      </c>
      <c r="M5867">
        <v>-0.0680625004461035</v>
      </c>
      <c r="N5867">
        <v>-0.0641375010833144</v>
      </c>
      <c r="O5867">
        <v>92.2625</v>
      </c>
      <c r="P5867">
        <v>90.2625</v>
      </c>
      <c r="Q5867">
        <v>83.975</v>
      </c>
      <c r="R5867">
        <v>3.00945299482906</v>
      </c>
      <c r="S5867">
        <v>3.77973922527497</v>
      </c>
      <c r="T5867">
        <v>5.90977354293693</v>
      </c>
      <c r="U5867">
        <v>147.814815434956</v>
      </c>
      <c r="V5867">
        <v>165.88166876483</v>
      </c>
      <c r="W5867">
        <v>189.280590980025</v>
      </c>
      <c r="X5867">
        <v>6</v>
      </c>
      <c r="Y5867">
        <v>7</v>
      </c>
      <c r="Z5867">
        <v>7</v>
      </c>
      <c r="AA5867">
        <v>24.1250034332275</v>
      </c>
    </row>
    <row r="5868" spans="1:27">
      <c r="A5868">
        <v>2018</v>
      </c>
      <c r="B5868">
        <v>6</v>
      </c>
      <c r="C5868">
        <v>5</v>
      </c>
      <c r="D5868" s="2">
        <v>43225</v>
      </c>
      <c r="E5868" s="5">
        <f t="shared" si="91"/>
        <v>43276</v>
      </c>
      <c r="F5868">
        <v>273</v>
      </c>
      <c r="G5868">
        <v>4</v>
      </c>
      <c r="H5868">
        <v>277</v>
      </c>
      <c r="I5868">
        <v>27.9787326812744</v>
      </c>
      <c r="J5868">
        <v>23.9762439727783</v>
      </c>
      <c r="K5868">
        <v>19.9199909210205</v>
      </c>
      <c r="L5868">
        <v>-0.0733750016777776</v>
      </c>
      <c r="M5868">
        <v>-0.0880125015974045</v>
      </c>
      <c r="N5868">
        <v>-0.0711999995168298</v>
      </c>
      <c r="O5868">
        <v>95.9875</v>
      </c>
      <c r="P5868">
        <v>95.6</v>
      </c>
      <c r="Q5868">
        <v>91.0375</v>
      </c>
      <c r="R5868">
        <v>3.97535370729374</v>
      </c>
      <c r="S5868">
        <v>5.45875657216971</v>
      </c>
      <c r="T5868">
        <v>8.7156171061668</v>
      </c>
      <c r="U5868">
        <v>129.174622765021</v>
      </c>
      <c r="V5868">
        <v>156.392933736473</v>
      </c>
      <c r="W5868">
        <v>182.57629943924</v>
      </c>
      <c r="X5868">
        <v>5</v>
      </c>
      <c r="Y5868">
        <v>6</v>
      </c>
      <c r="Z5868">
        <v>7</v>
      </c>
      <c r="AA5868">
        <v>23.7537540435791</v>
      </c>
    </row>
    <row r="5869" spans="1:27">
      <c r="A5869">
        <v>2018</v>
      </c>
      <c r="B5869">
        <v>6</v>
      </c>
      <c r="C5869">
        <v>6</v>
      </c>
      <c r="D5869" s="2">
        <v>43225</v>
      </c>
      <c r="E5869" s="5">
        <f t="shared" si="91"/>
        <v>43281</v>
      </c>
      <c r="F5869">
        <v>1488</v>
      </c>
      <c r="G5869">
        <v>67</v>
      </c>
      <c r="H5869">
        <v>1555</v>
      </c>
      <c r="I5869">
        <v>28.2774921417236</v>
      </c>
      <c r="J5869">
        <v>24.3399967193604</v>
      </c>
      <c r="K5869">
        <v>20.2649890899658</v>
      </c>
      <c r="L5869">
        <v>-0.0360125016886741</v>
      </c>
      <c r="M5869">
        <v>-0.0363625003024936</v>
      </c>
      <c r="N5869">
        <v>-0.0065625007497146</v>
      </c>
      <c r="O5869">
        <v>92.2125</v>
      </c>
      <c r="P5869">
        <v>91.4125</v>
      </c>
      <c r="Q5869">
        <v>83.925</v>
      </c>
      <c r="R5869">
        <v>3.6355146699142</v>
      </c>
      <c r="S5869">
        <v>5.44840875289392</v>
      </c>
      <c r="T5869">
        <v>8.44241946179961</v>
      </c>
      <c r="U5869">
        <v>167.551898619415</v>
      </c>
      <c r="V5869">
        <v>187.922918113182</v>
      </c>
      <c r="W5869">
        <v>210.495145907317</v>
      </c>
      <c r="X5869">
        <v>7</v>
      </c>
      <c r="Y5869">
        <v>7</v>
      </c>
      <c r="Z5869">
        <v>8</v>
      </c>
      <c r="AA5869">
        <v>23.5437519073486</v>
      </c>
    </row>
    <row r="5870" spans="1:27">
      <c r="A5870">
        <v>2018</v>
      </c>
      <c r="B5870">
        <v>7</v>
      </c>
      <c r="C5870">
        <v>1</v>
      </c>
      <c r="D5870" s="2">
        <v>43225</v>
      </c>
      <c r="E5870" s="5">
        <f t="shared" si="91"/>
        <v>43286</v>
      </c>
      <c r="F5870">
        <v>230</v>
      </c>
      <c r="G5870">
        <v>33</v>
      </c>
      <c r="H5870">
        <v>263</v>
      </c>
      <c r="I5870">
        <v>29.1962390899658</v>
      </c>
      <c r="J5870">
        <v>25.423743057251</v>
      </c>
      <c r="K5870">
        <v>21.7324909210205</v>
      </c>
      <c r="L5870">
        <v>-0.0423250012099743</v>
      </c>
      <c r="M5870">
        <v>-0.0515125001780689</v>
      </c>
      <c r="N5870">
        <v>-0.0414250003173947</v>
      </c>
      <c r="O5870">
        <v>93.6625</v>
      </c>
      <c r="P5870">
        <v>93.2875</v>
      </c>
      <c r="Q5870">
        <v>85.3875</v>
      </c>
      <c r="R5870">
        <v>3.8404214970519</v>
      </c>
      <c r="S5870">
        <v>5.29867050287554</v>
      </c>
      <c r="T5870">
        <v>8.84943581139487</v>
      </c>
      <c r="U5870">
        <v>143.166743387387</v>
      </c>
      <c r="V5870">
        <v>170.068618187788</v>
      </c>
      <c r="W5870">
        <v>199.942403307436</v>
      </c>
      <c r="X5870">
        <v>6</v>
      </c>
      <c r="Y5870">
        <v>7</v>
      </c>
      <c r="Z5870">
        <v>8</v>
      </c>
      <c r="AA5870">
        <v>24.3674991607666</v>
      </c>
    </row>
    <row r="5871" spans="1:27">
      <c r="A5871">
        <v>2018</v>
      </c>
      <c r="B5871">
        <v>7</v>
      </c>
      <c r="C5871">
        <v>2</v>
      </c>
      <c r="D5871" s="2">
        <v>43225</v>
      </c>
      <c r="E5871" s="5">
        <f t="shared" si="91"/>
        <v>43291</v>
      </c>
      <c r="F5871">
        <v>109</v>
      </c>
      <c r="G5871">
        <v>28</v>
      </c>
      <c r="H5871">
        <v>137</v>
      </c>
      <c r="I5871">
        <v>28.3199848175049</v>
      </c>
      <c r="J5871">
        <v>24.3524906158447</v>
      </c>
      <c r="K5871">
        <v>20.0837406158447</v>
      </c>
      <c r="L5871">
        <v>-0.0123250014381483</v>
      </c>
      <c r="M5871">
        <v>-0.0165874998550862</v>
      </c>
      <c r="N5871">
        <v>-0.0138625006657094</v>
      </c>
      <c r="O5871">
        <v>95.2125</v>
      </c>
      <c r="P5871">
        <v>93.1625</v>
      </c>
      <c r="Q5871">
        <v>86.325</v>
      </c>
      <c r="R5871">
        <v>2.29922485138937</v>
      </c>
      <c r="S5871">
        <v>2.65897570484447</v>
      </c>
      <c r="T5871">
        <v>4.2540499766006</v>
      </c>
      <c r="U5871">
        <v>121.147307327594</v>
      </c>
      <c r="V5871">
        <v>141.458768995729</v>
      </c>
      <c r="W5871">
        <v>164.14225724002</v>
      </c>
      <c r="X5871">
        <v>5</v>
      </c>
      <c r="Y5871">
        <v>6</v>
      </c>
      <c r="Z5871">
        <v>6</v>
      </c>
      <c r="AA5871">
        <v>24.2662433624268</v>
      </c>
    </row>
    <row r="5872" spans="1:27">
      <c r="A5872">
        <v>2018</v>
      </c>
      <c r="B5872">
        <v>7</v>
      </c>
      <c r="C5872">
        <v>3</v>
      </c>
      <c r="D5872" s="2">
        <v>43225</v>
      </c>
      <c r="E5872" s="5">
        <f t="shared" si="91"/>
        <v>43296</v>
      </c>
      <c r="F5872">
        <v>62</v>
      </c>
      <c r="G5872">
        <v>12</v>
      </c>
      <c r="H5872">
        <v>74</v>
      </c>
      <c r="I5872">
        <v>29.1487491607666</v>
      </c>
      <c r="J5872">
        <v>25.30373878479</v>
      </c>
      <c r="K5872">
        <v>21.1487506866455</v>
      </c>
      <c r="L5872">
        <v>0.0069500000798143</v>
      </c>
      <c r="M5872">
        <v>0.0108499999390915</v>
      </c>
      <c r="N5872">
        <v>0.0194625004456611</v>
      </c>
      <c r="O5872">
        <v>88.2125</v>
      </c>
      <c r="P5872">
        <v>85.225</v>
      </c>
      <c r="Q5872">
        <v>72.2375</v>
      </c>
      <c r="R5872">
        <v>1.97537816942577</v>
      </c>
      <c r="S5872">
        <v>3.13441060169324</v>
      </c>
      <c r="T5872">
        <v>5.1009952957561</v>
      </c>
      <c r="U5872">
        <v>125.28035747471</v>
      </c>
      <c r="V5872">
        <v>116.615546961919</v>
      </c>
      <c r="W5872">
        <v>142.160785336544</v>
      </c>
      <c r="X5872">
        <v>5</v>
      </c>
      <c r="Y5872">
        <v>5</v>
      </c>
      <c r="Z5872">
        <v>6</v>
      </c>
      <c r="AA5872">
        <v>24.5162494659424</v>
      </c>
    </row>
    <row r="5873" spans="1:27">
      <c r="A5873">
        <v>2018</v>
      </c>
      <c r="B5873">
        <v>7</v>
      </c>
      <c r="C5873">
        <v>4</v>
      </c>
      <c r="D5873" s="2">
        <v>43225</v>
      </c>
      <c r="E5873" s="5">
        <f t="shared" si="91"/>
        <v>43301</v>
      </c>
      <c r="F5873">
        <v>60</v>
      </c>
      <c r="G5873">
        <v>25</v>
      </c>
      <c r="H5873">
        <v>85</v>
      </c>
      <c r="I5873">
        <v>29.7012439727783</v>
      </c>
      <c r="J5873">
        <v>25.8399875640869</v>
      </c>
      <c r="K5873">
        <v>21.6987461090088</v>
      </c>
      <c r="L5873">
        <v>0.0074124992184806</v>
      </c>
      <c r="M5873">
        <v>0.0078625001129694</v>
      </c>
      <c r="N5873">
        <v>0.0204249990871176</v>
      </c>
      <c r="O5873">
        <v>86.1125</v>
      </c>
      <c r="P5873">
        <v>82.725</v>
      </c>
      <c r="Q5873">
        <v>69.075</v>
      </c>
      <c r="R5873">
        <v>1.89637031813567</v>
      </c>
      <c r="S5873">
        <v>2.99281709365907</v>
      </c>
      <c r="T5873">
        <v>5.10547660943695</v>
      </c>
      <c r="U5873">
        <v>130.783964213347</v>
      </c>
      <c r="V5873">
        <v>132.088854084109</v>
      </c>
      <c r="W5873">
        <v>147.09264018204</v>
      </c>
      <c r="X5873">
        <v>5</v>
      </c>
      <c r="Y5873">
        <v>5</v>
      </c>
      <c r="Z5873">
        <v>6</v>
      </c>
      <c r="AA5873">
        <v>24.8587482452393</v>
      </c>
    </row>
    <row r="5874" spans="1:27">
      <c r="A5874">
        <v>2018</v>
      </c>
      <c r="B5874">
        <v>7</v>
      </c>
      <c r="C5874">
        <v>5</v>
      </c>
      <c r="D5874" s="2">
        <v>43225</v>
      </c>
      <c r="E5874" s="5">
        <f t="shared" si="91"/>
        <v>43306</v>
      </c>
      <c r="F5874">
        <v>14</v>
      </c>
      <c r="G5874">
        <v>7</v>
      </c>
      <c r="H5874">
        <v>21</v>
      </c>
      <c r="I5874">
        <v>29.0074802398682</v>
      </c>
      <c r="J5874">
        <v>25.0437442779541</v>
      </c>
      <c r="K5874">
        <v>21.1962436676025</v>
      </c>
      <c r="L5874">
        <v>-0.0092250000685453</v>
      </c>
      <c r="M5874">
        <v>-0.0235875010490417</v>
      </c>
      <c r="N5874">
        <v>-0.0270125003473368</v>
      </c>
      <c r="O5874">
        <v>90.1125</v>
      </c>
      <c r="P5874">
        <v>87.8125</v>
      </c>
      <c r="Q5874">
        <v>76.7</v>
      </c>
      <c r="R5874">
        <v>2.36599544883697</v>
      </c>
      <c r="S5874">
        <v>3.33616964848857</v>
      </c>
      <c r="T5874">
        <v>4.99900841900304</v>
      </c>
      <c r="U5874">
        <v>83.8555710952377</v>
      </c>
      <c r="V5874">
        <v>103.332046180266</v>
      </c>
      <c r="W5874">
        <v>115.667641984445</v>
      </c>
      <c r="X5874">
        <v>4</v>
      </c>
      <c r="Y5874">
        <v>4</v>
      </c>
      <c r="Z5874">
        <v>5</v>
      </c>
      <c r="AA5874">
        <v>24.6200046539307</v>
      </c>
    </row>
    <row r="5875" spans="1:27">
      <c r="A5875">
        <v>2018</v>
      </c>
      <c r="B5875">
        <v>7</v>
      </c>
      <c r="C5875">
        <v>6</v>
      </c>
      <c r="D5875" s="2">
        <v>43225</v>
      </c>
      <c r="E5875" s="5">
        <f t="shared" si="91"/>
        <v>43311</v>
      </c>
      <c r="F5875">
        <v>11</v>
      </c>
      <c r="G5875">
        <v>17</v>
      </c>
      <c r="H5875">
        <v>28</v>
      </c>
      <c r="I5875">
        <v>28.1739495595296</v>
      </c>
      <c r="J5875">
        <v>24.1958230336507</v>
      </c>
      <c r="K5875">
        <v>20.4437351226807</v>
      </c>
      <c r="L5875">
        <v>-0.0019687521077382</v>
      </c>
      <c r="M5875">
        <v>-0.0061145839184367</v>
      </c>
      <c r="N5875">
        <v>0.0166354166576639</v>
      </c>
      <c r="O5875">
        <v>93.3854166666667</v>
      </c>
      <c r="P5875">
        <v>91.3854166666667</v>
      </c>
      <c r="Q5875">
        <v>80.8125</v>
      </c>
      <c r="R5875">
        <v>2.91179967559736</v>
      </c>
      <c r="S5875">
        <v>4.20034016410431</v>
      </c>
      <c r="T5875">
        <v>6.41888617456902</v>
      </c>
      <c r="U5875">
        <v>142.939077752496</v>
      </c>
      <c r="V5875">
        <v>159.021262915949</v>
      </c>
      <c r="W5875">
        <v>173.103443677813</v>
      </c>
      <c r="X5875">
        <v>6</v>
      </c>
      <c r="Y5875">
        <v>6</v>
      </c>
      <c r="Z5875">
        <v>7</v>
      </c>
      <c r="AA5875">
        <v>23.8395811716716</v>
      </c>
    </row>
    <row r="5876" spans="1:27">
      <c r="A5876">
        <v>2018</v>
      </c>
      <c r="B5876">
        <v>8</v>
      </c>
      <c r="C5876">
        <v>1</v>
      </c>
      <c r="D5876" s="2">
        <v>43225</v>
      </c>
      <c r="E5876" s="5">
        <f t="shared" si="91"/>
        <v>43317</v>
      </c>
      <c r="F5876">
        <v>33</v>
      </c>
      <c r="G5876">
        <v>73</v>
      </c>
      <c r="H5876">
        <v>106</v>
      </c>
      <c r="I5876">
        <v>27.9712421417236</v>
      </c>
      <c r="J5876">
        <v>24.1324939727783</v>
      </c>
      <c r="K5876">
        <v>20.1949954986572</v>
      </c>
      <c r="L5876">
        <v>0.0029749990906566</v>
      </c>
      <c r="M5876">
        <v>-0.0020249997498467</v>
      </c>
      <c r="N5876">
        <v>-0.0127999996300787</v>
      </c>
      <c r="O5876">
        <v>95.5</v>
      </c>
      <c r="P5876">
        <v>92.6625</v>
      </c>
      <c r="Q5876">
        <v>83.0625</v>
      </c>
      <c r="R5876">
        <v>1.99713975753192</v>
      </c>
      <c r="S5876">
        <v>2.09590040486335</v>
      </c>
      <c r="T5876">
        <v>2.73421832147389</v>
      </c>
      <c r="U5876">
        <v>120.159899957678</v>
      </c>
      <c r="V5876">
        <v>155.272053582176</v>
      </c>
      <c r="W5876">
        <v>162.799228717635</v>
      </c>
      <c r="X5876">
        <v>5</v>
      </c>
      <c r="Y5876">
        <v>6</v>
      </c>
      <c r="Z5876">
        <v>6</v>
      </c>
      <c r="AA5876">
        <v>24.0487506866455</v>
      </c>
    </row>
    <row r="5877" spans="1:27">
      <c r="A5877">
        <v>2018</v>
      </c>
      <c r="B5877">
        <v>8</v>
      </c>
      <c r="C5877">
        <v>2</v>
      </c>
      <c r="D5877" s="2">
        <v>43225</v>
      </c>
      <c r="E5877" s="5">
        <f t="shared" si="91"/>
        <v>43322</v>
      </c>
      <c r="F5877">
        <v>32</v>
      </c>
      <c r="G5877">
        <v>133</v>
      </c>
      <c r="H5877">
        <v>165</v>
      </c>
      <c r="I5877">
        <v>28.1562397003174</v>
      </c>
      <c r="J5877">
        <v>24.4862400054932</v>
      </c>
      <c r="K5877">
        <v>20.4924915313721</v>
      </c>
      <c r="L5877">
        <v>-0.0030625015264377</v>
      </c>
      <c r="M5877">
        <v>0.0001750000985339</v>
      </c>
      <c r="N5877">
        <v>-0.0063625000882893</v>
      </c>
      <c r="O5877">
        <v>91.8625</v>
      </c>
      <c r="P5877">
        <v>87.475</v>
      </c>
      <c r="Q5877">
        <v>72.25</v>
      </c>
      <c r="R5877">
        <v>1.82716970209923</v>
      </c>
      <c r="S5877">
        <v>2.62066669568207</v>
      </c>
      <c r="T5877">
        <v>3.95612362450026</v>
      </c>
      <c r="U5877">
        <v>98.0651541913077</v>
      </c>
      <c r="V5877">
        <v>112.826462996787</v>
      </c>
      <c r="W5877">
        <v>140.301323797115</v>
      </c>
      <c r="X5877">
        <v>4</v>
      </c>
      <c r="Y5877">
        <v>5</v>
      </c>
      <c r="Z5877">
        <v>6</v>
      </c>
      <c r="AA5877">
        <v>24.1337512969971</v>
      </c>
    </row>
    <row r="5878" spans="1:27">
      <c r="A5878">
        <v>2018</v>
      </c>
      <c r="B5878">
        <v>8</v>
      </c>
      <c r="C5878">
        <v>3</v>
      </c>
      <c r="D5878" s="2">
        <v>43225</v>
      </c>
      <c r="E5878" s="5">
        <f t="shared" si="91"/>
        <v>43327</v>
      </c>
      <c r="F5878">
        <v>37</v>
      </c>
      <c r="G5878">
        <v>156</v>
      </c>
      <c r="H5878">
        <v>193</v>
      </c>
      <c r="I5878">
        <v>29.7437442779541</v>
      </c>
      <c r="J5878">
        <v>26.0424854278564</v>
      </c>
      <c r="K5878">
        <v>22.2112415313721</v>
      </c>
      <c r="L5878">
        <v>0.0198749987932388</v>
      </c>
      <c r="M5878">
        <v>0.0146500002825633</v>
      </c>
      <c r="N5878">
        <v>-0.0217250005807728</v>
      </c>
      <c r="O5878">
        <v>89.1</v>
      </c>
      <c r="P5878">
        <v>86.325</v>
      </c>
      <c r="Q5878">
        <v>71.0125</v>
      </c>
      <c r="R5878">
        <v>3.49758458555007</v>
      </c>
      <c r="S5878">
        <v>5.22200246965349</v>
      </c>
      <c r="T5878">
        <v>7.61761686928479</v>
      </c>
      <c r="U5878">
        <v>31.9121796626946</v>
      </c>
      <c r="V5878">
        <v>41.3481932653428</v>
      </c>
      <c r="W5878">
        <v>57.1852970095591</v>
      </c>
      <c r="X5878">
        <v>2</v>
      </c>
      <c r="Y5878">
        <v>2</v>
      </c>
      <c r="Z5878">
        <v>3</v>
      </c>
      <c r="AA5878">
        <v>24.6349933624268</v>
      </c>
    </row>
    <row r="5879" spans="1:27">
      <c r="A5879">
        <v>2018</v>
      </c>
      <c r="B5879">
        <v>8</v>
      </c>
      <c r="C5879">
        <v>4</v>
      </c>
      <c r="D5879" s="2">
        <v>43225</v>
      </c>
      <c r="E5879" s="5">
        <f t="shared" si="91"/>
        <v>43332</v>
      </c>
      <c r="F5879">
        <v>35</v>
      </c>
      <c r="G5879">
        <v>327</v>
      </c>
      <c r="H5879">
        <v>362</v>
      </c>
      <c r="I5879">
        <v>28.6224903106689</v>
      </c>
      <c r="J5879">
        <v>24.7874942779541</v>
      </c>
      <c r="K5879">
        <v>20.7974903106689</v>
      </c>
      <c r="L5879">
        <v>0.0099500001873821</v>
      </c>
      <c r="M5879">
        <v>0.0155750007194001</v>
      </c>
      <c r="N5879">
        <v>0.0131375006749295</v>
      </c>
      <c r="O5879">
        <v>89.7625</v>
      </c>
      <c r="P5879">
        <v>87.5125</v>
      </c>
      <c r="Q5879">
        <v>78.1375</v>
      </c>
      <c r="R5879">
        <v>2.87425726237214</v>
      </c>
      <c r="S5879">
        <v>3.97012173054421</v>
      </c>
      <c r="T5879">
        <v>6.33569217830541</v>
      </c>
      <c r="U5879">
        <v>122.728878764904</v>
      </c>
      <c r="V5879">
        <v>133.5933299165</v>
      </c>
      <c r="W5879">
        <v>71.7957836649731</v>
      </c>
      <c r="X5879">
        <v>5</v>
      </c>
      <c r="Y5879">
        <v>5</v>
      </c>
      <c r="Z5879">
        <v>3</v>
      </c>
      <c r="AA5879">
        <v>23.8949954986572</v>
      </c>
    </row>
    <row r="5880" spans="1:27">
      <c r="A5880">
        <v>2018</v>
      </c>
      <c r="B5880">
        <v>8</v>
      </c>
      <c r="C5880">
        <v>5</v>
      </c>
      <c r="D5880" s="2">
        <v>43225</v>
      </c>
      <c r="E5880" s="5">
        <f t="shared" si="91"/>
        <v>43337</v>
      </c>
      <c r="F5880">
        <v>65</v>
      </c>
      <c r="G5880">
        <v>124</v>
      </c>
      <c r="H5880">
        <v>189</v>
      </c>
      <c r="I5880">
        <v>28.1599918365479</v>
      </c>
      <c r="J5880">
        <v>24.3824848175049</v>
      </c>
      <c r="K5880">
        <v>20.489986038208</v>
      </c>
      <c r="L5880">
        <v>0.0104875002522022</v>
      </c>
      <c r="M5880">
        <v>0.0065000002156011</v>
      </c>
      <c r="N5880">
        <v>-0.007349999109283</v>
      </c>
      <c r="O5880">
        <v>91.9375</v>
      </c>
      <c r="P5880">
        <v>88.475</v>
      </c>
      <c r="Q5880">
        <v>74.7875</v>
      </c>
      <c r="R5880">
        <v>2.52963384326854</v>
      </c>
      <c r="S5880">
        <v>3.30464010964391</v>
      </c>
      <c r="T5880">
        <v>4.19920600192811</v>
      </c>
      <c r="U5880">
        <v>45.1891073046015</v>
      </c>
      <c r="V5880">
        <v>48.7825025724241</v>
      </c>
      <c r="W5880">
        <v>64.4089247670048</v>
      </c>
      <c r="X5880">
        <v>3</v>
      </c>
      <c r="Y5880">
        <v>3</v>
      </c>
      <c r="Z5880">
        <v>3</v>
      </c>
      <c r="AA5880">
        <v>23.2250003814697</v>
      </c>
    </row>
    <row r="5881" spans="1:27">
      <c r="A5881">
        <v>2018</v>
      </c>
      <c r="B5881">
        <v>8</v>
      </c>
      <c r="C5881">
        <v>6</v>
      </c>
      <c r="D5881" s="2">
        <v>43225</v>
      </c>
      <c r="E5881" s="5">
        <f t="shared" si="91"/>
        <v>43342</v>
      </c>
      <c r="F5881">
        <v>279</v>
      </c>
      <c r="G5881">
        <v>220</v>
      </c>
      <c r="H5881">
        <v>499</v>
      </c>
      <c r="I5881">
        <v>27.8343613942464</v>
      </c>
      <c r="J5881">
        <v>23.7177003224691</v>
      </c>
      <c r="K5881">
        <v>19.7416604359945</v>
      </c>
      <c r="L5881">
        <v>-0.0080625002350037</v>
      </c>
      <c r="M5881">
        <v>-0.0230208331874261</v>
      </c>
      <c r="N5881">
        <v>-0.051187500047187</v>
      </c>
      <c r="O5881">
        <v>93.625</v>
      </c>
      <c r="P5881">
        <v>93.2395833333333</v>
      </c>
      <c r="Q5881">
        <v>89.4895833333333</v>
      </c>
      <c r="R5881">
        <v>2.933564427537</v>
      </c>
      <c r="S5881">
        <v>4.24991437208795</v>
      </c>
      <c r="T5881">
        <v>6.75618836607404</v>
      </c>
      <c r="U5881">
        <v>49.7342655147486</v>
      </c>
      <c r="V5881">
        <v>71.961042140973</v>
      </c>
      <c r="W5881">
        <v>86.5451734205131</v>
      </c>
      <c r="X5881">
        <v>3</v>
      </c>
      <c r="Y5881">
        <v>3</v>
      </c>
      <c r="Z5881">
        <v>4</v>
      </c>
      <c r="AA5881">
        <v>23.6187521616618</v>
      </c>
    </row>
    <row r="5882" spans="1:27">
      <c r="A5882">
        <v>2018</v>
      </c>
      <c r="B5882">
        <v>9</v>
      </c>
      <c r="C5882">
        <v>1</v>
      </c>
      <c r="D5882" s="2">
        <v>43225</v>
      </c>
      <c r="E5882" s="5">
        <f t="shared" si="91"/>
        <v>43348</v>
      </c>
      <c r="F5882">
        <v>244</v>
      </c>
      <c r="G5882">
        <v>315</v>
      </c>
      <c r="H5882">
        <v>559</v>
      </c>
      <c r="I5882">
        <v>28.4762348175049</v>
      </c>
      <c r="J5882">
        <v>24.576233291626</v>
      </c>
      <c r="K5882">
        <v>20.6512439727783</v>
      </c>
      <c r="L5882">
        <v>-0.0205500006384682</v>
      </c>
      <c r="M5882">
        <v>-0.0260250000283122</v>
      </c>
      <c r="N5882">
        <v>-0.0322625004337169</v>
      </c>
      <c r="O5882">
        <v>93.6625</v>
      </c>
      <c r="P5882">
        <v>90.8875</v>
      </c>
      <c r="Q5882">
        <v>82.1625</v>
      </c>
      <c r="R5882">
        <v>2.0728758141143</v>
      </c>
      <c r="S5882">
        <v>2.89370682393048</v>
      </c>
      <c r="T5882">
        <v>3.69112831303387</v>
      </c>
      <c r="U5882">
        <v>149.013459727426</v>
      </c>
      <c r="V5882">
        <v>178.707329654762</v>
      </c>
      <c r="W5882">
        <v>188.308599372181</v>
      </c>
      <c r="X5882">
        <v>6</v>
      </c>
      <c r="Y5882">
        <v>7</v>
      </c>
      <c r="Z5882">
        <v>7</v>
      </c>
      <c r="AA5882">
        <v>24.2112506866455</v>
      </c>
    </row>
    <row r="5883" spans="1:27">
      <c r="A5883">
        <v>2018</v>
      </c>
      <c r="B5883">
        <v>9</v>
      </c>
      <c r="C5883">
        <v>2</v>
      </c>
      <c r="D5883" s="2">
        <v>43225</v>
      </c>
      <c r="E5883" s="5">
        <f t="shared" si="91"/>
        <v>43353</v>
      </c>
      <c r="F5883">
        <v>12</v>
      </c>
      <c r="G5883">
        <v>36</v>
      </c>
      <c r="H5883">
        <v>48</v>
      </c>
      <c r="I5883">
        <v>23.3887424468994</v>
      </c>
      <c r="J5883">
        <v>19.5987415313721</v>
      </c>
      <c r="K5883">
        <v>15.4812488555908</v>
      </c>
      <c r="L5883">
        <v>-0.0175375000922941</v>
      </c>
      <c r="M5883">
        <v>-0.0200875004986301</v>
      </c>
      <c r="N5883">
        <v>-0.0230000007897615</v>
      </c>
      <c r="O5883">
        <v>89.5</v>
      </c>
      <c r="P5883">
        <v>85.875</v>
      </c>
      <c r="Q5883">
        <v>74.95</v>
      </c>
      <c r="R5883">
        <v>3.02363505137781</v>
      </c>
      <c r="S5883">
        <v>4.50658178664942</v>
      </c>
      <c r="T5883">
        <v>5.3457101205946</v>
      </c>
      <c r="U5883">
        <v>32.0814323133512</v>
      </c>
      <c r="V5883">
        <v>46.1707677650926</v>
      </c>
      <c r="W5883">
        <v>70.3234023654757</v>
      </c>
      <c r="X5883">
        <v>2</v>
      </c>
      <c r="Y5883">
        <v>3</v>
      </c>
      <c r="Z5883">
        <v>3</v>
      </c>
      <c r="AA5883">
        <v>19.2087482452393</v>
      </c>
    </row>
    <row r="5884" spans="1:27">
      <c r="A5884">
        <v>2018</v>
      </c>
      <c r="B5884">
        <v>9</v>
      </c>
      <c r="C5884">
        <v>3</v>
      </c>
      <c r="D5884" s="2">
        <v>43225</v>
      </c>
      <c r="E5884" s="5">
        <f t="shared" si="91"/>
        <v>43358</v>
      </c>
      <c r="F5884">
        <v>115</v>
      </c>
      <c r="G5884">
        <v>1121</v>
      </c>
      <c r="H5884">
        <v>1236</v>
      </c>
      <c r="I5884">
        <v>24.8424945831299</v>
      </c>
      <c r="J5884">
        <v>21.2412403106689</v>
      </c>
      <c r="K5884">
        <v>17.2512378692627</v>
      </c>
      <c r="L5884">
        <v>-0.0180250002769753</v>
      </c>
      <c r="M5884">
        <v>-0.0153124996228144</v>
      </c>
      <c r="N5884">
        <v>-0.020974999666214</v>
      </c>
      <c r="O5884">
        <v>95.0125</v>
      </c>
      <c r="P5884">
        <v>92.3125</v>
      </c>
      <c r="Q5884">
        <v>84.525</v>
      </c>
      <c r="R5884">
        <v>2.66842599709129</v>
      </c>
      <c r="S5884">
        <v>4.43356379804303</v>
      </c>
      <c r="T5884">
        <v>5.36632020131757</v>
      </c>
      <c r="U5884">
        <v>42.5981054678786</v>
      </c>
      <c r="V5884">
        <v>56.1028864164815</v>
      </c>
      <c r="W5884">
        <v>98.1815146481032</v>
      </c>
      <c r="X5884">
        <v>2</v>
      </c>
      <c r="Y5884">
        <v>3</v>
      </c>
      <c r="Z5884">
        <v>4</v>
      </c>
      <c r="AA5884">
        <v>21.4312488555908</v>
      </c>
    </row>
    <row r="5885" spans="1:27">
      <c r="A5885">
        <v>2018</v>
      </c>
      <c r="B5885">
        <v>9</v>
      </c>
      <c r="C5885">
        <v>4</v>
      </c>
      <c r="D5885" s="2">
        <v>43225</v>
      </c>
      <c r="E5885" s="5">
        <f t="shared" si="91"/>
        <v>43363</v>
      </c>
      <c r="F5885">
        <v>547</v>
      </c>
      <c r="G5885">
        <v>481</v>
      </c>
      <c r="H5885">
        <v>1028</v>
      </c>
      <c r="I5885">
        <v>26.436243057251</v>
      </c>
      <c r="J5885">
        <v>22.4962390899658</v>
      </c>
      <c r="K5885">
        <v>18.5724918365479</v>
      </c>
      <c r="L5885">
        <v>-0.0255625008605421</v>
      </c>
      <c r="M5885">
        <v>-0.0381125000771135</v>
      </c>
      <c r="N5885">
        <v>-0.0702625018544495</v>
      </c>
      <c r="O5885">
        <v>94.625</v>
      </c>
      <c r="P5885">
        <v>92.35</v>
      </c>
      <c r="Q5885">
        <v>86.0375</v>
      </c>
      <c r="R5885">
        <v>3.89870751149806</v>
      </c>
      <c r="S5885">
        <v>5.87044250537646</v>
      </c>
      <c r="T5885">
        <v>10.3660556281579</v>
      </c>
      <c r="U5885">
        <v>120.323752597583</v>
      </c>
      <c r="V5885">
        <v>137.825348998975</v>
      </c>
      <c r="W5885">
        <v>152.347923881198</v>
      </c>
      <c r="X5885">
        <v>5</v>
      </c>
      <c r="Y5885">
        <v>6</v>
      </c>
      <c r="Z5885">
        <v>6</v>
      </c>
      <c r="AA5885">
        <v>22.8324970245361</v>
      </c>
    </row>
    <row r="5886" spans="1:27">
      <c r="A5886">
        <v>2018</v>
      </c>
      <c r="B5886">
        <v>9</v>
      </c>
      <c r="C5886">
        <v>5</v>
      </c>
      <c r="D5886" s="2">
        <v>43225</v>
      </c>
      <c r="E5886" s="5">
        <f t="shared" si="91"/>
        <v>43368</v>
      </c>
      <c r="F5886">
        <v>38</v>
      </c>
      <c r="G5886">
        <v>304</v>
      </c>
      <c r="H5886">
        <v>342</v>
      </c>
      <c r="I5886">
        <v>25.8099872589111</v>
      </c>
      <c r="J5886">
        <v>21.8887439727783</v>
      </c>
      <c r="K5886">
        <v>17.5699924468994</v>
      </c>
      <c r="L5886">
        <v>-0.0532375009730458</v>
      </c>
      <c r="M5886">
        <v>-0.0740625009173527</v>
      </c>
      <c r="N5886">
        <v>-0.0947750005405396</v>
      </c>
      <c r="O5886">
        <v>96.3125</v>
      </c>
      <c r="P5886">
        <v>93.25</v>
      </c>
      <c r="Q5886">
        <v>87.4625</v>
      </c>
      <c r="R5886">
        <v>1.86485011003105</v>
      </c>
      <c r="S5886">
        <v>2.77015882555943</v>
      </c>
      <c r="T5886">
        <v>4.13536679913008</v>
      </c>
      <c r="U5886">
        <v>89.1973709402039</v>
      </c>
      <c r="V5886">
        <v>105.143548485347</v>
      </c>
      <c r="W5886">
        <v>149.244228434931</v>
      </c>
      <c r="X5886">
        <v>4</v>
      </c>
      <c r="Y5886">
        <v>5</v>
      </c>
      <c r="Z5886">
        <v>6</v>
      </c>
      <c r="AA5886">
        <v>22.0487522125244</v>
      </c>
    </row>
    <row r="5887" spans="1:27">
      <c r="A5887">
        <v>2018</v>
      </c>
      <c r="B5887">
        <v>9</v>
      </c>
      <c r="C5887">
        <v>6</v>
      </c>
      <c r="D5887" s="2">
        <v>43225</v>
      </c>
      <c r="E5887" s="5">
        <f t="shared" si="91"/>
        <v>43373</v>
      </c>
      <c r="F5887">
        <v>15</v>
      </c>
      <c r="G5887">
        <v>172</v>
      </c>
      <c r="H5887">
        <v>187</v>
      </c>
      <c r="I5887">
        <v>22.0387378692627</v>
      </c>
      <c r="J5887">
        <v>18.2624851226807</v>
      </c>
      <c r="K5887">
        <v>14.5112384796143</v>
      </c>
      <c r="L5887">
        <v>-0.0117875006282702</v>
      </c>
      <c r="M5887">
        <v>-0.0117374998284504</v>
      </c>
      <c r="N5887">
        <v>-0.0245874993503094</v>
      </c>
      <c r="O5887">
        <v>91.95</v>
      </c>
      <c r="P5887">
        <v>90.175</v>
      </c>
      <c r="Q5887">
        <v>83.2125</v>
      </c>
      <c r="R5887">
        <v>3.61779755942661</v>
      </c>
      <c r="S5887">
        <v>5.18618627731038</v>
      </c>
      <c r="T5887">
        <v>6.03923532581225</v>
      </c>
      <c r="U5887">
        <v>29.2268786261757</v>
      </c>
      <c r="V5887">
        <v>46.7119558737197</v>
      </c>
      <c r="W5887">
        <v>75.5525392656513</v>
      </c>
      <c r="X5887">
        <v>2</v>
      </c>
      <c r="Y5887">
        <v>3</v>
      </c>
      <c r="Z5887">
        <v>4</v>
      </c>
      <c r="AA5887">
        <v>18.3862537384033</v>
      </c>
    </row>
    <row r="5888" spans="1:27">
      <c r="A5888">
        <v>2018</v>
      </c>
      <c r="B5888">
        <v>10</v>
      </c>
      <c r="C5888">
        <v>1</v>
      </c>
      <c r="D5888" s="2">
        <v>43225</v>
      </c>
      <c r="E5888" s="5">
        <f t="shared" si="91"/>
        <v>43378</v>
      </c>
      <c r="F5888">
        <v>0</v>
      </c>
      <c r="G5888">
        <v>0</v>
      </c>
      <c r="H5888">
        <v>0</v>
      </c>
      <c r="I5888">
        <v>20.3687397003174</v>
      </c>
      <c r="J5888">
        <v>17.5449863433838</v>
      </c>
      <c r="K5888">
        <v>13.1299991607666</v>
      </c>
      <c r="L5888">
        <v>-0.03296250004787</v>
      </c>
      <c r="M5888">
        <v>-0.0327250002417713</v>
      </c>
      <c r="N5888">
        <v>-0.0203499999828637</v>
      </c>
      <c r="O5888">
        <v>82.075</v>
      </c>
      <c r="P5888">
        <v>74.2125</v>
      </c>
      <c r="Q5888">
        <v>58.725</v>
      </c>
      <c r="R5888">
        <v>3.28522664162647</v>
      </c>
      <c r="S5888">
        <v>5.36315735001921</v>
      </c>
      <c r="T5888">
        <v>5.53931547056608</v>
      </c>
      <c r="U5888">
        <v>14.0736930510949</v>
      </c>
      <c r="V5888">
        <v>36.9121368578234</v>
      </c>
      <c r="W5888">
        <v>55.1252106537185</v>
      </c>
      <c r="X5888">
        <v>1</v>
      </c>
      <c r="Y5888">
        <v>2</v>
      </c>
      <c r="Z5888">
        <v>3</v>
      </c>
      <c r="AA5888">
        <v>16.249995803833</v>
      </c>
    </row>
    <row r="5889" spans="1:27">
      <c r="A5889">
        <v>2018</v>
      </c>
      <c r="B5889">
        <v>10</v>
      </c>
      <c r="C5889">
        <v>2</v>
      </c>
      <c r="D5889" s="2">
        <v>43225</v>
      </c>
      <c r="E5889" s="5">
        <f t="shared" si="91"/>
        <v>43383</v>
      </c>
      <c r="F5889">
        <v>0</v>
      </c>
      <c r="G5889">
        <v>0</v>
      </c>
      <c r="H5889">
        <v>0</v>
      </c>
      <c r="I5889">
        <v>19.714986038208</v>
      </c>
      <c r="J5889">
        <v>16.4499820709229</v>
      </c>
      <c r="K5889">
        <v>12.2337345123291</v>
      </c>
      <c r="L5889">
        <v>-0.0352000005193986</v>
      </c>
      <c r="M5889">
        <v>-0.0429625008138828</v>
      </c>
      <c r="N5889">
        <v>-0.0563875009305775</v>
      </c>
      <c r="O5889">
        <v>85.8</v>
      </c>
      <c r="P5889">
        <v>81.5375</v>
      </c>
      <c r="Q5889">
        <v>75.4125</v>
      </c>
      <c r="R5889">
        <v>2.42852538966137</v>
      </c>
      <c r="S5889">
        <v>3.41546403420603</v>
      </c>
      <c r="T5889">
        <v>4.11733642103356</v>
      </c>
      <c r="U5889">
        <v>176.172100923166</v>
      </c>
      <c r="V5889">
        <v>128.484903370288</v>
      </c>
      <c r="W5889">
        <v>91.8452642987863</v>
      </c>
      <c r="X5889">
        <v>7</v>
      </c>
      <c r="Y5889">
        <v>5</v>
      </c>
      <c r="Z5889">
        <v>4</v>
      </c>
      <c r="AA5889">
        <v>15.6462543487549</v>
      </c>
    </row>
    <row r="5890" spans="1:27">
      <c r="A5890">
        <v>2018</v>
      </c>
      <c r="B5890">
        <v>10</v>
      </c>
      <c r="C5890">
        <v>3</v>
      </c>
      <c r="D5890" s="2">
        <v>43225</v>
      </c>
      <c r="E5890" s="5">
        <f t="shared" si="91"/>
        <v>43388</v>
      </c>
      <c r="F5890">
        <v>0</v>
      </c>
      <c r="G5890">
        <v>0</v>
      </c>
      <c r="H5890">
        <v>0</v>
      </c>
      <c r="I5890">
        <v>17.64748878479</v>
      </c>
      <c r="J5890">
        <v>13.9849857330322</v>
      </c>
      <c r="K5890">
        <v>10.4987415313721</v>
      </c>
      <c r="L5890">
        <v>-0.059212499903515</v>
      </c>
      <c r="M5890">
        <v>-0.0789500013459474</v>
      </c>
      <c r="N5890">
        <v>-0.0952374996617436</v>
      </c>
      <c r="O5890">
        <v>91.0375</v>
      </c>
      <c r="P5890">
        <v>89.2125</v>
      </c>
      <c r="Q5890">
        <v>83.175</v>
      </c>
      <c r="R5890">
        <v>2.05430209653817</v>
      </c>
      <c r="S5890">
        <v>2.83111078752172</v>
      </c>
      <c r="T5890">
        <v>3.60806845723104</v>
      </c>
      <c r="U5890">
        <v>57.7429072643721</v>
      </c>
      <c r="V5890">
        <v>84.1923473737348</v>
      </c>
      <c r="W5890">
        <v>129.398080840895</v>
      </c>
      <c r="X5890">
        <v>3</v>
      </c>
      <c r="Y5890">
        <v>4</v>
      </c>
      <c r="Z5890">
        <v>5</v>
      </c>
      <c r="AA5890">
        <v>13.7300037384033</v>
      </c>
    </row>
    <row r="5891" spans="1:27">
      <c r="A5891">
        <v>2018</v>
      </c>
      <c r="B5891">
        <v>10</v>
      </c>
      <c r="C5891">
        <v>4</v>
      </c>
      <c r="D5891" s="2">
        <v>43225</v>
      </c>
      <c r="E5891" s="5">
        <f t="shared" ref="E5891:E5954" si="92">DATE(A5891,B5891,C5891*5)</f>
        <v>43393</v>
      </c>
      <c r="F5891">
        <v>0</v>
      </c>
      <c r="G5891">
        <v>0</v>
      </c>
      <c r="H5891">
        <v>0</v>
      </c>
      <c r="I5891">
        <v>18.7549854278564</v>
      </c>
      <c r="J5891">
        <v>14.6612384796143</v>
      </c>
      <c r="K5891">
        <v>11.6049915313721</v>
      </c>
      <c r="L5891">
        <v>-0.0643375001382083</v>
      </c>
      <c r="M5891">
        <v>-0.0857875003712252</v>
      </c>
      <c r="N5891">
        <v>-0.116587499063462</v>
      </c>
      <c r="O5891">
        <v>96.2375</v>
      </c>
      <c r="P5891">
        <v>96.225</v>
      </c>
      <c r="Q5891">
        <v>95.075</v>
      </c>
      <c r="R5891">
        <v>2.39133963450544</v>
      </c>
      <c r="S5891">
        <v>3.90199258773421</v>
      </c>
      <c r="T5891">
        <v>5.5654413255437</v>
      </c>
      <c r="U5891">
        <v>73.6725412579912</v>
      </c>
      <c r="V5891">
        <v>97.1439494638529</v>
      </c>
      <c r="W5891">
        <v>154.386782929992</v>
      </c>
      <c r="X5891">
        <v>3</v>
      </c>
      <c r="Y5891">
        <v>4</v>
      </c>
      <c r="Z5891">
        <v>6</v>
      </c>
      <c r="AA5891">
        <v>15.2825000762939</v>
      </c>
    </row>
    <row r="5892" spans="1:27">
      <c r="A5892">
        <v>2018</v>
      </c>
      <c r="B5892">
        <v>10</v>
      </c>
      <c r="C5892">
        <v>5</v>
      </c>
      <c r="D5892" s="2">
        <v>43225</v>
      </c>
      <c r="E5892" s="5">
        <f t="shared" si="92"/>
        <v>43398</v>
      </c>
      <c r="F5892">
        <v>0</v>
      </c>
      <c r="G5892">
        <v>0</v>
      </c>
      <c r="H5892">
        <v>0</v>
      </c>
      <c r="I5892">
        <v>19.9824787139893</v>
      </c>
      <c r="J5892">
        <v>15.9762454986572</v>
      </c>
      <c r="K5892">
        <v>12.9962467193604</v>
      </c>
      <c r="L5892">
        <v>-0.0592000007629395</v>
      </c>
      <c r="M5892">
        <v>-0.0745250007603317</v>
      </c>
      <c r="N5892">
        <v>-0.0812625009100884</v>
      </c>
      <c r="O5892">
        <v>99.05</v>
      </c>
      <c r="P5892">
        <v>98.925</v>
      </c>
      <c r="Q5892">
        <v>97.225</v>
      </c>
      <c r="R5892">
        <v>2.22211119915139</v>
      </c>
      <c r="S5892">
        <v>2.9007670451207</v>
      </c>
      <c r="T5892">
        <v>4.58964873278718</v>
      </c>
      <c r="U5892">
        <v>94.6570584050962</v>
      </c>
      <c r="V5892">
        <v>129.397933548892</v>
      </c>
      <c r="W5892">
        <v>185.547392570943</v>
      </c>
      <c r="X5892">
        <v>4</v>
      </c>
      <c r="Y5892">
        <v>5</v>
      </c>
      <c r="Z5892">
        <v>7</v>
      </c>
      <c r="AA5892">
        <v>16.9262546539307</v>
      </c>
    </row>
    <row r="5893" spans="1:27">
      <c r="A5893">
        <v>2018</v>
      </c>
      <c r="B5893">
        <v>10</v>
      </c>
      <c r="C5893">
        <v>6</v>
      </c>
      <c r="D5893" s="2">
        <v>43225</v>
      </c>
      <c r="E5893" s="5">
        <f t="shared" si="92"/>
        <v>43403</v>
      </c>
      <c r="F5893">
        <v>0</v>
      </c>
      <c r="G5893">
        <v>0</v>
      </c>
      <c r="H5893">
        <v>0</v>
      </c>
      <c r="I5893">
        <v>18.9749851226807</v>
      </c>
      <c r="J5893">
        <v>16.5760300954183</v>
      </c>
      <c r="K5893">
        <v>13.056235631307</v>
      </c>
      <c r="L5893">
        <v>-0.0051979173052435</v>
      </c>
      <c r="M5893">
        <v>-0.0016562497185077</v>
      </c>
      <c r="N5893">
        <v>-0.00613541683803</v>
      </c>
      <c r="O5893">
        <v>78.875</v>
      </c>
      <c r="P5893">
        <v>68.90625</v>
      </c>
      <c r="Q5893">
        <v>45.1770833333333</v>
      </c>
      <c r="R5893">
        <v>2.54517393351713</v>
      </c>
      <c r="S5893">
        <v>4.57576019753971</v>
      </c>
      <c r="T5893">
        <v>6.01476680432638</v>
      </c>
      <c r="U5893">
        <v>186.270648140717</v>
      </c>
      <c r="V5893">
        <v>35.9482343552055</v>
      </c>
      <c r="W5893">
        <v>53.5227301049441</v>
      </c>
      <c r="X5893">
        <v>7</v>
      </c>
      <c r="Y5893">
        <v>2</v>
      </c>
      <c r="Z5893">
        <v>3</v>
      </c>
      <c r="AA5893">
        <v>14.3229173024495</v>
      </c>
    </row>
    <row r="5894" spans="1:27">
      <c r="A5894">
        <v>2018</v>
      </c>
      <c r="B5894">
        <v>11</v>
      </c>
      <c r="C5894">
        <v>1</v>
      </c>
      <c r="D5894" s="2">
        <v>43225</v>
      </c>
      <c r="E5894" s="5">
        <f t="shared" si="92"/>
        <v>43409</v>
      </c>
      <c r="F5894">
        <v>0</v>
      </c>
      <c r="G5894">
        <v>0</v>
      </c>
      <c r="H5894">
        <v>0</v>
      </c>
      <c r="I5894">
        <v>18.7487323760986</v>
      </c>
      <c r="J5894">
        <v>15.3187305450439</v>
      </c>
      <c r="K5894">
        <v>12.2187351226807</v>
      </c>
      <c r="L5894">
        <v>-0.0545750011340715</v>
      </c>
      <c r="M5894">
        <v>-0.0656749999849126</v>
      </c>
      <c r="N5894">
        <v>-0.0924875013530254</v>
      </c>
      <c r="O5894">
        <v>77.9875</v>
      </c>
      <c r="P5894">
        <v>75.6375</v>
      </c>
      <c r="Q5894">
        <v>64.4625</v>
      </c>
      <c r="R5894">
        <v>1.72276691074344</v>
      </c>
      <c r="S5894">
        <v>2.93588726171718</v>
      </c>
      <c r="T5894">
        <v>4.97979985337998</v>
      </c>
      <c r="U5894">
        <v>84.6397716191329</v>
      </c>
      <c r="V5894">
        <v>113.431924560303</v>
      </c>
      <c r="W5894">
        <v>147.386666012934</v>
      </c>
      <c r="X5894">
        <v>4</v>
      </c>
      <c r="Y5894">
        <v>5</v>
      </c>
      <c r="Z5894">
        <v>6</v>
      </c>
      <c r="AA5894">
        <v>14.8812503814697</v>
      </c>
    </row>
    <row r="5895" spans="1:27">
      <c r="A5895">
        <v>2018</v>
      </c>
      <c r="B5895">
        <v>11</v>
      </c>
      <c r="C5895">
        <v>2</v>
      </c>
      <c r="D5895" s="2">
        <v>43225</v>
      </c>
      <c r="E5895" s="5">
        <f t="shared" si="92"/>
        <v>43414</v>
      </c>
      <c r="F5895">
        <v>0</v>
      </c>
      <c r="G5895">
        <v>0</v>
      </c>
      <c r="H5895">
        <v>0</v>
      </c>
      <c r="I5895">
        <v>16.5612400054932</v>
      </c>
      <c r="J5895">
        <v>12.9262408494949</v>
      </c>
      <c r="K5895">
        <v>10.9237322807312</v>
      </c>
      <c r="L5895">
        <v>-0.0620999994687736</v>
      </c>
      <c r="M5895">
        <v>-0.0713374998420477</v>
      </c>
      <c r="N5895">
        <v>-0.0800999985076487</v>
      </c>
      <c r="O5895">
        <v>94.975</v>
      </c>
      <c r="P5895">
        <v>93.775</v>
      </c>
      <c r="Q5895">
        <v>85.2375</v>
      </c>
      <c r="R5895">
        <v>2.17641301807539</v>
      </c>
      <c r="S5895">
        <v>3.49223951242293</v>
      </c>
      <c r="T5895">
        <v>5.43779283179276</v>
      </c>
      <c r="U5895">
        <v>82.1198029846672</v>
      </c>
      <c r="V5895">
        <v>105.998618623406</v>
      </c>
      <c r="W5895">
        <v>175.75664819719</v>
      </c>
      <c r="X5895">
        <v>4</v>
      </c>
      <c r="Y5895">
        <v>5</v>
      </c>
      <c r="Z5895">
        <v>7</v>
      </c>
      <c r="AA5895">
        <v>12.6537463188171</v>
      </c>
    </row>
    <row r="5896" spans="1:27">
      <c r="A5896">
        <v>2018</v>
      </c>
      <c r="B5896">
        <v>11</v>
      </c>
      <c r="C5896">
        <v>3</v>
      </c>
      <c r="D5896" s="2">
        <v>43225</v>
      </c>
      <c r="E5896" s="5">
        <f t="shared" si="92"/>
        <v>43419</v>
      </c>
      <c r="F5896">
        <v>0</v>
      </c>
      <c r="G5896">
        <v>0</v>
      </c>
      <c r="H5896">
        <v>0</v>
      </c>
      <c r="I5896">
        <v>17.9124851226807</v>
      </c>
      <c r="J5896">
        <v>14.039986038208</v>
      </c>
      <c r="K5896">
        <v>11.3662311315537</v>
      </c>
      <c r="L5896">
        <v>-0.0984375</v>
      </c>
      <c r="M5896">
        <v>-0.133162501081824</v>
      </c>
      <c r="N5896">
        <v>-0.179000000283122</v>
      </c>
      <c r="O5896">
        <v>98.8625</v>
      </c>
      <c r="P5896">
        <v>98.8375</v>
      </c>
      <c r="Q5896">
        <v>97.9</v>
      </c>
      <c r="R5896">
        <v>2.34768423491115</v>
      </c>
      <c r="S5896">
        <v>3.27651205117345</v>
      </c>
      <c r="T5896">
        <v>5.84043373683991</v>
      </c>
      <c r="U5896">
        <v>86.4262735804762</v>
      </c>
      <c r="V5896">
        <v>116.187622201892</v>
      </c>
      <c r="W5896">
        <v>179.378772475225</v>
      </c>
      <c r="X5896">
        <v>4</v>
      </c>
      <c r="Y5896">
        <v>5</v>
      </c>
      <c r="Z5896">
        <v>7</v>
      </c>
      <c r="AA5896">
        <v>14.4324970245361</v>
      </c>
    </row>
    <row r="5897" spans="1:27">
      <c r="A5897">
        <v>2018</v>
      </c>
      <c r="B5897">
        <v>11</v>
      </c>
      <c r="C5897">
        <v>4</v>
      </c>
      <c r="D5897" s="2">
        <v>43225</v>
      </c>
      <c r="E5897" s="5">
        <f t="shared" si="92"/>
        <v>43424</v>
      </c>
      <c r="F5897">
        <v>0</v>
      </c>
      <c r="G5897">
        <v>0</v>
      </c>
      <c r="H5897">
        <v>0</v>
      </c>
      <c r="I5897">
        <v>14.6424839019775</v>
      </c>
      <c r="J5897">
        <v>10.8812365531921</v>
      </c>
      <c r="K5897">
        <v>9.50623798370361</v>
      </c>
      <c r="L5897">
        <v>-0.0573999996297061</v>
      </c>
      <c r="M5897">
        <v>-0.0925000002607703</v>
      </c>
      <c r="N5897">
        <v>-0.128750000335276</v>
      </c>
      <c r="O5897">
        <v>99.025</v>
      </c>
      <c r="P5897">
        <v>98.7</v>
      </c>
      <c r="Q5897">
        <v>95.875</v>
      </c>
      <c r="R5897">
        <v>2.98545334267853</v>
      </c>
      <c r="S5897">
        <v>4.19795851805724</v>
      </c>
      <c r="T5897">
        <v>5.34386835365456</v>
      </c>
      <c r="U5897">
        <v>74.230766776609</v>
      </c>
      <c r="V5897">
        <v>98.7380897323896</v>
      </c>
      <c r="W5897">
        <v>165.449392419524</v>
      </c>
      <c r="X5897">
        <v>3</v>
      </c>
      <c r="Y5897">
        <v>4</v>
      </c>
      <c r="Z5897">
        <v>7</v>
      </c>
      <c r="AA5897">
        <v>10.4474978685379</v>
      </c>
    </row>
    <row r="5898" spans="1:27">
      <c r="A5898">
        <v>2018</v>
      </c>
      <c r="B5898">
        <v>11</v>
      </c>
      <c r="C5898">
        <v>5</v>
      </c>
      <c r="D5898" s="2">
        <v>43225</v>
      </c>
      <c r="E5898" s="5">
        <f t="shared" si="92"/>
        <v>43429</v>
      </c>
      <c r="F5898">
        <v>0</v>
      </c>
      <c r="G5898">
        <v>0</v>
      </c>
      <c r="H5898">
        <v>0</v>
      </c>
      <c r="I5898">
        <v>13.4999881744385</v>
      </c>
      <c r="J5898">
        <v>10.0912356376648</v>
      </c>
      <c r="K5898">
        <v>7.38998427391052</v>
      </c>
      <c r="L5898">
        <v>-0.0202875000890344</v>
      </c>
      <c r="M5898">
        <v>-0.0209875002270564</v>
      </c>
      <c r="N5898">
        <v>-0.0017375005234498</v>
      </c>
      <c r="O5898">
        <v>90.05</v>
      </c>
      <c r="P5898">
        <v>88.3125</v>
      </c>
      <c r="Q5898">
        <v>76.475</v>
      </c>
      <c r="R5898">
        <v>1.8537015152555</v>
      </c>
      <c r="S5898">
        <v>3.01341846698367</v>
      </c>
      <c r="T5898">
        <v>3.25036097432106</v>
      </c>
      <c r="U5898">
        <v>68.4090647227494</v>
      </c>
      <c r="V5898">
        <v>75.8844850997097</v>
      </c>
      <c r="W5898">
        <v>129.253963001387</v>
      </c>
      <c r="X5898">
        <v>3</v>
      </c>
      <c r="Y5898">
        <v>4</v>
      </c>
      <c r="Z5898">
        <v>5</v>
      </c>
      <c r="AA5898">
        <v>8.52250082492828</v>
      </c>
    </row>
    <row r="5899" spans="1:27">
      <c r="A5899">
        <v>2018</v>
      </c>
      <c r="B5899">
        <v>11</v>
      </c>
      <c r="C5899">
        <v>6</v>
      </c>
      <c r="D5899" s="2">
        <v>43225</v>
      </c>
      <c r="E5899" s="5">
        <f t="shared" si="92"/>
        <v>43434</v>
      </c>
      <c r="F5899">
        <v>0</v>
      </c>
      <c r="G5899">
        <v>0</v>
      </c>
      <c r="H5899">
        <v>0</v>
      </c>
      <c r="I5899">
        <v>16.9699893951416</v>
      </c>
      <c r="J5899">
        <v>14.0237339019775</v>
      </c>
      <c r="K5899">
        <v>11.092493057251</v>
      </c>
      <c r="L5899">
        <v>-0.0465250133071095</v>
      </c>
      <c r="M5899">
        <v>-0.0558750140247867</v>
      </c>
      <c r="N5899">
        <v>-0.0646874983562157</v>
      </c>
      <c r="O5899">
        <v>82.4875</v>
      </c>
      <c r="P5899">
        <v>78.8375</v>
      </c>
      <c r="Q5899">
        <v>61.15</v>
      </c>
      <c r="R5899">
        <v>1.98994707207194</v>
      </c>
      <c r="S5899">
        <v>3.27852773427439</v>
      </c>
      <c r="T5899">
        <v>4.67979132171165</v>
      </c>
      <c r="U5899">
        <v>142.187283960107</v>
      </c>
      <c r="V5899">
        <v>142.748854996901</v>
      </c>
      <c r="W5899">
        <v>177.596066229355</v>
      </c>
      <c r="X5899">
        <v>6</v>
      </c>
      <c r="Y5899">
        <v>6</v>
      </c>
      <c r="Z5899">
        <v>7</v>
      </c>
      <c r="AA5899">
        <v>11.6062473058701</v>
      </c>
    </row>
    <row r="5900" spans="1:27">
      <c r="A5900">
        <v>2018</v>
      </c>
      <c r="B5900">
        <v>12</v>
      </c>
      <c r="C5900">
        <v>1</v>
      </c>
      <c r="D5900" s="2">
        <v>43225</v>
      </c>
      <c r="E5900" s="5">
        <f t="shared" si="92"/>
        <v>43439</v>
      </c>
      <c r="F5900">
        <v>0</v>
      </c>
      <c r="G5900">
        <v>0</v>
      </c>
      <c r="H5900">
        <v>0</v>
      </c>
      <c r="I5900">
        <v>18.5224811553955</v>
      </c>
      <c r="J5900">
        <v>14.9649921417236</v>
      </c>
      <c r="K5900">
        <v>11.9724857330322</v>
      </c>
      <c r="L5900">
        <v>-0.0955499989911914</v>
      </c>
      <c r="M5900">
        <v>-0.127925000339746</v>
      </c>
      <c r="N5900">
        <v>-0.167237501591444</v>
      </c>
      <c r="O5900">
        <v>95.0375</v>
      </c>
      <c r="P5900">
        <v>94.55</v>
      </c>
      <c r="Q5900">
        <v>91.7375</v>
      </c>
      <c r="R5900">
        <v>3.45408428351249</v>
      </c>
      <c r="S5900">
        <v>5.35871230194187</v>
      </c>
      <c r="T5900">
        <v>9.1728503081065</v>
      </c>
      <c r="U5900">
        <v>138.067630398622</v>
      </c>
      <c r="V5900">
        <v>159.20430033632</v>
      </c>
      <c r="W5900">
        <v>199.749751335004</v>
      </c>
      <c r="X5900">
        <v>6</v>
      </c>
      <c r="Y5900">
        <v>6</v>
      </c>
      <c r="Z5900">
        <v>8</v>
      </c>
      <c r="AA5900">
        <v>15.2075031042099</v>
      </c>
    </row>
    <row r="5901" spans="1:27">
      <c r="A5901">
        <v>2018</v>
      </c>
      <c r="B5901">
        <v>12</v>
      </c>
      <c r="C5901">
        <v>2</v>
      </c>
      <c r="D5901" s="2">
        <v>43225</v>
      </c>
      <c r="E5901" s="5">
        <f t="shared" si="92"/>
        <v>43444</v>
      </c>
      <c r="F5901">
        <v>0</v>
      </c>
      <c r="G5901">
        <v>0</v>
      </c>
      <c r="H5901">
        <v>0</v>
      </c>
      <c r="I5901">
        <v>6.29873514026403</v>
      </c>
      <c r="J5901">
        <v>3.54873352497816</v>
      </c>
      <c r="K5901">
        <v>4.17248996794224</v>
      </c>
      <c r="L5901">
        <v>-0.0461750003974885</v>
      </c>
      <c r="M5901">
        <v>-0.0408500004094094</v>
      </c>
      <c r="N5901">
        <v>-0.040925000119023</v>
      </c>
      <c r="O5901">
        <v>95.95</v>
      </c>
      <c r="P5901">
        <v>96.6125</v>
      </c>
      <c r="Q5901">
        <v>95.95</v>
      </c>
      <c r="R5901">
        <v>3.74358233022585</v>
      </c>
      <c r="S5901">
        <v>4.8627088537481</v>
      </c>
      <c r="T5901">
        <v>4.75952325967774</v>
      </c>
      <c r="U5901">
        <v>51.0190152396534</v>
      </c>
      <c r="V5901">
        <v>71.3073823082113</v>
      </c>
      <c r="W5901">
        <v>164.477175816842</v>
      </c>
      <c r="X5901">
        <v>3</v>
      </c>
      <c r="Y5901">
        <v>3</v>
      </c>
      <c r="Z5901">
        <v>6</v>
      </c>
      <c r="AA5901">
        <v>2.17249449081719</v>
      </c>
    </row>
    <row r="5902" spans="1:27">
      <c r="A5902">
        <v>2018</v>
      </c>
      <c r="B5902">
        <v>12</v>
      </c>
      <c r="C5902">
        <v>3</v>
      </c>
      <c r="D5902" s="2">
        <v>43225</v>
      </c>
      <c r="E5902" s="5">
        <f t="shared" si="92"/>
        <v>43449</v>
      </c>
      <c r="F5902">
        <v>0</v>
      </c>
      <c r="G5902">
        <v>0</v>
      </c>
      <c r="H5902">
        <v>0</v>
      </c>
      <c r="I5902">
        <v>5.08248897671699</v>
      </c>
      <c r="J5902">
        <v>2.34373316233978</v>
      </c>
      <c r="K5902">
        <v>2.21748344749212</v>
      </c>
      <c r="L5902">
        <v>-0.0352000004146248</v>
      </c>
      <c r="M5902">
        <v>-0.0196374994702637</v>
      </c>
      <c r="N5902">
        <v>0.0011499994900077</v>
      </c>
      <c r="O5902">
        <v>90.725</v>
      </c>
      <c r="P5902">
        <v>92.2625</v>
      </c>
      <c r="Q5902">
        <v>81.7</v>
      </c>
      <c r="R5902">
        <v>2.70261876870492</v>
      </c>
      <c r="S5902">
        <v>4.742412834927</v>
      </c>
      <c r="T5902">
        <v>3.67260165812946</v>
      </c>
      <c r="U5902">
        <v>61.0739937401709</v>
      </c>
      <c r="V5902">
        <v>77.3058227533817</v>
      </c>
      <c r="W5902">
        <v>142.046729927798</v>
      </c>
      <c r="X5902">
        <v>3</v>
      </c>
      <c r="Y5902">
        <v>4</v>
      </c>
      <c r="Z5902">
        <v>6</v>
      </c>
      <c r="AA5902">
        <v>3.07750084996223</v>
      </c>
    </row>
    <row r="5903" spans="1:27">
      <c r="A5903">
        <v>2018</v>
      </c>
      <c r="B5903">
        <v>12</v>
      </c>
      <c r="C5903">
        <v>4</v>
      </c>
      <c r="D5903" s="2">
        <v>43225</v>
      </c>
      <c r="E5903" s="5">
        <f t="shared" si="92"/>
        <v>43454</v>
      </c>
      <c r="F5903">
        <v>0</v>
      </c>
      <c r="G5903">
        <v>0</v>
      </c>
      <c r="H5903">
        <v>0</v>
      </c>
      <c r="I5903">
        <v>13.3574771642685</v>
      </c>
      <c r="J5903">
        <v>10.186235332489</v>
      </c>
      <c r="K5903">
        <v>8.60997951030731</v>
      </c>
      <c r="L5903">
        <v>-0.0664999985601753</v>
      </c>
      <c r="M5903">
        <v>-0.0866374991834164</v>
      </c>
      <c r="N5903">
        <v>-0.0944624988362193</v>
      </c>
      <c r="O5903">
        <v>74.95</v>
      </c>
      <c r="P5903">
        <v>71.675</v>
      </c>
      <c r="Q5903">
        <v>59.4625</v>
      </c>
      <c r="R5903">
        <v>2.50415347882506</v>
      </c>
      <c r="S5903">
        <v>4.42231807111034</v>
      </c>
      <c r="T5903">
        <v>7.52850707213491</v>
      </c>
      <c r="U5903">
        <v>179.102764404751</v>
      </c>
      <c r="V5903">
        <v>126.642539200888</v>
      </c>
      <c r="W5903">
        <v>157.062420857287</v>
      </c>
      <c r="X5903">
        <v>7</v>
      </c>
      <c r="Y5903">
        <v>5</v>
      </c>
      <c r="Z5903">
        <v>6</v>
      </c>
      <c r="AA5903">
        <v>9.11124897487462</v>
      </c>
    </row>
    <row r="5904" spans="1:27">
      <c r="A5904">
        <v>2018</v>
      </c>
      <c r="B5904">
        <v>12</v>
      </c>
      <c r="C5904">
        <v>5</v>
      </c>
      <c r="D5904" s="2">
        <v>43225</v>
      </c>
      <c r="E5904" s="5">
        <f t="shared" si="92"/>
        <v>43459</v>
      </c>
      <c r="F5904">
        <v>0</v>
      </c>
      <c r="G5904">
        <v>0</v>
      </c>
      <c r="H5904">
        <v>0</v>
      </c>
      <c r="I5904">
        <v>13.7299884557724</v>
      </c>
      <c r="J5904">
        <v>9.95873894691467</v>
      </c>
      <c r="K5904">
        <v>7.8324845790863</v>
      </c>
      <c r="L5904">
        <v>-0.0730750015471131</v>
      </c>
      <c r="M5904">
        <v>-0.0944250012282282</v>
      </c>
      <c r="N5904">
        <v>-0.114087500423193</v>
      </c>
      <c r="O5904">
        <v>96.3375</v>
      </c>
      <c r="P5904">
        <v>96.925</v>
      </c>
      <c r="Q5904">
        <v>94.5</v>
      </c>
      <c r="R5904">
        <v>3.04847565218996</v>
      </c>
      <c r="S5904">
        <v>3.9867233358546</v>
      </c>
      <c r="T5904">
        <v>6.11555896249283</v>
      </c>
      <c r="U5904">
        <v>86.9900555963726</v>
      </c>
      <c r="V5904">
        <v>110.092625995854</v>
      </c>
      <c r="W5904">
        <v>173.744272302105</v>
      </c>
      <c r="X5904">
        <v>4</v>
      </c>
      <c r="Y5904">
        <v>5</v>
      </c>
      <c r="Z5904">
        <v>7</v>
      </c>
      <c r="AA5904">
        <v>10.59624812603</v>
      </c>
    </row>
    <row r="5905" spans="1:27">
      <c r="A5905">
        <v>2018</v>
      </c>
      <c r="B5905">
        <v>12</v>
      </c>
      <c r="C5905">
        <v>6</v>
      </c>
      <c r="D5905" s="2">
        <v>43225</v>
      </c>
      <c r="E5905" s="5">
        <f t="shared" si="92"/>
        <v>43464</v>
      </c>
      <c r="F5905">
        <v>0</v>
      </c>
      <c r="G5905">
        <v>0</v>
      </c>
      <c r="H5905">
        <v>0</v>
      </c>
      <c r="I5905">
        <v>3.51873811761228</v>
      </c>
      <c r="J5905">
        <v>0.277069368942951</v>
      </c>
      <c r="K5905">
        <v>0.224989780535301</v>
      </c>
      <c r="L5905">
        <v>-0.0266874993782646</v>
      </c>
      <c r="M5905">
        <v>-0.0279479171343458</v>
      </c>
      <c r="N5905">
        <v>-0.0423541663525005</v>
      </c>
      <c r="O5905">
        <v>93.84375</v>
      </c>
      <c r="P5905">
        <v>94.90625</v>
      </c>
      <c r="Q5905">
        <v>89.6666666666667</v>
      </c>
      <c r="R5905">
        <v>3.76132374503004</v>
      </c>
      <c r="S5905">
        <v>5.69273937966841</v>
      </c>
      <c r="T5905">
        <v>4.10887899853229</v>
      </c>
      <c r="U5905">
        <v>45.0415317729719</v>
      </c>
      <c r="V5905">
        <v>65.5193764874843</v>
      </c>
      <c r="W5905">
        <v>110.998622572044</v>
      </c>
      <c r="X5905">
        <v>3</v>
      </c>
      <c r="Y5905">
        <v>3</v>
      </c>
      <c r="Z5905">
        <v>5</v>
      </c>
      <c r="AA5905">
        <v>0.0822909077008565</v>
      </c>
    </row>
    <row r="5906" spans="1:27">
      <c r="A5906">
        <v>2019</v>
      </c>
      <c r="B5906">
        <v>1</v>
      </c>
      <c r="C5906">
        <v>1</v>
      </c>
      <c r="D5906" s="2">
        <v>43590</v>
      </c>
      <c r="E5906" s="5">
        <f t="shared" si="92"/>
        <v>43470</v>
      </c>
      <c r="F5906">
        <v>0</v>
      </c>
      <c r="G5906">
        <v>0</v>
      </c>
      <c r="H5906">
        <v>0</v>
      </c>
      <c r="I5906">
        <v>3.35623629689217</v>
      </c>
      <c r="J5906">
        <v>2.10248565552756</v>
      </c>
      <c r="K5906">
        <v>4.6037338912487</v>
      </c>
      <c r="L5906">
        <v>-0.0439749993616715</v>
      </c>
      <c r="M5906">
        <v>-0.0665250006597489</v>
      </c>
      <c r="N5906">
        <v>-0.062750001065433</v>
      </c>
      <c r="O5906">
        <v>95.75</v>
      </c>
      <c r="P5906">
        <v>96.1</v>
      </c>
      <c r="Q5906">
        <v>87.6625</v>
      </c>
      <c r="R5906">
        <v>2.36796997003502</v>
      </c>
      <c r="S5906">
        <v>3.64214064397557</v>
      </c>
      <c r="T5906">
        <v>5.59766879563491</v>
      </c>
      <c r="U5906">
        <v>56.1727041192814</v>
      </c>
      <c r="V5906">
        <v>94.2284337169946</v>
      </c>
      <c r="W5906">
        <v>199.948017868086</v>
      </c>
      <c r="X5906">
        <v>3</v>
      </c>
      <c r="Y5906">
        <v>4</v>
      </c>
      <c r="Z5906">
        <v>8</v>
      </c>
      <c r="AA5906">
        <v>-1.33499758290127</v>
      </c>
    </row>
    <row r="5907" spans="1:27">
      <c r="A5907">
        <v>2019</v>
      </c>
      <c r="B5907">
        <v>1</v>
      </c>
      <c r="C5907">
        <v>2</v>
      </c>
      <c r="D5907" s="2">
        <v>43590</v>
      </c>
      <c r="E5907" s="5">
        <f t="shared" si="92"/>
        <v>43475</v>
      </c>
      <c r="F5907">
        <v>0</v>
      </c>
      <c r="G5907">
        <v>0</v>
      </c>
      <c r="H5907">
        <v>0</v>
      </c>
      <c r="I5907">
        <v>6.55248114466667</v>
      </c>
      <c r="J5907">
        <v>4.20123293846846</v>
      </c>
      <c r="K5907">
        <v>5.43498540967703</v>
      </c>
      <c r="L5907">
        <v>-0.0374124996829778</v>
      </c>
      <c r="M5907">
        <v>-0.0749374991748482</v>
      </c>
      <c r="N5907">
        <v>-0.0948499998310581</v>
      </c>
      <c r="O5907">
        <v>98.6</v>
      </c>
      <c r="P5907">
        <v>98.6</v>
      </c>
      <c r="Q5907">
        <v>94.2875</v>
      </c>
      <c r="R5907">
        <v>3.00852930565212</v>
      </c>
      <c r="S5907">
        <v>4.22163207078099</v>
      </c>
      <c r="T5907">
        <v>7.06839681468903</v>
      </c>
      <c r="U5907">
        <v>66.508801701992</v>
      </c>
      <c r="V5907">
        <v>103.48744167311</v>
      </c>
      <c r="W5907">
        <v>190.131755053638</v>
      </c>
      <c r="X5907">
        <v>3</v>
      </c>
      <c r="Y5907">
        <v>4</v>
      </c>
      <c r="Z5907">
        <v>7</v>
      </c>
      <c r="AA5907">
        <v>1.76124879084527</v>
      </c>
    </row>
    <row r="5908" spans="1:27">
      <c r="A5908">
        <v>2019</v>
      </c>
      <c r="B5908">
        <v>1</v>
      </c>
      <c r="C5908">
        <v>3</v>
      </c>
      <c r="D5908" s="2">
        <v>43590</v>
      </c>
      <c r="E5908" s="5">
        <f t="shared" si="92"/>
        <v>43480</v>
      </c>
      <c r="F5908">
        <v>0</v>
      </c>
      <c r="G5908">
        <v>0</v>
      </c>
      <c r="H5908">
        <v>0</v>
      </c>
      <c r="I5908">
        <v>9.06623551845551</v>
      </c>
      <c r="J5908">
        <v>5.95873271822929</v>
      </c>
      <c r="K5908">
        <v>5.38624275326729</v>
      </c>
      <c r="L5908">
        <v>-0.0422625004546717</v>
      </c>
      <c r="M5908">
        <v>-0.0688249995233491</v>
      </c>
      <c r="N5908">
        <v>-0.0845625000772998</v>
      </c>
      <c r="O5908">
        <v>98.1625</v>
      </c>
      <c r="P5908">
        <v>98.225</v>
      </c>
      <c r="Q5908">
        <v>93.8875</v>
      </c>
      <c r="R5908">
        <v>2.87223545377867</v>
      </c>
      <c r="S5908">
        <v>3.64158252233845</v>
      </c>
      <c r="T5908">
        <v>5.66095241050755</v>
      </c>
      <c r="U5908">
        <v>64.9497962947891</v>
      </c>
      <c r="V5908">
        <v>95.1022513786488</v>
      </c>
      <c r="W5908">
        <v>175.520031520977</v>
      </c>
      <c r="X5908">
        <v>3</v>
      </c>
      <c r="Y5908">
        <v>4</v>
      </c>
      <c r="Z5908">
        <v>7</v>
      </c>
      <c r="AA5908">
        <v>4.38625037707388</v>
      </c>
    </row>
    <row r="5909" spans="1:27">
      <c r="A5909">
        <v>2019</v>
      </c>
      <c r="B5909">
        <v>1</v>
      </c>
      <c r="C5909">
        <v>4</v>
      </c>
      <c r="D5909" s="2">
        <v>43590</v>
      </c>
      <c r="E5909" s="5">
        <f t="shared" si="92"/>
        <v>43485</v>
      </c>
      <c r="F5909">
        <v>0</v>
      </c>
      <c r="G5909">
        <v>0</v>
      </c>
      <c r="H5909">
        <v>0</v>
      </c>
      <c r="I5909">
        <v>8.88248608708382</v>
      </c>
      <c r="J5909">
        <v>5.42248540520668</v>
      </c>
      <c r="K5909">
        <v>4.09123837798834</v>
      </c>
      <c r="L5909">
        <v>-0.0558625010075048</v>
      </c>
      <c r="M5909">
        <v>-0.0653749995399266</v>
      </c>
      <c r="N5909">
        <v>-0.0662125000730157</v>
      </c>
      <c r="O5909">
        <v>94.3125</v>
      </c>
      <c r="P5909">
        <v>95.2625</v>
      </c>
      <c r="Q5909">
        <v>87.675</v>
      </c>
      <c r="R5909">
        <v>3.08864740945981</v>
      </c>
      <c r="S5909">
        <v>4.63135502667888</v>
      </c>
      <c r="T5909">
        <v>5.46590229325509</v>
      </c>
      <c r="U5909">
        <v>82.0508481131394</v>
      </c>
      <c r="V5909">
        <v>104.735037797826</v>
      </c>
      <c r="W5909">
        <v>159.226683021746</v>
      </c>
      <c r="X5909">
        <v>4</v>
      </c>
      <c r="Y5909">
        <v>4</v>
      </c>
      <c r="Z5909">
        <v>6</v>
      </c>
      <c r="AA5909">
        <v>5.26499793082476</v>
      </c>
    </row>
    <row r="5910" spans="1:27">
      <c r="A5910">
        <v>2019</v>
      </c>
      <c r="B5910">
        <v>1</v>
      </c>
      <c r="C5910">
        <v>5</v>
      </c>
      <c r="D5910" s="2">
        <v>43590</v>
      </c>
      <c r="E5910" s="5">
        <f t="shared" si="92"/>
        <v>43490</v>
      </c>
      <c r="F5910">
        <v>0</v>
      </c>
      <c r="G5910">
        <v>0</v>
      </c>
      <c r="H5910">
        <v>0</v>
      </c>
      <c r="I5910">
        <v>10.3574831724167</v>
      </c>
      <c r="J5910">
        <v>6.98623362183571</v>
      </c>
      <c r="K5910">
        <v>4.26998592019081</v>
      </c>
      <c r="L5910">
        <v>-0.0443375001195818</v>
      </c>
      <c r="M5910">
        <v>-0.0578499984927475</v>
      </c>
      <c r="N5910">
        <v>-0.0503125000279397</v>
      </c>
      <c r="O5910">
        <v>83.2375</v>
      </c>
      <c r="P5910">
        <v>81.0625</v>
      </c>
      <c r="Q5910">
        <v>70.8</v>
      </c>
      <c r="R5910">
        <v>2.57741071914581</v>
      </c>
      <c r="S5910">
        <v>3.71583120121107</v>
      </c>
      <c r="T5910">
        <v>4.37832472198131</v>
      </c>
      <c r="U5910">
        <v>76.5553252108814</v>
      </c>
      <c r="V5910">
        <v>92.5324016215815</v>
      </c>
      <c r="W5910">
        <v>122.849493273868</v>
      </c>
      <c r="X5910">
        <v>4</v>
      </c>
      <c r="Y5910">
        <v>4</v>
      </c>
      <c r="Z5910">
        <v>5</v>
      </c>
      <c r="AA5910">
        <v>6.46750346273184</v>
      </c>
    </row>
    <row r="5911" spans="1:27">
      <c r="A5911">
        <v>2019</v>
      </c>
      <c r="B5911">
        <v>1</v>
      </c>
      <c r="C5911">
        <v>6</v>
      </c>
      <c r="D5911" s="2">
        <v>43590</v>
      </c>
      <c r="E5911" s="5">
        <f t="shared" si="92"/>
        <v>43495</v>
      </c>
      <c r="F5911">
        <v>0</v>
      </c>
      <c r="G5911">
        <v>0</v>
      </c>
      <c r="H5911">
        <v>0</v>
      </c>
      <c r="I5911">
        <v>13.8749891519547</v>
      </c>
      <c r="J5911">
        <v>10.2499839862188</v>
      </c>
      <c r="K5911">
        <v>7.10831358532111</v>
      </c>
      <c r="L5911">
        <v>-0.0941354163611929</v>
      </c>
      <c r="M5911">
        <v>-0.114125000468145</v>
      </c>
      <c r="N5911">
        <v>-0.115854168000321</v>
      </c>
      <c r="O5911">
        <v>89.8958333333333</v>
      </c>
      <c r="P5911">
        <v>89.8020833333333</v>
      </c>
      <c r="Q5911">
        <v>90.28125</v>
      </c>
      <c r="R5911">
        <v>3.51493279958947</v>
      </c>
      <c r="S5911">
        <v>5.17171153767126</v>
      </c>
      <c r="T5911">
        <v>7.82164270623284</v>
      </c>
      <c r="U5911">
        <v>111.834203031139</v>
      </c>
      <c r="V5911">
        <v>131.427338987493</v>
      </c>
      <c r="W5911">
        <v>173.880775778939</v>
      </c>
      <c r="X5911">
        <v>5</v>
      </c>
      <c r="Y5911">
        <v>5</v>
      </c>
      <c r="Z5911">
        <v>7</v>
      </c>
      <c r="AA5911">
        <v>10.2385411461194</v>
      </c>
    </row>
    <row r="5912" spans="1:27">
      <c r="A5912">
        <v>2019</v>
      </c>
      <c r="B5912">
        <v>2</v>
      </c>
      <c r="C5912">
        <v>1</v>
      </c>
      <c r="D5912" s="2">
        <v>43590</v>
      </c>
      <c r="E5912" s="5">
        <f t="shared" si="92"/>
        <v>43501</v>
      </c>
      <c r="F5912">
        <v>0</v>
      </c>
      <c r="G5912">
        <v>0</v>
      </c>
      <c r="H5912">
        <v>0</v>
      </c>
      <c r="I5912">
        <v>15.9324848175049</v>
      </c>
      <c r="J5912">
        <v>12.1024874925613</v>
      </c>
      <c r="K5912">
        <v>9.9112352848053</v>
      </c>
      <c r="L5912">
        <v>-0.0796750004403293</v>
      </c>
      <c r="M5912">
        <v>-0.106362499669194</v>
      </c>
      <c r="N5912">
        <v>-0.110149998962879</v>
      </c>
      <c r="O5912">
        <v>84.975</v>
      </c>
      <c r="P5912">
        <v>85.525</v>
      </c>
      <c r="Q5912">
        <v>79.5</v>
      </c>
      <c r="R5912">
        <v>4.06201978450274</v>
      </c>
      <c r="S5912">
        <v>5.63019061295453</v>
      </c>
      <c r="T5912">
        <v>8.86626441189465</v>
      </c>
      <c r="U5912">
        <v>121.386828157616</v>
      </c>
      <c r="V5912">
        <v>135.857411920098</v>
      </c>
      <c r="W5912">
        <v>177.969573539131</v>
      </c>
      <c r="X5912">
        <v>5</v>
      </c>
      <c r="Y5912">
        <v>6</v>
      </c>
      <c r="Z5912">
        <v>7</v>
      </c>
      <c r="AA5912">
        <v>11.8337511539459</v>
      </c>
    </row>
    <row r="5913" spans="1:27">
      <c r="A5913">
        <v>2019</v>
      </c>
      <c r="B5913">
        <v>2</v>
      </c>
      <c r="C5913">
        <v>2</v>
      </c>
      <c r="D5913" s="2">
        <v>43590</v>
      </c>
      <c r="E5913" s="5">
        <f t="shared" si="92"/>
        <v>43506</v>
      </c>
      <c r="F5913">
        <v>0</v>
      </c>
      <c r="G5913">
        <v>0</v>
      </c>
      <c r="H5913">
        <v>0</v>
      </c>
      <c r="I5913">
        <v>15.8662402629852</v>
      </c>
      <c r="J5913">
        <v>12.0937319636345</v>
      </c>
      <c r="K5913">
        <v>9.89248836636543</v>
      </c>
      <c r="L5913">
        <v>-0.115912499837577</v>
      </c>
      <c r="M5913">
        <v>-0.172150000557303</v>
      </c>
      <c r="N5913">
        <v>-0.214500001072884</v>
      </c>
      <c r="O5913">
        <v>84.85</v>
      </c>
      <c r="P5913">
        <v>84.6125</v>
      </c>
      <c r="Q5913">
        <v>79.875</v>
      </c>
      <c r="R5913">
        <v>4.06719393548719</v>
      </c>
      <c r="S5913">
        <v>4.86978744202636</v>
      </c>
      <c r="T5913">
        <v>7.42165756400052</v>
      </c>
      <c r="U5913">
        <v>94.150539838672</v>
      </c>
      <c r="V5913">
        <v>118.198799294122</v>
      </c>
      <c r="W5913">
        <v>185.675929205868</v>
      </c>
      <c r="X5913">
        <v>4</v>
      </c>
      <c r="Y5913">
        <v>5</v>
      </c>
      <c r="Z5913">
        <v>7</v>
      </c>
      <c r="AA5913">
        <v>10.2800036117434</v>
      </c>
    </row>
    <row r="5914" spans="1:27">
      <c r="A5914">
        <v>2019</v>
      </c>
      <c r="B5914">
        <v>2</v>
      </c>
      <c r="C5914">
        <v>3</v>
      </c>
      <c r="D5914" s="2">
        <v>43590</v>
      </c>
      <c r="E5914" s="5">
        <f t="shared" si="92"/>
        <v>43511</v>
      </c>
      <c r="F5914">
        <v>0</v>
      </c>
      <c r="G5914">
        <v>0</v>
      </c>
      <c r="H5914">
        <v>0</v>
      </c>
      <c r="I5914">
        <v>13.9662280797958</v>
      </c>
      <c r="J5914">
        <v>10.3274828493595</v>
      </c>
      <c r="K5914">
        <v>9.00997791290283</v>
      </c>
      <c r="L5914">
        <v>-0.089300000295043</v>
      </c>
      <c r="M5914">
        <v>-0.137887499108911</v>
      </c>
      <c r="N5914">
        <v>-0.181350000575185</v>
      </c>
      <c r="O5914">
        <v>96.9875</v>
      </c>
      <c r="P5914">
        <v>97.575</v>
      </c>
      <c r="Q5914">
        <v>96.9</v>
      </c>
      <c r="R5914">
        <v>3.24546103548944</v>
      </c>
      <c r="S5914">
        <v>4.48179963308153</v>
      </c>
      <c r="T5914">
        <v>9.41605654815132</v>
      </c>
      <c r="U5914">
        <v>108.087427180784</v>
      </c>
      <c r="V5914">
        <v>139.289326118124</v>
      </c>
      <c r="W5914">
        <v>197.364455589153</v>
      </c>
      <c r="X5914">
        <v>5</v>
      </c>
      <c r="Y5914">
        <v>6</v>
      </c>
      <c r="Z5914">
        <v>8</v>
      </c>
      <c r="AA5914">
        <v>11.2112459659576</v>
      </c>
    </row>
    <row r="5915" spans="1:27">
      <c r="A5915">
        <v>2019</v>
      </c>
      <c r="B5915">
        <v>2</v>
      </c>
      <c r="C5915">
        <v>4</v>
      </c>
      <c r="D5915" s="2">
        <v>43590</v>
      </c>
      <c r="E5915" s="5">
        <f t="shared" si="92"/>
        <v>43516</v>
      </c>
      <c r="F5915">
        <v>0</v>
      </c>
      <c r="G5915">
        <v>0</v>
      </c>
      <c r="H5915">
        <v>0</v>
      </c>
      <c r="I5915">
        <v>12.7462344408035</v>
      </c>
      <c r="J5915">
        <v>8.9524812579155</v>
      </c>
      <c r="K5915">
        <v>7.68748031258583</v>
      </c>
      <c r="L5915">
        <v>-0.0726875007152557</v>
      </c>
      <c r="M5915">
        <v>-0.133262500353158</v>
      </c>
      <c r="N5915">
        <v>-0.177599999308586</v>
      </c>
      <c r="O5915">
        <v>97.9125</v>
      </c>
      <c r="P5915">
        <v>97.6875</v>
      </c>
      <c r="Q5915">
        <v>95.15</v>
      </c>
      <c r="R5915">
        <v>3.884159527851</v>
      </c>
      <c r="S5915">
        <v>4.5423265908567</v>
      </c>
      <c r="T5915">
        <v>8.38756988797603</v>
      </c>
      <c r="U5915">
        <v>77.7733745415872</v>
      </c>
      <c r="V5915">
        <v>111.241861799305</v>
      </c>
      <c r="W5915">
        <v>184.745656102152</v>
      </c>
      <c r="X5915">
        <v>4</v>
      </c>
      <c r="Y5915">
        <v>5</v>
      </c>
      <c r="Z5915">
        <v>7</v>
      </c>
      <c r="AA5915">
        <v>9.31500110626221</v>
      </c>
    </row>
    <row r="5916" spans="1:27">
      <c r="A5916">
        <v>2019</v>
      </c>
      <c r="B5916">
        <v>2</v>
      </c>
      <c r="C5916">
        <v>5</v>
      </c>
      <c r="D5916" s="2">
        <v>43590</v>
      </c>
      <c r="E5916" s="5">
        <f t="shared" si="92"/>
        <v>43521</v>
      </c>
      <c r="F5916">
        <v>0</v>
      </c>
      <c r="G5916">
        <v>0</v>
      </c>
      <c r="H5916">
        <v>0</v>
      </c>
      <c r="I5916">
        <v>9.80248286724091</v>
      </c>
      <c r="J5916">
        <v>5.93623050898313</v>
      </c>
      <c r="K5916">
        <v>4.57498936355114</v>
      </c>
      <c r="L5916">
        <v>-0.061712501081638</v>
      </c>
      <c r="M5916">
        <v>-0.07860000024084</v>
      </c>
      <c r="N5916">
        <v>-0.0879875007551163</v>
      </c>
      <c r="O5916">
        <v>94.7125</v>
      </c>
      <c r="P5916">
        <v>93.8875</v>
      </c>
      <c r="Q5916">
        <v>87.825</v>
      </c>
      <c r="R5916">
        <v>4.15516545615824</v>
      </c>
      <c r="S5916">
        <v>4.88652342043519</v>
      </c>
      <c r="T5916">
        <v>2.79510791999457</v>
      </c>
      <c r="U5916">
        <v>52.9340346780873</v>
      </c>
      <c r="V5916">
        <v>66.8232263609391</v>
      </c>
      <c r="W5916">
        <v>178.965868573476</v>
      </c>
      <c r="X5916">
        <v>3</v>
      </c>
      <c r="Y5916">
        <v>3</v>
      </c>
      <c r="Z5916">
        <v>7</v>
      </c>
      <c r="AA5916">
        <v>5.34124910086393</v>
      </c>
    </row>
    <row r="5917" spans="1:27">
      <c r="A5917">
        <v>2019</v>
      </c>
      <c r="B5917">
        <v>2</v>
      </c>
      <c r="C5917">
        <v>6</v>
      </c>
      <c r="D5917" s="2">
        <v>43590</v>
      </c>
      <c r="E5917" s="5">
        <f t="shared" si="92"/>
        <v>43526</v>
      </c>
      <c r="F5917">
        <v>0</v>
      </c>
      <c r="G5917">
        <v>0</v>
      </c>
      <c r="H5917">
        <v>0</v>
      </c>
      <c r="I5917">
        <v>14.9291502634684</v>
      </c>
      <c r="J5917">
        <v>11.1562390724818</v>
      </c>
      <c r="K5917">
        <v>9.63331774870555</v>
      </c>
      <c r="L5917">
        <v>-0.079229168050612</v>
      </c>
      <c r="M5917">
        <v>-0.127958334051073</v>
      </c>
      <c r="N5917">
        <v>-0.161291664466262</v>
      </c>
      <c r="O5917">
        <v>95.3541666666667</v>
      </c>
      <c r="P5917">
        <v>95.3958333333333</v>
      </c>
      <c r="Q5917">
        <v>93.4791666666667</v>
      </c>
      <c r="R5917">
        <v>2.85459661169363</v>
      </c>
      <c r="S5917">
        <v>3.63445333943228</v>
      </c>
      <c r="T5917">
        <v>8.31681586434542</v>
      </c>
      <c r="U5917">
        <v>93.0891735460744</v>
      </c>
      <c r="V5917">
        <v>132.844360362533</v>
      </c>
      <c r="W5917">
        <v>203.244161143914</v>
      </c>
      <c r="X5917">
        <v>4</v>
      </c>
      <c r="Y5917">
        <v>5</v>
      </c>
      <c r="Z5917">
        <v>8</v>
      </c>
      <c r="AA5917">
        <v>11.4625058571498</v>
      </c>
    </row>
    <row r="5918" spans="1:27">
      <c r="A5918">
        <v>2019</v>
      </c>
      <c r="B5918">
        <v>3</v>
      </c>
      <c r="C5918">
        <v>1</v>
      </c>
      <c r="D5918" s="2">
        <v>43590</v>
      </c>
      <c r="E5918" s="5">
        <f t="shared" si="92"/>
        <v>43529</v>
      </c>
      <c r="F5918">
        <v>0</v>
      </c>
      <c r="G5918">
        <v>0</v>
      </c>
      <c r="H5918">
        <v>0</v>
      </c>
      <c r="I5918">
        <v>17.2299839019775</v>
      </c>
      <c r="J5918">
        <v>13.1524936676025</v>
      </c>
      <c r="K5918">
        <v>10.5374819755554</v>
      </c>
      <c r="L5918">
        <v>-0.0381750013213605</v>
      </c>
      <c r="M5918">
        <v>-0.0692749979789369</v>
      </c>
      <c r="N5918">
        <v>-0.0980125016532838</v>
      </c>
      <c r="O5918">
        <v>94</v>
      </c>
      <c r="P5918">
        <v>93.55</v>
      </c>
      <c r="Q5918">
        <v>86.9125</v>
      </c>
      <c r="R5918">
        <v>2.76105083565389</v>
      </c>
      <c r="S5918">
        <v>3.59181459872606</v>
      </c>
      <c r="T5918">
        <v>6.11509107754395</v>
      </c>
      <c r="U5918">
        <v>91.6896335287366</v>
      </c>
      <c r="V5918">
        <v>115.112854660456</v>
      </c>
      <c r="W5918">
        <v>210.72765767874</v>
      </c>
      <c r="X5918">
        <v>4</v>
      </c>
      <c r="Y5918">
        <v>5</v>
      </c>
      <c r="Z5918">
        <v>8</v>
      </c>
      <c r="AA5918">
        <v>13.0849994659424</v>
      </c>
    </row>
    <row r="5919" spans="1:27">
      <c r="A5919">
        <v>2019</v>
      </c>
      <c r="B5919">
        <v>3</v>
      </c>
      <c r="C5919">
        <v>2</v>
      </c>
      <c r="D5919" s="2">
        <v>43590</v>
      </c>
      <c r="E5919" s="5">
        <f t="shared" si="92"/>
        <v>43534</v>
      </c>
      <c r="F5919">
        <v>0</v>
      </c>
      <c r="G5919">
        <v>0</v>
      </c>
      <c r="H5919">
        <v>0</v>
      </c>
      <c r="I5919">
        <v>12.5712375640869</v>
      </c>
      <c r="J5919">
        <v>8.4612398147583</v>
      </c>
      <c r="K5919">
        <v>6.07373197078705</v>
      </c>
      <c r="L5919">
        <v>-0.0404124993714504</v>
      </c>
      <c r="M5919">
        <v>-0.0453249992569908</v>
      </c>
      <c r="N5919">
        <v>-0.0447624994907528</v>
      </c>
      <c r="O5919">
        <v>91.2375</v>
      </c>
      <c r="P5919">
        <v>90.3125</v>
      </c>
      <c r="Q5919">
        <v>84.8875</v>
      </c>
      <c r="R5919">
        <v>3.59609505605903</v>
      </c>
      <c r="S5919">
        <v>5.04975050865079</v>
      </c>
      <c r="T5919">
        <v>4.35643061671963</v>
      </c>
      <c r="U5919">
        <v>46.1786092809128</v>
      </c>
      <c r="V5919">
        <v>60.5296051477192</v>
      </c>
      <c r="W5919">
        <v>91.1989272531899</v>
      </c>
      <c r="X5919">
        <v>3</v>
      </c>
      <c r="Y5919">
        <v>3</v>
      </c>
      <c r="Z5919">
        <v>4</v>
      </c>
      <c r="AA5919">
        <v>7.98500072956085</v>
      </c>
    </row>
    <row r="5920" spans="1:27">
      <c r="A5920">
        <v>2019</v>
      </c>
      <c r="B5920">
        <v>3</v>
      </c>
      <c r="C5920">
        <v>3</v>
      </c>
      <c r="D5920" s="2">
        <v>43590</v>
      </c>
      <c r="E5920" s="5">
        <f t="shared" si="92"/>
        <v>43539</v>
      </c>
      <c r="F5920">
        <v>0</v>
      </c>
      <c r="G5920">
        <v>0</v>
      </c>
      <c r="H5920">
        <v>0</v>
      </c>
      <c r="I5920">
        <v>16.6524845123291</v>
      </c>
      <c r="J5920">
        <v>12.7062397003174</v>
      </c>
      <c r="K5920">
        <v>8.94998650550842</v>
      </c>
      <c r="L5920">
        <v>-0.0525875003891997</v>
      </c>
      <c r="M5920">
        <v>-0.0771625014021993</v>
      </c>
      <c r="N5920">
        <v>-0.0926750123617239</v>
      </c>
      <c r="O5920">
        <v>85.8875</v>
      </c>
      <c r="P5920">
        <v>83.75</v>
      </c>
      <c r="Q5920">
        <v>74.8125</v>
      </c>
      <c r="R5920">
        <v>2.82900053910271</v>
      </c>
      <c r="S5920">
        <v>4.3154080144563</v>
      </c>
      <c r="T5920">
        <v>5.17210808677564</v>
      </c>
      <c r="U5920">
        <v>74.4872964571802</v>
      </c>
      <c r="V5920">
        <v>87.5574487116239</v>
      </c>
      <c r="W5920">
        <v>113.518843427726</v>
      </c>
      <c r="X5920">
        <v>3</v>
      </c>
      <c r="Y5920">
        <v>4</v>
      </c>
      <c r="Z5920">
        <v>5</v>
      </c>
      <c r="AA5920">
        <v>12.7587451934814</v>
      </c>
    </row>
    <row r="5921" spans="1:27">
      <c r="A5921">
        <v>2019</v>
      </c>
      <c r="B5921">
        <v>3</v>
      </c>
      <c r="C5921">
        <v>4</v>
      </c>
      <c r="D5921" s="2">
        <v>43590</v>
      </c>
      <c r="E5921" s="5">
        <f t="shared" si="92"/>
        <v>43544</v>
      </c>
      <c r="F5921">
        <v>0</v>
      </c>
      <c r="G5921">
        <v>0</v>
      </c>
      <c r="H5921">
        <v>0</v>
      </c>
      <c r="I5921">
        <v>19.8912357330322</v>
      </c>
      <c r="J5921">
        <v>15.6937442779541</v>
      </c>
      <c r="K5921">
        <v>12.3549975395203</v>
      </c>
      <c r="L5921">
        <v>-0.0624875000678003</v>
      </c>
      <c r="M5921">
        <v>-0.0898999993689358</v>
      </c>
      <c r="N5921">
        <v>-0.0939749999903143</v>
      </c>
      <c r="O5921">
        <v>88.1625</v>
      </c>
      <c r="P5921">
        <v>87.5125</v>
      </c>
      <c r="Q5921">
        <v>84.5125</v>
      </c>
      <c r="R5921">
        <v>3.86892087090338</v>
      </c>
      <c r="S5921">
        <v>5.03444320098313</v>
      </c>
      <c r="T5921">
        <v>8.84780294293569</v>
      </c>
      <c r="U5921">
        <v>128.533453647324</v>
      </c>
      <c r="V5921">
        <v>149.527539929772</v>
      </c>
      <c r="W5921">
        <v>206.127759673893</v>
      </c>
      <c r="X5921">
        <v>5</v>
      </c>
      <c r="Y5921">
        <v>6</v>
      </c>
      <c r="Z5921">
        <v>8</v>
      </c>
      <c r="AA5921">
        <v>15.8762500762939</v>
      </c>
    </row>
    <row r="5922" spans="1:27">
      <c r="A5922">
        <v>2019</v>
      </c>
      <c r="B5922">
        <v>3</v>
      </c>
      <c r="C5922">
        <v>5</v>
      </c>
      <c r="D5922" s="2">
        <v>43590</v>
      </c>
      <c r="E5922" s="5">
        <f t="shared" si="92"/>
        <v>43549</v>
      </c>
      <c r="F5922">
        <v>0</v>
      </c>
      <c r="G5922">
        <v>0</v>
      </c>
      <c r="H5922">
        <v>0</v>
      </c>
      <c r="I5922">
        <v>15.5762378454208</v>
      </c>
      <c r="J5922">
        <v>11.3162416696548</v>
      </c>
      <c r="K5922">
        <v>8.95499132275581</v>
      </c>
      <c r="L5922">
        <v>-0.0607250004541129</v>
      </c>
      <c r="M5922">
        <v>-0.0798249992541969</v>
      </c>
      <c r="N5922">
        <v>-0.0883250016719103</v>
      </c>
      <c r="O5922">
        <v>87.85</v>
      </c>
      <c r="P5922">
        <v>87.0375</v>
      </c>
      <c r="Q5922">
        <v>83.7875</v>
      </c>
      <c r="R5922">
        <v>3.26529254572494</v>
      </c>
      <c r="S5922">
        <v>3.95779696280798</v>
      </c>
      <c r="T5922">
        <v>4.60689154359072</v>
      </c>
      <c r="U5922">
        <v>64.1508348895252</v>
      </c>
      <c r="V5922">
        <v>92.7963537204259</v>
      </c>
      <c r="W5922">
        <v>158.36841615082</v>
      </c>
      <c r="X5922">
        <v>3</v>
      </c>
      <c r="Y5922">
        <v>4</v>
      </c>
      <c r="Z5922">
        <v>6</v>
      </c>
      <c r="AA5922">
        <v>10.8212495803833</v>
      </c>
    </row>
    <row r="5923" spans="1:27">
      <c r="A5923">
        <v>2019</v>
      </c>
      <c r="B5923">
        <v>3</v>
      </c>
      <c r="C5923">
        <v>6</v>
      </c>
      <c r="D5923" s="2">
        <v>43590</v>
      </c>
      <c r="E5923" s="5">
        <f t="shared" si="92"/>
        <v>43554</v>
      </c>
      <c r="F5923">
        <v>0</v>
      </c>
      <c r="G5923">
        <v>0</v>
      </c>
      <c r="H5923">
        <v>0</v>
      </c>
      <c r="I5923">
        <v>21.1333243052165</v>
      </c>
      <c r="J5923">
        <v>16.8583214879036</v>
      </c>
      <c r="K5923">
        <v>13.410403529803</v>
      </c>
      <c r="L5923">
        <v>-0.0417291659396142</v>
      </c>
      <c r="M5923">
        <v>-0.0745104171025256</v>
      </c>
      <c r="N5923">
        <v>-0.0938541783640782</v>
      </c>
      <c r="O5923">
        <v>91.9583333333333</v>
      </c>
      <c r="P5923">
        <v>91.375</v>
      </c>
      <c r="Q5923">
        <v>84.5625</v>
      </c>
      <c r="R5923">
        <v>3.05388775703338</v>
      </c>
      <c r="S5923">
        <v>4.35911354623792</v>
      </c>
      <c r="T5923">
        <v>6.26253560033155</v>
      </c>
      <c r="U5923">
        <v>108.848814110383</v>
      </c>
      <c r="V5923">
        <v>135.212410232193</v>
      </c>
      <c r="W5923">
        <v>185.195803187727</v>
      </c>
      <c r="X5923">
        <v>5</v>
      </c>
      <c r="Y5923">
        <v>6</v>
      </c>
      <c r="Z5923">
        <v>7</v>
      </c>
      <c r="AA5923">
        <v>16.3937460382779</v>
      </c>
    </row>
    <row r="5924" spans="1:27">
      <c r="A5924">
        <v>2019</v>
      </c>
      <c r="B5924">
        <v>4</v>
      </c>
      <c r="C5924">
        <v>1</v>
      </c>
      <c r="D5924" s="2">
        <v>43590</v>
      </c>
      <c r="E5924" s="5">
        <f t="shared" si="92"/>
        <v>43560</v>
      </c>
      <c r="F5924">
        <v>0</v>
      </c>
      <c r="G5924">
        <v>0</v>
      </c>
      <c r="H5924">
        <v>0</v>
      </c>
      <c r="I5924">
        <v>18.1399875640869</v>
      </c>
      <c r="J5924">
        <v>13.9424915313721</v>
      </c>
      <c r="K5924">
        <v>11.0112384319305</v>
      </c>
      <c r="L5924">
        <v>-0.02866250021616</v>
      </c>
      <c r="M5924">
        <v>-0.0539750008378178</v>
      </c>
      <c r="N5924">
        <v>-0.0618125004693866</v>
      </c>
      <c r="O5924">
        <v>93.2375</v>
      </c>
      <c r="P5924">
        <v>92.5</v>
      </c>
      <c r="Q5924">
        <v>90.5</v>
      </c>
      <c r="R5924">
        <v>2.17574959389338</v>
      </c>
      <c r="S5924">
        <v>2.98978257158974</v>
      </c>
      <c r="T5924">
        <v>4.73341400579317</v>
      </c>
      <c r="U5924">
        <v>116.118149388681</v>
      </c>
      <c r="V5924">
        <v>134.81541252831</v>
      </c>
      <c r="W5924">
        <v>211.64755064673</v>
      </c>
      <c r="X5924">
        <v>5</v>
      </c>
      <c r="Y5924">
        <v>5</v>
      </c>
      <c r="Z5924">
        <v>8</v>
      </c>
      <c r="AA5924">
        <v>14.2712512969971</v>
      </c>
    </row>
    <row r="5925" spans="1:27">
      <c r="A5925">
        <v>2019</v>
      </c>
      <c r="B5925">
        <v>4</v>
      </c>
      <c r="C5925">
        <v>2</v>
      </c>
      <c r="D5925" s="2">
        <v>43590</v>
      </c>
      <c r="E5925" s="5">
        <f t="shared" si="92"/>
        <v>43565</v>
      </c>
      <c r="F5925">
        <v>0</v>
      </c>
      <c r="G5925">
        <v>0</v>
      </c>
      <c r="H5925">
        <v>0</v>
      </c>
      <c r="I5925">
        <v>25.0324863433838</v>
      </c>
      <c r="J5925">
        <v>21.0412372589111</v>
      </c>
      <c r="K5925">
        <v>17.7637378692627</v>
      </c>
      <c r="L5925">
        <v>-0.0310999998822808</v>
      </c>
      <c r="M5925">
        <v>-0.0519500000867993</v>
      </c>
      <c r="N5925">
        <v>-0.0425750006455928</v>
      </c>
      <c r="O5925">
        <v>83.4375</v>
      </c>
      <c r="P5925">
        <v>80.65</v>
      </c>
      <c r="Q5925">
        <v>69.1</v>
      </c>
      <c r="R5925">
        <v>3.97072540432539</v>
      </c>
      <c r="S5925">
        <v>5.52479200255577</v>
      </c>
      <c r="T5925">
        <v>8.50397305192813</v>
      </c>
      <c r="U5925">
        <v>158.918670992383</v>
      </c>
      <c r="V5925">
        <v>176.271544423175</v>
      </c>
      <c r="W5925">
        <v>214.502938856111</v>
      </c>
      <c r="X5925">
        <v>6</v>
      </c>
      <c r="Y5925">
        <v>7</v>
      </c>
      <c r="Z5925">
        <v>8</v>
      </c>
      <c r="AA5925">
        <v>19.657498550415</v>
      </c>
    </row>
    <row r="5926" spans="1:27">
      <c r="A5926">
        <v>2019</v>
      </c>
      <c r="B5926">
        <v>4</v>
      </c>
      <c r="C5926">
        <v>3</v>
      </c>
      <c r="D5926" s="2">
        <v>43590</v>
      </c>
      <c r="E5926" s="5">
        <f t="shared" si="92"/>
        <v>43570</v>
      </c>
      <c r="F5926">
        <v>0</v>
      </c>
      <c r="G5926">
        <v>0</v>
      </c>
      <c r="H5926">
        <v>0</v>
      </c>
      <c r="I5926">
        <v>19.7824939727783</v>
      </c>
      <c r="J5926">
        <v>15.3299854278564</v>
      </c>
      <c r="K5926">
        <v>12.987495803833</v>
      </c>
      <c r="L5926">
        <v>-0.0715999995358288</v>
      </c>
      <c r="M5926">
        <v>-0.104687500372529</v>
      </c>
      <c r="N5926">
        <v>-0.130387500324287</v>
      </c>
      <c r="O5926">
        <v>97</v>
      </c>
      <c r="P5926">
        <v>96.8875</v>
      </c>
      <c r="Q5926">
        <v>95.3875</v>
      </c>
      <c r="R5926">
        <v>3.05943477421587</v>
      </c>
      <c r="S5926">
        <v>4.51597911730474</v>
      </c>
      <c r="T5926">
        <v>5.95942110903544</v>
      </c>
      <c r="U5926">
        <v>79.0122968159431</v>
      </c>
      <c r="V5926">
        <v>102.585484759819</v>
      </c>
      <c r="W5926">
        <v>154.139657491653</v>
      </c>
      <c r="X5926">
        <v>4</v>
      </c>
      <c r="Y5926">
        <v>4</v>
      </c>
      <c r="Z5926">
        <v>6</v>
      </c>
      <c r="AA5926">
        <v>15.8349964141846</v>
      </c>
    </row>
    <row r="5927" spans="1:27">
      <c r="A5927">
        <v>2019</v>
      </c>
      <c r="B5927">
        <v>4</v>
      </c>
      <c r="C5927">
        <v>4</v>
      </c>
      <c r="D5927" s="2">
        <v>43590</v>
      </c>
      <c r="E5927" s="5">
        <f t="shared" si="92"/>
        <v>43575</v>
      </c>
      <c r="F5927">
        <v>0</v>
      </c>
      <c r="G5927">
        <v>0</v>
      </c>
      <c r="H5927">
        <v>0</v>
      </c>
      <c r="I5927">
        <v>24.671236038208</v>
      </c>
      <c r="J5927">
        <v>20.69123878479</v>
      </c>
      <c r="K5927">
        <v>17.6549961090088</v>
      </c>
      <c r="L5927">
        <v>-0.0805250002071261</v>
      </c>
      <c r="M5927">
        <v>-0.114087500236928</v>
      </c>
      <c r="N5927">
        <v>-0.13574999824632</v>
      </c>
      <c r="O5927">
        <v>91.2125</v>
      </c>
      <c r="P5927">
        <v>89.7</v>
      </c>
      <c r="Q5927">
        <v>78.35</v>
      </c>
      <c r="R5927">
        <v>3.18849868368703</v>
      </c>
      <c r="S5927">
        <v>4.41567001420973</v>
      </c>
      <c r="T5927">
        <v>6.81537725903762</v>
      </c>
      <c r="U5927">
        <v>115.625203861569</v>
      </c>
      <c r="V5927">
        <v>138.021202629241</v>
      </c>
      <c r="W5927">
        <v>166.504279480752</v>
      </c>
      <c r="X5927">
        <v>5</v>
      </c>
      <c r="Y5927">
        <v>6</v>
      </c>
      <c r="Z5927">
        <v>7</v>
      </c>
      <c r="AA5927">
        <v>20.1424991607666</v>
      </c>
    </row>
    <row r="5928" spans="1:27">
      <c r="A5928">
        <v>2019</v>
      </c>
      <c r="B5928">
        <v>4</v>
      </c>
      <c r="C5928">
        <v>5</v>
      </c>
      <c r="D5928" s="2">
        <v>43590</v>
      </c>
      <c r="E5928" s="5">
        <f t="shared" si="92"/>
        <v>43580</v>
      </c>
      <c r="F5928">
        <v>0</v>
      </c>
      <c r="G5928">
        <v>0</v>
      </c>
      <c r="H5928">
        <v>0</v>
      </c>
      <c r="I5928">
        <v>26.6874851226807</v>
      </c>
      <c r="J5928">
        <v>22.6462406158447</v>
      </c>
      <c r="K5928">
        <v>19.6324893951416</v>
      </c>
      <c r="L5928">
        <v>-0.0538374996744096</v>
      </c>
      <c r="M5928">
        <v>-0.0868000013753772</v>
      </c>
      <c r="N5928">
        <v>-0.085224999813363</v>
      </c>
      <c r="O5928">
        <v>91.85</v>
      </c>
      <c r="P5928">
        <v>89.825</v>
      </c>
      <c r="Q5928">
        <v>74.6375</v>
      </c>
      <c r="R5928">
        <v>2.54320790041078</v>
      </c>
      <c r="S5928">
        <v>3.58143314006779</v>
      </c>
      <c r="T5928">
        <v>6.15949361606288</v>
      </c>
      <c r="U5928">
        <v>133.110271548384</v>
      </c>
      <c r="V5928">
        <v>170.44986446565</v>
      </c>
      <c r="W5928">
        <v>208.341150917983</v>
      </c>
      <c r="X5928">
        <v>5</v>
      </c>
      <c r="Y5928">
        <v>7</v>
      </c>
      <c r="Z5928">
        <v>8</v>
      </c>
      <c r="AA5928">
        <v>21.9687473297119</v>
      </c>
    </row>
    <row r="5929" spans="1:27">
      <c r="A5929">
        <v>2019</v>
      </c>
      <c r="B5929">
        <v>4</v>
      </c>
      <c r="C5929">
        <v>6</v>
      </c>
      <c r="D5929" s="2">
        <v>43590</v>
      </c>
      <c r="E5929" s="5">
        <f t="shared" si="92"/>
        <v>43585</v>
      </c>
      <c r="F5929">
        <v>0</v>
      </c>
      <c r="G5929">
        <v>0</v>
      </c>
      <c r="H5929">
        <v>0</v>
      </c>
      <c r="I5929">
        <v>23.9249927520752</v>
      </c>
      <c r="J5929">
        <v>19.6537403106689</v>
      </c>
      <c r="K5929">
        <v>16.314986038208</v>
      </c>
      <c r="L5929">
        <v>-0.0473250000737607</v>
      </c>
      <c r="M5929">
        <v>-0.0714000005275011</v>
      </c>
      <c r="N5929">
        <v>-0.0986749994335696</v>
      </c>
      <c r="O5929">
        <v>94.4125</v>
      </c>
      <c r="P5929">
        <v>92.9625</v>
      </c>
      <c r="Q5929">
        <v>85.575</v>
      </c>
      <c r="R5929">
        <v>3.4104306973378</v>
      </c>
      <c r="S5929">
        <v>4.75714902858643</v>
      </c>
      <c r="T5929">
        <v>7.88733126082776</v>
      </c>
      <c r="U5929">
        <v>97.5519225978581</v>
      </c>
      <c r="V5929">
        <v>118.88861227567</v>
      </c>
      <c r="W5929">
        <v>164.340077232549</v>
      </c>
      <c r="X5929">
        <v>4</v>
      </c>
      <c r="Y5929">
        <v>5</v>
      </c>
      <c r="Z5929">
        <v>6</v>
      </c>
      <c r="AA5929">
        <v>19.1862491607666</v>
      </c>
    </row>
    <row r="5930" spans="1:27">
      <c r="A5930">
        <v>2019</v>
      </c>
      <c r="B5930">
        <v>5</v>
      </c>
      <c r="C5930">
        <v>1</v>
      </c>
      <c r="D5930" s="2">
        <v>43590</v>
      </c>
      <c r="E5930" s="5">
        <f t="shared" si="92"/>
        <v>43590</v>
      </c>
      <c r="F5930">
        <v>1674</v>
      </c>
      <c r="G5930">
        <v>5</v>
      </c>
      <c r="H5930">
        <v>1679</v>
      </c>
      <c r="I5930">
        <v>21.5449878692627</v>
      </c>
      <c r="J5930">
        <v>17.2474933624268</v>
      </c>
      <c r="K5930">
        <v>13.6774906158447</v>
      </c>
      <c r="L5930">
        <v>-0.0386499997810461</v>
      </c>
      <c r="M5930">
        <v>-0.0581874997005798</v>
      </c>
      <c r="N5930">
        <v>-0.085950000397861</v>
      </c>
      <c r="O5930">
        <v>92.975</v>
      </c>
      <c r="P5930">
        <v>91.9</v>
      </c>
      <c r="Q5930">
        <v>86.4625</v>
      </c>
      <c r="R5930">
        <v>3.03491968427743</v>
      </c>
      <c r="S5930">
        <v>4.52074645541922</v>
      </c>
      <c r="T5930">
        <v>6.0457949274602</v>
      </c>
      <c r="U5930">
        <v>87.1481188866139</v>
      </c>
      <c r="V5930">
        <v>102.400088498352</v>
      </c>
      <c r="W5930">
        <v>139.05014666548</v>
      </c>
      <c r="X5930">
        <v>4</v>
      </c>
      <c r="Y5930">
        <v>4</v>
      </c>
      <c r="Z5930">
        <v>6</v>
      </c>
      <c r="AA5930">
        <v>17.6475009918213</v>
      </c>
    </row>
    <row r="5931" spans="1:27">
      <c r="A5931">
        <v>2019</v>
      </c>
      <c r="B5931">
        <v>5</v>
      </c>
      <c r="C5931">
        <v>2</v>
      </c>
      <c r="D5931" s="2">
        <v>43590</v>
      </c>
      <c r="E5931" s="5">
        <f t="shared" si="92"/>
        <v>43595</v>
      </c>
      <c r="F5931">
        <v>10</v>
      </c>
      <c r="G5931">
        <v>0</v>
      </c>
      <c r="H5931">
        <v>10</v>
      </c>
      <c r="I5931">
        <v>19.79123878479</v>
      </c>
      <c r="J5931">
        <v>15.3749897003174</v>
      </c>
      <c r="K5931">
        <v>12.1049854278564</v>
      </c>
      <c r="L5931">
        <v>-0.0418875002767891</v>
      </c>
      <c r="M5931">
        <v>-0.0499625004362315</v>
      </c>
      <c r="N5931">
        <v>-0.0555624999338761</v>
      </c>
      <c r="O5931">
        <v>95.3125</v>
      </c>
      <c r="P5931">
        <v>94.6875</v>
      </c>
      <c r="Q5931">
        <v>93.0375</v>
      </c>
      <c r="R5931">
        <v>3.26821989204665</v>
      </c>
      <c r="S5931">
        <v>4.42444127998311</v>
      </c>
      <c r="T5931">
        <v>4.66466961117715</v>
      </c>
      <c r="U5931">
        <v>54.9869658492691</v>
      </c>
      <c r="V5931">
        <v>66.2983229788719</v>
      </c>
      <c r="W5931">
        <v>105.125614127458</v>
      </c>
      <c r="X5931">
        <v>3</v>
      </c>
      <c r="Y5931">
        <v>3</v>
      </c>
      <c r="Z5931">
        <v>5</v>
      </c>
      <c r="AA5931">
        <v>15.3800006866455</v>
      </c>
    </row>
    <row r="5932" spans="1:27">
      <c r="A5932">
        <v>2019</v>
      </c>
      <c r="B5932">
        <v>5</v>
      </c>
      <c r="C5932">
        <v>3</v>
      </c>
      <c r="D5932" s="2">
        <v>43590</v>
      </c>
      <c r="E5932" s="5">
        <f t="shared" si="92"/>
        <v>43600</v>
      </c>
      <c r="F5932">
        <v>24</v>
      </c>
      <c r="G5932">
        <v>1</v>
      </c>
      <c r="H5932">
        <v>25</v>
      </c>
      <c r="I5932">
        <v>25.8562351226807</v>
      </c>
      <c r="J5932">
        <v>21.6924900054932</v>
      </c>
      <c r="K5932">
        <v>17.9062351226807</v>
      </c>
      <c r="L5932">
        <v>-0.0787000000476837</v>
      </c>
      <c r="M5932">
        <v>-0.094649999588728</v>
      </c>
      <c r="N5932">
        <v>-0.1174624979496</v>
      </c>
      <c r="O5932">
        <v>96.4375</v>
      </c>
      <c r="P5932">
        <v>95.775</v>
      </c>
      <c r="Q5932">
        <v>91.825</v>
      </c>
      <c r="R5932">
        <v>2.57646098542019</v>
      </c>
      <c r="S5932">
        <v>3.38075728174501</v>
      </c>
      <c r="T5932">
        <v>6.86874317747683</v>
      </c>
      <c r="U5932">
        <v>128.130086937245</v>
      </c>
      <c r="V5932">
        <v>158.2271958979</v>
      </c>
      <c r="W5932">
        <v>193.496667724153</v>
      </c>
      <c r="X5932">
        <v>5</v>
      </c>
      <c r="Y5932">
        <v>6</v>
      </c>
      <c r="Z5932">
        <v>7</v>
      </c>
      <c r="AA5932">
        <v>22.4887531280518</v>
      </c>
    </row>
    <row r="5933" spans="1:27">
      <c r="A5933">
        <v>2019</v>
      </c>
      <c r="B5933">
        <v>5</v>
      </c>
      <c r="C5933">
        <v>4</v>
      </c>
      <c r="D5933" s="2">
        <v>43590</v>
      </c>
      <c r="E5933" s="5">
        <f t="shared" si="92"/>
        <v>43605</v>
      </c>
      <c r="F5933">
        <v>4602</v>
      </c>
      <c r="G5933">
        <v>1184</v>
      </c>
      <c r="H5933">
        <v>5786</v>
      </c>
      <c r="I5933">
        <v>26.4187412261963</v>
      </c>
      <c r="J5933">
        <v>22.4062442779541</v>
      </c>
      <c r="K5933">
        <v>18.7812412261963</v>
      </c>
      <c r="L5933">
        <v>-0.0606625002576038</v>
      </c>
      <c r="M5933">
        <v>-0.0831625006627291</v>
      </c>
      <c r="N5933">
        <v>-0.117412498733029</v>
      </c>
      <c r="O5933">
        <v>95.4375</v>
      </c>
      <c r="P5933">
        <v>94.3125</v>
      </c>
      <c r="Q5933">
        <v>87.75</v>
      </c>
      <c r="R5933">
        <v>3.48925986833231</v>
      </c>
      <c r="S5933">
        <v>4.16017158112556</v>
      </c>
      <c r="T5933">
        <v>6.0535844437627</v>
      </c>
      <c r="U5933">
        <v>92.4326189620772</v>
      </c>
      <c r="V5933">
        <v>119.237285139962</v>
      </c>
      <c r="W5933">
        <v>158.76369982042</v>
      </c>
      <c r="X5933">
        <v>4</v>
      </c>
      <c r="Y5933">
        <v>5</v>
      </c>
      <c r="Z5933">
        <v>6</v>
      </c>
      <c r="AA5933">
        <v>21.5399936676025</v>
      </c>
    </row>
    <row r="5934" spans="1:27">
      <c r="A5934">
        <v>2019</v>
      </c>
      <c r="B5934">
        <v>5</v>
      </c>
      <c r="C5934">
        <v>5</v>
      </c>
      <c r="D5934" s="2">
        <v>43590</v>
      </c>
      <c r="E5934" s="5">
        <f t="shared" si="92"/>
        <v>43610</v>
      </c>
      <c r="F5934">
        <v>3487</v>
      </c>
      <c r="G5934">
        <v>256</v>
      </c>
      <c r="H5934">
        <v>3743</v>
      </c>
      <c r="I5934">
        <v>24.743745803833</v>
      </c>
      <c r="J5934">
        <v>20.3549900054932</v>
      </c>
      <c r="K5934">
        <v>16.7674839019775</v>
      </c>
      <c r="L5934">
        <v>-0.056512500019744</v>
      </c>
      <c r="M5934">
        <v>-0.0675749993417412</v>
      </c>
      <c r="N5934">
        <v>-0.0719875006936491</v>
      </c>
      <c r="O5934">
        <v>90.075</v>
      </c>
      <c r="P5934">
        <v>89.3125</v>
      </c>
      <c r="Q5934">
        <v>85.7375</v>
      </c>
      <c r="R5934">
        <v>2.93956714624432</v>
      </c>
      <c r="S5934">
        <v>4.109461816689</v>
      </c>
      <c r="T5934">
        <v>6.02078242234457</v>
      </c>
      <c r="U5934">
        <v>88.019562146956</v>
      </c>
      <c r="V5934">
        <v>97.8723889218788</v>
      </c>
      <c r="W5934">
        <v>152.688897666231</v>
      </c>
      <c r="X5934">
        <v>4</v>
      </c>
      <c r="Y5934">
        <v>4</v>
      </c>
      <c r="Z5934">
        <v>6</v>
      </c>
      <c r="AA5934">
        <v>20.3925022125244</v>
      </c>
    </row>
    <row r="5935" spans="1:27">
      <c r="A5935">
        <v>2019</v>
      </c>
      <c r="B5935">
        <v>5</v>
      </c>
      <c r="C5935">
        <v>6</v>
      </c>
      <c r="D5935" s="2">
        <v>43590</v>
      </c>
      <c r="E5935" s="5">
        <f t="shared" si="92"/>
        <v>43615</v>
      </c>
      <c r="F5935">
        <v>209</v>
      </c>
      <c r="G5935">
        <v>59</v>
      </c>
      <c r="H5935">
        <v>268</v>
      </c>
      <c r="I5935">
        <v>24.0791568756104</v>
      </c>
      <c r="J5935">
        <v>19.852071762085</v>
      </c>
      <c r="K5935">
        <v>16.0801970163981</v>
      </c>
      <c r="L5935">
        <v>-0.0424791671199879</v>
      </c>
      <c r="M5935">
        <v>-0.0614895838468025</v>
      </c>
      <c r="N5935">
        <v>-0.0951562504051253</v>
      </c>
      <c r="O5935">
        <v>96.625</v>
      </c>
      <c r="P5935">
        <v>96.84375</v>
      </c>
      <c r="Q5935">
        <v>95.1354166666667</v>
      </c>
      <c r="R5935">
        <v>2.99281224964541</v>
      </c>
      <c r="S5935">
        <v>3.62102206869306</v>
      </c>
      <c r="T5935">
        <v>4.20664996264065</v>
      </c>
      <c r="U5935">
        <v>49.4555674078381</v>
      </c>
      <c r="V5935">
        <v>120.32086390365</v>
      </c>
      <c r="W5935">
        <v>135.779712344771</v>
      </c>
      <c r="X5935">
        <v>3</v>
      </c>
      <c r="Y5935">
        <v>5</v>
      </c>
      <c r="Z5935">
        <v>6</v>
      </c>
      <c r="AA5935">
        <v>20.5020821889242</v>
      </c>
    </row>
    <row r="5936" spans="1:27">
      <c r="A5936">
        <v>2019</v>
      </c>
      <c r="B5936">
        <v>6</v>
      </c>
      <c r="C5936">
        <v>1</v>
      </c>
      <c r="D5936" s="2">
        <v>43590</v>
      </c>
      <c r="E5936" s="5">
        <f t="shared" si="92"/>
        <v>43621</v>
      </c>
      <c r="F5936">
        <v>43</v>
      </c>
      <c r="G5936">
        <v>6</v>
      </c>
      <c r="H5936">
        <v>49</v>
      </c>
      <c r="I5936">
        <v>26.6012363433838</v>
      </c>
      <c r="J5936">
        <v>22.6799839019775</v>
      </c>
      <c r="K5936">
        <v>19.3512378692627</v>
      </c>
      <c r="L5936">
        <v>-0.060100000910461</v>
      </c>
      <c r="M5936">
        <v>-0.0662624990567565</v>
      </c>
      <c r="N5936">
        <v>-0.0449624998611398</v>
      </c>
      <c r="O5936">
        <v>88.225</v>
      </c>
      <c r="P5936">
        <v>85.95</v>
      </c>
      <c r="Q5936">
        <v>69.6875</v>
      </c>
      <c r="R5936">
        <v>2.97558252081989</v>
      </c>
      <c r="S5936">
        <v>4.24438598731271</v>
      </c>
      <c r="T5936">
        <v>6.47451043325099</v>
      </c>
      <c r="U5936">
        <v>220.712556244718</v>
      </c>
      <c r="V5936">
        <v>234.581259839273</v>
      </c>
      <c r="W5936">
        <v>253.472950666846</v>
      </c>
      <c r="X5936">
        <v>8</v>
      </c>
      <c r="Y5936">
        <v>9</v>
      </c>
      <c r="Z5936">
        <v>9</v>
      </c>
      <c r="AA5936">
        <v>22.0800067901611</v>
      </c>
    </row>
    <row r="5937" spans="1:27">
      <c r="A5937">
        <v>2019</v>
      </c>
      <c r="B5937">
        <v>6</v>
      </c>
      <c r="C5937">
        <v>2</v>
      </c>
      <c r="D5937" s="2">
        <v>43590</v>
      </c>
      <c r="E5937" s="5">
        <f t="shared" si="92"/>
        <v>43626</v>
      </c>
      <c r="F5937">
        <v>22</v>
      </c>
      <c r="G5937">
        <v>7</v>
      </c>
      <c r="H5937">
        <v>29</v>
      </c>
      <c r="I5937">
        <v>27.5737415313721</v>
      </c>
      <c r="J5937">
        <v>23.6312397003174</v>
      </c>
      <c r="K5937">
        <v>19.7174915313721</v>
      </c>
      <c r="L5937">
        <v>-0.0689375009387732</v>
      </c>
      <c r="M5937">
        <v>-0.0876000002026558</v>
      </c>
      <c r="N5937">
        <v>-0.101812498643994</v>
      </c>
      <c r="O5937">
        <v>96.1375</v>
      </c>
      <c r="P5937">
        <v>95.8125</v>
      </c>
      <c r="Q5937">
        <v>92.275</v>
      </c>
      <c r="R5937">
        <v>2.65519895028119</v>
      </c>
      <c r="S5937">
        <v>3.99814845271751</v>
      </c>
      <c r="T5937">
        <v>6.30796373348408</v>
      </c>
      <c r="U5937">
        <v>134.900803455472</v>
      </c>
      <c r="V5937">
        <v>166.285839168176</v>
      </c>
      <c r="W5937">
        <v>200.028852602467</v>
      </c>
      <c r="X5937">
        <v>5</v>
      </c>
      <c r="Y5937">
        <v>7</v>
      </c>
      <c r="Z5937">
        <v>8</v>
      </c>
      <c r="AA5937">
        <v>23.5825016021729</v>
      </c>
    </row>
    <row r="5938" spans="1:27">
      <c r="A5938">
        <v>2019</v>
      </c>
      <c r="B5938">
        <v>6</v>
      </c>
      <c r="C5938">
        <v>3</v>
      </c>
      <c r="D5938" s="2">
        <v>43590</v>
      </c>
      <c r="E5938" s="5">
        <f t="shared" si="92"/>
        <v>43631</v>
      </c>
      <c r="F5938">
        <v>241</v>
      </c>
      <c r="G5938">
        <v>57</v>
      </c>
      <c r="H5938">
        <v>298</v>
      </c>
      <c r="I5938">
        <v>26.6487400054932</v>
      </c>
      <c r="J5938">
        <v>22.6099918365479</v>
      </c>
      <c r="K5938">
        <v>18.6149875640869</v>
      </c>
      <c r="L5938">
        <v>-0.0698499999474734</v>
      </c>
      <c r="M5938">
        <v>-0.0878124993294477</v>
      </c>
      <c r="N5938">
        <v>-0.106487500201911</v>
      </c>
      <c r="O5938">
        <v>94.425</v>
      </c>
      <c r="P5938">
        <v>93.5875</v>
      </c>
      <c r="Q5938">
        <v>88.1375</v>
      </c>
      <c r="R5938">
        <v>2.95724285896815</v>
      </c>
      <c r="S5938">
        <v>3.30893465152112</v>
      </c>
      <c r="T5938">
        <v>4.73738595249433</v>
      </c>
      <c r="U5938">
        <v>82.4900760700832</v>
      </c>
      <c r="V5938">
        <v>100.770369256172</v>
      </c>
      <c r="W5938">
        <v>138.064358134655</v>
      </c>
      <c r="X5938">
        <v>4</v>
      </c>
      <c r="Y5938">
        <v>4</v>
      </c>
      <c r="Z5938">
        <v>6</v>
      </c>
      <c r="AA5938">
        <v>22.1800037384033</v>
      </c>
    </row>
    <row r="5939" spans="1:27">
      <c r="A5939">
        <v>2019</v>
      </c>
      <c r="B5939">
        <v>6</v>
      </c>
      <c r="C5939">
        <v>4</v>
      </c>
      <c r="D5939" s="2">
        <v>43590</v>
      </c>
      <c r="E5939" s="5">
        <f t="shared" si="92"/>
        <v>43636</v>
      </c>
      <c r="F5939">
        <v>252</v>
      </c>
      <c r="G5939">
        <v>116</v>
      </c>
      <c r="H5939">
        <v>368</v>
      </c>
      <c r="I5939">
        <v>28.0362339019775</v>
      </c>
      <c r="J5939">
        <v>24.0812412261963</v>
      </c>
      <c r="K5939">
        <v>20.2312427520752</v>
      </c>
      <c r="L5939">
        <v>-0.0675250011496246</v>
      </c>
      <c r="M5939">
        <v>-0.0800500009208918</v>
      </c>
      <c r="N5939">
        <v>-0.0641625011339784</v>
      </c>
      <c r="O5939">
        <v>96.025</v>
      </c>
      <c r="P5939">
        <v>95.575</v>
      </c>
      <c r="Q5939">
        <v>91.9875</v>
      </c>
      <c r="R5939">
        <v>4.1370076954582</v>
      </c>
      <c r="S5939">
        <v>5.93244727232346</v>
      </c>
      <c r="T5939">
        <v>9.46773384597293</v>
      </c>
      <c r="U5939">
        <v>143.992610840932</v>
      </c>
      <c r="V5939">
        <v>165.194727064227</v>
      </c>
      <c r="W5939">
        <v>194.609290605403</v>
      </c>
      <c r="X5939">
        <v>6</v>
      </c>
      <c r="Y5939">
        <v>7</v>
      </c>
      <c r="Z5939">
        <v>7</v>
      </c>
      <c r="AA5939">
        <v>24.1349994659424</v>
      </c>
    </row>
    <row r="5940" spans="1:27">
      <c r="A5940">
        <v>2019</v>
      </c>
      <c r="B5940">
        <v>6</v>
      </c>
      <c r="C5940">
        <v>5</v>
      </c>
      <c r="D5940" s="2">
        <v>43590</v>
      </c>
      <c r="E5940" s="5">
        <f t="shared" si="92"/>
        <v>43641</v>
      </c>
      <c r="F5940">
        <v>689</v>
      </c>
      <c r="G5940">
        <v>127</v>
      </c>
      <c r="H5940">
        <v>816</v>
      </c>
      <c r="I5940">
        <v>27.3624881744385</v>
      </c>
      <c r="J5940">
        <v>23.2487415313721</v>
      </c>
      <c r="K5940">
        <v>19.3312381744385</v>
      </c>
      <c r="L5940">
        <v>-0.0451250014826655</v>
      </c>
      <c r="M5940">
        <v>-0.0614874996943399</v>
      </c>
      <c r="N5940">
        <v>-0.0616124994121492</v>
      </c>
      <c r="O5940">
        <v>96.3</v>
      </c>
      <c r="P5940">
        <v>95.8125</v>
      </c>
      <c r="Q5940">
        <v>92.6</v>
      </c>
      <c r="R5940">
        <v>3.00523570454075</v>
      </c>
      <c r="S5940">
        <v>3.22587515756502</v>
      </c>
      <c r="T5940">
        <v>4.2230012754255</v>
      </c>
      <c r="U5940">
        <v>92.8064143500181</v>
      </c>
      <c r="V5940">
        <v>117.9877275306</v>
      </c>
      <c r="W5940">
        <v>166.95737070773</v>
      </c>
      <c r="X5940">
        <v>4</v>
      </c>
      <c r="Y5940">
        <v>5</v>
      </c>
      <c r="Z5940">
        <v>7</v>
      </c>
      <c r="AA5940">
        <v>23.6224979400635</v>
      </c>
    </row>
    <row r="5941" spans="1:27">
      <c r="A5941">
        <v>2019</v>
      </c>
      <c r="B5941">
        <v>6</v>
      </c>
      <c r="C5941">
        <v>6</v>
      </c>
      <c r="D5941" s="2">
        <v>43590</v>
      </c>
      <c r="E5941" s="5">
        <f t="shared" si="92"/>
        <v>43646</v>
      </c>
      <c r="F5941">
        <v>0</v>
      </c>
      <c r="G5941">
        <v>0</v>
      </c>
      <c r="H5941">
        <v>0</v>
      </c>
      <c r="I5941">
        <v>28.4112384796143</v>
      </c>
      <c r="J5941">
        <v>24.6187366485596</v>
      </c>
      <c r="K5941">
        <v>20.5412357330322</v>
      </c>
      <c r="L5941">
        <v>-0.0314375010435469</v>
      </c>
      <c r="M5941">
        <v>-0.0473875004565343</v>
      </c>
      <c r="N5941">
        <v>-0.0682000000029802</v>
      </c>
      <c r="O5941">
        <v>94.4</v>
      </c>
      <c r="P5941">
        <v>92.7875</v>
      </c>
      <c r="Q5941">
        <v>88.05</v>
      </c>
      <c r="R5941">
        <v>2.85181112612727</v>
      </c>
      <c r="S5941">
        <v>3.29097926800043</v>
      </c>
      <c r="T5941">
        <v>4.98361222783986</v>
      </c>
      <c r="U5941">
        <v>91.2412320180783</v>
      </c>
      <c r="V5941">
        <v>121.335982101883</v>
      </c>
      <c r="W5941">
        <v>168.642111759005</v>
      </c>
      <c r="X5941">
        <v>4</v>
      </c>
      <c r="Y5941">
        <v>5</v>
      </c>
      <c r="Z5941">
        <v>7</v>
      </c>
      <c r="AA5941">
        <v>24.2712512969971</v>
      </c>
    </row>
    <row r="5942" spans="1:27">
      <c r="A5942">
        <v>2019</v>
      </c>
      <c r="B5942">
        <v>7</v>
      </c>
      <c r="C5942">
        <v>1</v>
      </c>
      <c r="D5942" s="2">
        <v>43590</v>
      </c>
      <c r="E5942" s="5">
        <f t="shared" si="92"/>
        <v>43651</v>
      </c>
      <c r="F5942">
        <v>1875</v>
      </c>
      <c r="G5942">
        <v>381</v>
      </c>
      <c r="H5942">
        <v>2256</v>
      </c>
      <c r="I5942">
        <v>27.9237476348877</v>
      </c>
      <c r="J5942">
        <v>24.0699909210205</v>
      </c>
      <c r="K5942">
        <v>20.0199848175049</v>
      </c>
      <c r="L5942">
        <v>-0.0500500017311424</v>
      </c>
      <c r="M5942">
        <v>-0.0637000000569969</v>
      </c>
      <c r="N5942">
        <v>-0.0834125003777444</v>
      </c>
      <c r="O5942">
        <v>92.9875</v>
      </c>
      <c r="P5942">
        <v>91.425</v>
      </c>
      <c r="Q5942">
        <v>85.55</v>
      </c>
      <c r="R5942">
        <v>2.88267703537591</v>
      </c>
      <c r="S5942">
        <v>4.16287309526685</v>
      </c>
      <c r="T5942">
        <v>5.83375455273231</v>
      </c>
      <c r="U5942">
        <v>71.6918953154803</v>
      </c>
      <c r="V5942">
        <v>96.9166523186472</v>
      </c>
      <c r="W5942">
        <v>119.141922391992</v>
      </c>
      <c r="X5942">
        <v>3</v>
      </c>
      <c r="Y5942">
        <v>4</v>
      </c>
      <c r="Z5942">
        <v>5</v>
      </c>
      <c r="AA5942">
        <v>24.0687519073486</v>
      </c>
    </row>
    <row r="5943" spans="1:27">
      <c r="A5943">
        <v>2019</v>
      </c>
      <c r="B5943">
        <v>7</v>
      </c>
      <c r="C5943">
        <v>2</v>
      </c>
      <c r="D5943" s="2">
        <v>43590</v>
      </c>
      <c r="E5943" s="5">
        <f t="shared" si="92"/>
        <v>43656</v>
      </c>
      <c r="F5943">
        <v>467</v>
      </c>
      <c r="G5943">
        <v>85</v>
      </c>
      <c r="H5943">
        <v>552</v>
      </c>
      <c r="I5943">
        <v>26.8274890899658</v>
      </c>
      <c r="J5943">
        <v>22.8399906158447</v>
      </c>
      <c r="K5943">
        <v>18.8862400054932</v>
      </c>
      <c r="L5943">
        <v>-0.0523249996593222</v>
      </c>
      <c r="M5943">
        <v>-0.0729500001762062</v>
      </c>
      <c r="N5943">
        <v>-0.0968999991193414</v>
      </c>
      <c r="O5943">
        <v>95.7375</v>
      </c>
      <c r="P5943">
        <v>95.2625</v>
      </c>
      <c r="Q5943">
        <v>90.5125</v>
      </c>
      <c r="R5943">
        <v>2.27518633980534</v>
      </c>
      <c r="S5943">
        <v>2.88346305982123</v>
      </c>
      <c r="T5943">
        <v>3.81325986813741</v>
      </c>
      <c r="U5943">
        <v>86.0730300690573</v>
      </c>
      <c r="V5943">
        <v>124.267885801804</v>
      </c>
      <c r="W5943">
        <v>150.871565431335</v>
      </c>
      <c r="X5943">
        <v>4</v>
      </c>
      <c r="Y5943">
        <v>5</v>
      </c>
      <c r="Z5943">
        <v>6</v>
      </c>
      <c r="AA5943">
        <v>23.0549976348877</v>
      </c>
    </row>
    <row r="5944" spans="1:27">
      <c r="A5944">
        <v>2019</v>
      </c>
      <c r="B5944">
        <v>7</v>
      </c>
      <c r="C5944">
        <v>3</v>
      </c>
      <c r="D5944" s="2">
        <v>43590</v>
      </c>
      <c r="E5944" s="5">
        <f t="shared" si="92"/>
        <v>43661</v>
      </c>
      <c r="F5944">
        <v>1574</v>
      </c>
      <c r="G5944">
        <v>177</v>
      </c>
      <c r="H5944">
        <v>1751</v>
      </c>
      <c r="I5944">
        <v>27.1462375640869</v>
      </c>
      <c r="J5944">
        <v>23.1387363433838</v>
      </c>
      <c r="K5944">
        <v>18.9649951934814</v>
      </c>
      <c r="L5944">
        <v>-0.0448000004515052</v>
      </c>
      <c r="M5944">
        <v>-0.0647625001147389</v>
      </c>
      <c r="N5944">
        <v>-0.0699999995529652</v>
      </c>
      <c r="O5944">
        <v>97.8375</v>
      </c>
      <c r="P5944">
        <v>97.2625</v>
      </c>
      <c r="Q5944">
        <v>95.05</v>
      </c>
      <c r="R5944">
        <v>2.03741705414169</v>
      </c>
      <c r="S5944">
        <v>3.03897924160965</v>
      </c>
      <c r="T5944">
        <v>5.20008176001705</v>
      </c>
      <c r="U5944">
        <v>124.548202576873</v>
      </c>
      <c r="V5944">
        <v>180.70208245287</v>
      </c>
      <c r="W5944">
        <v>218.14663038138</v>
      </c>
      <c r="X5944">
        <v>5</v>
      </c>
      <c r="Y5944">
        <v>7</v>
      </c>
      <c r="Z5944">
        <v>8</v>
      </c>
      <c r="AA5944">
        <v>23.6550006866455</v>
      </c>
    </row>
    <row r="5945" spans="1:27">
      <c r="A5945">
        <v>2019</v>
      </c>
      <c r="B5945">
        <v>7</v>
      </c>
      <c r="C5945">
        <v>4</v>
      </c>
      <c r="D5945" s="2">
        <v>43590</v>
      </c>
      <c r="E5945" s="5">
        <f t="shared" si="92"/>
        <v>43666</v>
      </c>
      <c r="F5945">
        <v>1364</v>
      </c>
      <c r="G5945">
        <v>2249</v>
      </c>
      <c r="H5945">
        <v>3613</v>
      </c>
      <c r="I5945">
        <v>29.0787418365479</v>
      </c>
      <c r="J5945">
        <v>25.3462390899658</v>
      </c>
      <c r="K5945">
        <v>21.6912494659424</v>
      </c>
      <c r="L5945">
        <v>-0.0370124996872619</v>
      </c>
      <c r="M5945">
        <v>-0.0400000002933666</v>
      </c>
      <c r="N5945">
        <v>-0.0297624998725951</v>
      </c>
      <c r="O5945">
        <v>93.45</v>
      </c>
      <c r="P5945">
        <v>90.5875</v>
      </c>
      <c r="Q5945">
        <v>77.0125</v>
      </c>
      <c r="R5945">
        <v>2.0373796989442</v>
      </c>
      <c r="S5945">
        <v>2.23464289224987</v>
      </c>
      <c r="T5945">
        <v>3.74914683525942</v>
      </c>
      <c r="U5945">
        <v>123.128220223383</v>
      </c>
      <c r="V5945">
        <v>150.426197120698</v>
      </c>
      <c r="W5945">
        <v>179.325614361325</v>
      </c>
      <c r="X5945">
        <v>5</v>
      </c>
      <c r="Y5945">
        <v>6</v>
      </c>
      <c r="Z5945">
        <v>7</v>
      </c>
      <c r="AA5945">
        <v>24.662495803833</v>
      </c>
    </row>
    <row r="5946" spans="1:27">
      <c r="A5946">
        <v>2019</v>
      </c>
      <c r="B5946">
        <v>7</v>
      </c>
      <c r="C5946">
        <v>5</v>
      </c>
      <c r="D5946" s="2">
        <v>43590</v>
      </c>
      <c r="E5946" s="5">
        <f t="shared" si="92"/>
        <v>43671</v>
      </c>
      <c r="F5946">
        <v>405</v>
      </c>
      <c r="G5946">
        <v>347</v>
      </c>
      <c r="H5946">
        <v>752</v>
      </c>
      <c r="I5946">
        <v>28.6912403106689</v>
      </c>
      <c r="J5946">
        <v>24.8562427520752</v>
      </c>
      <c r="K5946">
        <v>21.0812503814697</v>
      </c>
      <c r="L5946">
        <v>-0.0337000016123056</v>
      </c>
      <c r="M5946">
        <v>-0.0308750003459863</v>
      </c>
      <c r="N5946">
        <v>-0.0034000005573034</v>
      </c>
      <c r="O5946">
        <v>93.175</v>
      </c>
      <c r="P5946">
        <v>91.2125</v>
      </c>
      <c r="Q5946">
        <v>79.6625</v>
      </c>
      <c r="R5946">
        <v>2.7921589089265</v>
      </c>
      <c r="S5946">
        <v>4.27155397706579</v>
      </c>
      <c r="T5946">
        <v>6.26900218053384</v>
      </c>
      <c r="U5946">
        <v>149.198867368509</v>
      </c>
      <c r="V5946">
        <v>172.549790745377</v>
      </c>
      <c r="W5946">
        <v>194.621450049271</v>
      </c>
      <c r="X5946">
        <v>6</v>
      </c>
      <c r="Y5946">
        <v>7</v>
      </c>
      <c r="Z5946">
        <v>7</v>
      </c>
      <c r="AA5946">
        <v>24.1837497711182</v>
      </c>
    </row>
    <row r="5947" spans="1:27">
      <c r="A5947">
        <v>2019</v>
      </c>
      <c r="B5947">
        <v>7</v>
      </c>
      <c r="C5947">
        <v>6</v>
      </c>
      <c r="D5947" s="2">
        <v>43590</v>
      </c>
      <c r="E5947" s="5">
        <f t="shared" si="92"/>
        <v>43676</v>
      </c>
      <c r="F5947">
        <v>219</v>
      </c>
      <c r="G5947">
        <v>428</v>
      </c>
      <c r="H5947">
        <v>647</v>
      </c>
      <c r="I5947">
        <v>29.1197884877523</v>
      </c>
      <c r="J5947">
        <v>25.3604119618734</v>
      </c>
      <c r="K5947">
        <v>21.589573542277</v>
      </c>
      <c r="L5947">
        <v>-0.0146250012573243</v>
      </c>
      <c r="M5947">
        <v>-0.0037291666958481</v>
      </c>
      <c r="N5947">
        <v>0.0107812495940986</v>
      </c>
      <c r="O5947">
        <v>89.3645833333333</v>
      </c>
      <c r="P5947">
        <v>86.3333333333333</v>
      </c>
      <c r="Q5947">
        <v>71.3645833333333</v>
      </c>
      <c r="R5947">
        <v>2.83498642268143</v>
      </c>
      <c r="S5947">
        <v>4.29014116424432</v>
      </c>
      <c r="T5947">
        <v>6.95141539393723</v>
      </c>
      <c r="U5947">
        <v>143.09071391924</v>
      </c>
      <c r="V5947">
        <v>154.916911131675</v>
      </c>
      <c r="W5947">
        <v>174.107089310535</v>
      </c>
      <c r="X5947">
        <v>6</v>
      </c>
      <c r="Y5947">
        <v>6</v>
      </c>
      <c r="Z5947">
        <v>7</v>
      </c>
      <c r="AA5947">
        <v>24.1635417938232</v>
      </c>
    </row>
    <row r="5948" spans="1:27">
      <c r="A5948">
        <v>2019</v>
      </c>
      <c r="B5948">
        <v>8</v>
      </c>
      <c r="C5948">
        <v>1</v>
      </c>
      <c r="D5948" s="2">
        <v>43590</v>
      </c>
      <c r="E5948" s="5">
        <f t="shared" si="92"/>
        <v>43682</v>
      </c>
      <c r="F5948">
        <v>50</v>
      </c>
      <c r="G5948">
        <v>136</v>
      </c>
      <c r="H5948">
        <v>186</v>
      </c>
      <c r="I5948">
        <v>28.7599948883057</v>
      </c>
      <c r="J5948">
        <v>24.8812397003174</v>
      </c>
      <c r="K5948">
        <v>20.792493057251</v>
      </c>
      <c r="L5948">
        <v>-0.0073375000036321</v>
      </c>
      <c r="M5948">
        <v>-0.0163624998152955</v>
      </c>
      <c r="N5948">
        <v>-0.0379749996587634</v>
      </c>
      <c r="O5948">
        <v>90.4875</v>
      </c>
      <c r="P5948">
        <v>88.0625</v>
      </c>
      <c r="Q5948">
        <v>76.2875</v>
      </c>
      <c r="R5948">
        <v>3.13699087692721</v>
      </c>
      <c r="S5948">
        <v>4.46682351507879</v>
      </c>
      <c r="T5948">
        <v>7.52071933506662</v>
      </c>
      <c r="U5948">
        <v>74.3474287753298</v>
      </c>
      <c r="V5948">
        <v>89.5515711560016</v>
      </c>
      <c r="W5948">
        <v>106.771114536445</v>
      </c>
      <c r="X5948">
        <v>3</v>
      </c>
      <c r="Y5948">
        <v>4</v>
      </c>
      <c r="Z5948">
        <v>5</v>
      </c>
      <c r="AA5948">
        <v>24.3787494659424</v>
      </c>
    </row>
    <row r="5949" spans="1:27">
      <c r="A5949">
        <v>2019</v>
      </c>
      <c r="B5949">
        <v>8</v>
      </c>
      <c r="C5949">
        <v>2</v>
      </c>
      <c r="D5949" s="2">
        <v>43590</v>
      </c>
      <c r="E5949" s="5">
        <f t="shared" si="92"/>
        <v>43687</v>
      </c>
      <c r="F5949">
        <v>72</v>
      </c>
      <c r="G5949">
        <v>125</v>
      </c>
      <c r="H5949">
        <v>197</v>
      </c>
      <c r="I5949">
        <v>29.7174823760986</v>
      </c>
      <c r="J5949">
        <v>26.0699878692627</v>
      </c>
      <c r="K5949">
        <v>22.1587390899658</v>
      </c>
      <c r="L5949">
        <v>-0.0022750000556698</v>
      </c>
      <c r="M5949">
        <v>-0.015175000144518</v>
      </c>
      <c r="N5949">
        <v>-0.0364375007338822</v>
      </c>
      <c r="O5949">
        <v>89.125</v>
      </c>
      <c r="P5949">
        <v>85.9625</v>
      </c>
      <c r="Q5949">
        <v>71.6375</v>
      </c>
      <c r="R5949">
        <v>1.85674683360615</v>
      </c>
      <c r="S5949">
        <v>2.12443735926653</v>
      </c>
      <c r="T5949">
        <v>2.98448237153407</v>
      </c>
      <c r="U5949">
        <v>122.546080362312</v>
      </c>
      <c r="V5949">
        <v>125.613917637807</v>
      </c>
      <c r="W5949">
        <v>147.069809040345</v>
      </c>
      <c r="X5949">
        <v>5</v>
      </c>
      <c r="Y5949">
        <v>5</v>
      </c>
      <c r="Z5949">
        <v>6</v>
      </c>
      <c r="AA5949">
        <v>24.8962482452393</v>
      </c>
    </row>
    <row r="5950" spans="1:27">
      <c r="A5950">
        <v>2019</v>
      </c>
      <c r="B5950">
        <v>8</v>
      </c>
      <c r="C5950">
        <v>3</v>
      </c>
      <c r="D5950" s="2">
        <v>43590</v>
      </c>
      <c r="E5950" s="5">
        <f t="shared" si="92"/>
        <v>43692</v>
      </c>
      <c r="F5950">
        <v>50</v>
      </c>
      <c r="G5950">
        <v>59</v>
      </c>
      <c r="H5950">
        <v>109</v>
      </c>
      <c r="I5950">
        <v>30.4712344169617</v>
      </c>
      <c r="J5950">
        <v>27.099995803833</v>
      </c>
      <c r="K5950">
        <v>23.6599948883057</v>
      </c>
      <c r="L5950">
        <v>-0.0144750013481826</v>
      </c>
      <c r="M5950">
        <v>-0.0100500004598871</v>
      </c>
      <c r="N5950">
        <v>0.0040375006152316</v>
      </c>
      <c r="O5950">
        <v>84.475</v>
      </c>
      <c r="P5950">
        <v>78.9875</v>
      </c>
      <c r="Q5950">
        <v>56.0375</v>
      </c>
      <c r="R5950">
        <v>0.840307560057384</v>
      </c>
      <c r="S5950">
        <v>1.33379078798481</v>
      </c>
      <c r="T5950">
        <v>1.63084049506301</v>
      </c>
      <c r="U5950">
        <v>217.372397693174</v>
      </c>
      <c r="V5950">
        <v>243.278506909207</v>
      </c>
      <c r="W5950">
        <v>238.587354074692</v>
      </c>
      <c r="X5950">
        <v>8</v>
      </c>
      <c r="Y5950">
        <v>9</v>
      </c>
      <c r="Z5950">
        <v>9</v>
      </c>
      <c r="AA5950">
        <v>24.8587482452393</v>
      </c>
    </row>
    <row r="5951" spans="1:27">
      <c r="A5951">
        <v>2019</v>
      </c>
      <c r="B5951">
        <v>8</v>
      </c>
      <c r="C5951">
        <v>4</v>
      </c>
      <c r="D5951" s="2">
        <v>43590</v>
      </c>
      <c r="E5951" s="5">
        <f t="shared" si="92"/>
        <v>43697</v>
      </c>
      <c r="F5951">
        <v>94</v>
      </c>
      <c r="G5951">
        <v>127</v>
      </c>
      <c r="H5951">
        <v>221</v>
      </c>
      <c r="I5951">
        <v>29.9287433624268</v>
      </c>
      <c r="J5951">
        <v>26.0549915313721</v>
      </c>
      <c r="K5951">
        <v>22.598743057251</v>
      </c>
      <c r="L5951">
        <v>-0.0070875000557862</v>
      </c>
      <c r="M5951">
        <v>-0.0103875001543202</v>
      </c>
      <c r="N5951">
        <v>0.0058375003514811</v>
      </c>
      <c r="O5951">
        <v>86.6875</v>
      </c>
      <c r="P5951">
        <v>82.6125</v>
      </c>
      <c r="Q5951">
        <v>62.825</v>
      </c>
      <c r="R5951">
        <v>2.0263483699986</v>
      </c>
      <c r="S5951">
        <v>2.79800721945474</v>
      </c>
      <c r="T5951">
        <v>3.88446904136729</v>
      </c>
      <c r="U5951">
        <v>136.403587145632</v>
      </c>
      <c r="V5951">
        <v>145.865887408011</v>
      </c>
      <c r="W5951">
        <v>150.774722020775</v>
      </c>
      <c r="X5951">
        <v>6</v>
      </c>
      <c r="Y5951">
        <v>6</v>
      </c>
      <c r="Z5951">
        <v>6</v>
      </c>
      <c r="AA5951">
        <v>24.8350009918213</v>
      </c>
    </row>
    <row r="5952" spans="1:27">
      <c r="A5952">
        <v>2019</v>
      </c>
      <c r="B5952">
        <v>8</v>
      </c>
      <c r="C5952">
        <v>5</v>
      </c>
      <c r="D5952" s="2">
        <v>43590</v>
      </c>
      <c r="E5952" s="5">
        <f t="shared" si="92"/>
        <v>43702</v>
      </c>
      <c r="F5952">
        <v>48</v>
      </c>
      <c r="G5952">
        <v>68</v>
      </c>
      <c r="H5952">
        <v>116</v>
      </c>
      <c r="I5952">
        <v>29.2962390899658</v>
      </c>
      <c r="J5952">
        <v>25.6624927520752</v>
      </c>
      <c r="K5952">
        <v>21.9087375640869</v>
      </c>
      <c r="L5952">
        <v>0.002875000151107</v>
      </c>
      <c r="M5952">
        <v>-0.0059750001644715</v>
      </c>
      <c r="N5952">
        <v>-0.0166374997003004</v>
      </c>
      <c r="O5952">
        <v>86.425</v>
      </c>
      <c r="P5952">
        <v>81.2875</v>
      </c>
      <c r="Q5952">
        <v>64.7</v>
      </c>
      <c r="R5952">
        <v>1.96012648965205</v>
      </c>
      <c r="S5952">
        <v>2.90068933459137</v>
      </c>
      <c r="T5952">
        <v>4.64200344436846</v>
      </c>
      <c r="U5952">
        <v>67.4616132696187</v>
      </c>
      <c r="V5952">
        <v>77.708430176288</v>
      </c>
      <c r="W5952">
        <v>90.9837339687984</v>
      </c>
      <c r="X5952">
        <v>3</v>
      </c>
      <c r="Y5952">
        <v>4</v>
      </c>
      <c r="Z5952">
        <v>4</v>
      </c>
      <c r="AA5952">
        <v>24.3537479400635</v>
      </c>
    </row>
    <row r="5953" spans="1:27">
      <c r="A5953">
        <v>2019</v>
      </c>
      <c r="B5953">
        <v>8</v>
      </c>
      <c r="C5953">
        <v>6</v>
      </c>
      <c r="D5953" s="2">
        <v>43590</v>
      </c>
      <c r="E5953" s="5">
        <f t="shared" si="92"/>
        <v>43707</v>
      </c>
      <c r="F5953">
        <v>72</v>
      </c>
      <c r="G5953">
        <v>178</v>
      </c>
      <c r="H5953">
        <v>250</v>
      </c>
      <c r="I5953">
        <v>27.2364457448324</v>
      </c>
      <c r="J5953">
        <v>23.3249912261963</v>
      </c>
      <c r="K5953">
        <v>19.1020704905192</v>
      </c>
      <c r="L5953">
        <v>-0.0100625006307382</v>
      </c>
      <c r="M5953">
        <v>-0.0162395830460203</v>
      </c>
      <c r="N5953">
        <v>-0.0359791674418375</v>
      </c>
      <c r="O5953">
        <v>95.125</v>
      </c>
      <c r="P5953">
        <v>92.8854166666667</v>
      </c>
      <c r="Q5953">
        <v>87.5104166666667</v>
      </c>
      <c r="R5953">
        <v>2.54879873040336</v>
      </c>
      <c r="S5953">
        <v>3.68168434989913</v>
      </c>
      <c r="T5953">
        <v>4.71243343343367</v>
      </c>
      <c r="U5953">
        <v>53.168250030231</v>
      </c>
      <c r="V5953">
        <v>77.8324169824157</v>
      </c>
      <c r="W5953">
        <v>92.9552350504508</v>
      </c>
      <c r="X5953">
        <v>3</v>
      </c>
      <c r="Y5953">
        <v>4</v>
      </c>
      <c r="Z5953">
        <v>4</v>
      </c>
      <c r="AA5953">
        <v>23.1010392506917</v>
      </c>
    </row>
    <row r="5954" spans="1:27">
      <c r="A5954">
        <v>2019</v>
      </c>
      <c r="B5954">
        <v>9</v>
      </c>
      <c r="C5954">
        <v>1</v>
      </c>
      <c r="D5954" s="2">
        <v>43590</v>
      </c>
      <c r="E5954" s="5">
        <f t="shared" si="92"/>
        <v>43713</v>
      </c>
      <c r="F5954">
        <v>48</v>
      </c>
      <c r="G5954">
        <v>113</v>
      </c>
      <c r="H5954">
        <v>161</v>
      </c>
      <c r="I5954">
        <v>25.8249942779541</v>
      </c>
      <c r="J5954">
        <v>21.8487476348877</v>
      </c>
      <c r="K5954">
        <v>18.1262470245361</v>
      </c>
      <c r="L5954">
        <v>-0.0202624995145015</v>
      </c>
      <c r="M5954">
        <v>-0.0050625005620531</v>
      </c>
      <c r="N5954">
        <v>0.0057375000440515</v>
      </c>
      <c r="O5954">
        <v>89.65</v>
      </c>
      <c r="P5954">
        <v>87.9625</v>
      </c>
      <c r="Q5954">
        <v>73.5</v>
      </c>
      <c r="R5954">
        <v>2.29486219215437</v>
      </c>
      <c r="S5954">
        <v>4.38529044877769</v>
      </c>
      <c r="T5954">
        <v>5.58088663291062</v>
      </c>
      <c r="U5954">
        <v>43.1576539088265</v>
      </c>
      <c r="V5954">
        <v>59.2838759948807</v>
      </c>
      <c r="W5954">
        <v>85.241194632211</v>
      </c>
      <c r="X5954">
        <v>2</v>
      </c>
      <c r="Y5954">
        <v>3</v>
      </c>
      <c r="Z5954">
        <v>4</v>
      </c>
      <c r="AA5954">
        <v>21.557498550415</v>
      </c>
    </row>
    <row r="5955" spans="1:27">
      <c r="A5955">
        <v>2019</v>
      </c>
      <c r="B5955">
        <v>9</v>
      </c>
      <c r="C5955">
        <v>2</v>
      </c>
      <c r="D5955" s="2">
        <v>43590</v>
      </c>
      <c r="E5955" s="5">
        <f t="shared" ref="E5955:E6018" si="93">DATE(A5955,B5955,C5955*5)</f>
        <v>43718</v>
      </c>
      <c r="F5955">
        <v>34</v>
      </c>
      <c r="G5955">
        <v>162</v>
      </c>
      <c r="H5955">
        <v>196</v>
      </c>
      <c r="I5955">
        <v>28.3937351226807</v>
      </c>
      <c r="J5955">
        <v>24.6137409210205</v>
      </c>
      <c r="K5955">
        <v>20.7474933624268</v>
      </c>
      <c r="L5955">
        <v>-0.028237501019612</v>
      </c>
      <c r="M5955">
        <v>-0.0340374998981133</v>
      </c>
      <c r="N5955">
        <v>-0.0311874999199063</v>
      </c>
      <c r="O5955">
        <v>91.7</v>
      </c>
      <c r="P5955">
        <v>87.725</v>
      </c>
      <c r="Q5955">
        <v>75.4</v>
      </c>
      <c r="R5955">
        <v>2.33478073725286</v>
      </c>
      <c r="S5955">
        <v>3.25399398212822</v>
      </c>
      <c r="T5955">
        <v>5.79611330748702</v>
      </c>
      <c r="U5955">
        <v>123.159768264661</v>
      </c>
      <c r="V5955">
        <v>142.609744302243</v>
      </c>
      <c r="W5955">
        <v>169.118961849453</v>
      </c>
      <c r="X5955">
        <v>5</v>
      </c>
      <c r="Y5955">
        <v>6</v>
      </c>
      <c r="Z5955">
        <v>7</v>
      </c>
      <c r="AA5955">
        <v>23.7737522125244</v>
      </c>
    </row>
    <row r="5956" spans="1:27">
      <c r="A5956">
        <v>2019</v>
      </c>
      <c r="B5956">
        <v>9</v>
      </c>
      <c r="C5956">
        <v>3</v>
      </c>
      <c r="D5956" s="2">
        <v>43590</v>
      </c>
      <c r="E5956" s="5">
        <f t="shared" si="93"/>
        <v>43723</v>
      </c>
      <c r="F5956">
        <v>46</v>
      </c>
      <c r="G5956">
        <v>341</v>
      </c>
      <c r="H5956">
        <v>387</v>
      </c>
      <c r="I5956">
        <v>28.1062351226807</v>
      </c>
      <c r="J5956">
        <v>24.6024936676025</v>
      </c>
      <c r="K5956">
        <v>20.7962436676025</v>
      </c>
      <c r="L5956">
        <v>-0.0335875002667308</v>
      </c>
      <c r="M5956">
        <v>-0.0416750002186745</v>
      </c>
      <c r="N5956">
        <v>-0.0558249998837709</v>
      </c>
      <c r="O5956">
        <v>90.8625</v>
      </c>
      <c r="P5956">
        <v>85.05</v>
      </c>
      <c r="Q5956">
        <v>69.8</v>
      </c>
      <c r="R5956">
        <v>1.33484680761788</v>
      </c>
      <c r="S5956">
        <v>1.93845103445748</v>
      </c>
      <c r="T5956">
        <v>4.3007113341796</v>
      </c>
      <c r="U5956">
        <v>111.362446310995</v>
      </c>
      <c r="V5956">
        <v>125.618776813079</v>
      </c>
      <c r="W5956">
        <v>157.755391299</v>
      </c>
      <c r="X5956">
        <v>5</v>
      </c>
      <c r="Y5956">
        <v>5</v>
      </c>
      <c r="Z5956">
        <v>6</v>
      </c>
      <c r="AA5956">
        <v>23.7099948883057</v>
      </c>
    </row>
    <row r="5957" spans="1:27">
      <c r="A5957">
        <v>2019</v>
      </c>
      <c r="B5957">
        <v>9</v>
      </c>
      <c r="C5957">
        <v>4</v>
      </c>
      <c r="D5957" s="2">
        <v>43590</v>
      </c>
      <c r="E5957" s="5">
        <f t="shared" si="93"/>
        <v>43728</v>
      </c>
      <c r="F5957">
        <v>67</v>
      </c>
      <c r="G5957">
        <v>570</v>
      </c>
      <c r="H5957">
        <v>637</v>
      </c>
      <c r="I5957">
        <v>24.3812366485596</v>
      </c>
      <c r="J5957">
        <v>20.6974857330322</v>
      </c>
      <c r="K5957">
        <v>16.7587390899658</v>
      </c>
      <c r="L5957">
        <v>-0.0066500006942078</v>
      </c>
      <c r="M5957">
        <v>-0.0151875001844019</v>
      </c>
      <c r="N5957">
        <v>-0.0472125004511327</v>
      </c>
      <c r="O5957">
        <v>94.8125</v>
      </c>
      <c r="P5957">
        <v>92.325</v>
      </c>
      <c r="Q5957">
        <v>83.175</v>
      </c>
      <c r="R5957">
        <v>3.4688351080635</v>
      </c>
      <c r="S5957">
        <v>5.57248530871298</v>
      </c>
      <c r="T5957">
        <v>6.06260936429961</v>
      </c>
      <c r="U5957">
        <v>94.3242372687544</v>
      </c>
      <c r="V5957">
        <v>42.5510626335643</v>
      </c>
      <c r="W5957">
        <v>77.1722314224949</v>
      </c>
      <c r="X5957">
        <v>4</v>
      </c>
      <c r="Y5957">
        <v>2</v>
      </c>
      <c r="Z5957">
        <v>4</v>
      </c>
      <c r="AA5957">
        <v>20.5412494659424</v>
      </c>
    </row>
    <row r="5958" spans="1:27">
      <c r="A5958">
        <v>2019</v>
      </c>
      <c r="B5958">
        <v>9</v>
      </c>
      <c r="C5958">
        <v>5</v>
      </c>
      <c r="D5958" s="2">
        <v>43590</v>
      </c>
      <c r="E5958" s="5">
        <f t="shared" si="93"/>
        <v>43733</v>
      </c>
      <c r="F5958">
        <v>62</v>
      </c>
      <c r="G5958">
        <v>268</v>
      </c>
      <c r="H5958">
        <v>330</v>
      </c>
      <c r="I5958">
        <v>22.1549884796143</v>
      </c>
      <c r="J5958">
        <v>19.4249851226807</v>
      </c>
      <c r="K5958">
        <v>14.7574924468994</v>
      </c>
      <c r="L5958">
        <v>-0.0026125011383555</v>
      </c>
      <c r="M5958">
        <v>-0.0058250003261491</v>
      </c>
      <c r="N5958">
        <v>-0.0224125001113862</v>
      </c>
      <c r="O5958">
        <v>75.1625</v>
      </c>
      <c r="P5958">
        <v>67.225</v>
      </c>
      <c r="Q5958">
        <v>55.3875</v>
      </c>
      <c r="R5958">
        <v>3.34883594282039</v>
      </c>
      <c r="S5958">
        <v>5.11892048604622</v>
      </c>
      <c r="T5958">
        <v>7.1583357429671</v>
      </c>
      <c r="U5958">
        <v>209.253629169251</v>
      </c>
      <c r="V5958">
        <v>21.8694531134913</v>
      </c>
      <c r="W5958">
        <v>40.860355933008</v>
      </c>
      <c r="X5958">
        <v>8</v>
      </c>
      <c r="Y5958">
        <v>2</v>
      </c>
      <c r="Z5958">
        <v>2</v>
      </c>
      <c r="AA5958">
        <v>17.8399951934814</v>
      </c>
    </row>
    <row r="5959" spans="1:27">
      <c r="A5959">
        <v>2019</v>
      </c>
      <c r="B5959">
        <v>9</v>
      </c>
      <c r="C5959">
        <v>6</v>
      </c>
      <c r="D5959" s="2">
        <v>43590</v>
      </c>
      <c r="E5959" s="5">
        <f t="shared" si="93"/>
        <v>43738</v>
      </c>
      <c r="F5959">
        <v>0</v>
      </c>
      <c r="G5959">
        <v>0</v>
      </c>
      <c r="H5959">
        <v>0</v>
      </c>
      <c r="I5959">
        <v>25.1412326812744</v>
      </c>
      <c r="J5959">
        <v>22.2412418365479</v>
      </c>
      <c r="K5959">
        <v>17.4662433624268</v>
      </c>
      <c r="L5959">
        <v>-0.0232249996508472</v>
      </c>
      <c r="M5959">
        <v>-0.0275125007610768</v>
      </c>
      <c r="N5959">
        <v>-0.009175000176765</v>
      </c>
      <c r="O5959">
        <v>69.425</v>
      </c>
      <c r="P5959">
        <v>62.925</v>
      </c>
      <c r="Q5959">
        <v>53.8</v>
      </c>
      <c r="R5959">
        <v>1.28988048931003</v>
      </c>
      <c r="S5959">
        <v>1.97700938600481</v>
      </c>
      <c r="T5959">
        <v>2.70638431285064</v>
      </c>
      <c r="U5959">
        <v>166.008059766774</v>
      </c>
      <c r="V5959">
        <v>98.9953089479477</v>
      </c>
      <c r="W5959">
        <v>115.054130605867</v>
      </c>
      <c r="X5959">
        <v>7</v>
      </c>
      <c r="Y5959">
        <v>4</v>
      </c>
      <c r="Z5959">
        <v>5</v>
      </c>
      <c r="AA5959">
        <v>19.2374988555908</v>
      </c>
    </row>
    <row r="5960" spans="1:27">
      <c r="A5960">
        <v>2019</v>
      </c>
      <c r="B5960">
        <v>10</v>
      </c>
      <c r="C5960">
        <v>1</v>
      </c>
      <c r="D5960" s="2">
        <v>43590</v>
      </c>
      <c r="E5960" s="5">
        <f t="shared" si="93"/>
        <v>43743</v>
      </c>
      <c r="F5960">
        <v>36</v>
      </c>
      <c r="G5960">
        <v>246</v>
      </c>
      <c r="H5960">
        <v>282</v>
      </c>
      <c r="I5960">
        <v>27.0787357330322</v>
      </c>
      <c r="J5960">
        <v>23.5399906158447</v>
      </c>
      <c r="K5960">
        <v>19.2474918365479</v>
      </c>
      <c r="L5960">
        <v>-0.02797499995213</v>
      </c>
      <c r="M5960">
        <v>-0.0318625001702458</v>
      </c>
      <c r="N5960">
        <v>-0.0283125001122244</v>
      </c>
      <c r="O5960">
        <v>82.3375</v>
      </c>
      <c r="P5960">
        <v>77.95</v>
      </c>
      <c r="Q5960">
        <v>68</v>
      </c>
      <c r="R5960">
        <v>1.98718696162376</v>
      </c>
      <c r="S5960">
        <v>2.9316640664726</v>
      </c>
      <c r="T5960">
        <v>5.41916996533776</v>
      </c>
      <c r="U5960">
        <v>137.160828449004</v>
      </c>
      <c r="V5960">
        <v>153.688952746278</v>
      </c>
      <c r="W5960">
        <v>175.086433647831</v>
      </c>
      <c r="X5960">
        <v>6</v>
      </c>
      <c r="Y5960">
        <v>6</v>
      </c>
      <c r="Z5960">
        <v>7</v>
      </c>
      <c r="AA5960">
        <v>22.6399967193604</v>
      </c>
    </row>
    <row r="5961" spans="1:27">
      <c r="A5961">
        <v>2019</v>
      </c>
      <c r="B5961">
        <v>10</v>
      </c>
      <c r="C5961">
        <v>2</v>
      </c>
      <c r="D5961" s="2">
        <v>43590</v>
      </c>
      <c r="E5961" s="5">
        <f t="shared" si="93"/>
        <v>43748</v>
      </c>
      <c r="F5961">
        <v>0</v>
      </c>
      <c r="G5961">
        <v>0</v>
      </c>
      <c r="H5961">
        <v>0</v>
      </c>
      <c r="I5961">
        <v>24.5637393951416</v>
      </c>
      <c r="J5961">
        <v>20.7274799346924</v>
      </c>
      <c r="K5961">
        <v>16.8562427520752</v>
      </c>
      <c r="L5961">
        <v>-0.0442624998046085</v>
      </c>
      <c r="M5961">
        <v>-0.0463625001255423</v>
      </c>
      <c r="N5961">
        <v>-0.05380000078585</v>
      </c>
      <c r="O5961">
        <v>95.175</v>
      </c>
      <c r="P5961">
        <v>92.375</v>
      </c>
      <c r="Q5961">
        <v>85.3875</v>
      </c>
      <c r="R5961">
        <v>1.97441804374625</v>
      </c>
      <c r="S5961">
        <v>3.94259858891215</v>
      </c>
      <c r="T5961">
        <v>6.89484396470885</v>
      </c>
      <c r="U5961">
        <v>130.834471751011</v>
      </c>
      <c r="V5961">
        <v>139.994895938735</v>
      </c>
      <c r="W5961">
        <v>180.479644101991</v>
      </c>
      <c r="X5961">
        <v>5</v>
      </c>
      <c r="Y5961">
        <v>6</v>
      </c>
      <c r="Z5961">
        <v>7</v>
      </c>
      <c r="AA5961">
        <v>20.8987491607666</v>
      </c>
    </row>
    <row r="5962" spans="1:27">
      <c r="A5962">
        <v>2019</v>
      </c>
      <c r="B5962">
        <v>10</v>
      </c>
      <c r="C5962">
        <v>3</v>
      </c>
      <c r="D5962" s="2">
        <v>43590</v>
      </c>
      <c r="E5962" s="5">
        <f t="shared" si="93"/>
        <v>43753</v>
      </c>
      <c r="F5962">
        <v>0</v>
      </c>
      <c r="G5962">
        <v>0</v>
      </c>
      <c r="H5962">
        <v>0</v>
      </c>
      <c r="I5962">
        <v>21.4937427520752</v>
      </c>
      <c r="J5962">
        <v>17.6299884796143</v>
      </c>
      <c r="K5962">
        <v>13.7899814605713</v>
      </c>
      <c r="L5962">
        <v>-0.051099999807775</v>
      </c>
      <c r="M5962">
        <v>-0.0587500011315569</v>
      </c>
      <c r="N5962">
        <v>-0.0857750006020069</v>
      </c>
      <c r="O5962">
        <v>98.325</v>
      </c>
      <c r="P5962">
        <v>96.7125</v>
      </c>
      <c r="Q5962">
        <v>94.225</v>
      </c>
      <c r="R5962">
        <v>2.52186067417861</v>
      </c>
      <c r="S5962">
        <v>3.61455063324024</v>
      </c>
      <c r="T5962">
        <v>3.95968208447417</v>
      </c>
      <c r="U5962">
        <v>33.6776105041016</v>
      </c>
      <c r="V5962">
        <v>55.4509975339407</v>
      </c>
      <c r="W5962">
        <v>123.620231054759</v>
      </c>
      <c r="X5962">
        <v>2</v>
      </c>
      <c r="Y5962">
        <v>3</v>
      </c>
      <c r="Z5962">
        <v>5</v>
      </c>
      <c r="AA5962">
        <v>18.3562503814697</v>
      </c>
    </row>
    <row r="5963" spans="1:27">
      <c r="A5963">
        <v>2019</v>
      </c>
      <c r="B5963">
        <v>10</v>
      </c>
      <c r="C5963">
        <v>4</v>
      </c>
      <c r="D5963" s="2">
        <v>43590</v>
      </c>
      <c r="E5963" s="5">
        <f t="shared" si="93"/>
        <v>43758</v>
      </c>
      <c r="F5963">
        <v>0</v>
      </c>
      <c r="G5963">
        <v>0</v>
      </c>
      <c r="H5963">
        <v>0</v>
      </c>
      <c r="I5963">
        <v>19.1324817657471</v>
      </c>
      <c r="J5963">
        <v>15.5649845123291</v>
      </c>
      <c r="K5963">
        <v>12.583736038208</v>
      </c>
      <c r="L5963">
        <v>-0.0394624995067716</v>
      </c>
      <c r="M5963">
        <v>-0.0376749993767589</v>
      </c>
      <c r="N5963">
        <v>-0.0197624998865649</v>
      </c>
      <c r="O5963">
        <v>92.15</v>
      </c>
      <c r="P5963">
        <v>90.9875</v>
      </c>
      <c r="Q5963">
        <v>81.3375</v>
      </c>
      <c r="R5963">
        <v>1.8483622691968</v>
      </c>
      <c r="S5963">
        <v>2.86216763548806</v>
      </c>
      <c r="T5963">
        <v>2.7938098687665</v>
      </c>
      <c r="U5963">
        <v>43.7365375973591</v>
      </c>
      <c r="V5963">
        <v>74.8028857245639</v>
      </c>
      <c r="W5963">
        <v>103.833164730333</v>
      </c>
      <c r="X5963">
        <v>2</v>
      </c>
      <c r="Y5963">
        <v>3</v>
      </c>
      <c r="Z5963">
        <v>4</v>
      </c>
      <c r="AA5963">
        <v>15.1012531280518</v>
      </c>
    </row>
    <row r="5964" spans="1:27">
      <c r="A5964">
        <v>2019</v>
      </c>
      <c r="B5964">
        <v>10</v>
      </c>
      <c r="C5964">
        <v>5</v>
      </c>
      <c r="D5964" s="2">
        <v>43590</v>
      </c>
      <c r="E5964" s="5">
        <f t="shared" si="93"/>
        <v>43763</v>
      </c>
      <c r="F5964">
        <v>0</v>
      </c>
      <c r="G5964">
        <v>0</v>
      </c>
      <c r="H5964">
        <v>0</v>
      </c>
      <c r="I5964">
        <v>20.3299808502197</v>
      </c>
      <c r="J5964">
        <v>16.601233291626</v>
      </c>
      <c r="K5964">
        <v>13.1324893951416</v>
      </c>
      <c r="L5964">
        <v>-0.0750125024933368</v>
      </c>
      <c r="M5964">
        <v>-0.0954875010997057</v>
      </c>
      <c r="N5964">
        <v>-0.137575000338256</v>
      </c>
      <c r="O5964">
        <v>95.65</v>
      </c>
      <c r="P5964">
        <v>94.45</v>
      </c>
      <c r="Q5964">
        <v>93.6875</v>
      </c>
      <c r="R5964">
        <v>2.74224051383446</v>
      </c>
      <c r="S5964">
        <v>3.59396432234641</v>
      </c>
      <c r="T5964">
        <v>5.11635620600048</v>
      </c>
      <c r="U5964">
        <v>76.6019018879205</v>
      </c>
      <c r="V5964">
        <v>102.767046146204</v>
      </c>
      <c r="W5964">
        <v>153.23563246526</v>
      </c>
      <c r="X5964">
        <v>4</v>
      </c>
      <c r="Y5964">
        <v>4</v>
      </c>
      <c r="Z5964">
        <v>6</v>
      </c>
      <c r="AA5964">
        <v>16.2724964141846</v>
      </c>
    </row>
    <row r="5965" spans="1:27">
      <c r="A5965">
        <v>2019</v>
      </c>
      <c r="B5965">
        <v>10</v>
      </c>
      <c r="C5965">
        <v>6</v>
      </c>
      <c r="D5965" s="2">
        <v>43590</v>
      </c>
      <c r="E5965" s="5">
        <f t="shared" si="93"/>
        <v>43768</v>
      </c>
      <c r="F5965">
        <v>0</v>
      </c>
      <c r="G5965">
        <v>0</v>
      </c>
      <c r="H5965">
        <v>0</v>
      </c>
      <c r="I5965">
        <v>16.9093596140544</v>
      </c>
      <c r="J5965">
        <v>13.8208204905192</v>
      </c>
      <c r="K5965">
        <v>11.6072749495506</v>
      </c>
      <c r="L5965">
        <v>-0.0063541672231319</v>
      </c>
      <c r="M5965">
        <v>-0.0038958334868463</v>
      </c>
      <c r="N5965">
        <v>-0.0030208335180456</v>
      </c>
      <c r="O5965">
        <v>83.5416666666667</v>
      </c>
      <c r="P5965">
        <v>79.28125</v>
      </c>
      <c r="Q5965">
        <v>57.2604166666667</v>
      </c>
      <c r="R5965">
        <v>1.89850389876502</v>
      </c>
      <c r="S5965">
        <v>3.42826948304152</v>
      </c>
      <c r="T5965">
        <v>4.41592893862318</v>
      </c>
      <c r="U5965">
        <v>100.574111017815</v>
      </c>
      <c r="V5965">
        <v>62.5835372512229</v>
      </c>
      <c r="W5965">
        <v>116.033965576333</v>
      </c>
      <c r="X5965">
        <v>4</v>
      </c>
      <c r="Y5965">
        <v>3</v>
      </c>
      <c r="Z5965">
        <v>5</v>
      </c>
      <c r="AA5965">
        <v>11.6052061518033</v>
      </c>
    </row>
    <row r="5966" spans="1:27">
      <c r="A5966">
        <v>2019</v>
      </c>
      <c r="B5966">
        <v>11</v>
      </c>
      <c r="C5966">
        <v>1</v>
      </c>
      <c r="D5966" s="2">
        <v>43590</v>
      </c>
      <c r="E5966" s="5">
        <f t="shared" si="93"/>
        <v>43774</v>
      </c>
      <c r="F5966">
        <v>0</v>
      </c>
      <c r="G5966">
        <v>0</v>
      </c>
      <c r="H5966">
        <v>0</v>
      </c>
      <c r="I5966">
        <v>18.84123878479</v>
      </c>
      <c r="J5966">
        <v>15.7124835968018</v>
      </c>
      <c r="K5966">
        <v>11.926233291626</v>
      </c>
      <c r="L5966">
        <v>-0.0221250008326024</v>
      </c>
      <c r="M5966">
        <v>-0.0223750122124329</v>
      </c>
      <c r="N5966">
        <v>-0.0128499997779727</v>
      </c>
      <c r="O5966">
        <v>79.15</v>
      </c>
      <c r="P5966">
        <v>74.6625</v>
      </c>
      <c r="Q5966">
        <v>65.775</v>
      </c>
      <c r="R5966">
        <v>2.36468678307535</v>
      </c>
      <c r="S5966">
        <v>4.19153964407345</v>
      </c>
      <c r="T5966">
        <v>4.90270743235545</v>
      </c>
      <c r="U5966">
        <v>40.2224297482064</v>
      </c>
      <c r="V5966">
        <v>69.1528107661987</v>
      </c>
      <c r="W5966">
        <v>102.758657452902</v>
      </c>
      <c r="X5966">
        <v>2</v>
      </c>
      <c r="Y5966">
        <v>3</v>
      </c>
      <c r="Z5966">
        <v>4</v>
      </c>
      <c r="AA5966">
        <v>14.5975040435791</v>
      </c>
    </row>
    <row r="5967" spans="1:27">
      <c r="A5967">
        <v>2019</v>
      </c>
      <c r="B5967">
        <v>11</v>
      </c>
      <c r="C5967">
        <v>2</v>
      </c>
      <c r="D5967" s="2">
        <v>43590</v>
      </c>
      <c r="E5967" s="5">
        <f t="shared" si="93"/>
        <v>43779</v>
      </c>
      <c r="F5967">
        <v>0</v>
      </c>
      <c r="G5967">
        <v>0</v>
      </c>
      <c r="H5967">
        <v>0</v>
      </c>
      <c r="I5967">
        <v>17.5062442779541</v>
      </c>
      <c r="J5967">
        <v>14.3712268829346</v>
      </c>
      <c r="K5967">
        <v>10.1262271642685</v>
      </c>
      <c r="L5967">
        <v>-0.0096750007942318</v>
      </c>
      <c r="M5967">
        <v>-0.0083874998032115</v>
      </c>
      <c r="N5967">
        <v>0.0122500003315508</v>
      </c>
      <c r="O5967">
        <v>77.2125</v>
      </c>
      <c r="P5967">
        <v>74.0625</v>
      </c>
      <c r="Q5967">
        <v>68.675</v>
      </c>
      <c r="R5967">
        <v>2.57149981948731</v>
      </c>
      <c r="S5967">
        <v>4.05606501110849</v>
      </c>
      <c r="T5967">
        <v>4.03387883415902</v>
      </c>
      <c r="U5967">
        <v>44.6021716153323</v>
      </c>
      <c r="V5967">
        <v>55.8594593675649</v>
      </c>
      <c r="W5967">
        <v>70.2573471403959</v>
      </c>
      <c r="X5967">
        <v>2</v>
      </c>
      <c r="Y5967">
        <v>3</v>
      </c>
      <c r="Z5967">
        <v>3</v>
      </c>
      <c r="AA5967">
        <v>12.644998550415</v>
      </c>
    </row>
    <row r="5968" spans="1:27">
      <c r="A5968">
        <v>2019</v>
      </c>
      <c r="B5968">
        <v>11</v>
      </c>
      <c r="C5968">
        <v>3</v>
      </c>
      <c r="D5968" s="2">
        <v>43590</v>
      </c>
      <c r="E5968" s="5">
        <f t="shared" si="93"/>
        <v>43784</v>
      </c>
      <c r="F5968">
        <v>0</v>
      </c>
      <c r="G5968">
        <v>0</v>
      </c>
      <c r="H5968">
        <v>0</v>
      </c>
      <c r="I5968">
        <v>18.1774845123291</v>
      </c>
      <c r="J5968">
        <v>14.9437381744385</v>
      </c>
      <c r="K5968">
        <v>12.0474826335907</v>
      </c>
      <c r="L5968">
        <v>-0.0342499997001141</v>
      </c>
      <c r="M5968">
        <v>-0.0412875012494624</v>
      </c>
      <c r="N5968">
        <v>-0.0468749998137355</v>
      </c>
      <c r="O5968">
        <v>80.4625</v>
      </c>
      <c r="P5968">
        <v>77.1</v>
      </c>
      <c r="Q5968">
        <v>69.8</v>
      </c>
      <c r="R5968">
        <v>2.94644123371133</v>
      </c>
      <c r="S5968">
        <v>4.80137666753791</v>
      </c>
      <c r="T5968">
        <v>7.44441320628569</v>
      </c>
      <c r="U5968">
        <v>101.467249345669</v>
      </c>
      <c r="V5968">
        <v>122.419936665624</v>
      </c>
      <c r="W5968">
        <v>159.204934852932</v>
      </c>
      <c r="X5968">
        <v>4</v>
      </c>
      <c r="Y5968">
        <v>5</v>
      </c>
      <c r="Z5968">
        <v>6</v>
      </c>
      <c r="AA5968">
        <v>13.7999988079071</v>
      </c>
    </row>
    <row r="5969" spans="1:27">
      <c r="A5969">
        <v>2019</v>
      </c>
      <c r="B5969">
        <v>11</v>
      </c>
      <c r="C5969">
        <v>4</v>
      </c>
      <c r="D5969" s="2">
        <v>43590</v>
      </c>
      <c r="E5969" s="5">
        <f t="shared" si="93"/>
        <v>43789</v>
      </c>
      <c r="F5969">
        <v>0</v>
      </c>
      <c r="G5969">
        <v>0</v>
      </c>
      <c r="H5969">
        <v>0</v>
      </c>
      <c r="I5969">
        <v>15.0774814367294</v>
      </c>
      <c r="J5969">
        <v>11.3699922800064</v>
      </c>
      <c r="K5969">
        <v>9.16373615264893</v>
      </c>
      <c r="L5969">
        <v>-0.0410374996485189</v>
      </c>
      <c r="M5969">
        <v>-0.0554374997038394</v>
      </c>
      <c r="N5969">
        <v>-0.0699125008890405</v>
      </c>
      <c r="O5969">
        <v>92.3625</v>
      </c>
      <c r="P5969">
        <v>91.625</v>
      </c>
      <c r="Q5969">
        <v>88.8375</v>
      </c>
      <c r="R5969">
        <v>3.45983217128973</v>
      </c>
      <c r="S5969">
        <v>5.07707178797486</v>
      </c>
      <c r="T5969">
        <v>5.70187643623858</v>
      </c>
      <c r="U5969">
        <v>69.6349477243389</v>
      </c>
      <c r="V5969">
        <v>94.6782941752367</v>
      </c>
      <c r="W5969">
        <v>144.15034774727</v>
      </c>
      <c r="X5969">
        <v>3</v>
      </c>
      <c r="Y5969">
        <v>4</v>
      </c>
      <c r="Z5969">
        <v>6</v>
      </c>
      <c r="AA5969">
        <v>10.6950013637543</v>
      </c>
    </row>
    <row r="5970" spans="1:27">
      <c r="A5970">
        <v>2019</v>
      </c>
      <c r="B5970">
        <v>11</v>
      </c>
      <c r="C5970">
        <v>5</v>
      </c>
      <c r="D5970" s="2">
        <v>43590</v>
      </c>
      <c r="E5970" s="5">
        <f t="shared" si="93"/>
        <v>43794</v>
      </c>
      <c r="F5970">
        <v>0</v>
      </c>
      <c r="G5970">
        <v>0</v>
      </c>
      <c r="H5970">
        <v>0</v>
      </c>
      <c r="I5970">
        <v>16.3924777746201</v>
      </c>
      <c r="J5970">
        <v>13.0262332439423</v>
      </c>
      <c r="K5970">
        <v>9.66623258590698</v>
      </c>
      <c r="L5970">
        <v>-0.0602125010918826</v>
      </c>
      <c r="M5970">
        <v>-0.0682875003665686</v>
      </c>
      <c r="N5970">
        <v>-0.0847874983213842</v>
      </c>
      <c r="O5970">
        <v>88.0375</v>
      </c>
      <c r="P5970">
        <v>86.7875</v>
      </c>
      <c r="Q5970">
        <v>89.1875</v>
      </c>
      <c r="R5970">
        <v>2.87925032658212</v>
      </c>
      <c r="S5970">
        <v>4.04314825815428</v>
      </c>
      <c r="T5970">
        <v>5.4870096182901</v>
      </c>
      <c r="U5970">
        <v>88.1041775131541</v>
      </c>
      <c r="V5970">
        <v>108.917725864806</v>
      </c>
      <c r="W5970">
        <v>163.125881697545</v>
      </c>
      <c r="X5970">
        <v>4</v>
      </c>
      <c r="Y5970">
        <v>5</v>
      </c>
      <c r="Z5970">
        <v>6</v>
      </c>
      <c r="AA5970">
        <v>12.6849948406219</v>
      </c>
    </row>
    <row r="5971" spans="1:27">
      <c r="A5971">
        <v>2019</v>
      </c>
      <c r="B5971">
        <v>11</v>
      </c>
      <c r="C5971">
        <v>6</v>
      </c>
      <c r="D5971" s="2">
        <v>43590</v>
      </c>
      <c r="E5971" s="5">
        <f t="shared" si="93"/>
        <v>43799</v>
      </c>
      <c r="F5971">
        <v>0</v>
      </c>
      <c r="G5971">
        <v>0</v>
      </c>
      <c r="H5971">
        <v>0</v>
      </c>
      <c r="I5971">
        <v>10.4887392520905</v>
      </c>
      <c r="J5971">
        <v>7.14748545736074</v>
      </c>
      <c r="K5971">
        <v>5.86998599171639</v>
      </c>
      <c r="L5971">
        <v>-0.0546250006649643</v>
      </c>
      <c r="M5971">
        <v>-0.0502875006059185</v>
      </c>
      <c r="N5971">
        <v>-0.0513250011019409</v>
      </c>
      <c r="O5971">
        <v>94.9</v>
      </c>
      <c r="P5971">
        <v>95.7875</v>
      </c>
      <c r="Q5971">
        <v>94.15</v>
      </c>
      <c r="R5971">
        <v>3.1501918331646</v>
      </c>
      <c r="S5971">
        <v>4.78462338284283</v>
      </c>
      <c r="T5971">
        <v>5.36412313899686</v>
      </c>
      <c r="U5971">
        <v>72.558928384897</v>
      </c>
      <c r="V5971">
        <v>93.9406878324181</v>
      </c>
      <c r="W5971">
        <v>153.444524372421</v>
      </c>
      <c r="X5971">
        <v>3</v>
      </c>
      <c r="Y5971">
        <v>4</v>
      </c>
      <c r="Z5971">
        <v>6</v>
      </c>
      <c r="AA5971">
        <v>7.10999917984009</v>
      </c>
    </row>
    <row r="5972" spans="1:27">
      <c r="A5972">
        <v>2019</v>
      </c>
      <c r="B5972">
        <v>12</v>
      </c>
      <c r="C5972">
        <v>1</v>
      </c>
      <c r="D5972" s="2">
        <v>43590</v>
      </c>
      <c r="E5972" s="5">
        <f t="shared" si="93"/>
        <v>43804</v>
      </c>
      <c r="F5972">
        <v>0</v>
      </c>
      <c r="G5972">
        <v>0</v>
      </c>
      <c r="H5972">
        <v>0</v>
      </c>
      <c r="I5972">
        <v>8.96248042583466</v>
      </c>
      <c r="J5972">
        <v>6.03498530983925</v>
      </c>
      <c r="K5972">
        <v>2.66998742250726</v>
      </c>
      <c r="L5972">
        <v>0.0105625006603077</v>
      </c>
      <c r="M5972">
        <v>0.0188874998595566</v>
      </c>
      <c r="N5972">
        <v>0.0330750002991408</v>
      </c>
      <c r="O5972">
        <v>79.7125</v>
      </c>
      <c r="P5972">
        <v>76.2375</v>
      </c>
      <c r="Q5972">
        <v>55.6375</v>
      </c>
      <c r="R5972">
        <v>3.11184051433329</v>
      </c>
      <c r="S5972">
        <v>5.76495067902772</v>
      </c>
      <c r="T5972">
        <v>7.22370066352577</v>
      </c>
      <c r="U5972">
        <v>7.20122569025712</v>
      </c>
      <c r="V5972">
        <v>37.8863569139008</v>
      </c>
      <c r="W5972">
        <v>54.4761900517613</v>
      </c>
      <c r="X5972">
        <v>1</v>
      </c>
      <c r="Y5972">
        <v>2</v>
      </c>
      <c r="Z5972">
        <v>3</v>
      </c>
      <c r="AA5972">
        <v>5.9037521481514</v>
      </c>
    </row>
    <row r="5973" spans="1:27">
      <c r="A5973">
        <v>2019</v>
      </c>
      <c r="B5973">
        <v>12</v>
      </c>
      <c r="C5973">
        <v>2</v>
      </c>
      <c r="D5973" s="2">
        <v>43590</v>
      </c>
      <c r="E5973" s="5">
        <f t="shared" si="93"/>
        <v>43809</v>
      </c>
      <c r="F5973">
        <v>0</v>
      </c>
      <c r="G5973">
        <v>0</v>
      </c>
      <c r="H5973">
        <v>0</v>
      </c>
      <c r="I5973">
        <v>11.2999851226807</v>
      </c>
      <c r="J5973">
        <v>8.97873101234436</v>
      </c>
      <c r="K5973">
        <v>5.48372945785522</v>
      </c>
      <c r="L5973">
        <v>-0.0030875003198161</v>
      </c>
      <c r="M5973">
        <v>-0.0079000003170222</v>
      </c>
      <c r="N5973">
        <v>-0.006837500212714</v>
      </c>
      <c r="O5973">
        <v>51.6625</v>
      </c>
      <c r="P5973">
        <v>48.975</v>
      </c>
      <c r="Q5973">
        <v>39.275</v>
      </c>
      <c r="R5973">
        <v>1.255443176585</v>
      </c>
      <c r="S5973">
        <v>2.88830888548343</v>
      </c>
      <c r="T5973">
        <v>3.33077695269285</v>
      </c>
      <c r="U5973">
        <v>83.4447288906139</v>
      </c>
      <c r="V5973">
        <v>94.0812998111634</v>
      </c>
      <c r="W5973">
        <v>110.864133041299</v>
      </c>
      <c r="X5973">
        <v>4</v>
      </c>
      <c r="Y5973">
        <v>4</v>
      </c>
      <c r="Z5973">
        <v>5</v>
      </c>
      <c r="AA5973">
        <v>5.22124777436256</v>
      </c>
    </row>
    <row r="5974" spans="1:27">
      <c r="A5974">
        <v>2019</v>
      </c>
      <c r="B5974">
        <v>12</v>
      </c>
      <c r="C5974">
        <v>3</v>
      </c>
      <c r="D5974" s="2">
        <v>43590</v>
      </c>
      <c r="E5974" s="5">
        <f t="shared" si="93"/>
        <v>43814</v>
      </c>
      <c r="F5974">
        <v>0</v>
      </c>
      <c r="G5974">
        <v>0</v>
      </c>
      <c r="H5974">
        <v>0</v>
      </c>
      <c r="I5974">
        <v>16.5524829864502</v>
      </c>
      <c r="J5974">
        <v>13.6962436676025</v>
      </c>
      <c r="K5974">
        <v>9.69623444080353</v>
      </c>
      <c r="L5974">
        <v>-0.0450874988222495</v>
      </c>
      <c r="M5974">
        <v>-0.0592874999390915</v>
      </c>
      <c r="N5974">
        <v>-0.0565374999423511</v>
      </c>
      <c r="O5974">
        <v>65.7125</v>
      </c>
      <c r="P5974">
        <v>63.875</v>
      </c>
      <c r="Q5974">
        <v>61.8375</v>
      </c>
      <c r="R5974">
        <v>3.18415103111304</v>
      </c>
      <c r="S5974">
        <v>4.8925826392431</v>
      </c>
      <c r="T5974">
        <v>8.11987841454381</v>
      </c>
      <c r="U5974">
        <v>128.218604805658</v>
      </c>
      <c r="V5974">
        <v>156.400306228928</v>
      </c>
      <c r="W5974">
        <v>185.927845650974</v>
      </c>
      <c r="X5974">
        <v>5</v>
      </c>
      <c r="Y5974">
        <v>6</v>
      </c>
      <c r="Z5974">
        <v>7</v>
      </c>
      <c r="AA5974">
        <v>12.8212497472763</v>
      </c>
    </row>
    <row r="5975" spans="1:27">
      <c r="A5975">
        <v>2019</v>
      </c>
      <c r="B5975">
        <v>12</v>
      </c>
      <c r="C5975">
        <v>4</v>
      </c>
      <c r="D5975" s="2">
        <v>43590</v>
      </c>
      <c r="E5975" s="5">
        <f t="shared" si="93"/>
        <v>43819</v>
      </c>
      <c r="F5975">
        <v>0</v>
      </c>
      <c r="G5975">
        <v>0</v>
      </c>
      <c r="H5975">
        <v>0</v>
      </c>
      <c r="I5975">
        <v>13.4199831962585</v>
      </c>
      <c r="J5975">
        <v>9.53373277783394</v>
      </c>
      <c r="K5975">
        <v>7.2574845790863</v>
      </c>
      <c r="L5975">
        <v>-0.0551499998662621</v>
      </c>
      <c r="M5975">
        <v>-0.0818375001195818</v>
      </c>
      <c r="N5975">
        <v>-0.106775000784546</v>
      </c>
      <c r="O5975">
        <v>89.6875</v>
      </c>
      <c r="P5975">
        <v>90.275</v>
      </c>
      <c r="Q5975">
        <v>88.8625</v>
      </c>
      <c r="R5975">
        <v>3.28674151988283</v>
      </c>
      <c r="S5975">
        <v>4.34197388505605</v>
      </c>
      <c r="T5975">
        <v>4.95235997365926</v>
      </c>
      <c r="U5975">
        <v>85.1803940934138</v>
      </c>
      <c r="V5975">
        <v>105.235335929631</v>
      </c>
      <c r="W5975">
        <v>165.715037313291</v>
      </c>
      <c r="X5975">
        <v>4</v>
      </c>
      <c r="Y5975">
        <v>5</v>
      </c>
      <c r="Z5975">
        <v>7</v>
      </c>
      <c r="AA5975">
        <v>9.42750104665756</v>
      </c>
    </row>
    <row r="5976" spans="1:27">
      <c r="A5976">
        <v>2019</v>
      </c>
      <c r="B5976">
        <v>12</v>
      </c>
      <c r="C5976">
        <v>5</v>
      </c>
      <c r="D5976" s="2">
        <v>43590</v>
      </c>
      <c r="E5976" s="5">
        <f t="shared" si="93"/>
        <v>43824</v>
      </c>
      <c r="F5976">
        <v>0</v>
      </c>
      <c r="G5976">
        <v>0</v>
      </c>
      <c r="H5976">
        <v>0</v>
      </c>
      <c r="I5976">
        <v>12.4099856853485</v>
      </c>
      <c r="J5976">
        <v>8.76374225616455</v>
      </c>
      <c r="K5976">
        <v>6.77623451352119</v>
      </c>
      <c r="L5976">
        <v>-0.0769875011406839</v>
      </c>
      <c r="M5976">
        <v>-0.106324999826029</v>
      </c>
      <c r="N5976">
        <v>-0.111849998496473</v>
      </c>
      <c r="O5976">
        <v>96.5625</v>
      </c>
      <c r="P5976">
        <v>96.55</v>
      </c>
      <c r="Q5976">
        <v>93.5</v>
      </c>
      <c r="R5976">
        <v>2.81845967607894</v>
      </c>
      <c r="S5976">
        <v>3.22441464614598</v>
      </c>
      <c r="T5976">
        <v>5.37939559681165</v>
      </c>
      <c r="U5976">
        <v>87.389394700966</v>
      </c>
      <c r="V5976">
        <v>114.571113105513</v>
      </c>
      <c r="W5976">
        <v>209.070685498432</v>
      </c>
      <c r="X5976">
        <v>4</v>
      </c>
      <c r="Y5976">
        <v>5</v>
      </c>
      <c r="Z5976">
        <v>8</v>
      </c>
      <c r="AA5976">
        <v>8.98249836564064</v>
      </c>
    </row>
    <row r="5977" spans="1:27">
      <c r="A5977">
        <v>2019</v>
      </c>
      <c r="B5977">
        <v>12</v>
      </c>
      <c r="C5977">
        <v>6</v>
      </c>
      <c r="D5977" s="2">
        <v>43590</v>
      </c>
      <c r="E5977" s="5">
        <f t="shared" si="93"/>
        <v>43829</v>
      </c>
      <c r="F5977">
        <v>0</v>
      </c>
      <c r="G5977">
        <v>0</v>
      </c>
      <c r="H5977">
        <v>0</v>
      </c>
      <c r="I5977">
        <v>11.8801962137222</v>
      </c>
      <c r="J5977">
        <v>8.39373435576757</v>
      </c>
      <c r="K5977">
        <v>6.23019568893748</v>
      </c>
      <c r="L5977">
        <v>-0.0369375001561517</v>
      </c>
      <c r="M5977">
        <v>-0.0502708338123436</v>
      </c>
      <c r="N5977">
        <v>-0.03992708363027</v>
      </c>
      <c r="O5977">
        <v>86.4479166666667</v>
      </c>
      <c r="P5977">
        <v>85.3541666666667</v>
      </c>
      <c r="Q5977">
        <v>81.1666666666667</v>
      </c>
      <c r="R5977">
        <v>2.54107465672554</v>
      </c>
      <c r="S5977">
        <v>4.29301682243525</v>
      </c>
      <c r="T5977">
        <v>5.877828309839</v>
      </c>
      <c r="U5977">
        <v>79.4868979441542</v>
      </c>
      <c r="V5977">
        <v>104.555957771409</v>
      </c>
      <c r="W5977">
        <v>154.632722243955</v>
      </c>
      <c r="X5977">
        <v>4</v>
      </c>
      <c r="Y5977">
        <v>4</v>
      </c>
      <c r="Z5977">
        <v>6</v>
      </c>
      <c r="AA5977">
        <v>7.8697907566869</v>
      </c>
    </row>
    <row r="5978" spans="1:27">
      <c r="A5978">
        <v>2020</v>
      </c>
      <c r="B5978">
        <v>1</v>
      </c>
      <c r="C5978">
        <v>1</v>
      </c>
      <c r="D5978" s="2">
        <v>43956</v>
      </c>
      <c r="E5978" s="5">
        <f t="shared" si="93"/>
        <v>43835</v>
      </c>
      <c r="F5978">
        <v>0</v>
      </c>
      <c r="G5978">
        <v>0</v>
      </c>
      <c r="H5978">
        <v>0</v>
      </c>
      <c r="I5978">
        <v>17.6487369537354</v>
      </c>
      <c r="J5978">
        <v>14.019983291626</v>
      </c>
      <c r="K5978">
        <v>10.8562442302704</v>
      </c>
      <c r="L5978">
        <v>-0.0733125013299286</v>
      </c>
      <c r="M5978">
        <v>-0.102474999427795</v>
      </c>
      <c r="N5978">
        <v>-0.109662500675768</v>
      </c>
      <c r="O5978">
        <v>90.2</v>
      </c>
      <c r="P5978">
        <v>90.375</v>
      </c>
      <c r="Q5978">
        <v>93.225</v>
      </c>
      <c r="R5978">
        <v>3.85868994443781</v>
      </c>
      <c r="S5978">
        <v>5.83032009332266</v>
      </c>
      <c r="T5978">
        <v>10.347988811277</v>
      </c>
      <c r="U5978">
        <v>136.320723551477</v>
      </c>
      <c r="V5978">
        <v>157.780773112545</v>
      </c>
      <c r="W5978">
        <v>203.539024220885</v>
      </c>
      <c r="X5978">
        <v>6</v>
      </c>
      <c r="Y5978">
        <v>6</v>
      </c>
      <c r="Z5978">
        <v>8</v>
      </c>
      <c r="AA5978">
        <v>14.6887531280518</v>
      </c>
    </row>
    <row r="5979" spans="1:27">
      <c r="A5979">
        <v>2020</v>
      </c>
      <c r="B5979">
        <v>1</v>
      </c>
      <c r="C5979">
        <v>2</v>
      </c>
      <c r="D5979" s="2">
        <v>43956</v>
      </c>
      <c r="E5979" s="5">
        <f t="shared" si="93"/>
        <v>43840</v>
      </c>
      <c r="F5979">
        <v>0</v>
      </c>
      <c r="G5979">
        <v>0</v>
      </c>
      <c r="H5979">
        <v>0</v>
      </c>
      <c r="I5979">
        <v>16.7562396764755</v>
      </c>
      <c r="J5979">
        <v>12.8874881029129</v>
      </c>
      <c r="K5979">
        <v>9.87998683452606</v>
      </c>
      <c r="L5979">
        <v>-0.0782375004142523</v>
      </c>
      <c r="M5979">
        <v>-0.114687501778826</v>
      </c>
      <c r="N5979">
        <v>-0.138537509832531</v>
      </c>
      <c r="O5979">
        <v>92.9125</v>
      </c>
      <c r="P5979">
        <v>93.375</v>
      </c>
      <c r="Q5979">
        <v>92.8625</v>
      </c>
      <c r="R5979">
        <v>3.51248542411404</v>
      </c>
      <c r="S5979">
        <v>4.74009191524764</v>
      </c>
      <c r="T5979">
        <v>8.17724338423014</v>
      </c>
      <c r="U5979">
        <v>115.373553312949</v>
      </c>
      <c r="V5979">
        <v>134.509457267806</v>
      </c>
      <c r="W5979">
        <v>194.536850418898</v>
      </c>
      <c r="X5979">
        <v>5</v>
      </c>
      <c r="Y5979">
        <v>5</v>
      </c>
      <c r="Z5979">
        <v>7</v>
      </c>
      <c r="AA5979">
        <v>11.9187502622604</v>
      </c>
    </row>
    <row r="5980" spans="1:27">
      <c r="A5980">
        <v>2020</v>
      </c>
      <c r="B5980">
        <v>1</v>
      </c>
      <c r="C5980">
        <v>3</v>
      </c>
      <c r="D5980" s="2">
        <v>43956</v>
      </c>
      <c r="E5980" s="5">
        <f t="shared" si="93"/>
        <v>43845</v>
      </c>
      <c r="F5980">
        <v>0</v>
      </c>
      <c r="G5980">
        <v>0</v>
      </c>
      <c r="H5980">
        <v>0</v>
      </c>
      <c r="I5980">
        <v>10.2874911308289</v>
      </c>
      <c r="J5980">
        <v>6.85623634457588</v>
      </c>
      <c r="K5980">
        <v>5.20748900175095</v>
      </c>
      <c r="L5980">
        <v>-0.0721750017721206</v>
      </c>
      <c r="M5980">
        <v>-0.118449999392033</v>
      </c>
      <c r="N5980">
        <v>-0.152475012280047</v>
      </c>
      <c r="O5980">
        <v>95.2125</v>
      </c>
      <c r="P5980">
        <v>95.5</v>
      </c>
      <c r="Q5980">
        <v>85.575</v>
      </c>
      <c r="R5980">
        <v>2.96561439953643</v>
      </c>
      <c r="S5980">
        <v>3.98501296635453</v>
      </c>
      <c r="T5980">
        <v>5.89213405613423</v>
      </c>
      <c r="U5980">
        <v>70.9974498977874</v>
      </c>
      <c r="V5980">
        <v>100.54490848014</v>
      </c>
      <c r="W5980">
        <v>160.36215621945</v>
      </c>
      <c r="X5980">
        <v>3</v>
      </c>
      <c r="Y5980">
        <v>4</v>
      </c>
      <c r="Z5980">
        <v>6</v>
      </c>
      <c r="AA5980">
        <v>5.00749514698982</v>
      </c>
    </row>
    <row r="5981" spans="1:27">
      <c r="A5981">
        <v>2020</v>
      </c>
      <c r="B5981">
        <v>1</v>
      </c>
      <c r="C5981">
        <v>4</v>
      </c>
      <c r="D5981" s="2">
        <v>43956</v>
      </c>
      <c r="E5981" s="5">
        <f t="shared" si="93"/>
        <v>43850</v>
      </c>
      <c r="F5981">
        <v>0</v>
      </c>
      <c r="G5981">
        <v>0</v>
      </c>
      <c r="H5981">
        <v>0</v>
      </c>
      <c r="I5981">
        <v>8.82498648166657</v>
      </c>
      <c r="J5981">
        <v>5.39872895956032</v>
      </c>
      <c r="K5981">
        <v>4.11873625814915</v>
      </c>
      <c r="L5981">
        <v>-0.0682250002864748</v>
      </c>
      <c r="M5981">
        <v>-0.0879875000100583</v>
      </c>
      <c r="N5981">
        <v>-0.0849875004729256</v>
      </c>
      <c r="O5981">
        <v>93.8125</v>
      </c>
      <c r="P5981">
        <v>93.6125</v>
      </c>
      <c r="Q5981">
        <v>87.5875</v>
      </c>
      <c r="R5981">
        <v>3.35159673009453</v>
      </c>
      <c r="S5981">
        <v>4.07098736685016</v>
      </c>
      <c r="T5981">
        <v>3.66398764606813</v>
      </c>
      <c r="U5981">
        <v>62.5654320482206</v>
      </c>
      <c r="V5981">
        <v>79.8423097180018</v>
      </c>
      <c r="W5981">
        <v>171.250624002857</v>
      </c>
      <c r="X5981">
        <v>3</v>
      </c>
      <c r="Y5981">
        <v>4</v>
      </c>
      <c r="Z5981">
        <v>7</v>
      </c>
      <c r="AA5981">
        <v>4.83375246971846</v>
      </c>
    </row>
    <row r="5982" spans="1:27">
      <c r="A5982">
        <v>2020</v>
      </c>
      <c r="B5982">
        <v>1</v>
      </c>
      <c r="C5982">
        <v>5</v>
      </c>
      <c r="D5982" s="2">
        <v>43956</v>
      </c>
      <c r="E5982" s="5">
        <f t="shared" si="93"/>
        <v>43855</v>
      </c>
      <c r="F5982">
        <v>0</v>
      </c>
      <c r="G5982">
        <v>0</v>
      </c>
      <c r="H5982">
        <v>0</v>
      </c>
      <c r="I5982">
        <v>14.1974917650223</v>
      </c>
      <c r="J5982">
        <v>10.2362307175994</v>
      </c>
      <c r="K5982">
        <v>7.41498433351517</v>
      </c>
      <c r="L5982">
        <v>-0.0210250000469387</v>
      </c>
      <c r="M5982">
        <v>-0.0583999996073544</v>
      </c>
      <c r="N5982">
        <v>-0.107987498492002</v>
      </c>
      <c r="O5982">
        <v>96.4125</v>
      </c>
      <c r="P5982">
        <v>96.175</v>
      </c>
      <c r="Q5982">
        <v>92.825</v>
      </c>
      <c r="R5982">
        <v>3.76694910625895</v>
      </c>
      <c r="S5982">
        <v>4.92299953209061</v>
      </c>
      <c r="T5982">
        <v>7.24631520240109</v>
      </c>
      <c r="U5982">
        <v>155.336148219806</v>
      </c>
      <c r="V5982">
        <v>107.383748633398</v>
      </c>
      <c r="W5982">
        <v>163.012539089448</v>
      </c>
      <c r="X5982">
        <v>6</v>
      </c>
      <c r="Y5982">
        <v>5</v>
      </c>
      <c r="Z5982">
        <v>6</v>
      </c>
      <c r="AA5982">
        <v>10.2037478148937</v>
      </c>
    </row>
    <row r="5983" spans="1:27">
      <c r="A5983">
        <v>2020</v>
      </c>
      <c r="B5983">
        <v>1</v>
      </c>
      <c r="C5983">
        <v>6</v>
      </c>
      <c r="D5983" s="2">
        <v>43956</v>
      </c>
      <c r="E5983" s="5">
        <f t="shared" si="93"/>
        <v>43860</v>
      </c>
      <c r="F5983">
        <v>0</v>
      </c>
      <c r="G5983">
        <v>0</v>
      </c>
      <c r="H5983">
        <v>0</v>
      </c>
      <c r="I5983">
        <v>7.91457279523214</v>
      </c>
      <c r="J5983">
        <v>4.45310995758822</v>
      </c>
      <c r="K5983">
        <v>1.52915594882021</v>
      </c>
      <c r="L5983">
        <v>-0.0416354167973623</v>
      </c>
      <c r="M5983">
        <v>-0.0422083337713654</v>
      </c>
      <c r="N5983">
        <v>-0.0083229175652377</v>
      </c>
      <c r="O5983">
        <v>80.6354166666667</v>
      </c>
      <c r="P5983">
        <v>78.4375</v>
      </c>
      <c r="Q5983">
        <v>64.4270833333333</v>
      </c>
      <c r="R5983">
        <v>2.2240292637894</v>
      </c>
      <c r="S5983">
        <v>4.08718772475999</v>
      </c>
      <c r="T5983">
        <v>4.38152689366556</v>
      </c>
      <c r="U5983">
        <v>62.1921663113669</v>
      </c>
      <c r="V5983">
        <v>68.0370893300903</v>
      </c>
      <c r="W5983">
        <v>80.9047870731106</v>
      </c>
      <c r="X5983">
        <v>3</v>
      </c>
      <c r="Y5983">
        <v>3</v>
      </c>
      <c r="Z5983">
        <v>4</v>
      </c>
      <c r="AA5983">
        <v>3.71146285161376</v>
      </c>
    </row>
    <row r="5984" spans="1:27">
      <c r="A5984">
        <v>2020</v>
      </c>
      <c r="B5984">
        <v>2</v>
      </c>
      <c r="C5984">
        <v>1</v>
      </c>
      <c r="D5984" s="2">
        <v>43956</v>
      </c>
      <c r="E5984" s="5">
        <f t="shared" si="93"/>
        <v>43866</v>
      </c>
      <c r="F5984">
        <v>0</v>
      </c>
      <c r="G5984">
        <v>0</v>
      </c>
      <c r="H5984">
        <v>0</v>
      </c>
      <c r="I5984">
        <v>11.948744559288</v>
      </c>
      <c r="J5984">
        <v>8.22248704433441</v>
      </c>
      <c r="K5984">
        <v>5.33623043298721</v>
      </c>
      <c r="L5984">
        <v>-0.0605625009164214</v>
      </c>
      <c r="M5984">
        <v>-0.107749998662621</v>
      </c>
      <c r="N5984">
        <v>-0.144049999536946</v>
      </c>
      <c r="O5984">
        <v>93.7625</v>
      </c>
      <c r="P5984">
        <v>93.45</v>
      </c>
      <c r="Q5984">
        <v>92.8875</v>
      </c>
      <c r="R5984">
        <v>3.10823175330006</v>
      </c>
      <c r="S5984">
        <v>4.087652024627</v>
      </c>
      <c r="T5984">
        <v>5.55942985449307</v>
      </c>
      <c r="U5984">
        <v>83.0395759392379</v>
      </c>
      <c r="V5984">
        <v>111.44026168523</v>
      </c>
      <c r="W5984">
        <v>169.836222443272</v>
      </c>
      <c r="X5984">
        <v>4</v>
      </c>
      <c r="Y5984">
        <v>5</v>
      </c>
      <c r="Z5984">
        <v>7</v>
      </c>
      <c r="AA5984">
        <v>8.20125134587288</v>
      </c>
    </row>
    <row r="5985" spans="1:27">
      <c r="A5985">
        <v>2020</v>
      </c>
      <c r="B5985">
        <v>2</v>
      </c>
      <c r="C5985">
        <v>2</v>
      </c>
      <c r="D5985" s="2">
        <v>43956</v>
      </c>
      <c r="E5985" s="5">
        <f t="shared" si="93"/>
        <v>43871</v>
      </c>
      <c r="F5985">
        <v>0</v>
      </c>
      <c r="G5985">
        <v>0</v>
      </c>
      <c r="H5985">
        <v>0</v>
      </c>
      <c r="I5985">
        <v>11.2037356853485</v>
      </c>
      <c r="J5985">
        <v>7.2274827003479</v>
      </c>
      <c r="K5985">
        <v>4.81873166561127</v>
      </c>
      <c r="L5985">
        <v>-0.0615374994231388</v>
      </c>
      <c r="M5985">
        <v>-0.0751625003293157</v>
      </c>
      <c r="N5985">
        <v>-0.062362499977462</v>
      </c>
      <c r="O5985">
        <v>96.625</v>
      </c>
      <c r="P5985">
        <v>96.7125</v>
      </c>
      <c r="Q5985">
        <v>94.1625</v>
      </c>
      <c r="R5985">
        <v>2.84624137344553</v>
      </c>
      <c r="S5985">
        <v>3.66835462615081</v>
      </c>
      <c r="T5985">
        <v>4.10662159720419</v>
      </c>
      <c r="U5985">
        <v>71.4375103249449</v>
      </c>
      <c r="V5985">
        <v>95.1756345622907</v>
      </c>
      <c r="W5985">
        <v>146.17893774407</v>
      </c>
      <c r="X5985">
        <v>3</v>
      </c>
      <c r="Y5985">
        <v>4</v>
      </c>
      <c r="Z5985">
        <v>6</v>
      </c>
      <c r="AA5985">
        <v>7.77375040054321</v>
      </c>
    </row>
    <row r="5986" spans="1:27">
      <c r="A5986">
        <v>2020</v>
      </c>
      <c r="B5986">
        <v>2</v>
      </c>
      <c r="C5986">
        <v>3</v>
      </c>
      <c r="D5986" s="2">
        <v>43956</v>
      </c>
      <c r="E5986" s="5">
        <f t="shared" si="93"/>
        <v>43876</v>
      </c>
      <c r="F5986">
        <v>0</v>
      </c>
      <c r="G5986">
        <v>0</v>
      </c>
      <c r="H5986">
        <v>0</v>
      </c>
      <c r="I5986">
        <v>17.3199847698212</v>
      </c>
      <c r="J5986">
        <v>13.2924853920937</v>
      </c>
      <c r="K5986">
        <v>10.2124850392342</v>
      </c>
      <c r="L5986">
        <v>-0.0538875000551343</v>
      </c>
      <c r="M5986">
        <v>-0.0841875014826655</v>
      </c>
      <c r="N5986">
        <v>-0.113587498944253</v>
      </c>
      <c r="O5986">
        <v>96.35</v>
      </c>
      <c r="P5986">
        <v>95.8375</v>
      </c>
      <c r="Q5986">
        <v>87.4875</v>
      </c>
      <c r="R5986">
        <v>4.46694525520376</v>
      </c>
      <c r="S5986">
        <v>6.39728421688255</v>
      </c>
      <c r="T5986">
        <v>8.96283962065169</v>
      </c>
      <c r="U5986">
        <v>129.973657371889</v>
      </c>
      <c r="V5986">
        <v>146.587853340776</v>
      </c>
      <c r="W5986">
        <v>174.790704996382</v>
      </c>
      <c r="X5986">
        <v>5</v>
      </c>
      <c r="Y5986">
        <v>6</v>
      </c>
      <c r="Z5986">
        <v>7</v>
      </c>
      <c r="AA5986">
        <v>12.8387484654784</v>
      </c>
    </row>
    <row r="5987" spans="1:27">
      <c r="A5987">
        <v>2020</v>
      </c>
      <c r="B5987">
        <v>2</v>
      </c>
      <c r="C5987">
        <v>4</v>
      </c>
      <c r="D5987" s="2">
        <v>43956</v>
      </c>
      <c r="E5987" s="5">
        <f t="shared" si="93"/>
        <v>43881</v>
      </c>
      <c r="F5987">
        <v>0</v>
      </c>
      <c r="G5987">
        <v>0</v>
      </c>
      <c r="H5987">
        <v>0</v>
      </c>
      <c r="I5987">
        <v>10.9349886655808</v>
      </c>
      <c r="J5987">
        <v>7.41873639822006</v>
      </c>
      <c r="K5987">
        <v>4.14123840034008</v>
      </c>
      <c r="L5987">
        <v>-0.0665500011004042</v>
      </c>
      <c r="M5987">
        <v>-0.079349999409169</v>
      </c>
      <c r="N5987">
        <v>-0.0633000020869076</v>
      </c>
      <c r="O5987">
        <v>78.925</v>
      </c>
      <c r="P5987">
        <v>74.875</v>
      </c>
      <c r="Q5987">
        <v>65.7</v>
      </c>
      <c r="R5987">
        <v>2.98405425061463</v>
      </c>
      <c r="S5987">
        <v>4.60374505837811</v>
      </c>
      <c r="T5987">
        <v>6.12262590023132</v>
      </c>
      <c r="U5987">
        <v>81.394136815052</v>
      </c>
      <c r="V5987">
        <v>101.423450916997</v>
      </c>
      <c r="W5987">
        <v>140.031443516403</v>
      </c>
      <c r="X5987">
        <v>4</v>
      </c>
      <c r="Y5987">
        <v>4</v>
      </c>
      <c r="Z5987">
        <v>6</v>
      </c>
      <c r="AA5987">
        <v>7.51624611020088</v>
      </c>
    </row>
    <row r="5988" spans="1:27">
      <c r="A5988">
        <v>2020</v>
      </c>
      <c r="B5988">
        <v>2</v>
      </c>
      <c r="C5988">
        <v>5</v>
      </c>
      <c r="D5988" s="2">
        <v>43956</v>
      </c>
      <c r="E5988" s="5">
        <f t="shared" si="93"/>
        <v>43886</v>
      </c>
      <c r="F5988">
        <v>0</v>
      </c>
      <c r="G5988">
        <v>0</v>
      </c>
      <c r="H5988">
        <v>0</v>
      </c>
      <c r="I5988">
        <v>19.0987323760986</v>
      </c>
      <c r="J5988">
        <v>15.3362369537354</v>
      </c>
      <c r="K5988">
        <v>11.1924899101257</v>
      </c>
      <c r="L5988">
        <v>-0.0551499999128282</v>
      </c>
      <c r="M5988">
        <v>-0.0599375002086163</v>
      </c>
      <c r="N5988">
        <v>-0.0358500001952052</v>
      </c>
      <c r="O5988">
        <v>88.4375</v>
      </c>
      <c r="P5988">
        <v>87.05</v>
      </c>
      <c r="Q5988">
        <v>84.9625</v>
      </c>
      <c r="R5988">
        <v>3.47090436920415</v>
      </c>
      <c r="S5988">
        <v>5.06683590348068</v>
      </c>
      <c r="T5988">
        <v>8.56028839567739</v>
      </c>
      <c r="U5988">
        <v>139.059872487915</v>
      </c>
      <c r="V5988">
        <v>158.190112139606</v>
      </c>
      <c r="W5988">
        <v>202.561915058942</v>
      </c>
      <c r="X5988">
        <v>6</v>
      </c>
      <c r="Y5988">
        <v>6</v>
      </c>
      <c r="Z5988">
        <v>8</v>
      </c>
      <c r="AA5988">
        <v>15.0237491607666</v>
      </c>
    </row>
    <row r="5989" spans="1:27">
      <c r="A5989">
        <v>2020</v>
      </c>
      <c r="B5989">
        <v>2</v>
      </c>
      <c r="C5989">
        <v>6</v>
      </c>
      <c r="D5989" s="2">
        <v>43956</v>
      </c>
      <c r="E5989" s="5">
        <f t="shared" si="93"/>
        <v>43891</v>
      </c>
      <c r="F5989">
        <v>0</v>
      </c>
      <c r="G5989">
        <v>0</v>
      </c>
      <c r="H5989">
        <v>0</v>
      </c>
      <c r="I5989">
        <v>21.6140518188477</v>
      </c>
      <c r="J5989">
        <v>17.4515438079834</v>
      </c>
      <c r="K5989">
        <v>13.1312389373779</v>
      </c>
      <c r="L5989">
        <v>-0.0711406249320135</v>
      </c>
      <c r="M5989">
        <v>-0.102812501136214</v>
      </c>
      <c r="N5989">
        <v>-0.122421872336417</v>
      </c>
      <c r="O5989">
        <v>88.484375</v>
      </c>
      <c r="P5989">
        <v>87.984375</v>
      </c>
      <c r="Q5989">
        <v>86.109375</v>
      </c>
      <c r="R5989">
        <v>3.09832420964185</v>
      </c>
      <c r="S5989">
        <v>4.65840255364717</v>
      </c>
      <c r="T5989">
        <v>8.28788758869261</v>
      </c>
      <c r="U5989">
        <v>150.269513290129</v>
      </c>
      <c r="V5989">
        <v>168.946097347387</v>
      </c>
      <c r="W5989">
        <v>199.713288470237</v>
      </c>
      <c r="X5989">
        <v>6</v>
      </c>
      <c r="Y5989">
        <v>7</v>
      </c>
      <c r="Z5989">
        <v>8</v>
      </c>
      <c r="AA5989">
        <v>17.3875007629395</v>
      </c>
    </row>
    <row r="5990" spans="1:27">
      <c r="A5990">
        <v>2020</v>
      </c>
      <c r="B5990">
        <v>3</v>
      </c>
      <c r="C5990">
        <v>1</v>
      </c>
      <c r="D5990" s="2">
        <v>43956</v>
      </c>
      <c r="E5990" s="5">
        <f t="shared" si="93"/>
        <v>43895</v>
      </c>
      <c r="F5990">
        <v>0</v>
      </c>
      <c r="G5990">
        <v>0</v>
      </c>
      <c r="H5990">
        <v>0</v>
      </c>
      <c r="I5990">
        <v>14.6899875640869</v>
      </c>
      <c r="J5990">
        <v>10.2974810361862</v>
      </c>
      <c r="K5990">
        <v>7.8274796962738</v>
      </c>
      <c r="L5990">
        <v>-0.0737125003710389</v>
      </c>
      <c r="M5990">
        <v>-0.107512499392033</v>
      </c>
      <c r="N5990">
        <v>-0.134650000464171</v>
      </c>
      <c r="O5990">
        <v>98.0625</v>
      </c>
      <c r="P5990">
        <v>98.2625</v>
      </c>
      <c r="Q5990">
        <v>95.9125</v>
      </c>
      <c r="R5990">
        <v>3.34575280718656</v>
      </c>
      <c r="S5990">
        <v>4.5705075936239</v>
      </c>
      <c r="T5990">
        <v>5.77347375658769</v>
      </c>
      <c r="U5990">
        <v>69.2968271653413</v>
      </c>
      <c r="V5990">
        <v>85.993982155759</v>
      </c>
      <c r="W5990">
        <v>144.975156723138</v>
      </c>
      <c r="X5990">
        <v>3</v>
      </c>
      <c r="Y5990">
        <v>4</v>
      </c>
      <c r="Z5990">
        <v>6</v>
      </c>
      <c r="AA5990">
        <v>10.5050005674362</v>
      </c>
    </row>
    <row r="5991" spans="1:27">
      <c r="A5991">
        <v>2020</v>
      </c>
      <c r="B5991">
        <v>3</v>
      </c>
      <c r="C5991">
        <v>2</v>
      </c>
      <c r="D5991" s="2">
        <v>43956</v>
      </c>
      <c r="E5991" s="5">
        <f t="shared" si="93"/>
        <v>43900</v>
      </c>
      <c r="F5991">
        <v>0</v>
      </c>
      <c r="G5991">
        <v>0</v>
      </c>
      <c r="H5991">
        <v>0</v>
      </c>
      <c r="I5991">
        <v>18.9637317657471</v>
      </c>
      <c r="J5991">
        <v>14.7487354278564</v>
      </c>
      <c r="K5991">
        <v>11.5099901676178</v>
      </c>
      <c r="L5991">
        <v>-0.0638875003904104</v>
      </c>
      <c r="M5991">
        <v>-0.088437500782311</v>
      </c>
      <c r="N5991">
        <v>-0.110387500282377</v>
      </c>
      <c r="O5991">
        <v>89.6125</v>
      </c>
      <c r="P5991">
        <v>88.0375</v>
      </c>
      <c r="Q5991">
        <v>80.475</v>
      </c>
      <c r="R5991">
        <v>3.57460290274201</v>
      </c>
      <c r="S5991">
        <v>5.24230950723919</v>
      </c>
      <c r="T5991">
        <v>8.0135879281154</v>
      </c>
      <c r="U5991">
        <v>94.7878799044983</v>
      </c>
      <c r="V5991">
        <v>117.074051449025</v>
      </c>
      <c r="W5991">
        <v>145.892927761267</v>
      </c>
      <c r="X5991">
        <v>4</v>
      </c>
      <c r="Y5991">
        <v>5</v>
      </c>
      <c r="Z5991">
        <v>6</v>
      </c>
      <c r="AA5991">
        <v>13.8837436199188</v>
      </c>
    </row>
    <row r="5992" spans="1:27">
      <c r="A5992">
        <v>2020</v>
      </c>
      <c r="B5992">
        <v>3</v>
      </c>
      <c r="C5992">
        <v>3</v>
      </c>
      <c r="D5992" s="2">
        <v>43956</v>
      </c>
      <c r="E5992" s="5">
        <f t="shared" si="93"/>
        <v>43905</v>
      </c>
      <c r="F5992">
        <v>0</v>
      </c>
      <c r="G5992">
        <v>0</v>
      </c>
      <c r="H5992">
        <v>0</v>
      </c>
      <c r="I5992">
        <v>17.2237415313721</v>
      </c>
      <c r="J5992">
        <v>13.0137439727783</v>
      </c>
      <c r="K5992">
        <v>10.1287356615067</v>
      </c>
      <c r="L5992">
        <v>-0.0538000000175089</v>
      </c>
      <c r="M5992">
        <v>-0.0853125002700836</v>
      </c>
      <c r="N5992">
        <v>-0.108537500910461</v>
      </c>
      <c r="O5992">
        <v>90.6125</v>
      </c>
      <c r="P5992">
        <v>89.0875</v>
      </c>
      <c r="Q5992">
        <v>82.7</v>
      </c>
      <c r="R5992">
        <v>3.40290283048129</v>
      </c>
      <c r="S5992">
        <v>4.84852173629075</v>
      </c>
      <c r="T5992">
        <v>6.57561985774776</v>
      </c>
      <c r="U5992">
        <v>88.013169881728</v>
      </c>
      <c r="V5992">
        <v>106.655934874399</v>
      </c>
      <c r="W5992">
        <v>144.021755371369</v>
      </c>
      <c r="X5992">
        <v>4</v>
      </c>
      <c r="Y5992">
        <v>5</v>
      </c>
      <c r="Z5992">
        <v>6</v>
      </c>
      <c r="AA5992">
        <v>12.5587482213974</v>
      </c>
    </row>
    <row r="5993" spans="1:27">
      <c r="A5993">
        <v>2020</v>
      </c>
      <c r="B5993">
        <v>3</v>
      </c>
      <c r="C5993">
        <v>4</v>
      </c>
      <c r="D5993" s="2">
        <v>43956</v>
      </c>
      <c r="E5993" s="5">
        <f t="shared" si="93"/>
        <v>43910</v>
      </c>
      <c r="F5993">
        <v>0</v>
      </c>
      <c r="G5993">
        <v>0</v>
      </c>
      <c r="H5993">
        <v>0</v>
      </c>
      <c r="I5993">
        <v>18.9774890899658</v>
      </c>
      <c r="J5993">
        <v>14.7687366485596</v>
      </c>
      <c r="K5993">
        <v>11.6599902629852</v>
      </c>
      <c r="L5993">
        <v>-0.0439250003546476</v>
      </c>
      <c r="M5993">
        <v>-0.0727125003468245</v>
      </c>
      <c r="N5993">
        <v>-0.069650000706315</v>
      </c>
      <c r="O5993">
        <v>88.95</v>
      </c>
      <c r="P5993">
        <v>87.6375</v>
      </c>
      <c r="Q5993">
        <v>81.6375</v>
      </c>
      <c r="R5993">
        <v>1.93888213274144</v>
      </c>
      <c r="S5993">
        <v>2.42543874855015</v>
      </c>
      <c r="T5993">
        <v>4.10513306215712</v>
      </c>
      <c r="U5993">
        <v>195.765967865872</v>
      </c>
      <c r="V5993">
        <v>135.562557671112</v>
      </c>
      <c r="W5993">
        <v>212.606701339539</v>
      </c>
      <c r="X5993">
        <v>8</v>
      </c>
      <c r="Y5993">
        <v>6</v>
      </c>
      <c r="Z5993">
        <v>8</v>
      </c>
      <c r="AA5993">
        <v>14.4375034093857</v>
      </c>
    </row>
    <row r="5994" spans="1:27">
      <c r="A5994">
        <v>2020</v>
      </c>
      <c r="B5994">
        <v>3</v>
      </c>
      <c r="C5994">
        <v>5</v>
      </c>
      <c r="D5994" s="2">
        <v>43956</v>
      </c>
      <c r="E5994" s="5">
        <f t="shared" si="93"/>
        <v>43915</v>
      </c>
      <c r="F5994">
        <v>0</v>
      </c>
      <c r="G5994">
        <v>0</v>
      </c>
      <c r="H5994">
        <v>0</v>
      </c>
      <c r="I5994">
        <v>23.596236038208</v>
      </c>
      <c r="J5994">
        <v>19.3487415313721</v>
      </c>
      <c r="K5994">
        <v>15.7337421417236</v>
      </c>
      <c r="L5994">
        <v>-0.0566750003024936</v>
      </c>
      <c r="M5994">
        <v>-0.0865624992642552</v>
      </c>
      <c r="N5994">
        <v>-0.0909375002142042</v>
      </c>
      <c r="O5994">
        <v>91.4875</v>
      </c>
      <c r="P5994">
        <v>90.325</v>
      </c>
      <c r="Q5994">
        <v>81.0125</v>
      </c>
      <c r="R5994">
        <v>3.68522066068765</v>
      </c>
      <c r="S5994">
        <v>5.35290658321119</v>
      </c>
      <c r="T5994">
        <v>9.32974587468806</v>
      </c>
      <c r="U5994">
        <v>148.728020684683</v>
      </c>
      <c r="V5994">
        <v>174.377519042163</v>
      </c>
      <c r="W5994">
        <v>212.21592900404</v>
      </c>
      <c r="X5994">
        <v>6</v>
      </c>
      <c r="Y5994">
        <v>7</v>
      </c>
      <c r="Z5994">
        <v>8</v>
      </c>
      <c r="AA5994">
        <v>18.9175006866455</v>
      </c>
    </row>
    <row r="5995" spans="1:27">
      <c r="A5995">
        <v>2020</v>
      </c>
      <c r="B5995">
        <v>3</v>
      </c>
      <c r="C5995">
        <v>6</v>
      </c>
      <c r="D5995" s="2">
        <v>43956</v>
      </c>
      <c r="E5995" s="5">
        <f t="shared" si="93"/>
        <v>43920</v>
      </c>
      <c r="F5995">
        <v>0</v>
      </c>
      <c r="G5995">
        <v>0</v>
      </c>
      <c r="H5995">
        <v>0</v>
      </c>
      <c r="I5995">
        <v>15.9458179076513</v>
      </c>
      <c r="J5995">
        <v>11.6989534894625</v>
      </c>
      <c r="K5995">
        <v>10.1270731290181</v>
      </c>
      <c r="L5995">
        <v>-0.099437499884516</v>
      </c>
      <c r="M5995">
        <v>-0.137499999875824</v>
      </c>
      <c r="N5995">
        <v>-0.164927083921308</v>
      </c>
      <c r="O5995">
        <v>96.34375</v>
      </c>
      <c r="P5995">
        <v>95.59375</v>
      </c>
      <c r="Q5995">
        <v>92.3541666666667</v>
      </c>
      <c r="R5995">
        <v>3.78339480350447</v>
      </c>
      <c r="S5995">
        <v>4.68312279695303</v>
      </c>
      <c r="T5995">
        <v>4.81879604054296</v>
      </c>
      <c r="U5995">
        <v>64.5156253890626</v>
      </c>
      <c r="V5995">
        <v>83.2460470866326</v>
      </c>
      <c r="W5995">
        <v>185.934067834049</v>
      </c>
      <c r="X5995">
        <v>3</v>
      </c>
      <c r="Y5995">
        <v>4</v>
      </c>
      <c r="Z5995">
        <v>7</v>
      </c>
      <c r="AA5995">
        <v>8.92916785056392</v>
      </c>
    </row>
    <row r="5996" spans="1:27">
      <c r="A5996">
        <v>2020</v>
      </c>
      <c r="B5996">
        <v>4</v>
      </c>
      <c r="C5996">
        <v>1</v>
      </c>
      <c r="D5996" s="2">
        <v>43956</v>
      </c>
      <c r="E5996" s="5">
        <f t="shared" si="93"/>
        <v>43926</v>
      </c>
      <c r="F5996">
        <v>0</v>
      </c>
      <c r="G5996">
        <v>0</v>
      </c>
      <c r="H5996">
        <v>0</v>
      </c>
      <c r="I5996">
        <v>15.2137317657471</v>
      </c>
      <c r="J5996">
        <v>10.9737430095673</v>
      </c>
      <c r="K5996">
        <v>8.38373279571533</v>
      </c>
      <c r="L5996">
        <v>-0.0646999991498887</v>
      </c>
      <c r="M5996">
        <v>-0.0885250000748783</v>
      </c>
      <c r="N5996">
        <v>-0.120287500414997</v>
      </c>
      <c r="O5996">
        <v>96.925</v>
      </c>
      <c r="P5996">
        <v>96.7125</v>
      </c>
      <c r="Q5996">
        <v>96.75</v>
      </c>
      <c r="R5996">
        <v>3.77840129233018</v>
      </c>
      <c r="S5996">
        <v>5.06921062553736</v>
      </c>
      <c r="T5996">
        <v>4.68745253097655</v>
      </c>
      <c r="U5996">
        <v>42.7254351701549</v>
      </c>
      <c r="V5996">
        <v>64.1866283641777</v>
      </c>
      <c r="W5996">
        <v>120.296262567248</v>
      </c>
      <c r="X5996">
        <v>2</v>
      </c>
      <c r="Y5996">
        <v>3</v>
      </c>
      <c r="Z5996">
        <v>5</v>
      </c>
      <c r="AA5996">
        <v>9.33999811708927</v>
      </c>
    </row>
    <row r="5997" spans="1:27">
      <c r="A5997">
        <v>2020</v>
      </c>
      <c r="B5997">
        <v>4</v>
      </c>
      <c r="C5997">
        <v>2</v>
      </c>
      <c r="D5997" s="2">
        <v>43956</v>
      </c>
      <c r="E5997" s="5">
        <f t="shared" si="93"/>
        <v>43931</v>
      </c>
      <c r="F5997">
        <v>0</v>
      </c>
      <c r="G5997">
        <v>0</v>
      </c>
      <c r="H5997">
        <v>0</v>
      </c>
      <c r="I5997">
        <v>19.2562427520752</v>
      </c>
      <c r="J5997">
        <v>15.1637409210205</v>
      </c>
      <c r="K5997">
        <v>10.6299914836884</v>
      </c>
      <c r="L5997">
        <v>-0.0646875009872019</v>
      </c>
      <c r="M5997">
        <v>-0.0849875004962087</v>
      </c>
      <c r="N5997">
        <v>-0.0968625021632761</v>
      </c>
      <c r="O5997">
        <v>84.1125</v>
      </c>
      <c r="P5997">
        <v>81.9</v>
      </c>
      <c r="Q5997">
        <v>79.875</v>
      </c>
      <c r="R5997">
        <v>1.66909038232049</v>
      </c>
      <c r="S5997">
        <v>2.83369259143122</v>
      </c>
      <c r="T5997">
        <v>4.13620477566963</v>
      </c>
      <c r="U5997">
        <v>137.242265883328</v>
      </c>
      <c r="V5997">
        <v>148.753469375002</v>
      </c>
      <c r="W5997">
        <v>174.758615050134</v>
      </c>
      <c r="X5997">
        <v>6</v>
      </c>
      <c r="Y5997">
        <v>6</v>
      </c>
      <c r="Z5997">
        <v>7</v>
      </c>
      <c r="AA5997">
        <v>14.8037509918213</v>
      </c>
    </row>
    <row r="5998" spans="1:27">
      <c r="A5998">
        <v>2020</v>
      </c>
      <c r="B5998">
        <v>4</v>
      </c>
      <c r="C5998">
        <v>3</v>
      </c>
      <c r="D5998" s="2">
        <v>43956</v>
      </c>
      <c r="E5998" s="5">
        <f t="shared" si="93"/>
        <v>43936</v>
      </c>
      <c r="F5998">
        <v>0</v>
      </c>
      <c r="G5998">
        <v>0</v>
      </c>
      <c r="H5998">
        <v>0</v>
      </c>
      <c r="I5998">
        <v>17.4662418365479</v>
      </c>
      <c r="J5998">
        <v>13.6712344884872</v>
      </c>
      <c r="K5998">
        <v>10.3912370920181</v>
      </c>
      <c r="L5998">
        <v>-0.0414625003933907</v>
      </c>
      <c r="M5998">
        <v>-0.035899999551475</v>
      </c>
      <c r="N5998">
        <v>0.0052875000052154</v>
      </c>
      <c r="O5998">
        <v>78.6125</v>
      </c>
      <c r="P5998">
        <v>73.65</v>
      </c>
      <c r="Q5998">
        <v>56.9125</v>
      </c>
      <c r="R5998">
        <v>2.98874629747306</v>
      </c>
      <c r="S5998">
        <v>4.79397496054569</v>
      </c>
      <c r="T5998">
        <v>7.12822836547805</v>
      </c>
      <c r="U5998">
        <v>99.2183226395636</v>
      </c>
      <c r="V5998">
        <v>113.156794328015</v>
      </c>
      <c r="W5998">
        <v>130.173504562898</v>
      </c>
      <c r="X5998">
        <v>4</v>
      </c>
      <c r="Y5998">
        <v>5</v>
      </c>
      <c r="Z5998">
        <v>5</v>
      </c>
      <c r="AA5998">
        <v>11.237504863739</v>
      </c>
    </row>
    <row r="5999" spans="1:27">
      <c r="A5999">
        <v>2020</v>
      </c>
      <c r="B5999">
        <v>4</v>
      </c>
      <c r="C5999">
        <v>4</v>
      </c>
      <c r="D5999" s="2">
        <v>43956</v>
      </c>
      <c r="E5999" s="5">
        <f t="shared" si="93"/>
        <v>43941</v>
      </c>
      <c r="F5999">
        <v>0</v>
      </c>
      <c r="G5999">
        <v>0</v>
      </c>
      <c r="H5999">
        <v>0</v>
      </c>
      <c r="I5999">
        <v>23.7074893951416</v>
      </c>
      <c r="J5999">
        <v>19.3987308502197</v>
      </c>
      <c r="K5999">
        <v>15.8024906158447</v>
      </c>
      <c r="L5999">
        <v>-0.0817249998450279</v>
      </c>
      <c r="M5999">
        <v>-0.126825001835823</v>
      </c>
      <c r="N5999">
        <v>-0.169937498867512</v>
      </c>
      <c r="O5999">
        <v>94.3625</v>
      </c>
      <c r="P5999">
        <v>94.175</v>
      </c>
      <c r="Q5999">
        <v>92.975</v>
      </c>
      <c r="R5999">
        <v>2.9476618198007</v>
      </c>
      <c r="S5999">
        <v>4.47115711202925</v>
      </c>
      <c r="T5999">
        <v>8.46390479228591</v>
      </c>
      <c r="U5999">
        <v>132.692568654828</v>
      </c>
      <c r="V5999">
        <v>159.630152182903</v>
      </c>
      <c r="W5999">
        <v>204.714175578951</v>
      </c>
      <c r="X5999">
        <v>5</v>
      </c>
      <c r="Y5999">
        <v>6</v>
      </c>
      <c r="Z5999">
        <v>8</v>
      </c>
      <c r="AA5999">
        <v>19.6462467193604</v>
      </c>
    </row>
    <row r="6000" spans="1:27">
      <c r="A6000">
        <v>2020</v>
      </c>
      <c r="B6000">
        <v>4</v>
      </c>
      <c r="C6000">
        <v>5</v>
      </c>
      <c r="D6000" s="2">
        <v>43956</v>
      </c>
      <c r="E6000" s="5">
        <f t="shared" si="93"/>
        <v>43946</v>
      </c>
      <c r="F6000">
        <v>0</v>
      </c>
      <c r="G6000">
        <v>0</v>
      </c>
      <c r="H6000">
        <v>0</v>
      </c>
      <c r="I6000">
        <v>15.8562412261963</v>
      </c>
      <c r="J6000">
        <v>11.5899874925613</v>
      </c>
      <c r="K6000">
        <v>8.07498943805695</v>
      </c>
      <c r="L6000">
        <v>-0.0057249999896157</v>
      </c>
      <c r="M6000">
        <v>-0.0017874996177852</v>
      </c>
      <c r="N6000">
        <v>-0.0012625002302229</v>
      </c>
      <c r="O6000">
        <v>91.3875</v>
      </c>
      <c r="P6000">
        <v>89.775</v>
      </c>
      <c r="Q6000">
        <v>87.2125</v>
      </c>
      <c r="R6000">
        <v>3.28782065906532</v>
      </c>
      <c r="S6000">
        <v>4.30606957530092</v>
      </c>
      <c r="T6000">
        <v>3.887711110709</v>
      </c>
      <c r="U6000">
        <v>139.402831993973</v>
      </c>
      <c r="V6000">
        <v>162.302759934748</v>
      </c>
      <c r="W6000">
        <v>123.702222834024</v>
      </c>
      <c r="X6000">
        <v>6</v>
      </c>
      <c r="Y6000">
        <v>6</v>
      </c>
      <c r="Z6000">
        <v>5</v>
      </c>
      <c r="AA6000">
        <v>11.9575015544891</v>
      </c>
    </row>
    <row r="6001" spans="1:27">
      <c r="A6001">
        <v>2020</v>
      </c>
      <c r="B6001">
        <v>4</v>
      </c>
      <c r="C6001">
        <v>6</v>
      </c>
      <c r="D6001" s="2">
        <v>43956</v>
      </c>
      <c r="E6001" s="5">
        <f t="shared" si="93"/>
        <v>43951</v>
      </c>
      <c r="F6001">
        <v>0</v>
      </c>
      <c r="G6001">
        <v>0</v>
      </c>
      <c r="H6001">
        <v>0</v>
      </c>
      <c r="I6001">
        <v>23.7712390899658</v>
      </c>
      <c r="J6001">
        <v>20.2549900054932</v>
      </c>
      <c r="K6001">
        <v>15.7474857330322</v>
      </c>
      <c r="L6001">
        <v>-0.0390750034712255</v>
      </c>
      <c r="M6001">
        <v>-0.0441499994834885</v>
      </c>
      <c r="N6001">
        <v>-0.0246750002726913</v>
      </c>
      <c r="O6001">
        <v>72.8125</v>
      </c>
      <c r="P6001">
        <v>68.475</v>
      </c>
      <c r="Q6001">
        <v>56.925</v>
      </c>
      <c r="R6001">
        <v>2.59911084445747</v>
      </c>
      <c r="S6001">
        <v>3.83406842055159</v>
      </c>
      <c r="T6001">
        <v>5.93304013698299</v>
      </c>
      <c r="U6001">
        <v>242.681263274446</v>
      </c>
      <c r="V6001">
        <v>186.181230782283</v>
      </c>
      <c r="W6001">
        <v>203.576477634158</v>
      </c>
      <c r="X6001">
        <v>9</v>
      </c>
      <c r="Y6001">
        <v>7</v>
      </c>
      <c r="Z6001">
        <v>8</v>
      </c>
      <c r="AA6001">
        <v>18.6349979400635</v>
      </c>
    </row>
    <row r="6002" spans="1:27">
      <c r="A6002">
        <v>2020</v>
      </c>
      <c r="B6002">
        <v>5</v>
      </c>
      <c r="C6002">
        <v>1</v>
      </c>
      <c r="D6002" s="2">
        <v>43956</v>
      </c>
      <c r="E6002" s="5">
        <f t="shared" si="93"/>
        <v>43956</v>
      </c>
      <c r="F6002">
        <v>29</v>
      </c>
      <c r="G6002">
        <v>0</v>
      </c>
      <c r="H6002">
        <v>29</v>
      </c>
      <c r="I6002">
        <v>27.9512317657471</v>
      </c>
      <c r="J6002">
        <v>23.7312366485596</v>
      </c>
      <c r="K6002">
        <v>19.9749897003174</v>
      </c>
      <c r="L6002">
        <v>-0.0661125011742115</v>
      </c>
      <c r="M6002">
        <v>-0.0821125010959804</v>
      </c>
      <c r="N6002">
        <v>-0.0725249999202788</v>
      </c>
      <c r="O6002">
        <v>88.8</v>
      </c>
      <c r="P6002">
        <v>87.8875</v>
      </c>
      <c r="Q6002">
        <v>75.1375</v>
      </c>
      <c r="R6002">
        <v>3.22537374186452</v>
      </c>
      <c r="S6002">
        <v>5.13771947950398</v>
      </c>
      <c r="T6002">
        <v>7.73669814218498</v>
      </c>
      <c r="U6002">
        <v>184.749991595739</v>
      </c>
      <c r="V6002">
        <v>201.559364821545</v>
      </c>
      <c r="W6002">
        <v>226.882411889477</v>
      </c>
      <c r="X6002">
        <v>7</v>
      </c>
      <c r="Y6002">
        <v>8</v>
      </c>
      <c r="Z6002">
        <v>9</v>
      </c>
      <c r="AA6002">
        <v>22.5012500762939</v>
      </c>
    </row>
    <row r="6003" spans="1:27">
      <c r="A6003">
        <v>2020</v>
      </c>
      <c r="B6003">
        <v>5</v>
      </c>
      <c r="C6003">
        <v>2</v>
      </c>
      <c r="D6003" s="2">
        <v>43956</v>
      </c>
      <c r="E6003" s="5">
        <f t="shared" si="93"/>
        <v>43961</v>
      </c>
      <c r="F6003">
        <v>8</v>
      </c>
      <c r="G6003">
        <v>2</v>
      </c>
      <c r="H6003">
        <v>10</v>
      </c>
      <c r="I6003">
        <v>29.2487442970276</v>
      </c>
      <c r="J6003">
        <v>24.8162433624268</v>
      </c>
      <c r="K6003">
        <v>21.0649890899658</v>
      </c>
      <c r="L6003">
        <v>-0.0848875005263835</v>
      </c>
      <c r="M6003">
        <v>-0.115437501436099</v>
      </c>
      <c r="N6003">
        <v>-0.152887499891222</v>
      </c>
      <c r="O6003">
        <v>83.5375</v>
      </c>
      <c r="P6003">
        <v>82.9625</v>
      </c>
      <c r="Q6003">
        <v>76.625</v>
      </c>
      <c r="R6003">
        <v>3.04490814459278</v>
      </c>
      <c r="S6003">
        <v>4.47694172881338</v>
      </c>
      <c r="T6003">
        <v>8.00634978707061</v>
      </c>
      <c r="U6003">
        <v>141.153000972579</v>
      </c>
      <c r="V6003">
        <v>165.518635996915</v>
      </c>
      <c r="W6003">
        <v>200.523147658649</v>
      </c>
      <c r="X6003">
        <v>6</v>
      </c>
      <c r="Y6003">
        <v>7</v>
      </c>
      <c r="Z6003">
        <v>8</v>
      </c>
      <c r="AA6003">
        <v>23.0999973297119</v>
      </c>
    </row>
    <row r="6004" spans="1:27">
      <c r="A6004">
        <v>2020</v>
      </c>
      <c r="B6004">
        <v>5</v>
      </c>
      <c r="C6004">
        <v>3</v>
      </c>
      <c r="D6004" s="2">
        <v>43956</v>
      </c>
      <c r="E6004" s="5">
        <f t="shared" si="93"/>
        <v>43966</v>
      </c>
      <c r="F6004">
        <v>317</v>
      </c>
      <c r="G6004">
        <v>105</v>
      </c>
      <c r="H6004">
        <v>422</v>
      </c>
      <c r="I6004">
        <v>25.2049945831299</v>
      </c>
      <c r="J6004">
        <v>20.96623878479</v>
      </c>
      <c r="K6004">
        <v>17.2275012969971</v>
      </c>
      <c r="L6004">
        <v>-0.0789000016637147</v>
      </c>
      <c r="M6004">
        <v>-0.101637501269579</v>
      </c>
      <c r="N6004">
        <v>-0.119499999750406</v>
      </c>
      <c r="O6004">
        <v>91.6125</v>
      </c>
      <c r="P6004">
        <v>90.7375</v>
      </c>
      <c r="Q6004">
        <v>84.8125</v>
      </c>
      <c r="R6004">
        <v>3.13905732097486</v>
      </c>
      <c r="S6004">
        <v>4.55290776655875</v>
      </c>
      <c r="T6004">
        <v>6.71588731558624</v>
      </c>
      <c r="U6004">
        <v>109.505899707542</v>
      </c>
      <c r="V6004">
        <v>128.736598642034</v>
      </c>
      <c r="W6004">
        <v>156.283453375766</v>
      </c>
      <c r="X6004">
        <v>5</v>
      </c>
      <c r="Y6004">
        <v>5</v>
      </c>
      <c r="Z6004">
        <v>6</v>
      </c>
      <c r="AA6004">
        <v>20.369998550415</v>
      </c>
    </row>
    <row r="6005" spans="1:27">
      <c r="A6005">
        <v>2020</v>
      </c>
      <c r="B6005">
        <v>5</v>
      </c>
      <c r="C6005">
        <v>4</v>
      </c>
      <c r="D6005" s="2">
        <v>43956</v>
      </c>
      <c r="E6005" s="5">
        <f t="shared" si="93"/>
        <v>43971</v>
      </c>
      <c r="F6005">
        <v>1314</v>
      </c>
      <c r="G6005">
        <v>147</v>
      </c>
      <c r="H6005">
        <v>1461</v>
      </c>
      <c r="I6005">
        <v>26.4774906158447</v>
      </c>
      <c r="J6005">
        <v>22.4537464141846</v>
      </c>
      <c r="K6005">
        <v>18.8962406158447</v>
      </c>
      <c r="L6005">
        <v>-0.0513250001706183</v>
      </c>
      <c r="M6005">
        <v>-0.0652250001206994</v>
      </c>
      <c r="N6005">
        <v>-0.0890625002328306</v>
      </c>
      <c r="O6005">
        <v>91.9875</v>
      </c>
      <c r="P6005">
        <v>89.4125</v>
      </c>
      <c r="Q6005">
        <v>77.1125</v>
      </c>
      <c r="R6005">
        <v>2.05908454989048</v>
      </c>
      <c r="S6005">
        <v>2.62378432607033</v>
      </c>
      <c r="T6005">
        <v>4.33249987008246</v>
      </c>
      <c r="U6005">
        <v>131.439867718607</v>
      </c>
      <c r="V6005">
        <v>155.241943255487</v>
      </c>
      <c r="W6005">
        <v>187.602558644344</v>
      </c>
      <c r="X6005">
        <v>5</v>
      </c>
      <c r="Y6005">
        <v>6</v>
      </c>
      <c r="Z6005">
        <v>7</v>
      </c>
      <c r="AA6005">
        <v>21.628755569458</v>
      </c>
    </row>
    <row r="6006" spans="1:27">
      <c r="A6006">
        <v>2020</v>
      </c>
      <c r="B6006">
        <v>5</v>
      </c>
      <c r="C6006">
        <v>5</v>
      </c>
      <c r="D6006" s="2">
        <v>43956</v>
      </c>
      <c r="E6006" s="5">
        <f t="shared" si="93"/>
        <v>43976</v>
      </c>
      <c r="F6006">
        <v>15</v>
      </c>
      <c r="G6006">
        <v>4</v>
      </c>
      <c r="H6006">
        <v>19</v>
      </c>
      <c r="I6006">
        <v>25.7787433624268</v>
      </c>
      <c r="J6006">
        <v>21.5237476348877</v>
      </c>
      <c r="K6006">
        <v>17.3462390899658</v>
      </c>
      <c r="L6006">
        <v>-0.0197999996307772</v>
      </c>
      <c r="M6006">
        <v>-0.0246875005890615</v>
      </c>
      <c r="N6006">
        <v>-0.0538499995600432</v>
      </c>
      <c r="O6006">
        <v>91.5375</v>
      </c>
      <c r="P6006">
        <v>90.225</v>
      </c>
      <c r="Q6006">
        <v>83.5125</v>
      </c>
      <c r="R6006">
        <v>2.49577629675596</v>
      </c>
      <c r="S6006">
        <v>2.82915555805567</v>
      </c>
      <c r="T6006">
        <v>3.11281737926961</v>
      </c>
      <c r="U6006">
        <v>65.5592005754876</v>
      </c>
      <c r="V6006">
        <v>65.2369172856415</v>
      </c>
      <c r="W6006">
        <v>61.5464736458995</v>
      </c>
      <c r="X6006">
        <v>3</v>
      </c>
      <c r="Y6006">
        <v>3</v>
      </c>
      <c r="Z6006">
        <v>3</v>
      </c>
      <c r="AA6006">
        <v>20.9825000762939</v>
      </c>
    </row>
    <row r="6007" spans="1:27">
      <c r="A6007">
        <v>2020</v>
      </c>
      <c r="B6007">
        <v>5</v>
      </c>
      <c r="C6007">
        <v>6</v>
      </c>
      <c r="D6007" s="2">
        <v>43956</v>
      </c>
      <c r="E6007" s="5">
        <f t="shared" si="93"/>
        <v>43981</v>
      </c>
      <c r="F6007">
        <v>10</v>
      </c>
      <c r="G6007">
        <v>2</v>
      </c>
      <c r="H6007">
        <v>12</v>
      </c>
      <c r="I6007">
        <v>24.8520704905192</v>
      </c>
      <c r="J6007">
        <v>20.8031152089437</v>
      </c>
      <c r="K6007">
        <v>16.8156172434489</v>
      </c>
      <c r="L6007">
        <v>-0.0619687502815699</v>
      </c>
      <c r="M6007">
        <v>-0.0754583328962326</v>
      </c>
      <c r="N6007">
        <v>-0.0761666674322138</v>
      </c>
      <c r="O6007">
        <v>91.6458333333333</v>
      </c>
      <c r="P6007">
        <v>89.6145833333333</v>
      </c>
      <c r="Q6007">
        <v>79.625</v>
      </c>
      <c r="R6007">
        <v>2.46030487411893</v>
      </c>
      <c r="S6007">
        <v>3.54521735229536</v>
      </c>
      <c r="T6007">
        <v>4.98025554770087</v>
      </c>
      <c r="U6007">
        <v>141.280913606777</v>
      </c>
      <c r="V6007">
        <v>109.600936117655</v>
      </c>
      <c r="W6007">
        <v>141.299321545639</v>
      </c>
      <c r="X6007">
        <v>6</v>
      </c>
      <c r="Y6007">
        <v>5</v>
      </c>
      <c r="Z6007">
        <v>6</v>
      </c>
      <c r="AA6007">
        <v>20.9604218800863</v>
      </c>
    </row>
    <row r="6008" spans="1:27">
      <c r="A6008">
        <v>2020</v>
      </c>
      <c r="B6008">
        <v>6</v>
      </c>
      <c r="C6008">
        <v>1</v>
      </c>
      <c r="D6008" s="2">
        <v>43956</v>
      </c>
      <c r="E6008" s="5">
        <f t="shared" si="93"/>
        <v>43987</v>
      </c>
      <c r="F6008">
        <v>721</v>
      </c>
      <c r="G6008">
        <v>60</v>
      </c>
      <c r="H6008">
        <v>781</v>
      </c>
      <c r="I6008">
        <v>26.7362339019775</v>
      </c>
      <c r="J6008">
        <v>22.7637378692627</v>
      </c>
      <c r="K6008">
        <v>18.7337406158447</v>
      </c>
      <c r="L6008">
        <v>-0.0565124998800457</v>
      </c>
      <c r="M6008">
        <v>-0.0834125002846122</v>
      </c>
      <c r="N6008">
        <v>-0.102512498013675</v>
      </c>
      <c r="O6008">
        <v>95.925</v>
      </c>
      <c r="P6008">
        <v>95.275</v>
      </c>
      <c r="Q6008">
        <v>89.9125</v>
      </c>
      <c r="R6008">
        <v>1.9322885130416</v>
      </c>
      <c r="S6008">
        <v>3.56384790986031</v>
      </c>
      <c r="T6008">
        <v>5.92007932124031</v>
      </c>
      <c r="U6008">
        <v>154.794284573773</v>
      </c>
      <c r="V6008">
        <v>187.121675259741</v>
      </c>
      <c r="W6008">
        <v>216.332529699015</v>
      </c>
      <c r="X6008">
        <v>6</v>
      </c>
      <c r="Y6008">
        <v>7</v>
      </c>
      <c r="Z6008">
        <v>8</v>
      </c>
      <c r="AA6008">
        <v>22.6825016021729</v>
      </c>
    </row>
    <row r="6009" spans="1:27">
      <c r="A6009">
        <v>2020</v>
      </c>
      <c r="B6009">
        <v>6</v>
      </c>
      <c r="C6009">
        <v>2</v>
      </c>
      <c r="D6009" s="2">
        <v>43956</v>
      </c>
      <c r="E6009" s="5">
        <f t="shared" si="93"/>
        <v>43992</v>
      </c>
      <c r="F6009">
        <v>1738</v>
      </c>
      <c r="G6009">
        <v>144</v>
      </c>
      <c r="H6009">
        <v>1882</v>
      </c>
      <c r="I6009">
        <v>27.5637363433838</v>
      </c>
      <c r="J6009">
        <v>23.6774921417236</v>
      </c>
      <c r="K6009">
        <v>19.9799961090088</v>
      </c>
      <c r="L6009">
        <v>-0.0635374997742474</v>
      </c>
      <c r="M6009">
        <v>-0.0880124984309077</v>
      </c>
      <c r="N6009">
        <v>-0.0989249992650002</v>
      </c>
      <c r="O6009">
        <v>97.575</v>
      </c>
      <c r="P6009">
        <v>96.575</v>
      </c>
      <c r="Q6009">
        <v>90.05</v>
      </c>
      <c r="R6009">
        <v>2.49224303690635</v>
      </c>
      <c r="S6009">
        <v>3.49915704895485</v>
      </c>
      <c r="T6009">
        <v>5.51572518275039</v>
      </c>
      <c r="U6009">
        <v>131.105907563173</v>
      </c>
      <c r="V6009">
        <v>172.453172095968</v>
      </c>
      <c r="W6009">
        <v>206.510760718322</v>
      </c>
      <c r="X6009">
        <v>5</v>
      </c>
      <c r="Y6009">
        <v>7</v>
      </c>
      <c r="Z6009">
        <v>8</v>
      </c>
      <c r="AA6009">
        <v>23.6149997711182</v>
      </c>
    </row>
    <row r="6010" spans="1:27">
      <c r="A6010">
        <v>2020</v>
      </c>
      <c r="B6010">
        <v>6</v>
      </c>
      <c r="C6010">
        <v>3</v>
      </c>
      <c r="D6010" s="2">
        <v>43956</v>
      </c>
      <c r="E6010" s="5">
        <f t="shared" si="93"/>
        <v>43997</v>
      </c>
      <c r="F6010">
        <v>899</v>
      </c>
      <c r="G6010">
        <v>141</v>
      </c>
      <c r="H6010">
        <v>1040</v>
      </c>
      <c r="I6010">
        <v>28.596236038208</v>
      </c>
      <c r="J6010">
        <v>24.5199878692627</v>
      </c>
      <c r="K6010">
        <v>20.4962375640869</v>
      </c>
      <c r="L6010">
        <v>-0.0352125007426366</v>
      </c>
      <c r="M6010">
        <v>-0.0427125001791865</v>
      </c>
      <c r="N6010">
        <v>-0.0310750000178814</v>
      </c>
      <c r="O6010">
        <v>93.6</v>
      </c>
      <c r="P6010">
        <v>92.675</v>
      </c>
      <c r="Q6010">
        <v>87.2125</v>
      </c>
      <c r="R6010">
        <v>4.00703860747541</v>
      </c>
      <c r="S6010">
        <v>5.80273074459628</v>
      </c>
      <c r="T6010">
        <v>9.17451706723022</v>
      </c>
      <c r="U6010">
        <v>145.790300584474</v>
      </c>
      <c r="V6010">
        <v>162.456950180873</v>
      </c>
      <c r="W6010">
        <v>187.331116326407</v>
      </c>
      <c r="X6010">
        <v>6</v>
      </c>
      <c r="Y6010">
        <v>6</v>
      </c>
      <c r="Z6010">
        <v>7</v>
      </c>
      <c r="AA6010">
        <v>23.894998550415</v>
      </c>
    </row>
    <row r="6011" spans="1:27">
      <c r="A6011">
        <v>2020</v>
      </c>
      <c r="B6011">
        <v>6</v>
      </c>
      <c r="C6011">
        <v>4</v>
      </c>
      <c r="D6011" s="2">
        <v>43956</v>
      </c>
      <c r="E6011" s="5">
        <f t="shared" si="93"/>
        <v>44002</v>
      </c>
      <c r="F6011">
        <v>261</v>
      </c>
      <c r="G6011">
        <v>123</v>
      </c>
      <c r="H6011">
        <v>384</v>
      </c>
      <c r="I6011">
        <v>27.9212406158447</v>
      </c>
      <c r="J6011">
        <v>23.7574909210205</v>
      </c>
      <c r="K6011">
        <v>19.567493057251</v>
      </c>
      <c r="L6011">
        <v>-0.0490375000750646</v>
      </c>
      <c r="M6011">
        <v>-0.0597875001840293</v>
      </c>
      <c r="N6011">
        <v>-0.0445249990560114</v>
      </c>
      <c r="O6011">
        <v>94.3625</v>
      </c>
      <c r="P6011">
        <v>94.5625</v>
      </c>
      <c r="Q6011">
        <v>92.9875</v>
      </c>
      <c r="R6011">
        <v>4.14637005632727</v>
      </c>
      <c r="S6011">
        <v>6.0449233137565</v>
      </c>
      <c r="T6011">
        <v>10.5238189822928</v>
      </c>
      <c r="U6011">
        <v>152.011424699026</v>
      </c>
      <c r="V6011">
        <v>175.743623742588</v>
      </c>
      <c r="W6011">
        <v>204.560410618061</v>
      </c>
      <c r="X6011">
        <v>6</v>
      </c>
      <c r="Y6011">
        <v>7</v>
      </c>
      <c r="Z6011">
        <v>8</v>
      </c>
      <c r="AA6011">
        <v>24.0075000762939</v>
      </c>
    </row>
    <row r="6012" spans="1:27">
      <c r="A6012">
        <v>2020</v>
      </c>
      <c r="B6012">
        <v>6</v>
      </c>
      <c r="C6012">
        <v>5</v>
      </c>
      <c r="D6012" s="2">
        <v>43956</v>
      </c>
      <c r="E6012" s="5">
        <f t="shared" si="93"/>
        <v>44007</v>
      </c>
      <c r="F6012">
        <v>101</v>
      </c>
      <c r="G6012">
        <v>37</v>
      </c>
      <c r="H6012">
        <v>138</v>
      </c>
      <c r="I6012">
        <v>27.8462406158447</v>
      </c>
      <c r="J6012">
        <v>23.8612384796143</v>
      </c>
      <c r="K6012">
        <v>20.0687427520752</v>
      </c>
      <c r="L6012">
        <v>-0.049525000480935</v>
      </c>
      <c r="M6012">
        <v>-0.0736750004813075</v>
      </c>
      <c r="N6012">
        <v>-0.0723250010050833</v>
      </c>
      <c r="O6012">
        <v>96.5875</v>
      </c>
      <c r="P6012">
        <v>96.1375</v>
      </c>
      <c r="Q6012">
        <v>91.7</v>
      </c>
      <c r="R6012">
        <v>2.61947546111884</v>
      </c>
      <c r="S6012">
        <v>4.04594601163711</v>
      </c>
      <c r="T6012">
        <v>7.40182868664991</v>
      </c>
      <c r="U6012">
        <v>136.681252451387</v>
      </c>
      <c r="V6012">
        <v>177.446393545872</v>
      </c>
      <c r="W6012">
        <v>210.006923046079</v>
      </c>
      <c r="X6012">
        <v>6</v>
      </c>
      <c r="Y6012">
        <v>7</v>
      </c>
      <c r="Z6012">
        <v>8</v>
      </c>
      <c r="AA6012">
        <v>24.3712467193604</v>
      </c>
    </row>
    <row r="6013" spans="1:27">
      <c r="A6013">
        <v>2020</v>
      </c>
      <c r="B6013">
        <v>6</v>
      </c>
      <c r="C6013">
        <v>6</v>
      </c>
      <c r="D6013" s="2">
        <v>43956</v>
      </c>
      <c r="E6013" s="5">
        <f t="shared" si="93"/>
        <v>44012</v>
      </c>
      <c r="F6013">
        <v>1396</v>
      </c>
      <c r="G6013">
        <v>613</v>
      </c>
      <c r="H6013">
        <v>2009</v>
      </c>
      <c r="I6013">
        <v>29.2187412261963</v>
      </c>
      <c r="J6013">
        <v>25.1699893951416</v>
      </c>
      <c r="K6013">
        <v>20.9974933624268</v>
      </c>
      <c r="L6013">
        <v>-0.0480624999850988</v>
      </c>
      <c r="M6013">
        <v>-0.059550000121817</v>
      </c>
      <c r="N6013">
        <v>-0.0461875005974434</v>
      </c>
      <c r="O6013">
        <v>91.7</v>
      </c>
      <c r="P6013">
        <v>91.35</v>
      </c>
      <c r="Q6013">
        <v>88.1125</v>
      </c>
      <c r="R6013">
        <v>4.53119426760878</v>
      </c>
      <c r="S6013">
        <v>6.88275490302205</v>
      </c>
      <c r="T6013">
        <v>11.2479826101029</v>
      </c>
      <c r="U6013">
        <v>170.317301804334</v>
      </c>
      <c r="V6013">
        <v>186.992475853325</v>
      </c>
      <c r="W6013">
        <v>210.201255990902</v>
      </c>
      <c r="X6013">
        <v>7</v>
      </c>
      <c r="Y6013">
        <v>7</v>
      </c>
      <c r="Z6013">
        <v>8</v>
      </c>
      <c r="AA6013">
        <v>24.1812519073486</v>
      </c>
    </row>
    <row r="6014" spans="1:27">
      <c r="A6014">
        <v>2020</v>
      </c>
      <c r="B6014">
        <v>7</v>
      </c>
      <c r="C6014">
        <v>1</v>
      </c>
      <c r="D6014" s="2">
        <v>43956</v>
      </c>
      <c r="E6014" s="5">
        <f t="shared" si="93"/>
        <v>44017</v>
      </c>
      <c r="F6014">
        <v>359</v>
      </c>
      <c r="G6014">
        <v>471</v>
      </c>
      <c r="H6014">
        <v>830</v>
      </c>
      <c r="I6014">
        <v>28.206245803833</v>
      </c>
      <c r="J6014">
        <v>24.0599857330322</v>
      </c>
      <c r="K6014">
        <v>20.0949939727783</v>
      </c>
      <c r="L6014">
        <v>-0.0213750000111759</v>
      </c>
      <c r="M6014">
        <v>-0.0342250002897345</v>
      </c>
      <c r="N6014">
        <v>-0.0179249999113381</v>
      </c>
      <c r="O6014">
        <v>94.1875</v>
      </c>
      <c r="P6014">
        <v>92.0375</v>
      </c>
      <c r="Q6014">
        <v>84.525</v>
      </c>
      <c r="R6014">
        <v>2.70305238373826</v>
      </c>
      <c r="S6014">
        <v>4.06166190575053</v>
      </c>
      <c r="T6014">
        <v>6.32814312097193</v>
      </c>
      <c r="U6014">
        <v>142.916881793823</v>
      </c>
      <c r="V6014">
        <v>174.073212612504</v>
      </c>
      <c r="W6014">
        <v>202.463028208097</v>
      </c>
      <c r="X6014">
        <v>6</v>
      </c>
      <c r="Y6014">
        <v>7</v>
      </c>
      <c r="Z6014">
        <v>8</v>
      </c>
      <c r="AA6014">
        <v>24.1400043487549</v>
      </c>
    </row>
    <row r="6015" spans="1:27">
      <c r="A6015">
        <v>2020</v>
      </c>
      <c r="B6015">
        <v>7</v>
      </c>
      <c r="C6015">
        <v>2</v>
      </c>
      <c r="D6015" s="2">
        <v>43956</v>
      </c>
      <c r="E6015" s="5">
        <f t="shared" si="93"/>
        <v>44022</v>
      </c>
      <c r="F6015">
        <v>1583</v>
      </c>
      <c r="G6015">
        <v>930</v>
      </c>
      <c r="H6015">
        <v>2513</v>
      </c>
      <c r="I6015">
        <v>28.4987491607666</v>
      </c>
      <c r="J6015">
        <v>24.5074848175049</v>
      </c>
      <c r="K6015">
        <v>20.5537403106689</v>
      </c>
      <c r="L6015">
        <v>-0.0356499994639307</v>
      </c>
      <c r="M6015">
        <v>-0.0557000003755093</v>
      </c>
      <c r="N6015">
        <v>-0.0474749998888001</v>
      </c>
      <c r="O6015">
        <v>94.925</v>
      </c>
      <c r="P6015">
        <v>94.55</v>
      </c>
      <c r="Q6015">
        <v>90.5875</v>
      </c>
      <c r="R6015">
        <v>3.84038967415951</v>
      </c>
      <c r="S6015">
        <v>5.93843717668354</v>
      </c>
      <c r="T6015">
        <v>10.2453581009889</v>
      </c>
      <c r="U6015">
        <v>161.268921629124</v>
      </c>
      <c r="V6015">
        <v>187.700076015035</v>
      </c>
      <c r="W6015">
        <v>218.101482453217</v>
      </c>
      <c r="X6015">
        <v>6</v>
      </c>
      <c r="Y6015">
        <v>7</v>
      </c>
      <c r="Z6015">
        <v>8</v>
      </c>
      <c r="AA6015">
        <v>24.3425052642822</v>
      </c>
    </row>
    <row r="6016" spans="1:27">
      <c r="A6016">
        <v>2020</v>
      </c>
      <c r="B6016">
        <v>7</v>
      </c>
      <c r="C6016">
        <v>3</v>
      </c>
      <c r="D6016" s="2">
        <v>43956</v>
      </c>
      <c r="E6016" s="5">
        <f t="shared" si="93"/>
        <v>44027</v>
      </c>
      <c r="F6016">
        <v>568</v>
      </c>
      <c r="G6016">
        <v>729</v>
      </c>
      <c r="H6016">
        <v>1297</v>
      </c>
      <c r="I6016">
        <v>28.6762378692627</v>
      </c>
      <c r="J6016">
        <v>24.6937412261963</v>
      </c>
      <c r="K6016">
        <v>20.6162433624268</v>
      </c>
      <c r="L6016">
        <v>-0.027649999782443</v>
      </c>
      <c r="M6016">
        <v>-0.0346875002840534</v>
      </c>
      <c r="N6016">
        <v>-0.0019874999998137</v>
      </c>
      <c r="O6016">
        <v>92.7</v>
      </c>
      <c r="P6016">
        <v>91.35</v>
      </c>
      <c r="Q6016">
        <v>85.6</v>
      </c>
      <c r="R6016">
        <v>4.37353421945707</v>
      </c>
      <c r="S6016">
        <v>6.44151534147028</v>
      </c>
      <c r="T6016">
        <v>10.9780650005026</v>
      </c>
      <c r="U6016">
        <v>168.520507311131</v>
      </c>
      <c r="V6016">
        <v>185.353991148887</v>
      </c>
      <c r="W6016">
        <v>206.964825738168</v>
      </c>
      <c r="X6016">
        <v>7</v>
      </c>
      <c r="Y6016">
        <v>7</v>
      </c>
      <c r="Z6016">
        <v>8</v>
      </c>
      <c r="AA6016">
        <v>24.2825000762939</v>
      </c>
    </row>
    <row r="6017" spans="1:27">
      <c r="A6017">
        <v>2020</v>
      </c>
      <c r="B6017">
        <v>7</v>
      </c>
      <c r="C6017">
        <v>4</v>
      </c>
      <c r="D6017" s="2">
        <v>43956</v>
      </c>
      <c r="E6017" s="5">
        <f t="shared" si="93"/>
        <v>44032</v>
      </c>
      <c r="F6017">
        <v>141</v>
      </c>
      <c r="G6017">
        <v>257</v>
      </c>
      <c r="H6017">
        <v>398</v>
      </c>
      <c r="I6017">
        <v>28.3312442779541</v>
      </c>
      <c r="J6017">
        <v>24.2987323760986</v>
      </c>
      <c r="K6017">
        <v>20.0624912261963</v>
      </c>
      <c r="L6017">
        <v>-0.0341999998548999</v>
      </c>
      <c r="M6017">
        <v>-0.0479875012300909</v>
      </c>
      <c r="N6017">
        <v>-0.0299874996300787</v>
      </c>
      <c r="O6017">
        <v>92.4875</v>
      </c>
      <c r="P6017">
        <v>91.6125</v>
      </c>
      <c r="Q6017">
        <v>88.4625</v>
      </c>
      <c r="R6017">
        <v>3.4412175942888</v>
      </c>
      <c r="S6017">
        <v>5.34225732778701</v>
      </c>
      <c r="T6017">
        <v>9.20760985750962</v>
      </c>
      <c r="U6017">
        <v>154.050272227498</v>
      </c>
      <c r="V6017">
        <v>184.088462886938</v>
      </c>
      <c r="W6017">
        <v>212.735654829488</v>
      </c>
      <c r="X6017">
        <v>6</v>
      </c>
      <c r="Y6017">
        <v>7</v>
      </c>
      <c r="Z6017">
        <v>8</v>
      </c>
      <c r="AA6017">
        <v>24.0562534332275</v>
      </c>
    </row>
    <row r="6018" spans="1:27">
      <c r="A6018">
        <v>2020</v>
      </c>
      <c r="B6018">
        <v>7</v>
      </c>
      <c r="C6018">
        <v>5</v>
      </c>
      <c r="D6018" s="2">
        <v>43956</v>
      </c>
      <c r="E6018" s="5">
        <f t="shared" si="93"/>
        <v>44037</v>
      </c>
      <c r="F6018">
        <v>88</v>
      </c>
      <c r="G6018">
        <v>364</v>
      </c>
      <c r="H6018">
        <v>452</v>
      </c>
      <c r="I6018">
        <v>28.8899890899658</v>
      </c>
      <c r="J6018">
        <v>25.0799869537354</v>
      </c>
      <c r="K6018">
        <v>21.1112400054932</v>
      </c>
      <c r="L6018">
        <v>-0.0266625014133751</v>
      </c>
      <c r="M6018">
        <v>-0.0285374998115003</v>
      </c>
      <c r="N6018">
        <v>0.011037500295788</v>
      </c>
      <c r="O6018">
        <v>89.2</v>
      </c>
      <c r="P6018">
        <v>87.025</v>
      </c>
      <c r="Q6018">
        <v>79.3625</v>
      </c>
      <c r="R6018">
        <v>4.58651120144643</v>
      </c>
      <c r="S6018">
        <v>6.2754164607089</v>
      </c>
      <c r="T6018">
        <v>10.7671357567265</v>
      </c>
      <c r="U6018">
        <v>172.756256622771</v>
      </c>
      <c r="V6018">
        <v>187.987516836601</v>
      </c>
      <c r="W6018">
        <v>206.62004717236</v>
      </c>
      <c r="X6018">
        <v>7</v>
      </c>
      <c r="Y6018">
        <v>7</v>
      </c>
      <c r="Z6018">
        <v>8</v>
      </c>
      <c r="AA6018">
        <v>24.1787540435791</v>
      </c>
    </row>
    <row r="6019" spans="1:27">
      <c r="A6019">
        <v>2020</v>
      </c>
      <c r="B6019">
        <v>7</v>
      </c>
      <c r="C6019">
        <v>6</v>
      </c>
      <c r="D6019" s="2">
        <v>43956</v>
      </c>
      <c r="E6019" s="5">
        <f t="shared" ref="E6019:E6082" si="94">DATE(A6019,B6019,C6019*5)</f>
        <v>44042</v>
      </c>
      <c r="F6019">
        <v>28</v>
      </c>
      <c r="G6019">
        <v>307</v>
      </c>
      <c r="H6019">
        <v>335</v>
      </c>
      <c r="I6019">
        <v>28.7406152089437</v>
      </c>
      <c r="J6019">
        <v>24.9635372161865</v>
      </c>
      <c r="K6019">
        <v>21.1697851816813</v>
      </c>
      <c r="L6019">
        <v>-0.0142395839211531</v>
      </c>
      <c r="M6019">
        <v>-0.0181875001289882</v>
      </c>
      <c r="N6019">
        <v>-0.0152500001325582</v>
      </c>
      <c r="O6019">
        <v>92.0104166666667</v>
      </c>
      <c r="P6019">
        <v>88.8958333333333</v>
      </c>
      <c r="Q6019">
        <v>75.5625</v>
      </c>
      <c r="R6019">
        <v>2.26933913788822</v>
      </c>
      <c r="S6019">
        <v>3.28876471808028</v>
      </c>
      <c r="T6019">
        <v>4.6804853833881</v>
      </c>
      <c r="U6019">
        <v>142.702841468969</v>
      </c>
      <c r="V6019">
        <v>162.203966035724</v>
      </c>
      <c r="W6019">
        <v>186.862198348866</v>
      </c>
      <c r="X6019">
        <v>6</v>
      </c>
      <c r="Y6019">
        <v>6</v>
      </c>
      <c r="Z6019">
        <v>7</v>
      </c>
      <c r="AA6019">
        <v>24.2593733469645</v>
      </c>
    </row>
    <row r="6020" spans="1:27">
      <c r="A6020">
        <v>2020</v>
      </c>
      <c r="B6020">
        <v>8</v>
      </c>
      <c r="C6020">
        <v>1</v>
      </c>
      <c r="D6020" s="2">
        <v>43956</v>
      </c>
      <c r="E6020" s="5">
        <f t="shared" si="94"/>
        <v>44048</v>
      </c>
      <c r="F6020">
        <v>60</v>
      </c>
      <c r="G6020">
        <v>1023</v>
      </c>
      <c r="H6020">
        <v>1083</v>
      </c>
      <c r="I6020">
        <v>28.8524799346924</v>
      </c>
      <c r="J6020">
        <v>24.7762470245361</v>
      </c>
      <c r="K6020">
        <v>20.7424869537354</v>
      </c>
      <c r="L6020">
        <v>-0.0135375009267591</v>
      </c>
      <c r="M6020">
        <v>-0.0201124997343868</v>
      </c>
      <c r="N6020">
        <v>-0.00512499907054</v>
      </c>
      <c r="O6020">
        <v>90.725</v>
      </c>
      <c r="P6020">
        <v>89.8625</v>
      </c>
      <c r="Q6020">
        <v>83.6875</v>
      </c>
      <c r="R6020">
        <v>3.10823564249265</v>
      </c>
      <c r="S6020">
        <v>4.74684189608852</v>
      </c>
      <c r="T6020">
        <v>7.47297308982351</v>
      </c>
      <c r="U6020">
        <v>111.578327093639</v>
      </c>
      <c r="V6020">
        <v>125.640904050508</v>
      </c>
      <c r="W6020">
        <v>141.919167989715</v>
      </c>
      <c r="X6020">
        <v>5</v>
      </c>
      <c r="Y6020">
        <v>5</v>
      </c>
      <c r="Z6020">
        <v>6</v>
      </c>
      <c r="AA6020">
        <v>24.327502822876</v>
      </c>
    </row>
    <row r="6021" spans="1:27">
      <c r="A6021">
        <v>2020</v>
      </c>
      <c r="B6021">
        <v>8</v>
      </c>
      <c r="C6021">
        <v>2</v>
      </c>
      <c r="D6021" s="2">
        <v>43956</v>
      </c>
      <c r="E6021" s="5">
        <f t="shared" si="94"/>
        <v>44053</v>
      </c>
      <c r="F6021">
        <v>221</v>
      </c>
      <c r="G6021">
        <v>1099</v>
      </c>
      <c r="H6021">
        <v>1320</v>
      </c>
      <c r="I6021">
        <v>28.7562366485596</v>
      </c>
      <c r="J6021">
        <v>24.781245803833</v>
      </c>
      <c r="K6021">
        <v>20.7662448883057</v>
      </c>
      <c r="L6021">
        <v>-0.0233875006204471</v>
      </c>
      <c r="M6021">
        <v>-0.025887499935925</v>
      </c>
      <c r="N6021">
        <v>0.0021249995101243</v>
      </c>
      <c r="O6021">
        <v>92.075</v>
      </c>
      <c r="P6021">
        <v>91.225</v>
      </c>
      <c r="Q6021">
        <v>87.65</v>
      </c>
      <c r="R6021">
        <v>4.15150413119395</v>
      </c>
      <c r="S6021">
        <v>6.04054528548742</v>
      </c>
      <c r="T6021">
        <v>9.5047741329579</v>
      </c>
      <c r="U6021">
        <v>178.283361068624</v>
      </c>
      <c r="V6021">
        <v>190.342400341663</v>
      </c>
      <c r="W6021">
        <v>216.116043743594</v>
      </c>
      <c r="X6021">
        <v>7</v>
      </c>
      <c r="Y6021">
        <v>7</v>
      </c>
      <c r="Z6021">
        <v>8</v>
      </c>
      <c r="AA6021">
        <v>24.3287448883057</v>
      </c>
    </row>
    <row r="6022" spans="1:27">
      <c r="A6022">
        <v>2020</v>
      </c>
      <c r="B6022">
        <v>8</v>
      </c>
      <c r="C6022">
        <v>3</v>
      </c>
      <c r="D6022" s="2">
        <v>43956</v>
      </c>
      <c r="E6022" s="5">
        <f t="shared" si="94"/>
        <v>44058</v>
      </c>
      <c r="F6022">
        <v>63</v>
      </c>
      <c r="G6022">
        <v>299</v>
      </c>
      <c r="H6022">
        <v>362</v>
      </c>
      <c r="I6022">
        <v>28.4049915313721</v>
      </c>
      <c r="J6022">
        <v>24.2587421417236</v>
      </c>
      <c r="K6022">
        <v>20.1999927520752</v>
      </c>
      <c r="L6022">
        <v>-0.0165000004461035</v>
      </c>
      <c r="M6022">
        <v>-0.019112499197945</v>
      </c>
      <c r="N6022">
        <v>0.0285749995149672</v>
      </c>
      <c r="O6022">
        <v>90.5125</v>
      </c>
      <c r="P6022">
        <v>90.4625</v>
      </c>
      <c r="Q6022">
        <v>87.1125</v>
      </c>
      <c r="R6022">
        <v>4.69256059075943</v>
      </c>
      <c r="S6022">
        <v>6.84862338587028</v>
      </c>
      <c r="T6022">
        <v>11.6131738969011</v>
      </c>
      <c r="U6022">
        <v>161.054293032875</v>
      </c>
      <c r="V6022">
        <v>172.464823146746</v>
      </c>
      <c r="W6022">
        <v>193.355784234986</v>
      </c>
      <c r="X6022">
        <v>6</v>
      </c>
      <c r="Y6022">
        <v>7</v>
      </c>
      <c r="Z6022">
        <v>7</v>
      </c>
      <c r="AA6022">
        <v>23.6249988555908</v>
      </c>
    </row>
    <row r="6023" spans="1:27">
      <c r="A6023">
        <v>2020</v>
      </c>
      <c r="B6023">
        <v>8</v>
      </c>
      <c r="C6023">
        <v>4</v>
      </c>
      <c r="D6023" s="2">
        <v>43956</v>
      </c>
      <c r="E6023" s="5">
        <f t="shared" si="94"/>
        <v>44063</v>
      </c>
      <c r="F6023">
        <v>71</v>
      </c>
      <c r="G6023">
        <v>205</v>
      </c>
      <c r="H6023">
        <v>276</v>
      </c>
      <c r="I6023">
        <v>27.2699924468994</v>
      </c>
      <c r="J6023">
        <v>23.3812442779541</v>
      </c>
      <c r="K6023">
        <v>19.0824893951416</v>
      </c>
      <c r="L6023">
        <v>-0.0045000016922131</v>
      </c>
      <c r="M6023">
        <v>-0.014725000213366</v>
      </c>
      <c r="N6023">
        <v>-0.0376000002026558</v>
      </c>
      <c r="O6023">
        <v>91.9625</v>
      </c>
      <c r="P6023">
        <v>89.8375</v>
      </c>
      <c r="Q6023">
        <v>84.525</v>
      </c>
      <c r="R6023">
        <v>2.72159052294869</v>
      </c>
      <c r="S6023">
        <v>3.86356320799727</v>
      </c>
      <c r="T6023">
        <v>7.00790877152056</v>
      </c>
      <c r="U6023">
        <v>111.48599205478</v>
      </c>
      <c r="V6023">
        <v>129.679234706091</v>
      </c>
      <c r="W6023">
        <v>148.849554486024</v>
      </c>
      <c r="X6023">
        <v>5</v>
      </c>
      <c r="Y6023">
        <v>5</v>
      </c>
      <c r="Z6023">
        <v>6</v>
      </c>
      <c r="AA6023">
        <v>23.1900043487549</v>
      </c>
    </row>
    <row r="6024" spans="1:27">
      <c r="A6024">
        <v>2020</v>
      </c>
      <c r="B6024">
        <v>8</v>
      </c>
      <c r="C6024">
        <v>5</v>
      </c>
      <c r="D6024" s="2">
        <v>43956</v>
      </c>
      <c r="E6024" s="5">
        <f t="shared" si="94"/>
        <v>44068</v>
      </c>
      <c r="F6024">
        <v>54</v>
      </c>
      <c r="G6024">
        <v>188</v>
      </c>
      <c r="H6024">
        <v>242</v>
      </c>
      <c r="I6024">
        <v>28.0687427520752</v>
      </c>
      <c r="J6024">
        <v>24.2249881744385</v>
      </c>
      <c r="K6024">
        <v>20.1199909210205</v>
      </c>
      <c r="L6024">
        <v>0.0021499985130503</v>
      </c>
      <c r="M6024">
        <v>0.0011374991387128</v>
      </c>
      <c r="N6024">
        <v>0.0176999998744577</v>
      </c>
      <c r="O6024">
        <v>91.85</v>
      </c>
      <c r="P6024">
        <v>88.625</v>
      </c>
      <c r="Q6024">
        <v>81.1375</v>
      </c>
      <c r="R6024">
        <v>2.16552285394262</v>
      </c>
      <c r="S6024">
        <v>2.97140348323729</v>
      </c>
      <c r="T6024">
        <v>5.15675975814584</v>
      </c>
      <c r="U6024">
        <v>144.105100014635</v>
      </c>
      <c r="V6024">
        <v>151.209170005004</v>
      </c>
      <c r="W6024">
        <v>170.71598569973</v>
      </c>
      <c r="X6024">
        <v>6</v>
      </c>
      <c r="Y6024">
        <v>6</v>
      </c>
      <c r="Z6024">
        <v>7</v>
      </c>
      <c r="AA6024">
        <v>23.4212482452393</v>
      </c>
    </row>
    <row r="6025" spans="1:27">
      <c r="A6025">
        <v>2020</v>
      </c>
      <c r="B6025">
        <v>8</v>
      </c>
      <c r="C6025">
        <v>6</v>
      </c>
      <c r="D6025" s="2">
        <v>43956</v>
      </c>
      <c r="E6025" s="5">
        <f t="shared" si="94"/>
        <v>44073</v>
      </c>
      <c r="F6025">
        <v>126</v>
      </c>
      <c r="G6025">
        <v>556</v>
      </c>
      <c r="H6025">
        <v>682</v>
      </c>
      <c r="I6025">
        <v>28.6677023569743</v>
      </c>
      <c r="J6025">
        <v>25.0812384287516</v>
      </c>
      <c r="K6025">
        <v>21.4895776112874</v>
      </c>
      <c r="L6025">
        <v>-0.0081145834507575</v>
      </c>
      <c r="M6025">
        <v>-0.0070312500465661</v>
      </c>
      <c r="N6025">
        <v>0.0097187496139667</v>
      </c>
      <c r="O6025">
        <v>84.9375</v>
      </c>
      <c r="P6025">
        <v>80.9479166666667</v>
      </c>
      <c r="Q6025">
        <v>57.34375</v>
      </c>
      <c r="R6025">
        <v>2.10300615565684</v>
      </c>
      <c r="S6025">
        <v>2.69275273376061</v>
      </c>
      <c r="T6025">
        <v>3.84422249254927</v>
      </c>
      <c r="U6025">
        <v>148.587532448003</v>
      </c>
      <c r="V6025">
        <v>91.349821518369</v>
      </c>
      <c r="W6025">
        <v>114.963616609283</v>
      </c>
      <c r="X6025">
        <v>6</v>
      </c>
      <c r="Y6025">
        <v>4</v>
      </c>
      <c r="Z6025">
        <v>5</v>
      </c>
      <c r="AA6025">
        <v>22.9250011444092</v>
      </c>
    </row>
    <row r="6026" spans="1:27">
      <c r="A6026">
        <v>2020</v>
      </c>
      <c r="B6026">
        <v>9</v>
      </c>
      <c r="C6026">
        <v>1</v>
      </c>
      <c r="D6026" s="2">
        <v>43956</v>
      </c>
      <c r="E6026" s="5">
        <f t="shared" si="94"/>
        <v>44079</v>
      </c>
      <c r="F6026">
        <v>78</v>
      </c>
      <c r="G6026">
        <v>158</v>
      </c>
      <c r="H6026">
        <v>236</v>
      </c>
      <c r="I6026">
        <v>27.6049915313721</v>
      </c>
      <c r="J6026">
        <v>23.7449939727783</v>
      </c>
      <c r="K6026">
        <v>19.5062351226807</v>
      </c>
      <c r="L6026">
        <v>-0.0446000011172146</v>
      </c>
      <c r="M6026">
        <v>-0.055000000691507</v>
      </c>
      <c r="N6026">
        <v>-0.0653249983210117</v>
      </c>
      <c r="O6026">
        <v>91.7</v>
      </c>
      <c r="P6026">
        <v>87.85</v>
      </c>
      <c r="Q6026">
        <v>77.9125</v>
      </c>
      <c r="R6026">
        <v>1.96499186589557</v>
      </c>
      <c r="S6026">
        <v>2.7882928500125</v>
      </c>
      <c r="T6026">
        <v>3.66199655394868</v>
      </c>
      <c r="U6026">
        <v>69.3538721790738</v>
      </c>
      <c r="V6026">
        <v>86.1199991301775</v>
      </c>
      <c r="W6026">
        <v>115.78845241793</v>
      </c>
      <c r="X6026">
        <v>3</v>
      </c>
      <c r="Y6026">
        <v>4</v>
      </c>
      <c r="Z6026">
        <v>5</v>
      </c>
      <c r="AA6026">
        <v>22.877502822876</v>
      </c>
    </row>
    <row r="6027" spans="1:27">
      <c r="A6027">
        <v>2020</v>
      </c>
      <c r="B6027">
        <v>9</v>
      </c>
      <c r="C6027">
        <v>2</v>
      </c>
      <c r="D6027" s="2">
        <v>43956</v>
      </c>
      <c r="E6027" s="5">
        <f t="shared" si="94"/>
        <v>44084</v>
      </c>
      <c r="F6027">
        <v>68</v>
      </c>
      <c r="G6027">
        <v>90</v>
      </c>
      <c r="H6027">
        <v>158</v>
      </c>
      <c r="I6027">
        <v>26.5787357330322</v>
      </c>
      <c r="J6027">
        <v>22.5924854278564</v>
      </c>
      <c r="K6027">
        <v>18.3887439727783</v>
      </c>
      <c r="L6027">
        <v>-0.0338999999687076</v>
      </c>
      <c r="M6027">
        <v>-0.05460000121966</v>
      </c>
      <c r="N6027">
        <v>-0.0668000000528991</v>
      </c>
      <c r="O6027">
        <v>97.5375</v>
      </c>
      <c r="P6027">
        <v>95.6375</v>
      </c>
      <c r="Q6027">
        <v>93.6</v>
      </c>
      <c r="R6027">
        <v>1.78108935945538</v>
      </c>
      <c r="S6027">
        <v>2.05393687195881</v>
      </c>
      <c r="T6027">
        <v>2.58540592903894</v>
      </c>
      <c r="U6027">
        <v>97.475495860735</v>
      </c>
      <c r="V6027">
        <v>139.517619629867</v>
      </c>
      <c r="W6027">
        <v>175.370885690334</v>
      </c>
      <c r="X6027">
        <v>4</v>
      </c>
      <c r="Y6027">
        <v>6</v>
      </c>
      <c r="Z6027">
        <v>7</v>
      </c>
      <c r="AA6027">
        <v>23.0687503814697</v>
      </c>
    </row>
    <row r="6028" spans="1:27">
      <c r="A6028">
        <v>2020</v>
      </c>
      <c r="B6028">
        <v>9</v>
      </c>
      <c r="C6028">
        <v>3</v>
      </c>
      <c r="D6028" s="2">
        <v>43956</v>
      </c>
      <c r="E6028" s="5">
        <f t="shared" si="94"/>
        <v>44089</v>
      </c>
      <c r="F6028">
        <v>26</v>
      </c>
      <c r="G6028">
        <v>76</v>
      </c>
      <c r="H6028">
        <v>102</v>
      </c>
      <c r="I6028">
        <v>24.7062427520752</v>
      </c>
      <c r="J6028">
        <v>20.611243057251</v>
      </c>
      <c r="K6028">
        <v>16.8637393951416</v>
      </c>
      <c r="L6028">
        <v>-0.0540874991565943</v>
      </c>
      <c r="M6028">
        <v>-0.0686374999582768</v>
      </c>
      <c r="N6028">
        <v>-0.087200000975281</v>
      </c>
      <c r="O6028">
        <v>99.2375</v>
      </c>
      <c r="P6028">
        <v>98.525</v>
      </c>
      <c r="Q6028">
        <v>97.7375</v>
      </c>
      <c r="R6028">
        <v>2.996400783477</v>
      </c>
      <c r="S6028">
        <v>3.92249416617223</v>
      </c>
      <c r="T6028">
        <v>5.09759853561589</v>
      </c>
      <c r="U6028">
        <v>78.2476547344899</v>
      </c>
      <c r="V6028">
        <v>99.4372596533457</v>
      </c>
      <c r="W6028">
        <v>144.27236872285</v>
      </c>
      <c r="X6028">
        <v>4</v>
      </c>
      <c r="Y6028">
        <v>4</v>
      </c>
      <c r="Z6028">
        <v>6</v>
      </c>
      <c r="AA6028">
        <v>21.501248550415</v>
      </c>
    </row>
    <row r="6029" spans="1:27">
      <c r="A6029">
        <v>2020</v>
      </c>
      <c r="B6029">
        <v>9</v>
      </c>
      <c r="C6029">
        <v>4</v>
      </c>
      <c r="D6029" s="2">
        <v>43956</v>
      </c>
      <c r="E6029" s="5">
        <f t="shared" si="94"/>
        <v>44094</v>
      </c>
      <c r="F6029">
        <v>40</v>
      </c>
      <c r="G6029">
        <v>170</v>
      </c>
      <c r="H6029">
        <v>210</v>
      </c>
      <c r="I6029">
        <v>23.1437351226807</v>
      </c>
      <c r="J6029">
        <v>19.1399951934814</v>
      </c>
      <c r="K6029">
        <v>15.832498550415</v>
      </c>
      <c r="L6029">
        <v>-0.020050000725314</v>
      </c>
      <c r="M6029">
        <v>-0.044700000109151</v>
      </c>
      <c r="N6029">
        <v>-0.0692249994724989</v>
      </c>
      <c r="O6029">
        <v>97.8</v>
      </c>
      <c r="P6029">
        <v>97.0625</v>
      </c>
      <c r="Q6029">
        <v>96.4625</v>
      </c>
      <c r="R6029">
        <v>2.7959530137692</v>
      </c>
      <c r="S6029">
        <v>4.31740760776326</v>
      </c>
      <c r="T6029">
        <v>6.52692033937374</v>
      </c>
      <c r="U6029">
        <v>57.9659607969573</v>
      </c>
      <c r="V6029">
        <v>87.2038233198902</v>
      </c>
      <c r="W6029">
        <v>127.007326782571</v>
      </c>
      <c r="X6029">
        <v>3</v>
      </c>
      <c r="Y6029">
        <v>4</v>
      </c>
      <c r="Z6029">
        <v>5</v>
      </c>
      <c r="AA6029">
        <v>20.1575000762939</v>
      </c>
    </row>
    <row r="6030" spans="1:27">
      <c r="A6030">
        <v>2020</v>
      </c>
      <c r="B6030">
        <v>9</v>
      </c>
      <c r="C6030">
        <v>5</v>
      </c>
      <c r="D6030" s="2">
        <v>43956</v>
      </c>
      <c r="E6030" s="5">
        <f t="shared" si="94"/>
        <v>44099</v>
      </c>
      <c r="F6030">
        <v>14</v>
      </c>
      <c r="G6030">
        <v>132</v>
      </c>
      <c r="H6030">
        <v>146</v>
      </c>
      <c r="I6030">
        <v>22.6374927520752</v>
      </c>
      <c r="J6030">
        <v>18.489986038208</v>
      </c>
      <c r="K6030">
        <v>15.0324863433838</v>
      </c>
      <c r="L6030">
        <v>-0.0321500012651086</v>
      </c>
      <c r="M6030">
        <v>-0.0546124995453283</v>
      </c>
      <c r="N6030">
        <v>-0.0900374991819262</v>
      </c>
      <c r="O6030">
        <v>98.625</v>
      </c>
      <c r="P6030">
        <v>98.3375</v>
      </c>
      <c r="Q6030">
        <v>97.8375</v>
      </c>
      <c r="R6030">
        <v>3.22688092275992</v>
      </c>
      <c r="S6030">
        <v>3.72949463480333</v>
      </c>
      <c r="T6030">
        <v>4.38580747364657</v>
      </c>
      <c r="U6030">
        <v>62.7478111906032</v>
      </c>
      <c r="V6030">
        <v>85.5285753783399</v>
      </c>
      <c r="W6030">
        <v>142.42023717197</v>
      </c>
      <c r="X6030">
        <v>3</v>
      </c>
      <c r="Y6030">
        <v>4</v>
      </c>
      <c r="Z6030">
        <v>6</v>
      </c>
      <c r="AA6030">
        <v>19.2487476348877</v>
      </c>
    </row>
    <row r="6031" spans="1:27">
      <c r="A6031">
        <v>2020</v>
      </c>
      <c r="B6031">
        <v>9</v>
      </c>
      <c r="C6031">
        <v>6</v>
      </c>
      <c r="D6031" s="2">
        <v>43956</v>
      </c>
      <c r="E6031" s="5">
        <f t="shared" si="94"/>
        <v>44104</v>
      </c>
      <c r="F6031">
        <v>3</v>
      </c>
      <c r="G6031">
        <v>37</v>
      </c>
      <c r="H6031">
        <v>40</v>
      </c>
      <c r="I6031">
        <v>22.0924900054932</v>
      </c>
      <c r="J6031">
        <v>17.949995803833</v>
      </c>
      <c r="K6031">
        <v>14.7412464141846</v>
      </c>
      <c r="L6031">
        <v>-0.0073375022038817</v>
      </c>
      <c r="M6031">
        <v>-0.017787499492988</v>
      </c>
      <c r="N6031">
        <v>-0.0244124999037012</v>
      </c>
      <c r="O6031">
        <v>99.3625</v>
      </c>
      <c r="P6031">
        <v>99.2875</v>
      </c>
      <c r="Q6031">
        <v>98.5875</v>
      </c>
      <c r="R6031">
        <v>2.82604825548469</v>
      </c>
      <c r="S6031">
        <v>3.62044564950878</v>
      </c>
      <c r="T6031">
        <v>3.91725020125334</v>
      </c>
      <c r="U6031">
        <v>56.2524816493821</v>
      </c>
      <c r="V6031">
        <v>76.6082040189728</v>
      </c>
      <c r="W6031">
        <v>114.466730495931</v>
      </c>
      <c r="X6031">
        <v>3</v>
      </c>
      <c r="Y6031">
        <v>4</v>
      </c>
      <c r="Z6031">
        <v>5</v>
      </c>
      <c r="AA6031">
        <v>18.4612491607666</v>
      </c>
    </row>
    <row r="6032" spans="1:27">
      <c r="A6032">
        <v>2020</v>
      </c>
      <c r="B6032">
        <v>10</v>
      </c>
      <c r="C6032">
        <v>1</v>
      </c>
      <c r="D6032" s="2">
        <v>43956</v>
      </c>
      <c r="E6032" s="5">
        <f t="shared" si="94"/>
        <v>44109</v>
      </c>
      <c r="F6032">
        <v>0</v>
      </c>
      <c r="G6032">
        <v>0</v>
      </c>
      <c r="H6032">
        <v>0</v>
      </c>
      <c r="I6032">
        <v>23.0837299346924</v>
      </c>
      <c r="J6032">
        <v>18.8762424230576</v>
      </c>
      <c r="K6032">
        <v>15.7549823522568</v>
      </c>
      <c r="L6032">
        <v>-0.0480625018943101</v>
      </c>
      <c r="M6032">
        <v>-0.0607125008013099</v>
      </c>
      <c r="N6032">
        <v>-0.0911750006489456</v>
      </c>
      <c r="O6032">
        <v>98.4125</v>
      </c>
      <c r="P6032">
        <v>97.875</v>
      </c>
      <c r="Q6032">
        <v>97.0125</v>
      </c>
      <c r="R6032">
        <v>2.9943201783351</v>
      </c>
      <c r="S6032">
        <v>4.42295271232374</v>
      </c>
      <c r="T6032">
        <v>6.0357453294162</v>
      </c>
      <c r="U6032">
        <v>93.8848877158287</v>
      </c>
      <c r="V6032">
        <v>109.897637562605</v>
      </c>
      <c r="W6032">
        <v>152.009005324536</v>
      </c>
      <c r="X6032">
        <v>4</v>
      </c>
      <c r="Y6032">
        <v>5</v>
      </c>
      <c r="Z6032">
        <v>6</v>
      </c>
      <c r="AA6032">
        <v>19.0437427520752</v>
      </c>
    </row>
    <row r="6033" spans="1:27">
      <c r="A6033">
        <v>2020</v>
      </c>
      <c r="B6033">
        <v>10</v>
      </c>
      <c r="C6033">
        <v>2</v>
      </c>
      <c r="D6033" s="2">
        <v>43956</v>
      </c>
      <c r="E6033" s="5">
        <f t="shared" si="94"/>
        <v>44114</v>
      </c>
      <c r="F6033">
        <v>0</v>
      </c>
      <c r="G6033">
        <v>0</v>
      </c>
      <c r="H6033">
        <v>0</v>
      </c>
      <c r="I6033">
        <v>16.7937366485596</v>
      </c>
      <c r="J6033">
        <v>12.788734793663</v>
      </c>
      <c r="K6033">
        <v>10.387486577034</v>
      </c>
      <c r="L6033">
        <v>-0.0207124994602054</v>
      </c>
      <c r="M6033">
        <v>-0.0098249998642131</v>
      </c>
      <c r="N6033">
        <v>0.0011874990304932</v>
      </c>
      <c r="O6033">
        <v>96.025</v>
      </c>
      <c r="P6033">
        <v>96.95</v>
      </c>
      <c r="Q6033">
        <v>95.3</v>
      </c>
      <c r="R6033">
        <v>2.47320544939274</v>
      </c>
      <c r="S6033">
        <v>4.63275179561737</v>
      </c>
      <c r="T6033">
        <v>3.92162915832987</v>
      </c>
      <c r="U6033">
        <v>39.5124617633425</v>
      </c>
      <c r="V6033">
        <v>57.8189145602622</v>
      </c>
      <c r="W6033">
        <v>98.2624008643129</v>
      </c>
      <c r="X6033">
        <v>2</v>
      </c>
      <c r="Y6033">
        <v>3</v>
      </c>
      <c r="Z6033">
        <v>4</v>
      </c>
      <c r="AA6033">
        <v>14.0899967193604</v>
      </c>
    </row>
    <row r="6034" spans="1:27">
      <c r="A6034">
        <v>2020</v>
      </c>
      <c r="B6034">
        <v>10</v>
      </c>
      <c r="C6034">
        <v>3</v>
      </c>
      <c r="D6034" s="2">
        <v>43956</v>
      </c>
      <c r="E6034" s="5">
        <f t="shared" si="94"/>
        <v>44119</v>
      </c>
      <c r="F6034">
        <v>0</v>
      </c>
      <c r="G6034">
        <v>0</v>
      </c>
      <c r="H6034">
        <v>0</v>
      </c>
      <c r="I6034">
        <v>20.2737308502197</v>
      </c>
      <c r="J6034">
        <v>16.5887363433838</v>
      </c>
      <c r="K6034">
        <v>13.0599857330322</v>
      </c>
      <c r="L6034">
        <v>-0.0071000019088387</v>
      </c>
      <c r="M6034">
        <v>-0.0218624999281019</v>
      </c>
      <c r="N6034">
        <v>-0.0808375007938594</v>
      </c>
      <c r="O6034">
        <v>94.125</v>
      </c>
      <c r="P6034">
        <v>93.6875</v>
      </c>
      <c r="Q6034">
        <v>92.1875</v>
      </c>
      <c r="R6034">
        <v>3.74201049242949</v>
      </c>
      <c r="S6034">
        <v>6.01001695260369</v>
      </c>
      <c r="T6034">
        <v>7.34324722850804</v>
      </c>
      <c r="U6034">
        <v>29.2127378427806</v>
      </c>
      <c r="V6034">
        <v>53.606198163577</v>
      </c>
      <c r="W6034">
        <v>91.0573546835451</v>
      </c>
      <c r="X6034">
        <v>2</v>
      </c>
      <c r="Y6034">
        <v>3</v>
      </c>
      <c r="Z6034">
        <v>4</v>
      </c>
      <c r="AA6034">
        <v>17.1962467193604</v>
      </c>
    </row>
    <row r="6035" spans="1:27">
      <c r="A6035">
        <v>2020</v>
      </c>
      <c r="B6035">
        <v>10</v>
      </c>
      <c r="C6035">
        <v>4</v>
      </c>
      <c r="D6035" s="2">
        <v>43956</v>
      </c>
      <c r="E6035" s="5">
        <f t="shared" si="94"/>
        <v>44124</v>
      </c>
      <c r="F6035">
        <v>0</v>
      </c>
      <c r="G6035">
        <v>0</v>
      </c>
      <c r="H6035">
        <v>0</v>
      </c>
      <c r="I6035">
        <v>15.4174884796143</v>
      </c>
      <c r="J6035">
        <v>11.3762348175049</v>
      </c>
      <c r="K6035">
        <v>8.0624894618988</v>
      </c>
      <c r="L6035">
        <v>-0.009187500597909</v>
      </c>
      <c r="M6035">
        <v>0.0131750003667548</v>
      </c>
      <c r="N6035">
        <v>0.0202625000150874</v>
      </c>
      <c r="O6035">
        <v>93.65</v>
      </c>
      <c r="P6035">
        <v>94.2125</v>
      </c>
      <c r="Q6035">
        <v>90.875</v>
      </c>
      <c r="R6035">
        <v>3.74487143081593</v>
      </c>
      <c r="S6035">
        <v>5.90574308750763</v>
      </c>
      <c r="T6035">
        <v>6.07790198594118</v>
      </c>
      <c r="U6035">
        <v>13.9174094019</v>
      </c>
      <c r="V6035">
        <v>35.493070991837</v>
      </c>
      <c r="W6035">
        <v>56.3370901250887</v>
      </c>
      <c r="X6035">
        <v>1</v>
      </c>
      <c r="Y6035">
        <v>2</v>
      </c>
      <c r="Z6035">
        <v>3</v>
      </c>
      <c r="AA6035">
        <v>12.8450016021729</v>
      </c>
    </row>
    <row r="6036" spans="1:27">
      <c r="A6036">
        <v>2020</v>
      </c>
      <c r="B6036">
        <v>10</v>
      </c>
      <c r="C6036">
        <v>5</v>
      </c>
      <c r="D6036" s="2">
        <v>43956</v>
      </c>
      <c r="E6036" s="5">
        <f t="shared" si="94"/>
        <v>44129</v>
      </c>
      <c r="F6036">
        <v>0</v>
      </c>
      <c r="G6036">
        <v>0</v>
      </c>
      <c r="H6036">
        <v>0</v>
      </c>
      <c r="I6036">
        <v>18.183736038208</v>
      </c>
      <c r="J6036">
        <v>14.9287342071533</v>
      </c>
      <c r="K6036">
        <v>11.8012302160263</v>
      </c>
      <c r="L6036">
        <v>0.0143625000724569</v>
      </c>
      <c r="M6036">
        <v>0.0237125001600361</v>
      </c>
      <c r="N6036">
        <v>0.0247624998213723</v>
      </c>
      <c r="O6036">
        <v>76.1625</v>
      </c>
      <c r="P6036">
        <v>71.2125</v>
      </c>
      <c r="Q6036">
        <v>55.6625</v>
      </c>
      <c r="R6036">
        <v>2.55443800654123</v>
      </c>
      <c r="S6036">
        <v>5.07909343385616</v>
      </c>
      <c r="T6036">
        <v>7.81666446632093</v>
      </c>
      <c r="U6036">
        <v>111.450627457387</v>
      </c>
      <c r="V6036">
        <v>61.3300709584009</v>
      </c>
      <c r="W6036">
        <v>96.4966868966276</v>
      </c>
      <c r="X6036">
        <v>5</v>
      </c>
      <c r="Y6036">
        <v>3</v>
      </c>
      <c r="Z6036">
        <v>4</v>
      </c>
      <c r="AA6036">
        <v>14.3087482452393</v>
      </c>
    </row>
    <row r="6037" spans="1:27">
      <c r="A6037">
        <v>2020</v>
      </c>
      <c r="B6037">
        <v>10</v>
      </c>
      <c r="C6037">
        <v>6</v>
      </c>
      <c r="D6037" s="2">
        <v>43956</v>
      </c>
      <c r="E6037" s="5">
        <f t="shared" si="94"/>
        <v>44134</v>
      </c>
      <c r="F6037">
        <v>0</v>
      </c>
      <c r="G6037">
        <v>0</v>
      </c>
      <c r="H6037">
        <v>0</v>
      </c>
      <c r="I6037">
        <v>19.4010308583577</v>
      </c>
      <c r="J6037">
        <v>15.5572732289632</v>
      </c>
      <c r="K6037">
        <v>12.5291500091553</v>
      </c>
      <c r="L6037">
        <v>-0.0117291669691137</v>
      </c>
      <c r="M6037">
        <v>-0.0113333329403152</v>
      </c>
      <c r="N6037">
        <v>-0.027760416152887</v>
      </c>
      <c r="O6037">
        <v>91.3854166666667</v>
      </c>
      <c r="P6037">
        <v>90.9583333333333</v>
      </c>
      <c r="Q6037">
        <v>92.5</v>
      </c>
      <c r="R6037">
        <v>2.24505636920902</v>
      </c>
      <c r="S6037">
        <v>4.08320238089423</v>
      </c>
      <c r="T6037">
        <v>3.97177313194334</v>
      </c>
      <c r="U6037">
        <v>46.5640798914201</v>
      </c>
      <c r="V6037">
        <v>69.6248756917444</v>
      </c>
      <c r="W6037">
        <v>120.593927883092</v>
      </c>
      <c r="X6037">
        <v>3</v>
      </c>
      <c r="Y6037">
        <v>3</v>
      </c>
      <c r="Z6037">
        <v>5</v>
      </c>
      <c r="AA6037">
        <v>16.4093774159749</v>
      </c>
    </row>
    <row r="6038" spans="1:27">
      <c r="A6038">
        <v>2020</v>
      </c>
      <c r="B6038">
        <v>11</v>
      </c>
      <c r="C6038">
        <v>1</v>
      </c>
      <c r="D6038" s="2">
        <v>43956</v>
      </c>
      <c r="E6038" s="5">
        <f t="shared" si="94"/>
        <v>44140</v>
      </c>
      <c r="F6038">
        <v>0</v>
      </c>
      <c r="G6038">
        <v>0</v>
      </c>
      <c r="H6038">
        <v>0</v>
      </c>
      <c r="I6038">
        <v>17.1174854278564</v>
      </c>
      <c r="J6038">
        <v>13.2174808502197</v>
      </c>
      <c r="K6038">
        <v>9.30123617649078</v>
      </c>
      <c r="L6038">
        <v>-0.0323249995708466</v>
      </c>
      <c r="M6038">
        <v>-0.0331374999601394</v>
      </c>
      <c r="N6038">
        <v>-0.0268625000491738</v>
      </c>
      <c r="O6038">
        <v>90.425</v>
      </c>
      <c r="P6038">
        <v>88.125</v>
      </c>
      <c r="Q6038">
        <v>88.25</v>
      </c>
      <c r="R6038">
        <v>3.07625973464888</v>
      </c>
      <c r="S6038">
        <v>4.64289717522762</v>
      </c>
      <c r="T6038">
        <v>5.25213009132487</v>
      </c>
      <c r="U6038">
        <v>47.1456548477021</v>
      </c>
      <c r="V6038">
        <v>67.5461022046665</v>
      </c>
      <c r="W6038">
        <v>102.937653842702</v>
      </c>
      <c r="X6038">
        <v>3</v>
      </c>
      <c r="Y6038">
        <v>3</v>
      </c>
      <c r="Z6038">
        <v>4</v>
      </c>
      <c r="AA6038">
        <v>13.9787509918213</v>
      </c>
    </row>
    <row r="6039" spans="1:27">
      <c r="A6039">
        <v>2020</v>
      </c>
      <c r="B6039">
        <v>11</v>
      </c>
      <c r="C6039">
        <v>2</v>
      </c>
      <c r="D6039" s="2">
        <v>43956</v>
      </c>
      <c r="E6039" s="5">
        <f t="shared" si="94"/>
        <v>44145</v>
      </c>
      <c r="F6039">
        <v>0</v>
      </c>
      <c r="G6039">
        <v>0</v>
      </c>
      <c r="H6039">
        <v>0</v>
      </c>
      <c r="I6039">
        <v>17.6299869537354</v>
      </c>
      <c r="J6039">
        <v>14.4862339019775</v>
      </c>
      <c r="K6039">
        <v>10.8937351226807</v>
      </c>
      <c r="L6039">
        <v>0.0067499996861442</v>
      </c>
      <c r="M6039">
        <v>0.009837500390131</v>
      </c>
      <c r="N6039">
        <v>0.0093499997979961</v>
      </c>
      <c r="O6039">
        <v>71.0625</v>
      </c>
      <c r="P6039">
        <v>66.0625</v>
      </c>
      <c r="Q6039">
        <v>53.8375</v>
      </c>
      <c r="R6039">
        <v>2.50178321981431</v>
      </c>
      <c r="S6039">
        <v>4.89719450316726</v>
      </c>
      <c r="T6039">
        <v>6.01843345702962</v>
      </c>
      <c r="U6039">
        <v>18.8933710609318</v>
      </c>
      <c r="V6039">
        <v>47.9556153356126</v>
      </c>
      <c r="W6039">
        <v>59.8303185126207</v>
      </c>
      <c r="X6039">
        <v>2</v>
      </c>
      <c r="Y6039">
        <v>3</v>
      </c>
      <c r="Z6039">
        <v>3</v>
      </c>
      <c r="AA6039">
        <v>12.7687549591064</v>
      </c>
    </row>
    <row r="6040" spans="1:27">
      <c r="A6040">
        <v>2020</v>
      </c>
      <c r="B6040">
        <v>11</v>
      </c>
      <c r="C6040">
        <v>3</v>
      </c>
      <c r="D6040" s="2">
        <v>43956</v>
      </c>
      <c r="E6040" s="5">
        <f t="shared" si="94"/>
        <v>44150</v>
      </c>
      <c r="F6040">
        <v>0</v>
      </c>
      <c r="G6040">
        <v>0</v>
      </c>
      <c r="H6040">
        <v>0</v>
      </c>
      <c r="I6040">
        <v>17.6112400054932</v>
      </c>
      <c r="J6040">
        <v>14.8324848175049</v>
      </c>
      <c r="K6040">
        <v>12.7562381744385</v>
      </c>
      <c r="L6040">
        <v>-0.0153874991461635</v>
      </c>
      <c r="M6040">
        <v>-0.0119625000632368</v>
      </c>
      <c r="N6040">
        <v>-0.0023500001756474</v>
      </c>
      <c r="O6040">
        <v>67.025</v>
      </c>
      <c r="P6040">
        <v>62.7625</v>
      </c>
      <c r="Q6040">
        <v>41.25</v>
      </c>
      <c r="R6040">
        <v>1.43060383634746</v>
      </c>
      <c r="S6040">
        <v>3.65331474770427</v>
      </c>
      <c r="T6040">
        <v>5.59159631713566</v>
      </c>
      <c r="U6040">
        <v>65.7023982535756</v>
      </c>
      <c r="V6040">
        <v>89.936299199228</v>
      </c>
      <c r="W6040">
        <v>121.555215351988</v>
      </c>
      <c r="X6040">
        <v>3</v>
      </c>
      <c r="Y6040">
        <v>4</v>
      </c>
      <c r="Z6040">
        <v>5</v>
      </c>
      <c r="AA6040">
        <v>12.6987522125244</v>
      </c>
    </row>
    <row r="6041" spans="1:27">
      <c r="A6041">
        <v>2020</v>
      </c>
      <c r="B6041">
        <v>11</v>
      </c>
      <c r="C6041">
        <v>4</v>
      </c>
      <c r="D6041" s="2">
        <v>43956</v>
      </c>
      <c r="E6041" s="5">
        <f t="shared" si="94"/>
        <v>44155</v>
      </c>
      <c r="F6041">
        <v>0</v>
      </c>
      <c r="G6041">
        <v>0</v>
      </c>
      <c r="H6041">
        <v>0</v>
      </c>
      <c r="I6041">
        <v>22.7512348175049</v>
      </c>
      <c r="J6041">
        <v>18.9212284088135</v>
      </c>
      <c r="K6041">
        <v>15.1962314605713</v>
      </c>
      <c r="L6041">
        <v>-0.0708750010002404</v>
      </c>
      <c r="M6041">
        <v>-0.0890125006902963</v>
      </c>
      <c r="N6041">
        <v>-0.104650000738911</v>
      </c>
      <c r="O6041">
        <v>86.1625</v>
      </c>
      <c r="P6041">
        <v>86.375</v>
      </c>
      <c r="Q6041">
        <v>85.2875</v>
      </c>
      <c r="R6041">
        <v>4.47747355536621</v>
      </c>
      <c r="S6041">
        <v>6.52116504809413</v>
      </c>
      <c r="T6041">
        <v>10.9371171896373</v>
      </c>
      <c r="U6041">
        <v>165.756442176714</v>
      </c>
      <c r="V6041">
        <v>178.618599279565</v>
      </c>
      <c r="W6041">
        <v>204.981839093279</v>
      </c>
      <c r="X6041">
        <v>7</v>
      </c>
      <c r="Y6041">
        <v>7</v>
      </c>
      <c r="Z6041">
        <v>8</v>
      </c>
      <c r="AA6041">
        <v>18.8400012969971</v>
      </c>
    </row>
    <row r="6042" spans="1:27">
      <c r="A6042">
        <v>2020</v>
      </c>
      <c r="B6042">
        <v>11</v>
      </c>
      <c r="C6042">
        <v>5</v>
      </c>
      <c r="D6042" s="2">
        <v>43956</v>
      </c>
      <c r="E6042" s="5">
        <f t="shared" si="94"/>
        <v>44160</v>
      </c>
      <c r="F6042">
        <v>0</v>
      </c>
      <c r="G6042">
        <v>0</v>
      </c>
      <c r="H6042">
        <v>0</v>
      </c>
      <c r="I6042">
        <v>14.2212359666824</v>
      </c>
      <c r="J6042">
        <v>11.1149843454361</v>
      </c>
      <c r="K6042">
        <v>10.1474840402603</v>
      </c>
      <c r="L6042">
        <v>-0.0730500003322959</v>
      </c>
      <c r="M6042">
        <v>-0.0957250000908971</v>
      </c>
      <c r="N6042">
        <v>-0.139062512665987</v>
      </c>
      <c r="O6042">
        <v>97.625</v>
      </c>
      <c r="P6042">
        <v>97.6875</v>
      </c>
      <c r="Q6042">
        <v>96.7875</v>
      </c>
      <c r="R6042">
        <v>2.88932619455545</v>
      </c>
      <c r="S6042">
        <v>4.29374997239214</v>
      </c>
      <c r="T6042">
        <v>7.48425295373669</v>
      </c>
      <c r="U6042">
        <v>76.3089850765548</v>
      </c>
      <c r="V6042">
        <v>107.344341481487</v>
      </c>
      <c r="W6042">
        <v>177.666359056676</v>
      </c>
      <c r="X6042">
        <v>4</v>
      </c>
      <c r="Y6042">
        <v>5</v>
      </c>
      <c r="Z6042">
        <v>7</v>
      </c>
      <c r="AA6042">
        <v>8.39875353723764</v>
      </c>
    </row>
    <row r="6043" spans="1:27">
      <c r="A6043">
        <v>2020</v>
      </c>
      <c r="B6043">
        <v>11</v>
      </c>
      <c r="C6043">
        <v>6</v>
      </c>
      <c r="D6043" s="2">
        <v>43956</v>
      </c>
      <c r="E6043" s="5">
        <f t="shared" si="94"/>
        <v>44165</v>
      </c>
      <c r="F6043">
        <v>0</v>
      </c>
      <c r="G6043">
        <v>0</v>
      </c>
      <c r="H6043">
        <v>0</v>
      </c>
      <c r="I6043">
        <v>8.7099946975708</v>
      </c>
      <c r="J6043">
        <v>5.74623869657516</v>
      </c>
      <c r="K6043">
        <v>4.80498812049627</v>
      </c>
      <c r="L6043">
        <v>-0.0357749996706843</v>
      </c>
      <c r="M6043">
        <v>-0.0210874994285405</v>
      </c>
      <c r="N6043">
        <v>0.0013749995268881</v>
      </c>
      <c r="O6043">
        <v>94.475</v>
      </c>
      <c r="P6043">
        <v>94.6875</v>
      </c>
      <c r="Q6043">
        <v>87.6875</v>
      </c>
      <c r="R6043">
        <v>3.12525192415524</v>
      </c>
      <c r="S6043">
        <v>5.48383134547917</v>
      </c>
      <c r="T6043">
        <v>3.28039461285631</v>
      </c>
      <c r="U6043">
        <v>47.0463254393471</v>
      </c>
      <c r="V6043">
        <v>68.1550833113062</v>
      </c>
      <c r="W6043">
        <v>102.747190282342</v>
      </c>
      <c r="X6043">
        <v>3</v>
      </c>
      <c r="Y6043">
        <v>3</v>
      </c>
      <c r="Z6043">
        <v>4</v>
      </c>
      <c r="AA6043">
        <v>1.72124935239553</v>
      </c>
    </row>
    <row r="6044" spans="1:27">
      <c r="A6044">
        <v>2020</v>
      </c>
      <c r="B6044">
        <v>12</v>
      </c>
      <c r="C6044">
        <v>1</v>
      </c>
      <c r="D6044" s="2">
        <v>43956</v>
      </c>
      <c r="E6044" s="5">
        <f t="shared" si="94"/>
        <v>44170</v>
      </c>
      <c r="F6044">
        <v>0</v>
      </c>
      <c r="G6044">
        <v>0</v>
      </c>
      <c r="H6044">
        <v>0</v>
      </c>
      <c r="I6044">
        <v>6.76748356819153</v>
      </c>
      <c r="J6044">
        <v>3.50123591907322</v>
      </c>
      <c r="K6044">
        <v>2.04873653501272</v>
      </c>
      <c r="L6044">
        <v>-0.0270124998409301</v>
      </c>
      <c r="M6044">
        <v>-0.0265124999335967</v>
      </c>
      <c r="N6044">
        <v>-0.0207625121518504</v>
      </c>
      <c r="O6044">
        <v>91.2125</v>
      </c>
      <c r="P6044">
        <v>92.9375</v>
      </c>
      <c r="Q6044">
        <v>90.7875</v>
      </c>
      <c r="R6044">
        <v>3.47018251387143</v>
      </c>
      <c r="S6044">
        <v>6.25426791661085</v>
      </c>
      <c r="T6044">
        <v>5.00387257630733</v>
      </c>
      <c r="U6044">
        <v>44.6518990472096</v>
      </c>
      <c r="V6044">
        <v>64.658168505223</v>
      </c>
      <c r="W6044">
        <v>103.205804391194</v>
      </c>
      <c r="X6044">
        <v>2</v>
      </c>
      <c r="Y6044">
        <v>3</v>
      </c>
      <c r="Z6044">
        <v>4</v>
      </c>
      <c r="AA6044">
        <v>2.89999690130353</v>
      </c>
    </row>
    <row r="6045" spans="1:27">
      <c r="A6045">
        <v>2020</v>
      </c>
      <c r="B6045">
        <v>12</v>
      </c>
      <c r="C6045">
        <v>2</v>
      </c>
      <c r="D6045" s="2">
        <v>43956</v>
      </c>
      <c r="E6045" s="5">
        <f t="shared" si="94"/>
        <v>44175</v>
      </c>
      <c r="F6045">
        <v>0</v>
      </c>
      <c r="G6045">
        <v>0</v>
      </c>
      <c r="H6045">
        <v>0</v>
      </c>
      <c r="I6045">
        <v>9.21123375892639</v>
      </c>
      <c r="J6045">
        <v>5.9899795293808</v>
      </c>
      <c r="K6045">
        <v>4.12123252153397</v>
      </c>
      <c r="L6045">
        <v>-0.0365000014659017</v>
      </c>
      <c r="M6045">
        <v>-0.0350624991580844</v>
      </c>
      <c r="N6045">
        <v>-0.0090374996652826</v>
      </c>
      <c r="O6045">
        <v>91.225</v>
      </c>
      <c r="P6045">
        <v>92.55</v>
      </c>
      <c r="Q6045">
        <v>92.225</v>
      </c>
      <c r="R6045">
        <v>2.52605944624348</v>
      </c>
      <c r="S6045">
        <v>3.90981942108537</v>
      </c>
      <c r="T6045">
        <v>3.23231151524519</v>
      </c>
      <c r="U6045">
        <v>61.746433607218</v>
      </c>
      <c r="V6045">
        <v>76.7468499120833</v>
      </c>
      <c r="W6045">
        <v>156.484292927755</v>
      </c>
      <c r="X6045">
        <v>3</v>
      </c>
      <c r="Y6045">
        <v>4</v>
      </c>
      <c r="Z6045">
        <v>6</v>
      </c>
      <c r="AA6045">
        <v>4.07249598652124</v>
      </c>
    </row>
    <row r="6046" spans="1:27">
      <c r="A6046">
        <v>2020</v>
      </c>
      <c r="B6046">
        <v>12</v>
      </c>
      <c r="C6046">
        <v>3</v>
      </c>
      <c r="D6046" s="2">
        <v>43956</v>
      </c>
      <c r="E6046" s="5">
        <f t="shared" si="94"/>
        <v>44180</v>
      </c>
      <c r="F6046">
        <v>0</v>
      </c>
      <c r="G6046">
        <v>0</v>
      </c>
      <c r="H6046">
        <v>0</v>
      </c>
      <c r="I6046">
        <v>8.51122762560844</v>
      </c>
      <c r="J6046">
        <v>5.03623358784243</v>
      </c>
      <c r="K6046">
        <v>4.07498019933701</v>
      </c>
      <c r="L6046">
        <v>-0.0339874993544072</v>
      </c>
      <c r="M6046">
        <v>-0.0523374995682389</v>
      </c>
      <c r="N6046">
        <v>-0.0728000009432435</v>
      </c>
      <c r="O6046">
        <v>96.35</v>
      </c>
      <c r="P6046">
        <v>96.75</v>
      </c>
      <c r="Q6046">
        <v>97.35</v>
      </c>
      <c r="R6046">
        <v>3.68129245465936</v>
      </c>
      <c r="S6046">
        <v>5.07556149264754</v>
      </c>
      <c r="T6046">
        <v>4.53689419081661</v>
      </c>
      <c r="U6046">
        <v>57.3620709699926</v>
      </c>
      <c r="V6046">
        <v>76.4732842838756</v>
      </c>
      <c r="W6046">
        <v>144.794134918897</v>
      </c>
      <c r="X6046">
        <v>3</v>
      </c>
      <c r="Y6046">
        <v>4</v>
      </c>
      <c r="Z6046">
        <v>6</v>
      </c>
      <c r="AA6046">
        <v>2.18999944031239</v>
      </c>
    </row>
    <row r="6047" spans="1:27">
      <c r="A6047">
        <v>2020</v>
      </c>
      <c r="B6047">
        <v>12</v>
      </c>
      <c r="C6047">
        <v>4</v>
      </c>
      <c r="D6047" s="2">
        <v>43956</v>
      </c>
      <c r="E6047" s="5">
        <f t="shared" si="94"/>
        <v>44185</v>
      </c>
      <c r="F6047">
        <v>0</v>
      </c>
      <c r="G6047">
        <v>0</v>
      </c>
      <c r="H6047">
        <v>0</v>
      </c>
      <c r="I6047">
        <v>3.06373895138495</v>
      </c>
      <c r="J6047">
        <v>-0.0162689303047955</v>
      </c>
      <c r="K6047">
        <v>-1.01627049855888</v>
      </c>
      <c r="L6047">
        <v>-0.0173000001115724</v>
      </c>
      <c r="M6047">
        <v>-0.0141625004354864</v>
      </c>
      <c r="N6047">
        <v>-0.0019874995574355</v>
      </c>
      <c r="O6047">
        <v>83.25</v>
      </c>
      <c r="P6047">
        <v>81.4</v>
      </c>
      <c r="Q6047">
        <v>75.05</v>
      </c>
      <c r="R6047">
        <v>3.57968496893666</v>
      </c>
      <c r="S6047">
        <v>6.19767722000057</v>
      </c>
      <c r="T6047">
        <v>5.42009389950202</v>
      </c>
      <c r="U6047">
        <v>34.7754400025119</v>
      </c>
      <c r="V6047">
        <v>51.5326391936493</v>
      </c>
      <c r="W6047">
        <v>79.6610751413729</v>
      </c>
      <c r="X6047">
        <v>2</v>
      </c>
      <c r="Y6047">
        <v>3</v>
      </c>
      <c r="Z6047">
        <v>4</v>
      </c>
      <c r="AA6047">
        <v>-1.33374787949026</v>
      </c>
    </row>
    <row r="6048" spans="1:27">
      <c r="A6048">
        <v>2020</v>
      </c>
      <c r="B6048">
        <v>12</v>
      </c>
      <c r="C6048">
        <v>5</v>
      </c>
      <c r="D6048" s="2">
        <v>43956</v>
      </c>
      <c r="E6048" s="5">
        <f t="shared" si="94"/>
        <v>44190</v>
      </c>
      <c r="F6048">
        <v>0</v>
      </c>
      <c r="G6048">
        <v>0</v>
      </c>
      <c r="H6048">
        <v>0</v>
      </c>
      <c r="I6048">
        <v>9.01998770236969</v>
      </c>
      <c r="J6048">
        <v>6.15624240040779</v>
      </c>
      <c r="K6048">
        <v>4.144995033741</v>
      </c>
      <c r="L6048">
        <v>-0.0513250003103167</v>
      </c>
      <c r="M6048">
        <v>-0.0634124993346632</v>
      </c>
      <c r="N6048">
        <v>-0.0586999993072823</v>
      </c>
      <c r="O6048">
        <v>78.3625</v>
      </c>
      <c r="P6048">
        <v>73.0375</v>
      </c>
      <c r="Q6048">
        <v>64.8125</v>
      </c>
      <c r="R6048">
        <v>2.58971581164727</v>
      </c>
      <c r="S6048">
        <v>4.02305656156698</v>
      </c>
      <c r="T6048">
        <v>3.66848663769589</v>
      </c>
      <c r="U6048">
        <v>49.9589329656472</v>
      </c>
      <c r="V6048">
        <v>69.225761203166</v>
      </c>
      <c r="W6048">
        <v>159.098069141171</v>
      </c>
      <c r="X6048">
        <v>3</v>
      </c>
      <c r="Y6048">
        <v>3</v>
      </c>
      <c r="Z6048">
        <v>6</v>
      </c>
      <c r="AA6048">
        <v>3.3287551808171</v>
      </c>
    </row>
    <row r="6049" spans="1:27">
      <c r="A6049">
        <v>2020</v>
      </c>
      <c r="B6049">
        <v>12</v>
      </c>
      <c r="C6049">
        <v>6</v>
      </c>
      <c r="D6049" s="2">
        <v>43956</v>
      </c>
      <c r="E6049" s="5">
        <f t="shared" si="94"/>
        <v>44195</v>
      </c>
      <c r="F6049">
        <v>0</v>
      </c>
      <c r="G6049">
        <v>0</v>
      </c>
      <c r="H6049">
        <v>0</v>
      </c>
      <c r="I6049">
        <v>10.2739389439424</v>
      </c>
      <c r="J6049">
        <v>6.5301975744466</v>
      </c>
      <c r="K6049">
        <v>3.56144494314988</v>
      </c>
      <c r="L6049">
        <v>-0.0591770834677542</v>
      </c>
      <c r="M6049">
        <v>-0.0712500019581057</v>
      </c>
      <c r="N6049">
        <v>-0.070114593526038</v>
      </c>
      <c r="O6049">
        <v>87.2604166666667</v>
      </c>
      <c r="P6049">
        <v>86.9166666666667</v>
      </c>
      <c r="Q6049">
        <v>84.8645833333333</v>
      </c>
      <c r="R6049">
        <v>3.87984488015227</v>
      </c>
      <c r="S6049">
        <v>5.67203736229885</v>
      </c>
      <c r="T6049">
        <v>7.54137932322524</v>
      </c>
      <c r="U6049">
        <v>76.1914767716231</v>
      </c>
      <c r="V6049">
        <v>97.781174663711</v>
      </c>
      <c r="W6049">
        <v>132.44189243483</v>
      </c>
      <c r="X6049">
        <v>4</v>
      </c>
      <c r="Y6049">
        <v>4</v>
      </c>
      <c r="Z6049">
        <v>5</v>
      </c>
      <c r="AA6049">
        <v>5.9135428480804</v>
      </c>
    </row>
    <row r="6050" spans="1:27">
      <c r="A6050">
        <v>2021</v>
      </c>
      <c r="B6050">
        <v>1</v>
      </c>
      <c r="C6050">
        <v>1</v>
      </c>
      <c r="D6050" s="2">
        <v>44270</v>
      </c>
      <c r="E6050" s="5">
        <f t="shared" si="94"/>
        <v>44201</v>
      </c>
      <c r="F6050">
        <v>0</v>
      </c>
      <c r="G6050">
        <v>0</v>
      </c>
      <c r="H6050">
        <v>0</v>
      </c>
      <c r="I6050">
        <v>7.87248547077179</v>
      </c>
      <c r="J6050">
        <v>4.72373346090317</v>
      </c>
      <c r="K6050">
        <v>1.60998378843069</v>
      </c>
      <c r="L6050">
        <v>-0.0761749994009733</v>
      </c>
      <c r="M6050">
        <v>-0.0889750002883375</v>
      </c>
      <c r="N6050">
        <v>-0.0867999998386949</v>
      </c>
      <c r="O6050">
        <v>72.4375</v>
      </c>
      <c r="P6050">
        <v>69.6375</v>
      </c>
      <c r="Q6050">
        <v>71.5375</v>
      </c>
      <c r="R6050">
        <v>3.14875799887887</v>
      </c>
      <c r="S6050">
        <v>4.58072298698985</v>
      </c>
      <c r="T6050">
        <v>3.62386384274736</v>
      </c>
      <c r="U6050">
        <v>62.8871514123923</v>
      </c>
      <c r="V6050">
        <v>74.317215636099</v>
      </c>
      <c r="W6050">
        <v>114.375647004303</v>
      </c>
      <c r="X6050">
        <v>3</v>
      </c>
      <c r="Y6050">
        <v>3</v>
      </c>
      <c r="Z6050">
        <v>5</v>
      </c>
      <c r="AA6050">
        <v>3.35124810636044</v>
      </c>
    </row>
    <row r="6051" spans="1:27">
      <c r="A6051">
        <v>2021</v>
      </c>
      <c r="B6051">
        <v>1</v>
      </c>
      <c r="C6051">
        <v>2</v>
      </c>
      <c r="D6051" s="2">
        <v>44270</v>
      </c>
      <c r="E6051" s="5">
        <f t="shared" si="94"/>
        <v>44206</v>
      </c>
      <c r="F6051">
        <v>0</v>
      </c>
      <c r="G6051">
        <v>0</v>
      </c>
      <c r="H6051">
        <v>0</v>
      </c>
      <c r="I6051">
        <v>2.58123015165329</v>
      </c>
      <c r="J6051">
        <v>-1.39000553637743</v>
      </c>
      <c r="K6051">
        <v>-4.48751374483109</v>
      </c>
      <c r="L6051">
        <v>-0.0208250010386109</v>
      </c>
      <c r="M6051">
        <v>-0.0071999999694526</v>
      </c>
      <c r="N6051">
        <v>0.0035500001627951</v>
      </c>
      <c r="O6051">
        <v>72.9</v>
      </c>
      <c r="P6051">
        <v>71.9375</v>
      </c>
      <c r="Q6051">
        <v>66.5375</v>
      </c>
      <c r="R6051">
        <v>4.29235603144939</v>
      </c>
      <c r="S6051">
        <v>6.41335840066282</v>
      </c>
      <c r="T6051">
        <v>6.12725297881466</v>
      </c>
      <c r="U6051">
        <v>39.1843628385877</v>
      </c>
      <c r="V6051">
        <v>54.5366283718165</v>
      </c>
      <c r="W6051">
        <v>79.422151824867</v>
      </c>
      <c r="X6051">
        <v>2</v>
      </c>
      <c r="Y6051">
        <v>3</v>
      </c>
      <c r="Z6051">
        <v>4</v>
      </c>
      <c r="AA6051">
        <v>-1.08999638706446</v>
      </c>
    </row>
    <row r="6052" spans="1:27">
      <c r="A6052">
        <v>2021</v>
      </c>
      <c r="B6052">
        <v>1</v>
      </c>
      <c r="C6052">
        <v>3</v>
      </c>
      <c r="D6052" s="2">
        <v>44270</v>
      </c>
      <c r="E6052" s="5">
        <f t="shared" si="94"/>
        <v>44211</v>
      </c>
      <c r="F6052">
        <v>0</v>
      </c>
      <c r="G6052">
        <v>0</v>
      </c>
      <c r="H6052">
        <v>0</v>
      </c>
      <c r="I6052">
        <v>9.26248648166657</v>
      </c>
      <c r="J6052">
        <v>6.36624159365892</v>
      </c>
      <c r="K6052">
        <v>4.06748805642128</v>
      </c>
      <c r="L6052">
        <v>-0.0320125003287103</v>
      </c>
      <c r="M6052">
        <v>-0.0395624998724088</v>
      </c>
      <c r="N6052">
        <v>-0.0353000007104129</v>
      </c>
      <c r="O6052">
        <v>55.325</v>
      </c>
      <c r="P6052">
        <v>51.225</v>
      </c>
      <c r="Q6052">
        <v>39.4125</v>
      </c>
      <c r="R6052">
        <v>1.86583293689075</v>
      </c>
      <c r="S6052">
        <v>2.85707785150112</v>
      </c>
      <c r="T6052">
        <v>5.26937855214285</v>
      </c>
      <c r="U6052">
        <v>203.88104670858</v>
      </c>
      <c r="V6052">
        <v>130.590906410805</v>
      </c>
      <c r="W6052">
        <v>159.375039893456</v>
      </c>
      <c r="X6052">
        <v>8</v>
      </c>
      <c r="Y6052">
        <v>5</v>
      </c>
      <c r="Z6052">
        <v>6</v>
      </c>
      <c r="AA6052">
        <v>1.94749754853547</v>
      </c>
    </row>
    <row r="6053" spans="1:27">
      <c r="A6053">
        <v>2021</v>
      </c>
      <c r="B6053">
        <v>1</v>
      </c>
      <c r="C6053">
        <v>4</v>
      </c>
      <c r="D6053" s="2">
        <v>44270</v>
      </c>
      <c r="E6053" s="5">
        <f t="shared" si="94"/>
        <v>44216</v>
      </c>
      <c r="F6053">
        <v>0</v>
      </c>
      <c r="G6053">
        <v>0</v>
      </c>
      <c r="H6053">
        <v>0</v>
      </c>
      <c r="I6053">
        <v>9.96123375892639</v>
      </c>
      <c r="J6053">
        <v>6.62498792856932</v>
      </c>
      <c r="K6053">
        <v>3.72748870104551</v>
      </c>
      <c r="L6053">
        <v>-0.0349000010406598</v>
      </c>
      <c r="M6053">
        <v>-0.0366250006016344</v>
      </c>
      <c r="N6053">
        <v>-0.0270375014748424</v>
      </c>
      <c r="O6053">
        <v>71.6875</v>
      </c>
      <c r="P6053">
        <v>70.7375</v>
      </c>
      <c r="Q6053">
        <v>66.2375</v>
      </c>
      <c r="R6053">
        <v>3.5439444501211</v>
      </c>
      <c r="S6053">
        <v>4.79252109219117</v>
      </c>
      <c r="T6053">
        <v>6.28497733792284</v>
      </c>
      <c r="U6053">
        <v>153.48188886959</v>
      </c>
      <c r="V6053">
        <v>91.8005836257282</v>
      </c>
      <c r="W6053">
        <v>117.047881873574</v>
      </c>
      <c r="X6053">
        <v>6</v>
      </c>
      <c r="Y6053">
        <v>4</v>
      </c>
      <c r="Z6053">
        <v>5</v>
      </c>
      <c r="AA6053">
        <v>5.92125254273415</v>
      </c>
    </row>
    <row r="6054" spans="1:27">
      <c r="A6054">
        <v>2021</v>
      </c>
      <c r="B6054">
        <v>1</v>
      </c>
      <c r="C6054">
        <v>5</v>
      </c>
      <c r="D6054" s="2">
        <v>44270</v>
      </c>
      <c r="E6054" s="5">
        <f t="shared" si="94"/>
        <v>44221</v>
      </c>
      <c r="F6054">
        <v>0</v>
      </c>
      <c r="G6054">
        <v>0</v>
      </c>
      <c r="H6054">
        <v>0</v>
      </c>
      <c r="I6054">
        <v>14.0274845123291</v>
      </c>
      <c r="J6054">
        <v>10.2299822568893</v>
      </c>
      <c r="K6054">
        <v>7.13248605728149</v>
      </c>
      <c r="L6054">
        <v>-0.0575249998364598</v>
      </c>
      <c r="M6054">
        <v>-0.0857750003226101</v>
      </c>
      <c r="N6054">
        <v>-0.0883375378791243</v>
      </c>
      <c r="O6054">
        <v>91.2125</v>
      </c>
      <c r="P6054">
        <v>91.225</v>
      </c>
      <c r="Q6054">
        <v>89.625</v>
      </c>
      <c r="R6054">
        <v>2.81788188050764</v>
      </c>
      <c r="S6054">
        <v>3.6069185361105</v>
      </c>
      <c r="T6054">
        <v>5.18803032022911</v>
      </c>
      <c r="U6054">
        <v>68.4651009825191</v>
      </c>
      <c r="V6054">
        <v>141.98912580314</v>
      </c>
      <c r="W6054">
        <v>207.399711433053</v>
      </c>
      <c r="X6054">
        <v>3</v>
      </c>
      <c r="Y6054">
        <v>6</v>
      </c>
      <c r="Z6054">
        <v>8</v>
      </c>
      <c r="AA6054">
        <v>8.88875299692154</v>
      </c>
    </row>
    <row r="6055" spans="1:27">
      <c r="A6055">
        <v>2021</v>
      </c>
      <c r="B6055">
        <v>1</v>
      </c>
      <c r="C6055">
        <v>6</v>
      </c>
      <c r="D6055" s="2">
        <v>44270</v>
      </c>
      <c r="E6055" s="5">
        <f t="shared" si="94"/>
        <v>44226</v>
      </c>
      <c r="F6055">
        <v>0</v>
      </c>
      <c r="G6055">
        <v>0</v>
      </c>
      <c r="H6055">
        <v>0</v>
      </c>
      <c r="I6055">
        <v>11.9426987369855</v>
      </c>
      <c r="J6055">
        <v>8.46248414119085</v>
      </c>
      <c r="K6055">
        <v>5.69269204139709</v>
      </c>
      <c r="L6055">
        <v>-0.0573749998196339</v>
      </c>
      <c r="M6055">
        <v>-0.081468749868994</v>
      </c>
      <c r="N6055">
        <v>-0.0829375105289121</v>
      </c>
      <c r="O6055">
        <v>88.8229166666667</v>
      </c>
      <c r="P6055">
        <v>87.2708333333333</v>
      </c>
      <c r="Q6055">
        <v>87.125</v>
      </c>
      <c r="R6055">
        <v>2.67837396623392</v>
      </c>
      <c r="S6055">
        <v>4.06381898067841</v>
      </c>
      <c r="T6055">
        <v>6.21257527953347</v>
      </c>
      <c r="U6055">
        <v>84.9290261546356</v>
      </c>
      <c r="V6055">
        <v>108.651863926438</v>
      </c>
      <c r="W6055">
        <v>162.422349573424</v>
      </c>
      <c r="X6055">
        <v>4</v>
      </c>
      <c r="Y6055">
        <v>5</v>
      </c>
      <c r="Z6055">
        <v>6</v>
      </c>
      <c r="AA6055">
        <v>6.40624910717209</v>
      </c>
    </row>
    <row r="6056" spans="1:27">
      <c r="A6056">
        <v>2021</v>
      </c>
      <c r="B6056">
        <v>2</v>
      </c>
      <c r="C6056">
        <v>1</v>
      </c>
      <c r="D6056" s="2">
        <v>44270</v>
      </c>
      <c r="E6056" s="5">
        <f t="shared" si="94"/>
        <v>44232</v>
      </c>
      <c r="F6056">
        <v>0</v>
      </c>
      <c r="G6056">
        <v>0</v>
      </c>
      <c r="H6056">
        <v>0</v>
      </c>
      <c r="I6056">
        <v>15.1137424468994</v>
      </c>
      <c r="J6056">
        <v>11.6349842071533</v>
      </c>
      <c r="K6056">
        <v>8.44373342990875</v>
      </c>
      <c r="L6056">
        <v>-0.0627000000327826</v>
      </c>
      <c r="M6056">
        <v>-0.0956875005736947</v>
      </c>
      <c r="N6056">
        <v>-0.101450001262128</v>
      </c>
      <c r="O6056">
        <v>94.425</v>
      </c>
      <c r="P6056">
        <v>93.575</v>
      </c>
      <c r="Q6056">
        <v>93.5375</v>
      </c>
      <c r="R6056">
        <v>1.95783769259201</v>
      </c>
      <c r="S6056">
        <v>2.19917487668052</v>
      </c>
      <c r="T6056">
        <v>5.38918417430922</v>
      </c>
      <c r="U6056">
        <v>86.416241204012</v>
      </c>
      <c r="V6056">
        <v>119.152479055506</v>
      </c>
      <c r="W6056">
        <v>200.001908395551</v>
      </c>
      <c r="X6056">
        <v>4</v>
      </c>
      <c r="Y6056">
        <v>5</v>
      </c>
      <c r="Z6056">
        <v>8</v>
      </c>
      <c r="AA6056">
        <v>9.73249842077494</v>
      </c>
    </row>
    <row r="6057" spans="1:27">
      <c r="A6057">
        <v>2021</v>
      </c>
      <c r="B6057">
        <v>2</v>
      </c>
      <c r="C6057">
        <v>2</v>
      </c>
      <c r="D6057" s="2">
        <v>44270</v>
      </c>
      <c r="E6057" s="5">
        <f t="shared" si="94"/>
        <v>44237</v>
      </c>
      <c r="F6057">
        <v>0</v>
      </c>
      <c r="G6057">
        <v>0</v>
      </c>
      <c r="H6057">
        <v>0</v>
      </c>
      <c r="I6057">
        <v>14.5787357330322</v>
      </c>
      <c r="J6057">
        <v>10.8174898862839</v>
      </c>
      <c r="K6057">
        <v>7.61248331069946</v>
      </c>
      <c r="L6057">
        <v>-0.0117125001037493</v>
      </c>
      <c r="M6057">
        <v>-0.0328374999109656</v>
      </c>
      <c r="N6057">
        <v>-0.0404500002972782</v>
      </c>
      <c r="O6057">
        <v>90.75</v>
      </c>
      <c r="P6057">
        <v>89.925</v>
      </c>
      <c r="Q6057">
        <v>89.0125</v>
      </c>
      <c r="R6057">
        <v>2.42301514968654</v>
      </c>
      <c r="S6057">
        <v>3.50156730782428</v>
      </c>
      <c r="T6057">
        <v>4.45737588071756</v>
      </c>
      <c r="U6057">
        <v>57.238679780291</v>
      </c>
      <c r="V6057">
        <v>82.224785178877</v>
      </c>
      <c r="W6057">
        <v>124.778245719925</v>
      </c>
      <c r="X6057">
        <v>3</v>
      </c>
      <c r="Y6057">
        <v>4</v>
      </c>
      <c r="Z6057">
        <v>5</v>
      </c>
      <c r="AA6057">
        <v>9.76499960869551</v>
      </c>
    </row>
    <row r="6058" spans="1:27">
      <c r="A6058">
        <v>2021</v>
      </c>
      <c r="B6058">
        <v>2</v>
      </c>
      <c r="C6058">
        <v>3</v>
      </c>
      <c r="D6058" s="2">
        <v>44270</v>
      </c>
      <c r="E6058" s="5">
        <f t="shared" si="94"/>
        <v>44242</v>
      </c>
      <c r="F6058">
        <v>0</v>
      </c>
      <c r="G6058">
        <v>0</v>
      </c>
      <c r="H6058">
        <v>0</v>
      </c>
      <c r="I6058">
        <v>16.1762317657471</v>
      </c>
      <c r="J6058">
        <v>12.4987323760986</v>
      </c>
      <c r="K6058">
        <v>8.19123849868774</v>
      </c>
      <c r="L6058">
        <v>-0.0513374990783632</v>
      </c>
      <c r="M6058">
        <v>-0.0709500004537404</v>
      </c>
      <c r="N6058">
        <v>-0.0602749983314425</v>
      </c>
      <c r="O6058">
        <v>84.4625</v>
      </c>
      <c r="P6058">
        <v>83</v>
      </c>
      <c r="Q6058">
        <v>81.0375</v>
      </c>
      <c r="R6058">
        <v>1.74860240945898</v>
      </c>
      <c r="S6058">
        <v>2.10578755190725</v>
      </c>
      <c r="T6058">
        <v>2.80983986899146</v>
      </c>
      <c r="U6058">
        <v>96.8448376373248</v>
      </c>
      <c r="V6058">
        <v>110.433640234167</v>
      </c>
      <c r="W6058">
        <v>149.049141811011</v>
      </c>
      <c r="X6058">
        <v>4</v>
      </c>
      <c r="Y6058">
        <v>5</v>
      </c>
      <c r="Z6058">
        <v>6</v>
      </c>
      <c r="AA6058">
        <v>11.2925021648407</v>
      </c>
    </row>
    <row r="6059" spans="1:27">
      <c r="A6059">
        <v>2021</v>
      </c>
      <c r="B6059">
        <v>2</v>
      </c>
      <c r="C6059">
        <v>4</v>
      </c>
      <c r="D6059" s="2">
        <v>44270</v>
      </c>
      <c r="E6059" s="5">
        <f t="shared" si="94"/>
        <v>44247</v>
      </c>
      <c r="F6059">
        <v>0</v>
      </c>
      <c r="G6059">
        <v>0</v>
      </c>
      <c r="H6059">
        <v>0</v>
      </c>
      <c r="I6059">
        <v>15.3874897003174</v>
      </c>
      <c r="J6059">
        <v>11.6999866247177</v>
      </c>
      <c r="K6059">
        <v>7.21748354434967</v>
      </c>
      <c r="L6059">
        <v>-0.0463249997934327</v>
      </c>
      <c r="M6059">
        <v>-0.0566000001505017</v>
      </c>
      <c r="N6059">
        <v>-0.0241124995751306</v>
      </c>
      <c r="O6059">
        <v>72.7875</v>
      </c>
      <c r="P6059">
        <v>69.5125</v>
      </c>
      <c r="Q6059">
        <v>63.9</v>
      </c>
      <c r="R6059">
        <v>2.02491990197837</v>
      </c>
      <c r="S6059">
        <v>2.94924246794107</v>
      </c>
      <c r="T6059">
        <v>3.83912021732751</v>
      </c>
      <c r="U6059">
        <v>97.4181077531511</v>
      </c>
      <c r="V6059">
        <v>110.484472236099</v>
      </c>
      <c r="W6059">
        <v>138.654487410092</v>
      </c>
      <c r="X6059">
        <v>4</v>
      </c>
      <c r="Y6059">
        <v>5</v>
      </c>
      <c r="Z6059">
        <v>6</v>
      </c>
      <c r="AA6059">
        <v>9.366255402565</v>
      </c>
    </row>
    <row r="6060" spans="1:27">
      <c r="A6060">
        <v>2021</v>
      </c>
      <c r="B6060">
        <v>2</v>
      </c>
      <c r="C6060">
        <v>5</v>
      </c>
      <c r="D6060" s="2">
        <v>44270</v>
      </c>
      <c r="E6060" s="5">
        <f t="shared" si="94"/>
        <v>44252</v>
      </c>
      <c r="F6060">
        <v>0</v>
      </c>
      <c r="G6060">
        <v>0</v>
      </c>
      <c r="H6060">
        <v>0</v>
      </c>
      <c r="I6060">
        <v>21.4099857330322</v>
      </c>
      <c r="J6060">
        <v>17.4649906158447</v>
      </c>
      <c r="K6060">
        <v>13.0787265539169</v>
      </c>
      <c r="L6060">
        <v>-0.0435875000432134</v>
      </c>
      <c r="M6060">
        <v>-0.0813999996520579</v>
      </c>
      <c r="N6060">
        <v>-0.110462498292327</v>
      </c>
      <c r="O6060">
        <v>83.925</v>
      </c>
      <c r="P6060">
        <v>82.5875</v>
      </c>
      <c r="Q6060">
        <v>82.4625</v>
      </c>
      <c r="R6060">
        <v>3.01793200300063</v>
      </c>
      <c r="S6060">
        <v>4.0463324058245</v>
      </c>
      <c r="T6060">
        <v>6.96166845281391</v>
      </c>
      <c r="U6060">
        <v>139.331291855935</v>
      </c>
      <c r="V6060">
        <v>159.845352224592</v>
      </c>
      <c r="W6060">
        <v>189.137213268973</v>
      </c>
      <c r="X6060">
        <v>6</v>
      </c>
      <c r="Y6060">
        <v>6</v>
      </c>
      <c r="Z6060">
        <v>7</v>
      </c>
      <c r="AA6060">
        <v>16.3174991607666</v>
      </c>
    </row>
    <row r="6061" spans="1:27">
      <c r="A6061">
        <v>2021</v>
      </c>
      <c r="B6061">
        <v>2</v>
      </c>
      <c r="C6061">
        <v>6</v>
      </c>
      <c r="D6061" s="2">
        <v>44270</v>
      </c>
      <c r="E6061" s="5">
        <f t="shared" si="94"/>
        <v>44257</v>
      </c>
      <c r="F6061">
        <v>0</v>
      </c>
      <c r="G6061">
        <v>0</v>
      </c>
      <c r="H6061">
        <v>0</v>
      </c>
      <c r="I6061">
        <v>12.3666578133901</v>
      </c>
      <c r="J6061">
        <v>8.4020631412665</v>
      </c>
      <c r="K6061">
        <v>7.88748340805372</v>
      </c>
      <c r="L6061">
        <v>-0.0626875003799796</v>
      </c>
      <c r="M6061">
        <v>-0.095729167573154</v>
      </c>
      <c r="N6061">
        <v>-0.115770832945903</v>
      </c>
      <c r="O6061">
        <v>98.2916666666667</v>
      </c>
      <c r="P6061">
        <v>98.0416666666667</v>
      </c>
      <c r="Q6061">
        <v>96.9375</v>
      </c>
      <c r="R6061">
        <v>4.07199568798978</v>
      </c>
      <c r="S6061">
        <v>5.78257957800979</v>
      </c>
      <c r="T6061">
        <v>7.79172006737538</v>
      </c>
      <c r="U6061">
        <v>68.239169635039</v>
      </c>
      <c r="V6061">
        <v>86.6298336027461</v>
      </c>
      <c r="W6061">
        <v>124.227684544451</v>
      </c>
      <c r="X6061">
        <v>3</v>
      </c>
      <c r="Y6061">
        <v>4</v>
      </c>
      <c r="Z6061">
        <v>5</v>
      </c>
      <c r="AA6061">
        <v>6.30000466356675</v>
      </c>
    </row>
    <row r="6062" spans="1:27">
      <c r="A6062">
        <v>2021</v>
      </c>
      <c r="B6062">
        <v>3</v>
      </c>
      <c r="C6062">
        <v>1</v>
      </c>
      <c r="D6062" s="2">
        <v>44270</v>
      </c>
      <c r="E6062" s="5">
        <f t="shared" si="94"/>
        <v>44260</v>
      </c>
      <c r="F6062">
        <v>0</v>
      </c>
      <c r="G6062">
        <v>0</v>
      </c>
      <c r="H6062">
        <v>0</v>
      </c>
      <c r="I6062">
        <v>13.0749881505966</v>
      </c>
      <c r="J6062">
        <v>9.20499286651611</v>
      </c>
      <c r="K6062">
        <v>6.92248544096947</v>
      </c>
      <c r="L6062">
        <v>-0.0485124993138015</v>
      </c>
      <c r="M6062">
        <v>-0.0807124989572912</v>
      </c>
      <c r="N6062">
        <v>-0.0831124989315867</v>
      </c>
      <c r="O6062">
        <v>94.8125</v>
      </c>
      <c r="P6062">
        <v>93.875</v>
      </c>
      <c r="Q6062">
        <v>91.025</v>
      </c>
      <c r="R6062">
        <v>2.95986631478555</v>
      </c>
      <c r="S6062">
        <v>3.84707136540887</v>
      </c>
      <c r="T6062">
        <v>5.53629810945056</v>
      </c>
      <c r="U6062">
        <v>64.7487892632033</v>
      </c>
      <c r="V6062">
        <v>93.9175517174776</v>
      </c>
      <c r="W6062">
        <v>152.806792608421</v>
      </c>
      <c r="X6062">
        <v>3</v>
      </c>
      <c r="Y6062">
        <v>4</v>
      </c>
      <c r="Z6062">
        <v>6</v>
      </c>
      <c r="AA6062">
        <v>6.70124981701374</v>
      </c>
    </row>
    <row r="6063" spans="1:27">
      <c r="A6063">
        <v>2021</v>
      </c>
      <c r="B6063">
        <v>3</v>
      </c>
      <c r="C6063">
        <v>2</v>
      </c>
      <c r="D6063" s="2">
        <v>44270</v>
      </c>
      <c r="E6063" s="5">
        <f t="shared" si="94"/>
        <v>44265</v>
      </c>
      <c r="F6063">
        <v>0</v>
      </c>
      <c r="G6063">
        <v>0</v>
      </c>
      <c r="H6063">
        <v>0</v>
      </c>
      <c r="I6063">
        <v>13.6012348175049</v>
      </c>
      <c r="J6063">
        <v>9.96873650550842</v>
      </c>
      <c r="K6063">
        <v>8.58249228000641</v>
      </c>
      <c r="L6063">
        <v>-0.0705500004813075</v>
      </c>
      <c r="M6063">
        <v>-0.113574998825789</v>
      </c>
      <c r="N6063">
        <v>-0.141100001335144</v>
      </c>
      <c r="O6063">
        <v>96.3375</v>
      </c>
      <c r="P6063">
        <v>96.625</v>
      </c>
      <c r="Q6063">
        <v>96.675</v>
      </c>
      <c r="R6063">
        <v>3.22381358492801</v>
      </c>
      <c r="S6063">
        <v>4.71523293366741</v>
      </c>
      <c r="T6063">
        <v>5.95473635162493</v>
      </c>
      <c r="U6063">
        <v>66.7613225589837</v>
      </c>
      <c r="V6063">
        <v>94.1349940962319</v>
      </c>
      <c r="W6063">
        <v>152.394425563533</v>
      </c>
      <c r="X6063">
        <v>3</v>
      </c>
      <c r="Y6063">
        <v>4</v>
      </c>
      <c r="Z6063">
        <v>6</v>
      </c>
      <c r="AA6063">
        <v>6.63625047206879</v>
      </c>
    </row>
    <row r="6064" spans="1:27">
      <c r="A6064">
        <v>2021</v>
      </c>
      <c r="B6064">
        <v>3</v>
      </c>
      <c r="C6064">
        <v>3</v>
      </c>
      <c r="D6064" s="2">
        <v>44270</v>
      </c>
      <c r="E6064" s="5">
        <f t="shared" si="94"/>
        <v>44270</v>
      </c>
      <c r="F6064">
        <v>0</v>
      </c>
      <c r="G6064">
        <v>0</v>
      </c>
      <c r="H6064">
        <v>0</v>
      </c>
      <c r="I6064">
        <v>19.1362369537354</v>
      </c>
      <c r="J6064">
        <v>15.2124881744385</v>
      </c>
      <c r="K6064">
        <v>12.423743057251</v>
      </c>
      <c r="L6064">
        <v>-0.0593125007348135</v>
      </c>
      <c r="M6064">
        <v>-0.081612500268966</v>
      </c>
      <c r="N6064">
        <v>-0.070362500322517</v>
      </c>
      <c r="O6064">
        <v>96.1</v>
      </c>
      <c r="P6064">
        <v>95.5625</v>
      </c>
      <c r="Q6064">
        <v>93.375</v>
      </c>
      <c r="R6064">
        <v>2.84462949221309</v>
      </c>
      <c r="S6064">
        <v>4.14497599070672</v>
      </c>
      <c r="T6064">
        <v>7.20739017021469</v>
      </c>
      <c r="U6064">
        <v>125.983526032991</v>
      </c>
      <c r="V6064">
        <v>146.8621650481</v>
      </c>
      <c r="W6064">
        <v>202.713975652577</v>
      </c>
      <c r="X6064">
        <v>5</v>
      </c>
      <c r="Y6064">
        <v>6</v>
      </c>
      <c r="Z6064">
        <v>8</v>
      </c>
      <c r="AA6064">
        <v>14.8087512493134</v>
      </c>
    </row>
    <row r="6065" spans="1:27">
      <c r="A6065">
        <v>2021</v>
      </c>
      <c r="B6065">
        <v>3</v>
      </c>
      <c r="C6065">
        <v>4</v>
      </c>
      <c r="D6065" s="2">
        <v>44270</v>
      </c>
      <c r="E6065" s="5">
        <f t="shared" si="94"/>
        <v>44275</v>
      </c>
      <c r="F6065">
        <v>0</v>
      </c>
      <c r="G6065">
        <v>0</v>
      </c>
      <c r="H6065">
        <v>0</v>
      </c>
      <c r="I6065">
        <v>22.3762363433838</v>
      </c>
      <c r="J6065">
        <v>18.0562381505966</v>
      </c>
      <c r="K6065">
        <v>14.4562350749969</v>
      </c>
      <c r="L6065">
        <v>-0.0787125005852431</v>
      </c>
      <c r="M6065">
        <v>-0.109800000535324</v>
      </c>
      <c r="N6065">
        <v>-0.149362499755807</v>
      </c>
      <c r="O6065">
        <v>87.075</v>
      </c>
      <c r="P6065">
        <v>87.5125</v>
      </c>
      <c r="Q6065">
        <v>86.4375</v>
      </c>
      <c r="R6065">
        <v>3.75922053476425</v>
      </c>
      <c r="S6065">
        <v>5.1260227558408</v>
      </c>
      <c r="T6065">
        <v>8.32309977199171</v>
      </c>
      <c r="U6065">
        <v>121.310135635375</v>
      </c>
      <c r="V6065">
        <v>138.670413418097</v>
      </c>
      <c r="W6065">
        <v>175.573154181314</v>
      </c>
      <c r="X6065">
        <v>5</v>
      </c>
      <c r="Y6065">
        <v>6</v>
      </c>
      <c r="Z6065">
        <v>7</v>
      </c>
      <c r="AA6065">
        <v>17.2437549114227</v>
      </c>
    </row>
    <row r="6066" spans="1:27">
      <c r="A6066">
        <v>2021</v>
      </c>
      <c r="B6066">
        <v>3</v>
      </c>
      <c r="C6066">
        <v>5</v>
      </c>
      <c r="D6066" s="2">
        <v>44270</v>
      </c>
      <c r="E6066" s="5">
        <f t="shared" si="94"/>
        <v>44280</v>
      </c>
      <c r="F6066">
        <v>0</v>
      </c>
      <c r="G6066">
        <v>0</v>
      </c>
      <c r="H6066">
        <v>0</v>
      </c>
      <c r="I6066">
        <v>14.4587375164032</v>
      </c>
      <c r="J6066">
        <v>10.6462312698364</v>
      </c>
      <c r="K6066">
        <v>7.14748396873474</v>
      </c>
      <c r="L6066">
        <v>-0.0635374998906627</v>
      </c>
      <c r="M6066">
        <v>-0.0741750008426607</v>
      </c>
      <c r="N6066">
        <v>-0.0546249999664724</v>
      </c>
      <c r="O6066">
        <v>83.7625</v>
      </c>
      <c r="P6066">
        <v>80.875</v>
      </c>
      <c r="Q6066">
        <v>76.3375</v>
      </c>
      <c r="R6066">
        <v>3.1840158843497</v>
      </c>
      <c r="S6066">
        <v>4.75826863680181</v>
      </c>
      <c r="T6066">
        <v>7.19294671235985</v>
      </c>
      <c r="U6066">
        <v>97.6181452272808</v>
      </c>
      <c r="V6066">
        <v>117.37171078602</v>
      </c>
      <c r="W6066">
        <v>146.646813702207</v>
      </c>
      <c r="X6066">
        <v>4</v>
      </c>
      <c r="Y6066">
        <v>5</v>
      </c>
      <c r="Z6066">
        <v>6</v>
      </c>
      <c r="AA6066">
        <v>8.79000412672758</v>
      </c>
    </row>
    <row r="6067" spans="1:27">
      <c r="A6067">
        <v>2021</v>
      </c>
      <c r="B6067">
        <v>3</v>
      </c>
      <c r="C6067">
        <v>6</v>
      </c>
      <c r="D6067" s="2">
        <v>44270</v>
      </c>
      <c r="E6067" s="5">
        <f t="shared" si="94"/>
        <v>44285</v>
      </c>
      <c r="F6067">
        <v>0</v>
      </c>
      <c r="G6067">
        <v>0</v>
      </c>
      <c r="H6067">
        <v>0</v>
      </c>
      <c r="I6067">
        <v>25.3572699228923</v>
      </c>
      <c r="J6067">
        <v>20.9520765940348</v>
      </c>
      <c r="K6067">
        <v>17.4312343597412</v>
      </c>
      <c r="L6067">
        <v>-0.0616666663554497</v>
      </c>
      <c r="M6067">
        <v>-0.096562502750506</v>
      </c>
      <c r="N6067">
        <v>-0.116239582654089</v>
      </c>
      <c r="O6067">
        <v>81.0104166666667</v>
      </c>
      <c r="P6067">
        <v>80.4583333333333</v>
      </c>
      <c r="Q6067">
        <v>73.5520833333333</v>
      </c>
      <c r="R6067">
        <v>3.00253448395388</v>
      </c>
      <c r="S6067">
        <v>4.46617265634028</v>
      </c>
      <c r="T6067">
        <v>8.81508743622408</v>
      </c>
      <c r="U6067">
        <v>156.805226950662</v>
      </c>
      <c r="V6067">
        <v>181.421301546429</v>
      </c>
      <c r="W6067">
        <v>213.98363364633</v>
      </c>
      <c r="X6067">
        <v>6</v>
      </c>
      <c r="Y6067">
        <v>7</v>
      </c>
      <c r="Z6067">
        <v>8</v>
      </c>
      <c r="AA6067">
        <v>20.2156276702881</v>
      </c>
    </row>
    <row r="6068" spans="1:27">
      <c r="A6068">
        <v>2021</v>
      </c>
      <c r="B6068">
        <v>4</v>
      </c>
      <c r="C6068">
        <v>1</v>
      </c>
      <c r="D6068" s="2">
        <v>44270</v>
      </c>
      <c r="E6068" s="5">
        <f t="shared" si="94"/>
        <v>44291</v>
      </c>
      <c r="F6068">
        <v>0</v>
      </c>
      <c r="G6068">
        <v>0</v>
      </c>
      <c r="H6068">
        <v>0</v>
      </c>
      <c r="I6068">
        <v>20.2549869537354</v>
      </c>
      <c r="J6068">
        <v>16.0162372589111</v>
      </c>
      <c r="K6068">
        <v>13.8624942541122</v>
      </c>
      <c r="L6068">
        <v>-0.0411125004291534</v>
      </c>
      <c r="M6068">
        <v>-0.0613874998874962</v>
      </c>
      <c r="N6068">
        <v>-0.0781875010114163</v>
      </c>
      <c r="O6068">
        <v>91.45</v>
      </c>
      <c r="P6068">
        <v>91.575</v>
      </c>
      <c r="Q6068">
        <v>90.3875</v>
      </c>
      <c r="R6068">
        <v>2.90909969971962</v>
      </c>
      <c r="S6068">
        <v>3.78408165193807</v>
      </c>
      <c r="T6068">
        <v>4.69802428981924</v>
      </c>
      <c r="U6068">
        <v>59.8053269983077</v>
      </c>
      <c r="V6068">
        <v>86.3033590976714</v>
      </c>
      <c r="W6068">
        <v>169.396567022447</v>
      </c>
      <c r="X6068">
        <v>3</v>
      </c>
      <c r="Y6068">
        <v>4</v>
      </c>
      <c r="Z6068">
        <v>7</v>
      </c>
      <c r="AA6068">
        <v>15.6174991607666</v>
      </c>
    </row>
    <row r="6069" spans="1:27">
      <c r="A6069">
        <v>2021</v>
      </c>
      <c r="B6069">
        <v>4</v>
      </c>
      <c r="C6069">
        <v>2</v>
      </c>
      <c r="D6069" s="2">
        <v>44270</v>
      </c>
      <c r="E6069" s="5">
        <f t="shared" si="94"/>
        <v>44296</v>
      </c>
      <c r="F6069">
        <v>0</v>
      </c>
      <c r="G6069">
        <v>0</v>
      </c>
      <c r="H6069">
        <v>0</v>
      </c>
      <c r="I6069">
        <v>17.8137393951416</v>
      </c>
      <c r="J6069">
        <v>13.4937442779541</v>
      </c>
      <c r="K6069">
        <v>10.0599917411804</v>
      </c>
      <c r="L6069">
        <v>-0.0600375007372349</v>
      </c>
      <c r="M6069">
        <v>-0.099287499114871</v>
      </c>
      <c r="N6069">
        <v>-0.123499999428168</v>
      </c>
      <c r="O6069">
        <v>98.0375</v>
      </c>
      <c r="P6069">
        <v>98.125</v>
      </c>
      <c r="Q6069">
        <v>96.8875</v>
      </c>
      <c r="R6069">
        <v>2.56981073303421</v>
      </c>
      <c r="S6069">
        <v>3.72343948707754</v>
      </c>
      <c r="T6069">
        <v>5.10327217254069</v>
      </c>
      <c r="U6069">
        <v>68.6700942799264</v>
      </c>
      <c r="V6069">
        <v>87.8552730579584</v>
      </c>
      <c r="W6069">
        <v>165.430286214036</v>
      </c>
      <c r="X6069">
        <v>3</v>
      </c>
      <c r="Y6069">
        <v>4</v>
      </c>
      <c r="Z6069">
        <v>7</v>
      </c>
      <c r="AA6069">
        <v>14.2062534332275</v>
      </c>
    </row>
    <row r="6070" spans="1:27">
      <c r="A6070">
        <v>2021</v>
      </c>
      <c r="B6070">
        <v>4</v>
      </c>
      <c r="C6070">
        <v>3</v>
      </c>
      <c r="D6070" s="2">
        <v>44270</v>
      </c>
      <c r="E6070" s="5">
        <f t="shared" si="94"/>
        <v>44301</v>
      </c>
      <c r="F6070">
        <v>0</v>
      </c>
      <c r="G6070">
        <v>0</v>
      </c>
      <c r="H6070">
        <v>0</v>
      </c>
      <c r="I6070">
        <v>20.7112354278564</v>
      </c>
      <c r="J6070">
        <v>16.5037403106689</v>
      </c>
      <c r="K6070">
        <v>13.3874866485596</v>
      </c>
      <c r="L6070">
        <v>-0.0714499989524484</v>
      </c>
      <c r="M6070">
        <v>-0.112837498635054</v>
      </c>
      <c r="N6070">
        <v>-0.152237502112985</v>
      </c>
      <c r="O6070">
        <v>99.375</v>
      </c>
      <c r="P6070">
        <v>99.65</v>
      </c>
      <c r="Q6070">
        <v>99.325</v>
      </c>
      <c r="R6070">
        <v>2.50244319291851</v>
      </c>
      <c r="S6070">
        <v>2.86770885579406</v>
      </c>
      <c r="T6070">
        <v>5.03019161207129</v>
      </c>
      <c r="U6070">
        <v>78.7843114095369</v>
      </c>
      <c r="V6070">
        <v>108.118438647583</v>
      </c>
      <c r="W6070">
        <v>184.098198035046</v>
      </c>
      <c r="X6070">
        <v>4</v>
      </c>
      <c r="Y6070">
        <v>5</v>
      </c>
      <c r="Z6070">
        <v>7</v>
      </c>
      <c r="AA6070">
        <v>17.4500019073486</v>
      </c>
    </row>
    <row r="6071" spans="1:27">
      <c r="A6071">
        <v>2021</v>
      </c>
      <c r="B6071">
        <v>4</v>
      </c>
      <c r="C6071">
        <v>4</v>
      </c>
      <c r="D6071" s="2">
        <v>44270</v>
      </c>
      <c r="E6071" s="5">
        <f t="shared" si="94"/>
        <v>44306</v>
      </c>
      <c r="F6071">
        <v>0</v>
      </c>
      <c r="G6071">
        <v>0</v>
      </c>
      <c r="H6071">
        <v>0</v>
      </c>
      <c r="I6071">
        <v>19.6962375640869</v>
      </c>
      <c r="J6071">
        <v>15.3812305450439</v>
      </c>
      <c r="K6071">
        <v>12.5362308502197</v>
      </c>
      <c r="L6071">
        <v>-0.0639624994713813</v>
      </c>
      <c r="M6071">
        <v>-0.0973499999381602</v>
      </c>
      <c r="N6071">
        <v>-0.126337501220405</v>
      </c>
      <c r="O6071">
        <v>98.9125</v>
      </c>
      <c r="P6071">
        <v>98.9125</v>
      </c>
      <c r="Q6071">
        <v>97.625</v>
      </c>
      <c r="R6071">
        <v>3.32079602987066</v>
      </c>
      <c r="S6071">
        <v>4.72143684281968</v>
      </c>
      <c r="T6071">
        <v>6.89814770247821</v>
      </c>
      <c r="U6071">
        <v>78.8837486299594</v>
      </c>
      <c r="V6071">
        <v>102.720768465191</v>
      </c>
      <c r="W6071">
        <v>151.180479112415</v>
      </c>
      <c r="X6071">
        <v>4</v>
      </c>
      <c r="Y6071">
        <v>4</v>
      </c>
      <c r="Z6071">
        <v>6</v>
      </c>
      <c r="AA6071">
        <v>16.6112522125244</v>
      </c>
    </row>
    <row r="6072" spans="1:27">
      <c r="A6072">
        <v>2021</v>
      </c>
      <c r="B6072">
        <v>4</v>
      </c>
      <c r="C6072">
        <v>5</v>
      </c>
      <c r="D6072" s="2">
        <v>44270</v>
      </c>
      <c r="E6072" s="5">
        <f t="shared" si="94"/>
        <v>44311</v>
      </c>
      <c r="F6072">
        <v>0</v>
      </c>
      <c r="G6072">
        <v>0</v>
      </c>
      <c r="H6072">
        <v>0</v>
      </c>
      <c r="I6072">
        <v>24.3287448883057</v>
      </c>
      <c r="J6072">
        <v>20.0774890899658</v>
      </c>
      <c r="K6072">
        <v>16.5537433624268</v>
      </c>
      <c r="L6072">
        <v>-0.0634250014554709</v>
      </c>
      <c r="M6072">
        <v>-0.103687501326203</v>
      </c>
      <c r="N6072">
        <v>-0.146350000426173</v>
      </c>
      <c r="O6072">
        <v>96.9625</v>
      </c>
      <c r="P6072">
        <v>96.8875</v>
      </c>
      <c r="Q6072">
        <v>92.9625</v>
      </c>
      <c r="R6072">
        <v>3.64071145947287</v>
      </c>
      <c r="S6072">
        <v>4.60052062037299</v>
      </c>
      <c r="T6072">
        <v>7.33457504386352</v>
      </c>
      <c r="U6072">
        <v>102.155805073853</v>
      </c>
      <c r="V6072">
        <v>125.417586903566</v>
      </c>
      <c r="W6072">
        <v>167.923278675844</v>
      </c>
      <c r="X6072">
        <v>4</v>
      </c>
      <c r="Y6072">
        <v>5</v>
      </c>
      <c r="Z6072">
        <v>7</v>
      </c>
      <c r="AA6072">
        <v>19.7725040435791</v>
      </c>
    </row>
    <row r="6073" spans="1:27">
      <c r="A6073">
        <v>2021</v>
      </c>
      <c r="B6073">
        <v>4</v>
      </c>
      <c r="C6073">
        <v>6</v>
      </c>
      <c r="D6073" s="2">
        <v>44270</v>
      </c>
      <c r="E6073" s="5">
        <f t="shared" si="94"/>
        <v>44316</v>
      </c>
      <c r="F6073">
        <v>0</v>
      </c>
      <c r="G6073">
        <v>0</v>
      </c>
      <c r="H6073">
        <v>0</v>
      </c>
      <c r="I6073">
        <v>20.8049869537354</v>
      </c>
      <c r="J6073">
        <v>16.9537372589111</v>
      </c>
      <c r="K6073">
        <v>14.1387363433838</v>
      </c>
      <c r="L6073">
        <v>-0.0277999995276332</v>
      </c>
      <c r="M6073">
        <v>-0.0181000005220994</v>
      </c>
      <c r="N6073">
        <v>0.0167750000953674</v>
      </c>
      <c r="O6073">
        <v>90.35</v>
      </c>
      <c r="P6073">
        <v>87.1625</v>
      </c>
      <c r="Q6073">
        <v>71.0625</v>
      </c>
      <c r="R6073">
        <v>2.81997414148294</v>
      </c>
      <c r="S6073">
        <v>3.70474404632708</v>
      </c>
      <c r="T6073">
        <v>3.63248130836229</v>
      </c>
      <c r="U6073">
        <v>97.4899784260367</v>
      </c>
      <c r="V6073">
        <v>113.435011624073</v>
      </c>
      <c r="W6073">
        <v>139.152689857653</v>
      </c>
      <c r="X6073">
        <v>4</v>
      </c>
      <c r="Y6073">
        <v>5</v>
      </c>
      <c r="Z6073">
        <v>6</v>
      </c>
      <c r="AA6073">
        <v>16.6162525177002</v>
      </c>
    </row>
    <row r="6074" spans="1:27">
      <c r="A6074">
        <v>2021</v>
      </c>
      <c r="B6074">
        <v>5</v>
      </c>
      <c r="C6074">
        <v>1</v>
      </c>
      <c r="D6074" s="2">
        <v>44270</v>
      </c>
      <c r="E6074" s="5">
        <f t="shared" si="94"/>
        <v>44321</v>
      </c>
      <c r="F6074">
        <v>12</v>
      </c>
      <c r="G6074">
        <v>0</v>
      </c>
      <c r="H6074">
        <v>12</v>
      </c>
      <c r="I6074">
        <v>24.9712345123291</v>
      </c>
      <c r="J6074">
        <v>20.8299915313721</v>
      </c>
      <c r="K6074">
        <v>16.9374881744385</v>
      </c>
      <c r="L6074">
        <v>-0.0765250003896654</v>
      </c>
      <c r="M6074">
        <v>-0.106050001643598</v>
      </c>
      <c r="N6074">
        <v>-0.131812499184161</v>
      </c>
      <c r="O6074">
        <v>92.35</v>
      </c>
      <c r="P6074">
        <v>91.025</v>
      </c>
      <c r="Q6074">
        <v>81.3625</v>
      </c>
      <c r="R6074">
        <v>3.25224995304595</v>
      </c>
      <c r="S6074">
        <v>4.57044647467841</v>
      </c>
      <c r="T6074">
        <v>6.91632893098527</v>
      </c>
      <c r="U6074">
        <v>128.869521066023</v>
      </c>
      <c r="V6074">
        <v>143.117504902435</v>
      </c>
      <c r="W6074">
        <v>166.106404856265</v>
      </c>
      <c r="X6074">
        <v>5</v>
      </c>
      <c r="Y6074">
        <v>6</v>
      </c>
      <c r="Z6074">
        <v>7</v>
      </c>
      <c r="AA6074">
        <v>20.0350040435791</v>
      </c>
    </row>
    <row r="6075" spans="1:27">
      <c r="A6075">
        <v>2021</v>
      </c>
      <c r="B6075">
        <v>5</v>
      </c>
      <c r="C6075">
        <v>2</v>
      </c>
      <c r="D6075" s="2">
        <v>44270</v>
      </c>
      <c r="E6075" s="5">
        <f t="shared" si="94"/>
        <v>44326</v>
      </c>
      <c r="F6075">
        <v>2</v>
      </c>
      <c r="G6075">
        <v>1</v>
      </c>
      <c r="H6075">
        <v>3</v>
      </c>
      <c r="I6075">
        <v>25.4262439727783</v>
      </c>
      <c r="J6075">
        <v>21.4374927520752</v>
      </c>
      <c r="K6075">
        <v>17.4787464141846</v>
      </c>
      <c r="L6075">
        <v>-0.0690750002861023</v>
      </c>
      <c r="M6075">
        <v>-0.0934499996714294</v>
      </c>
      <c r="N6075">
        <v>-0.0993500000797212</v>
      </c>
      <c r="O6075">
        <v>95.1375</v>
      </c>
      <c r="P6075">
        <v>93.5375</v>
      </c>
      <c r="Q6075">
        <v>84.7375</v>
      </c>
      <c r="R6075">
        <v>2.10181730171817</v>
      </c>
      <c r="S6075">
        <v>3.4702835429795</v>
      </c>
      <c r="T6075">
        <v>6.65894729121692</v>
      </c>
      <c r="U6075">
        <v>162.715668832708</v>
      </c>
      <c r="V6075">
        <v>195.508452423268</v>
      </c>
      <c r="W6075">
        <v>226.748986315852</v>
      </c>
      <c r="X6075">
        <v>6</v>
      </c>
      <c r="Y6075">
        <v>8</v>
      </c>
      <c r="Z6075">
        <v>9</v>
      </c>
      <c r="AA6075">
        <v>21.171252822876</v>
      </c>
    </row>
    <row r="6076" spans="1:27">
      <c r="A6076">
        <v>2021</v>
      </c>
      <c r="B6076">
        <v>5</v>
      </c>
      <c r="C6076">
        <v>3</v>
      </c>
      <c r="D6076" s="2">
        <v>44270</v>
      </c>
      <c r="E6076" s="5">
        <f t="shared" si="94"/>
        <v>44331</v>
      </c>
      <c r="F6076">
        <v>9</v>
      </c>
      <c r="G6076">
        <v>1</v>
      </c>
      <c r="H6076">
        <v>10</v>
      </c>
      <c r="I6076">
        <v>27.38498878479</v>
      </c>
      <c r="J6076">
        <v>23.4287357330322</v>
      </c>
      <c r="K6076">
        <v>19.8262302398682</v>
      </c>
      <c r="L6076">
        <v>-0.0652875005733222</v>
      </c>
      <c r="M6076">
        <v>-0.087550001218915</v>
      </c>
      <c r="N6076">
        <v>-0.095849998947233</v>
      </c>
      <c r="O6076">
        <v>92.2375</v>
      </c>
      <c r="P6076">
        <v>91.8625</v>
      </c>
      <c r="Q6076">
        <v>83.9625</v>
      </c>
      <c r="R6076">
        <v>4.35543937160022</v>
      </c>
      <c r="S6076">
        <v>6.18608904413394</v>
      </c>
      <c r="T6076">
        <v>11.1110257870077</v>
      </c>
      <c r="U6076">
        <v>153.164468753917</v>
      </c>
      <c r="V6076">
        <v>179.926712529082</v>
      </c>
      <c r="W6076">
        <v>212.011525632498</v>
      </c>
      <c r="X6076">
        <v>6</v>
      </c>
      <c r="Y6076">
        <v>7</v>
      </c>
      <c r="Z6076">
        <v>8</v>
      </c>
      <c r="AA6076">
        <v>22.4875003814697</v>
      </c>
    </row>
    <row r="6077" spans="1:27">
      <c r="A6077">
        <v>2021</v>
      </c>
      <c r="B6077">
        <v>5</v>
      </c>
      <c r="C6077">
        <v>4</v>
      </c>
      <c r="D6077" s="2">
        <v>44270</v>
      </c>
      <c r="E6077" s="5">
        <f t="shared" si="94"/>
        <v>44336</v>
      </c>
      <c r="F6077">
        <v>80</v>
      </c>
      <c r="G6077">
        <v>1</v>
      </c>
      <c r="H6077">
        <v>81</v>
      </c>
      <c r="I6077">
        <v>23.487495803833</v>
      </c>
      <c r="J6077">
        <v>19.308736038208</v>
      </c>
      <c r="K6077">
        <v>16.1437397003174</v>
      </c>
      <c r="L6077">
        <v>-0.0761250009760261</v>
      </c>
      <c r="M6077">
        <v>-0.115400001034141</v>
      </c>
      <c r="N6077">
        <v>-0.138674999959767</v>
      </c>
      <c r="O6077">
        <v>98.525</v>
      </c>
      <c r="P6077">
        <v>98.25</v>
      </c>
      <c r="Q6077">
        <v>95.9375</v>
      </c>
      <c r="R6077">
        <v>2.79965168906961</v>
      </c>
      <c r="S6077">
        <v>2.68488826341256</v>
      </c>
      <c r="T6077">
        <v>3.9350045401779</v>
      </c>
      <c r="U6077">
        <v>73.5104910938402</v>
      </c>
      <c r="V6077">
        <v>112.546509370556</v>
      </c>
      <c r="W6077">
        <v>181.243559383653</v>
      </c>
      <c r="X6077">
        <v>3</v>
      </c>
      <c r="Y6077">
        <v>5</v>
      </c>
      <c r="Z6077">
        <v>7</v>
      </c>
      <c r="AA6077">
        <v>19.1974979400635</v>
      </c>
    </row>
    <row r="6078" spans="1:27">
      <c r="A6078">
        <v>2021</v>
      </c>
      <c r="B6078">
        <v>5</v>
      </c>
      <c r="C6078">
        <v>5</v>
      </c>
      <c r="D6078" s="2">
        <v>44270</v>
      </c>
      <c r="E6078" s="5">
        <f t="shared" si="94"/>
        <v>44341</v>
      </c>
      <c r="F6078">
        <v>1</v>
      </c>
      <c r="G6078">
        <v>0</v>
      </c>
      <c r="H6078">
        <v>1</v>
      </c>
      <c r="I6078">
        <v>23.8574924468994</v>
      </c>
      <c r="J6078">
        <v>19.7999897003174</v>
      </c>
      <c r="K6078">
        <v>16.8474857330322</v>
      </c>
      <c r="L6078">
        <v>-0.0428875000216067</v>
      </c>
      <c r="M6078">
        <v>-0.0699124997947365</v>
      </c>
      <c r="N6078">
        <v>-0.0972500007366762</v>
      </c>
      <c r="O6078">
        <v>98.3</v>
      </c>
      <c r="P6078">
        <v>98.15</v>
      </c>
      <c r="Q6078">
        <v>95.7375</v>
      </c>
      <c r="R6078">
        <v>3.01682315362806</v>
      </c>
      <c r="S6078">
        <v>3.81573571170204</v>
      </c>
      <c r="T6078">
        <v>6.30343162314791</v>
      </c>
      <c r="U6078">
        <v>78.3555976276114</v>
      </c>
      <c r="V6078">
        <v>103.757911075129</v>
      </c>
      <c r="W6078">
        <v>145.312209444747</v>
      </c>
      <c r="X6078">
        <v>4</v>
      </c>
      <c r="Y6078">
        <v>4</v>
      </c>
      <c r="Z6078">
        <v>6</v>
      </c>
      <c r="AA6078">
        <v>21.0125034332275</v>
      </c>
    </row>
    <row r="6079" spans="1:27">
      <c r="A6079">
        <v>2021</v>
      </c>
      <c r="B6079">
        <v>5</v>
      </c>
      <c r="C6079">
        <v>6</v>
      </c>
      <c r="D6079" s="2">
        <v>44270</v>
      </c>
      <c r="E6079" s="5">
        <f t="shared" si="94"/>
        <v>44346</v>
      </c>
      <c r="F6079">
        <v>0</v>
      </c>
      <c r="G6079">
        <v>1</v>
      </c>
      <c r="H6079">
        <v>1</v>
      </c>
      <c r="I6079">
        <v>25.7874863942464</v>
      </c>
      <c r="J6079">
        <v>21.6427008310954</v>
      </c>
      <c r="K6079">
        <v>18.1166591644287</v>
      </c>
      <c r="L6079">
        <v>-0.0393229170780008</v>
      </c>
      <c r="M6079">
        <v>-0.0532812494590568</v>
      </c>
      <c r="N6079">
        <v>-0.0461979167109045</v>
      </c>
      <c r="O6079">
        <v>96.8020833333333</v>
      </c>
      <c r="P6079">
        <v>96.1666666666667</v>
      </c>
      <c r="Q6079">
        <v>91.90625</v>
      </c>
      <c r="R6079">
        <v>1.56477962513972</v>
      </c>
      <c r="S6079">
        <v>1.46878028324117</v>
      </c>
      <c r="T6079">
        <v>2.73565844182071</v>
      </c>
      <c r="U6079">
        <v>106.460127794102</v>
      </c>
      <c r="V6079">
        <v>145.999062013297</v>
      </c>
      <c r="W6079">
        <v>211.900575014168</v>
      </c>
      <c r="X6079">
        <v>5</v>
      </c>
      <c r="Y6079">
        <v>6</v>
      </c>
      <c r="Z6079">
        <v>8</v>
      </c>
      <c r="AA6079">
        <v>22.5375016530355</v>
      </c>
    </row>
    <row r="6080" spans="1:27">
      <c r="A6080">
        <v>2021</v>
      </c>
      <c r="B6080">
        <v>6</v>
      </c>
      <c r="C6080">
        <v>1</v>
      </c>
      <c r="D6080" s="2">
        <v>44270</v>
      </c>
      <c r="E6080" s="5">
        <f t="shared" si="94"/>
        <v>44352</v>
      </c>
      <c r="F6080">
        <v>81</v>
      </c>
      <c r="G6080">
        <v>1</v>
      </c>
      <c r="H6080">
        <v>82</v>
      </c>
      <c r="I6080">
        <v>25.0337406158447</v>
      </c>
      <c r="J6080">
        <v>21.0962406158447</v>
      </c>
      <c r="K6080">
        <v>17.6712390899658</v>
      </c>
      <c r="L6080">
        <v>-0.0269500010414049</v>
      </c>
      <c r="M6080">
        <v>-0.0355624998919666</v>
      </c>
      <c r="N6080">
        <v>-0.0408125003799796</v>
      </c>
      <c r="O6080">
        <v>91.1625</v>
      </c>
      <c r="P6080">
        <v>88.925</v>
      </c>
      <c r="Q6080">
        <v>77.075</v>
      </c>
      <c r="R6080">
        <v>1.9025322490218</v>
      </c>
      <c r="S6080">
        <v>2.45108289604164</v>
      </c>
      <c r="T6080">
        <v>4.06684758327511</v>
      </c>
      <c r="U6080">
        <v>154.469984801604</v>
      </c>
      <c r="V6080">
        <v>203.68130960315</v>
      </c>
      <c r="W6080">
        <v>158.672900141454</v>
      </c>
      <c r="X6080">
        <v>6</v>
      </c>
      <c r="Y6080">
        <v>8</v>
      </c>
      <c r="Z6080">
        <v>6</v>
      </c>
      <c r="AA6080">
        <v>20.7150043487549</v>
      </c>
    </row>
    <row r="6081" spans="1:27">
      <c r="A6081">
        <v>2021</v>
      </c>
      <c r="B6081">
        <v>6</v>
      </c>
      <c r="C6081">
        <v>2</v>
      </c>
      <c r="D6081" s="2">
        <v>44270</v>
      </c>
      <c r="E6081" s="5">
        <f t="shared" si="94"/>
        <v>44357</v>
      </c>
      <c r="F6081">
        <v>4</v>
      </c>
      <c r="G6081">
        <v>3</v>
      </c>
      <c r="H6081">
        <v>7</v>
      </c>
      <c r="I6081">
        <v>27.5224948883057</v>
      </c>
      <c r="J6081">
        <v>23.8337436676025</v>
      </c>
      <c r="K6081">
        <v>19.6287418365479</v>
      </c>
      <c r="L6081">
        <v>-0.0524250006186776</v>
      </c>
      <c r="M6081">
        <v>-0.0605000000912696</v>
      </c>
      <c r="N6081">
        <v>-0.0682125004939735</v>
      </c>
      <c r="O6081">
        <v>84.4375</v>
      </c>
      <c r="P6081">
        <v>80.075</v>
      </c>
      <c r="Q6081">
        <v>69.6875</v>
      </c>
      <c r="R6081">
        <v>1.55612735609579</v>
      </c>
      <c r="S6081">
        <v>1.77535820407292</v>
      </c>
      <c r="T6081">
        <v>2.4137792361473</v>
      </c>
      <c r="U6081">
        <v>94.907928939796</v>
      </c>
      <c r="V6081">
        <v>115.695183383292</v>
      </c>
      <c r="W6081">
        <v>119.455061525644</v>
      </c>
      <c r="X6081">
        <v>4</v>
      </c>
      <c r="Y6081">
        <v>5</v>
      </c>
      <c r="Z6081">
        <v>5</v>
      </c>
      <c r="AA6081">
        <v>23.5599979400635</v>
      </c>
    </row>
    <row r="6082" spans="1:27">
      <c r="A6082">
        <v>2021</v>
      </c>
      <c r="B6082">
        <v>6</v>
      </c>
      <c r="C6082">
        <v>3</v>
      </c>
      <c r="D6082" s="2">
        <v>44270</v>
      </c>
      <c r="E6082" s="5">
        <f t="shared" si="94"/>
        <v>44362</v>
      </c>
      <c r="F6082">
        <v>1</v>
      </c>
      <c r="G6082">
        <v>7</v>
      </c>
      <c r="H6082">
        <v>8</v>
      </c>
      <c r="I6082">
        <v>28.064986038208</v>
      </c>
      <c r="J6082">
        <v>23.8812427520752</v>
      </c>
      <c r="K6082">
        <v>19.7449939727783</v>
      </c>
      <c r="L6082">
        <v>-0.0372999999846797</v>
      </c>
      <c r="M6082">
        <v>-0.0422750005498529</v>
      </c>
      <c r="N6082">
        <v>-0.00947499939939</v>
      </c>
      <c r="O6082">
        <v>93.525</v>
      </c>
      <c r="P6082">
        <v>92.725</v>
      </c>
      <c r="Q6082">
        <v>88.575</v>
      </c>
      <c r="R6082">
        <v>3.82246954757582</v>
      </c>
      <c r="S6082">
        <v>5.63426340761486</v>
      </c>
      <c r="T6082">
        <v>8.9849115834741</v>
      </c>
      <c r="U6082">
        <v>127.604668075702</v>
      </c>
      <c r="V6082">
        <v>139.764453658844</v>
      </c>
      <c r="W6082">
        <v>167.261811882595</v>
      </c>
      <c r="X6082">
        <v>5</v>
      </c>
      <c r="Y6082">
        <v>6</v>
      </c>
      <c r="Z6082">
        <v>7</v>
      </c>
      <c r="AA6082">
        <v>23.7225009918213</v>
      </c>
    </row>
    <row r="6083" spans="1:27">
      <c r="A6083">
        <v>2021</v>
      </c>
      <c r="B6083">
        <v>6</v>
      </c>
      <c r="C6083">
        <v>4</v>
      </c>
      <c r="D6083" s="2">
        <v>44270</v>
      </c>
      <c r="E6083" s="5">
        <f t="shared" ref="E6083:E6146" si="95">DATE(A6083,B6083,C6083*5)</f>
        <v>44367</v>
      </c>
      <c r="F6083">
        <v>48</v>
      </c>
      <c r="G6083">
        <v>28</v>
      </c>
      <c r="H6083">
        <v>76</v>
      </c>
      <c r="I6083">
        <v>28.8999973297119</v>
      </c>
      <c r="J6083">
        <v>24.9049976348877</v>
      </c>
      <c r="K6083">
        <v>21.0474948883057</v>
      </c>
      <c r="L6083">
        <v>-0.0586000013630837</v>
      </c>
      <c r="M6083">
        <v>-0.0749250002205372</v>
      </c>
      <c r="N6083">
        <v>-0.0821875003166497</v>
      </c>
      <c r="O6083">
        <v>94.1375</v>
      </c>
      <c r="P6083">
        <v>93</v>
      </c>
      <c r="Q6083">
        <v>86.45</v>
      </c>
      <c r="R6083">
        <v>3.08587733913308</v>
      </c>
      <c r="S6083">
        <v>4.03095613881568</v>
      </c>
      <c r="T6083">
        <v>7.12361390954536</v>
      </c>
      <c r="U6083">
        <v>133.083195110575</v>
      </c>
      <c r="V6083">
        <v>167.220220425639</v>
      </c>
      <c r="W6083">
        <v>209.272568723295</v>
      </c>
      <c r="X6083">
        <v>5</v>
      </c>
      <c r="Y6083">
        <v>7</v>
      </c>
      <c r="Z6083">
        <v>8</v>
      </c>
      <c r="AA6083">
        <v>24.2687488555908</v>
      </c>
    </row>
    <row r="6084" spans="1:27">
      <c r="A6084">
        <v>2021</v>
      </c>
      <c r="B6084">
        <v>6</v>
      </c>
      <c r="C6084">
        <v>5</v>
      </c>
      <c r="D6084" s="2">
        <v>44270</v>
      </c>
      <c r="E6084" s="5">
        <f t="shared" si="95"/>
        <v>44372</v>
      </c>
      <c r="F6084">
        <v>108</v>
      </c>
      <c r="G6084">
        <v>4</v>
      </c>
      <c r="H6084">
        <v>112</v>
      </c>
      <c r="I6084">
        <v>27.8212390899658</v>
      </c>
      <c r="J6084">
        <v>23.7024829864502</v>
      </c>
      <c r="K6084">
        <v>19.5074939727783</v>
      </c>
      <c r="L6084">
        <v>-0.0509374999441206</v>
      </c>
      <c r="M6084">
        <v>-0.060937499627471</v>
      </c>
      <c r="N6084">
        <v>-0.0490625006845221</v>
      </c>
      <c r="O6084">
        <v>93.55</v>
      </c>
      <c r="P6084">
        <v>91.8375</v>
      </c>
      <c r="Q6084">
        <v>86.1</v>
      </c>
      <c r="R6084">
        <v>2.63527431186554</v>
      </c>
      <c r="S6084">
        <v>2.76603103612733</v>
      </c>
      <c r="T6084">
        <v>3.23471349278915</v>
      </c>
      <c r="U6084">
        <v>88.0309952006982</v>
      </c>
      <c r="V6084">
        <v>99.9563888428314</v>
      </c>
      <c r="W6084">
        <v>108.204462545616</v>
      </c>
      <c r="X6084">
        <v>4</v>
      </c>
      <c r="Y6084">
        <v>4</v>
      </c>
      <c r="Z6084">
        <v>5</v>
      </c>
      <c r="AA6084">
        <v>23.565002822876</v>
      </c>
    </row>
    <row r="6085" spans="1:27">
      <c r="A6085">
        <v>2021</v>
      </c>
      <c r="B6085">
        <v>6</v>
      </c>
      <c r="C6085">
        <v>6</v>
      </c>
      <c r="D6085" s="2">
        <v>44270</v>
      </c>
      <c r="E6085" s="5">
        <f t="shared" si="95"/>
        <v>44377</v>
      </c>
      <c r="F6085">
        <v>4</v>
      </c>
      <c r="G6085">
        <v>48</v>
      </c>
      <c r="H6085">
        <v>52</v>
      </c>
      <c r="I6085">
        <v>28.4774829864502</v>
      </c>
      <c r="J6085">
        <v>24.4812473297119</v>
      </c>
      <c r="K6085">
        <v>20.3212436676025</v>
      </c>
      <c r="L6085">
        <v>-0.0467125002294779</v>
      </c>
      <c r="M6085">
        <v>-0.0658500004559755</v>
      </c>
      <c r="N6085">
        <v>-0.0859000014141202</v>
      </c>
      <c r="O6085">
        <v>96.1625</v>
      </c>
      <c r="P6085">
        <v>95.8375</v>
      </c>
      <c r="Q6085">
        <v>92.525</v>
      </c>
      <c r="R6085">
        <v>3.10771484524497</v>
      </c>
      <c r="S6085">
        <v>4.44891023073042</v>
      </c>
      <c r="T6085">
        <v>6.81374737342133</v>
      </c>
      <c r="U6085">
        <v>142.023008889111</v>
      </c>
      <c r="V6085">
        <v>172.156375871186</v>
      </c>
      <c r="W6085">
        <v>204.464474733607</v>
      </c>
      <c r="X6085">
        <v>6</v>
      </c>
      <c r="Y6085">
        <v>7</v>
      </c>
      <c r="Z6085">
        <v>8</v>
      </c>
      <c r="AA6085">
        <v>24.3775012969971</v>
      </c>
    </row>
    <row r="6086" spans="1:27">
      <c r="A6086">
        <v>2021</v>
      </c>
      <c r="B6086">
        <v>7</v>
      </c>
      <c r="C6086">
        <v>1</v>
      </c>
      <c r="D6086" s="2">
        <v>44270</v>
      </c>
      <c r="E6086" s="5">
        <f t="shared" si="95"/>
        <v>44382</v>
      </c>
      <c r="F6086">
        <v>5</v>
      </c>
      <c r="G6086">
        <v>68</v>
      </c>
      <c r="H6086">
        <v>73</v>
      </c>
      <c r="I6086">
        <v>28.4774890899658</v>
      </c>
      <c r="J6086">
        <v>24.4737415313721</v>
      </c>
      <c r="K6086">
        <v>20.3024951934814</v>
      </c>
      <c r="L6086">
        <v>-0.0286000006366521</v>
      </c>
      <c r="M6086">
        <v>-0.0353250005748123</v>
      </c>
      <c r="N6086">
        <v>-0.0343375010415912</v>
      </c>
      <c r="O6086">
        <v>95.475</v>
      </c>
      <c r="P6086">
        <v>94.2625</v>
      </c>
      <c r="Q6086">
        <v>91</v>
      </c>
      <c r="R6086">
        <v>3.13932238736645</v>
      </c>
      <c r="S6086">
        <v>5.04138850576443</v>
      </c>
      <c r="T6086">
        <v>7.82108702424119</v>
      </c>
      <c r="U6086">
        <v>157.957330218173</v>
      </c>
      <c r="V6086">
        <v>183.210465768938</v>
      </c>
      <c r="W6086">
        <v>209.525272305972</v>
      </c>
      <c r="X6086">
        <v>6</v>
      </c>
      <c r="Y6086">
        <v>7</v>
      </c>
      <c r="Z6086">
        <v>8</v>
      </c>
      <c r="AA6086">
        <v>24.4800067901611</v>
      </c>
    </row>
    <row r="6087" spans="1:27">
      <c r="A6087">
        <v>2021</v>
      </c>
      <c r="B6087">
        <v>7</v>
      </c>
      <c r="C6087">
        <v>2</v>
      </c>
      <c r="D6087" s="2">
        <v>44270</v>
      </c>
      <c r="E6087" s="5">
        <f t="shared" si="95"/>
        <v>44387</v>
      </c>
      <c r="F6087">
        <v>0</v>
      </c>
      <c r="G6087">
        <v>56</v>
      </c>
      <c r="H6087">
        <v>56</v>
      </c>
      <c r="I6087">
        <v>28.586243057251</v>
      </c>
      <c r="J6087">
        <v>24.6387409210205</v>
      </c>
      <c r="K6087">
        <v>20.6287418365479</v>
      </c>
      <c r="L6087">
        <v>-0.0174125008517876</v>
      </c>
      <c r="M6087">
        <v>-0.0150250000879169</v>
      </c>
      <c r="N6087">
        <v>0.0420875009149313</v>
      </c>
      <c r="O6087">
        <v>89.975</v>
      </c>
      <c r="P6087">
        <v>87.1875</v>
      </c>
      <c r="Q6087">
        <v>74.35</v>
      </c>
      <c r="R6087">
        <v>3.9149212513112</v>
      </c>
      <c r="S6087">
        <v>5.71284981814016</v>
      </c>
      <c r="T6087">
        <v>9.34932304011979</v>
      </c>
      <c r="U6087">
        <v>175.603101617839</v>
      </c>
      <c r="V6087">
        <v>178.799819113251</v>
      </c>
      <c r="W6087">
        <v>195.710212882466</v>
      </c>
      <c r="X6087">
        <v>7</v>
      </c>
      <c r="Y6087">
        <v>7</v>
      </c>
      <c r="Z6087">
        <v>8</v>
      </c>
      <c r="AA6087">
        <v>24.1149982452393</v>
      </c>
    </row>
    <row r="6088" spans="1:27">
      <c r="A6088">
        <v>2021</v>
      </c>
      <c r="B6088">
        <v>7</v>
      </c>
      <c r="C6088">
        <v>3</v>
      </c>
      <c r="D6088" s="2">
        <v>44270</v>
      </c>
      <c r="E6088" s="5">
        <f t="shared" si="95"/>
        <v>44392</v>
      </c>
      <c r="F6088">
        <v>0</v>
      </c>
      <c r="G6088">
        <v>7</v>
      </c>
      <c r="H6088">
        <v>7</v>
      </c>
      <c r="I6088">
        <v>29.2974903106689</v>
      </c>
      <c r="J6088">
        <v>25.3949939727783</v>
      </c>
      <c r="K6088">
        <v>21.2687366485596</v>
      </c>
      <c r="L6088">
        <v>-0.010512501175981</v>
      </c>
      <c r="M6088">
        <v>-0.0050874998327344</v>
      </c>
      <c r="N6088">
        <v>0.052887499332428</v>
      </c>
      <c r="O6088">
        <v>85.4625</v>
      </c>
      <c r="P6088">
        <v>84.15</v>
      </c>
      <c r="Q6088">
        <v>76.5125</v>
      </c>
      <c r="R6088">
        <v>5.36785802475872</v>
      </c>
      <c r="S6088">
        <v>7.1801064634634</v>
      </c>
      <c r="T6088">
        <v>11.9961191649254</v>
      </c>
      <c r="U6088">
        <v>180.625178996349</v>
      </c>
      <c r="V6088">
        <v>191.814423924839</v>
      </c>
      <c r="W6088">
        <v>211.720631941449</v>
      </c>
      <c r="X6088">
        <v>7</v>
      </c>
      <c r="Y6088">
        <v>7</v>
      </c>
      <c r="Z6088">
        <v>8</v>
      </c>
      <c r="AA6088">
        <v>24.1412525177002</v>
      </c>
    </row>
    <row r="6089" spans="1:27">
      <c r="A6089">
        <v>2021</v>
      </c>
      <c r="B6089">
        <v>7</v>
      </c>
      <c r="C6089">
        <v>4</v>
      </c>
      <c r="D6089" s="2">
        <v>44270</v>
      </c>
      <c r="E6089" s="5">
        <f t="shared" si="95"/>
        <v>44397</v>
      </c>
      <c r="F6089">
        <v>0</v>
      </c>
      <c r="G6089">
        <v>26</v>
      </c>
      <c r="H6089">
        <v>26</v>
      </c>
      <c r="I6089">
        <v>28.5874942779541</v>
      </c>
      <c r="J6089">
        <v>24.7574939727783</v>
      </c>
      <c r="K6089">
        <v>20.7374942779541</v>
      </c>
      <c r="L6089">
        <v>0.0119749995181337</v>
      </c>
      <c r="M6089">
        <v>0.0090249998727813</v>
      </c>
      <c r="N6089">
        <v>0.0033375004772096</v>
      </c>
      <c r="O6089">
        <v>91.95</v>
      </c>
      <c r="P6089">
        <v>87.725</v>
      </c>
      <c r="Q6089">
        <v>71.925</v>
      </c>
      <c r="R6089">
        <v>2.39973317361462</v>
      </c>
      <c r="S6089">
        <v>2.86311433166475</v>
      </c>
      <c r="T6089">
        <v>3.55676108850824</v>
      </c>
      <c r="U6089">
        <v>126.205041486062</v>
      </c>
      <c r="V6089">
        <v>144.444921433622</v>
      </c>
      <c r="W6089">
        <v>169.015439569995</v>
      </c>
      <c r="X6089">
        <v>5</v>
      </c>
      <c r="Y6089">
        <v>6</v>
      </c>
      <c r="Z6089">
        <v>7</v>
      </c>
      <c r="AA6089">
        <v>24.4225009918213</v>
      </c>
    </row>
    <row r="6090" spans="1:27">
      <c r="A6090">
        <v>2021</v>
      </c>
      <c r="B6090">
        <v>7</v>
      </c>
      <c r="C6090">
        <v>5</v>
      </c>
      <c r="D6090" s="2">
        <v>44270</v>
      </c>
      <c r="E6090" s="5">
        <f t="shared" si="95"/>
        <v>44402</v>
      </c>
      <c r="F6090">
        <v>0</v>
      </c>
      <c r="G6090">
        <v>8</v>
      </c>
      <c r="H6090">
        <v>8</v>
      </c>
      <c r="I6090">
        <v>28.6562381744385</v>
      </c>
      <c r="J6090">
        <v>24.6787433624268</v>
      </c>
      <c r="K6090">
        <v>20.5249851226807</v>
      </c>
      <c r="L6090">
        <v>-0.0041250014677643</v>
      </c>
      <c r="M6090">
        <v>-0.0171749992761761</v>
      </c>
      <c r="N6090">
        <v>-0.0218749998370186</v>
      </c>
      <c r="O6090">
        <v>91.975</v>
      </c>
      <c r="P6090">
        <v>89.7875</v>
      </c>
      <c r="Q6090">
        <v>77.5125</v>
      </c>
      <c r="R6090">
        <v>2.91499117202305</v>
      </c>
      <c r="S6090">
        <v>4.11170034985676</v>
      </c>
      <c r="T6090">
        <v>5.36246114091378</v>
      </c>
      <c r="U6090">
        <v>43.6280740016662</v>
      </c>
      <c r="V6090">
        <v>55.2346840518671</v>
      </c>
      <c r="W6090">
        <v>79.6081213834579</v>
      </c>
      <c r="X6090">
        <v>2</v>
      </c>
      <c r="Y6090">
        <v>3</v>
      </c>
      <c r="Z6090">
        <v>4</v>
      </c>
      <c r="AA6090">
        <v>23.5612506866455</v>
      </c>
    </row>
    <row r="6091" spans="1:27">
      <c r="A6091">
        <v>2021</v>
      </c>
      <c r="B6091">
        <v>7</v>
      </c>
      <c r="C6091">
        <v>6</v>
      </c>
      <c r="D6091" s="2">
        <v>44270</v>
      </c>
      <c r="E6091" s="5">
        <f t="shared" si="95"/>
        <v>44407</v>
      </c>
      <c r="F6091">
        <v>0</v>
      </c>
      <c r="G6091">
        <v>71</v>
      </c>
      <c r="H6091">
        <v>71</v>
      </c>
      <c r="I6091">
        <v>29.9781169891357</v>
      </c>
      <c r="J6091">
        <v>26.1249891916911</v>
      </c>
      <c r="K6091">
        <v>22.242696762085</v>
      </c>
      <c r="L6091">
        <v>-0.0081562507548369</v>
      </c>
      <c r="M6091">
        <v>-0.0057916662966211</v>
      </c>
      <c r="N6091">
        <v>-0.0052499999583233</v>
      </c>
      <c r="O6091">
        <v>87.7083333333333</v>
      </c>
      <c r="P6091">
        <v>84.7604166666667</v>
      </c>
      <c r="Q6091">
        <v>68.8645833333333</v>
      </c>
      <c r="R6091">
        <v>1.26664975589049</v>
      </c>
      <c r="S6091">
        <v>1.22104379622468</v>
      </c>
      <c r="T6091">
        <v>1.90376660233863</v>
      </c>
      <c r="U6091">
        <v>80.0488612651087</v>
      </c>
      <c r="V6091">
        <v>104.199344505015</v>
      </c>
      <c r="W6091">
        <v>90.9277886029921</v>
      </c>
      <c r="X6091">
        <v>4</v>
      </c>
      <c r="Y6091">
        <v>4</v>
      </c>
      <c r="Z6091">
        <v>4</v>
      </c>
      <c r="AA6091">
        <v>24.7885405222575</v>
      </c>
    </row>
    <row r="6092" spans="1:27">
      <c r="A6092">
        <v>2021</v>
      </c>
      <c r="B6092">
        <v>8</v>
      </c>
      <c r="C6092">
        <v>1</v>
      </c>
      <c r="D6092" s="2">
        <v>44270</v>
      </c>
      <c r="E6092" s="5">
        <f t="shared" si="95"/>
        <v>44413</v>
      </c>
      <c r="F6092">
        <v>0</v>
      </c>
      <c r="G6092">
        <v>171</v>
      </c>
      <c r="H6092">
        <v>171</v>
      </c>
      <c r="I6092">
        <v>30.5449877738953</v>
      </c>
      <c r="J6092">
        <v>26.852486038208</v>
      </c>
      <c r="K6092">
        <v>23.2162357330322</v>
      </c>
      <c r="L6092">
        <v>-0.0049000008031725</v>
      </c>
      <c r="M6092">
        <v>-0.005187499965541</v>
      </c>
      <c r="N6092">
        <v>-0.0129375005140901</v>
      </c>
      <c r="O6092">
        <v>85.0875</v>
      </c>
      <c r="P6092">
        <v>82.3625</v>
      </c>
      <c r="Q6092">
        <v>66.625</v>
      </c>
      <c r="R6092">
        <v>2.1916755288182</v>
      </c>
      <c r="S6092">
        <v>3.28130786800311</v>
      </c>
      <c r="T6092">
        <v>5.76755093772671</v>
      </c>
      <c r="U6092">
        <v>52.3290446550302</v>
      </c>
      <c r="V6092">
        <v>27.6749855476121</v>
      </c>
      <c r="W6092">
        <v>51.3691973501356</v>
      </c>
      <c r="X6092">
        <v>3</v>
      </c>
      <c r="Y6092">
        <v>2</v>
      </c>
      <c r="Z6092">
        <v>3</v>
      </c>
      <c r="AA6092">
        <v>24.8550037384033</v>
      </c>
    </row>
    <row r="6093" spans="1:27">
      <c r="A6093">
        <v>2021</v>
      </c>
      <c r="B6093">
        <v>8</v>
      </c>
      <c r="C6093">
        <v>2</v>
      </c>
      <c r="D6093" s="2">
        <v>44270</v>
      </c>
      <c r="E6093" s="5">
        <f t="shared" si="95"/>
        <v>44418</v>
      </c>
      <c r="F6093">
        <v>0</v>
      </c>
      <c r="G6093">
        <v>19</v>
      </c>
      <c r="H6093">
        <v>19</v>
      </c>
      <c r="I6093">
        <v>29.4737461090088</v>
      </c>
      <c r="J6093">
        <v>25.5412403106689</v>
      </c>
      <c r="K6093">
        <v>21.7649906158447</v>
      </c>
      <c r="L6093">
        <v>-0.0329625005833805</v>
      </c>
      <c r="M6093">
        <v>-0.0429250003304332</v>
      </c>
      <c r="N6093">
        <v>-0.0548875010339543</v>
      </c>
      <c r="O6093">
        <v>93.6625</v>
      </c>
      <c r="P6093">
        <v>90.8625</v>
      </c>
      <c r="Q6093">
        <v>77.3125</v>
      </c>
      <c r="R6093">
        <v>1.7170646796705</v>
      </c>
      <c r="S6093">
        <v>2.42536155633415</v>
      </c>
      <c r="T6093">
        <v>3.49683966000348</v>
      </c>
      <c r="U6093">
        <v>125.022232292364</v>
      </c>
      <c r="V6093">
        <v>137.146932554513</v>
      </c>
      <c r="W6093">
        <v>159.925861472257</v>
      </c>
      <c r="X6093">
        <v>5</v>
      </c>
      <c r="Y6093">
        <v>6</v>
      </c>
      <c r="Z6093">
        <v>6</v>
      </c>
      <c r="AA6093">
        <v>24.9762500762939</v>
      </c>
    </row>
    <row r="6094" spans="1:27">
      <c r="A6094">
        <v>2021</v>
      </c>
      <c r="B6094">
        <v>8</v>
      </c>
      <c r="C6094">
        <v>3</v>
      </c>
      <c r="D6094" s="2">
        <v>44270</v>
      </c>
      <c r="E6094" s="5">
        <f t="shared" si="95"/>
        <v>44423</v>
      </c>
      <c r="F6094">
        <v>244</v>
      </c>
      <c r="G6094">
        <v>44</v>
      </c>
      <c r="H6094">
        <v>288</v>
      </c>
      <c r="I6094">
        <v>27.5799884796143</v>
      </c>
      <c r="J6094">
        <v>23.4399936676025</v>
      </c>
      <c r="K6094">
        <v>19.2149875640869</v>
      </c>
      <c r="L6094">
        <v>-0.0413500001188368</v>
      </c>
      <c r="M6094">
        <v>-0.0602625006809831</v>
      </c>
      <c r="N6094">
        <v>-0.0642750009894371</v>
      </c>
      <c r="O6094">
        <v>97.225</v>
      </c>
      <c r="P6094">
        <v>96.425</v>
      </c>
      <c r="Q6094">
        <v>93.9</v>
      </c>
      <c r="R6094">
        <v>2.58011774499583</v>
      </c>
      <c r="S6094">
        <v>3.19701378939174</v>
      </c>
      <c r="T6094">
        <v>4.70954261549138</v>
      </c>
      <c r="U6094">
        <v>114.080674979528</v>
      </c>
      <c r="V6094">
        <v>148.188927551758</v>
      </c>
      <c r="W6094">
        <v>187.2546776245</v>
      </c>
      <c r="X6094">
        <v>5</v>
      </c>
      <c r="Y6094">
        <v>6</v>
      </c>
      <c r="Z6094">
        <v>7</v>
      </c>
      <c r="AA6094">
        <v>24.0225009918213</v>
      </c>
    </row>
    <row r="6095" spans="1:27">
      <c r="A6095">
        <v>2021</v>
      </c>
      <c r="B6095">
        <v>8</v>
      </c>
      <c r="C6095">
        <v>4</v>
      </c>
      <c r="D6095" s="2">
        <v>44270</v>
      </c>
      <c r="E6095" s="5">
        <f t="shared" si="95"/>
        <v>44428</v>
      </c>
      <c r="F6095">
        <v>0</v>
      </c>
      <c r="G6095">
        <v>252</v>
      </c>
      <c r="H6095">
        <v>252</v>
      </c>
      <c r="I6095">
        <v>28.1512378692627</v>
      </c>
      <c r="J6095">
        <v>24.1899814605713</v>
      </c>
      <c r="K6095">
        <v>20.4412448883057</v>
      </c>
      <c r="L6095">
        <v>-0.0237375024473295</v>
      </c>
      <c r="M6095">
        <v>-0.0261250011157244</v>
      </c>
      <c r="N6095">
        <v>0.0061249996302649</v>
      </c>
      <c r="O6095">
        <v>93.5875</v>
      </c>
      <c r="P6095">
        <v>90.4125</v>
      </c>
      <c r="Q6095">
        <v>80.6875</v>
      </c>
      <c r="R6095">
        <v>3.04200194546992</v>
      </c>
      <c r="S6095">
        <v>4.14593311274947</v>
      </c>
      <c r="T6095">
        <v>6.58620903937961</v>
      </c>
      <c r="U6095">
        <v>154.851943518761</v>
      </c>
      <c r="V6095">
        <v>177.108342512495</v>
      </c>
      <c r="W6095">
        <v>201.257866040049</v>
      </c>
      <c r="X6095">
        <v>6</v>
      </c>
      <c r="Y6095">
        <v>7</v>
      </c>
      <c r="Z6095">
        <v>8</v>
      </c>
      <c r="AA6095">
        <v>23.8325000762939</v>
      </c>
    </row>
    <row r="6096" spans="1:27">
      <c r="A6096">
        <v>2021</v>
      </c>
      <c r="B6096">
        <v>8</v>
      </c>
      <c r="C6096">
        <v>5</v>
      </c>
      <c r="D6096" s="2">
        <v>44270</v>
      </c>
      <c r="E6096" s="5">
        <f t="shared" si="95"/>
        <v>44433</v>
      </c>
      <c r="F6096">
        <v>0</v>
      </c>
      <c r="G6096">
        <v>121</v>
      </c>
      <c r="H6096">
        <v>121</v>
      </c>
      <c r="I6096">
        <v>28.448743057251</v>
      </c>
      <c r="J6096">
        <v>24.4699970245361</v>
      </c>
      <c r="K6096">
        <v>20.24123878479</v>
      </c>
      <c r="L6096">
        <v>-0.0342375002801418</v>
      </c>
      <c r="M6096">
        <v>-0.0452625006088056</v>
      </c>
      <c r="N6096">
        <v>-0.0412500003585592</v>
      </c>
      <c r="O6096">
        <v>93.275</v>
      </c>
      <c r="P6096">
        <v>91.4875</v>
      </c>
      <c r="Q6096">
        <v>86.1125</v>
      </c>
      <c r="R6096">
        <v>3.02039496187588</v>
      </c>
      <c r="S6096">
        <v>4.60779821851408</v>
      </c>
      <c r="T6096">
        <v>7.18606964001126</v>
      </c>
      <c r="U6096">
        <v>155.024179828282</v>
      </c>
      <c r="V6096">
        <v>178.673744786426</v>
      </c>
      <c r="W6096">
        <v>204.507769578419</v>
      </c>
      <c r="X6096">
        <v>6</v>
      </c>
      <c r="Y6096">
        <v>7</v>
      </c>
      <c r="Z6096">
        <v>8</v>
      </c>
      <c r="AA6096">
        <v>24.0125049591064</v>
      </c>
    </row>
    <row r="6097" spans="1:27">
      <c r="A6097">
        <v>2021</v>
      </c>
      <c r="B6097">
        <v>8</v>
      </c>
      <c r="C6097">
        <v>6</v>
      </c>
      <c r="D6097" s="2">
        <v>44270</v>
      </c>
      <c r="E6097" s="5">
        <f t="shared" si="95"/>
        <v>44438</v>
      </c>
      <c r="F6097">
        <v>2</v>
      </c>
      <c r="G6097">
        <v>38</v>
      </c>
      <c r="H6097">
        <v>40</v>
      </c>
      <c r="I6097">
        <v>27.2156149546305</v>
      </c>
      <c r="J6097">
        <v>23.4124889373779</v>
      </c>
      <c r="K6097">
        <v>19.0781180063883</v>
      </c>
      <c r="L6097">
        <v>-0.022614584187977</v>
      </c>
      <c r="M6097">
        <v>-0.0210312502555704</v>
      </c>
      <c r="N6097">
        <v>-0.0023541666062859</v>
      </c>
      <c r="O6097">
        <v>91.8854166666667</v>
      </c>
      <c r="P6097">
        <v>88.09375</v>
      </c>
      <c r="Q6097">
        <v>80.3854166666667</v>
      </c>
      <c r="R6097">
        <v>2.7906520344639</v>
      </c>
      <c r="S6097">
        <v>4.04101665104057</v>
      </c>
      <c r="T6097">
        <v>6.88490928055957</v>
      </c>
      <c r="U6097">
        <v>149.74355016361</v>
      </c>
      <c r="V6097">
        <v>159.426279292147</v>
      </c>
      <c r="W6097">
        <v>182.465343930517</v>
      </c>
      <c r="X6097">
        <v>6</v>
      </c>
      <c r="Y6097">
        <v>6</v>
      </c>
      <c r="Z6097">
        <v>7</v>
      </c>
      <c r="AA6097">
        <v>23.3770809173584</v>
      </c>
    </row>
    <row r="6098" spans="1:27">
      <c r="A6098">
        <v>2021</v>
      </c>
      <c r="B6098">
        <v>9</v>
      </c>
      <c r="C6098">
        <v>1</v>
      </c>
      <c r="D6098" s="2">
        <v>44270</v>
      </c>
      <c r="E6098" s="5">
        <f t="shared" si="95"/>
        <v>44444</v>
      </c>
      <c r="F6098">
        <v>0</v>
      </c>
      <c r="G6098">
        <v>214</v>
      </c>
      <c r="H6098">
        <v>214</v>
      </c>
      <c r="I6098">
        <v>28.5549915313721</v>
      </c>
      <c r="J6098">
        <v>24.8199863433838</v>
      </c>
      <c r="K6098">
        <v>20.7162403106689</v>
      </c>
      <c r="L6098">
        <v>-0.0211249998770654</v>
      </c>
      <c r="M6098">
        <v>-0.0333499991800636</v>
      </c>
      <c r="N6098">
        <v>-0.0267624997533858</v>
      </c>
      <c r="O6098">
        <v>90.25</v>
      </c>
      <c r="P6098">
        <v>85.75</v>
      </c>
      <c r="Q6098">
        <v>75.575</v>
      </c>
      <c r="R6098">
        <v>2.47858735365585</v>
      </c>
      <c r="S6098">
        <v>3.67112916867</v>
      </c>
      <c r="T6098">
        <v>6.22365166993164</v>
      </c>
      <c r="U6098">
        <v>153.074066063578</v>
      </c>
      <c r="V6098">
        <v>155.932160368538</v>
      </c>
      <c r="W6098">
        <v>169.154466579736</v>
      </c>
      <c r="X6098">
        <v>6</v>
      </c>
      <c r="Y6098">
        <v>6</v>
      </c>
      <c r="Z6098">
        <v>7</v>
      </c>
      <c r="AA6098">
        <v>24.1650012969971</v>
      </c>
    </row>
    <row r="6099" spans="1:27">
      <c r="A6099">
        <v>2021</v>
      </c>
      <c r="B6099">
        <v>9</v>
      </c>
      <c r="C6099">
        <v>2</v>
      </c>
      <c r="D6099" s="2">
        <v>44270</v>
      </c>
      <c r="E6099" s="5">
        <f t="shared" si="95"/>
        <v>44449</v>
      </c>
      <c r="F6099">
        <v>0</v>
      </c>
      <c r="G6099">
        <v>43</v>
      </c>
      <c r="H6099">
        <v>43</v>
      </c>
      <c r="I6099">
        <v>27.1112369537354</v>
      </c>
      <c r="J6099">
        <v>23.4837451934814</v>
      </c>
      <c r="K6099">
        <v>18.9687412261963</v>
      </c>
      <c r="L6099">
        <v>-0.0177374993916601</v>
      </c>
      <c r="M6099">
        <v>-0.0251874997746199</v>
      </c>
      <c r="N6099">
        <v>-0.0281999998725951</v>
      </c>
      <c r="O6099">
        <v>91.425</v>
      </c>
      <c r="P6099">
        <v>88</v>
      </c>
      <c r="Q6099">
        <v>81.225</v>
      </c>
      <c r="R6099">
        <v>1.3931911367038</v>
      </c>
      <c r="S6099">
        <v>1.97286713021747</v>
      </c>
      <c r="T6099">
        <v>1.85159590486676</v>
      </c>
      <c r="U6099">
        <v>84.5050647139817</v>
      </c>
      <c r="V6099">
        <v>99.240129716372</v>
      </c>
      <c r="W6099">
        <v>61.1395984451759</v>
      </c>
      <c r="X6099">
        <v>4</v>
      </c>
      <c r="Y6099">
        <v>4</v>
      </c>
      <c r="Z6099">
        <v>3</v>
      </c>
      <c r="AA6099">
        <v>22.8937519073486</v>
      </c>
    </row>
    <row r="6100" spans="1:27">
      <c r="A6100">
        <v>2021</v>
      </c>
      <c r="B6100">
        <v>9</v>
      </c>
      <c r="C6100">
        <v>3</v>
      </c>
      <c r="D6100" s="2">
        <v>44270</v>
      </c>
      <c r="E6100" s="5">
        <f t="shared" si="95"/>
        <v>44454</v>
      </c>
      <c r="F6100">
        <v>0</v>
      </c>
      <c r="G6100">
        <v>219</v>
      </c>
      <c r="H6100">
        <v>219</v>
      </c>
      <c r="I6100">
        <v>27.5812412261963</v>
      </c>
      <c r="J6100">
        <v>23.8799884796143</v>
      </c>
      <c r="K6100">
        <v>20.0012424468994</v>
      </c>
      <c r="L6100">
        <v>0.001349997438956</v>
      </c>
      <c r="M6100">
        <v>-0.0188125004060566</v>
      </c>
      <c r="N6100">
        <v>-0.0246375000104308</v>
      </c>
      <c r="O6100">
        <v>91.125</v>
      </c>
      <c r="P6100">
        <v>87.2375</v>
      </c>
      <c r="Q6100">
        <v>73.175</v>
      </c>
      <c r="R6100">
        <v>1.72197796034869</v>
      </c>
      <c r="S6100">
        <v>2.69741337816955</v>
      </c>
      <c r="T6100">
        <v>3.46277455830186</v>
      </c>
      <c r="U6100">
        <v>73.3341164718846</v>
      </c>
      <c r="V6100">
        <v>82.5480277555599</v>
      </c>
      <c r="W6100">
        <v>126.639570196594</v>
      </c>
      <c r="X6100">
        <v>3</v>
      </c>
      <c r="Y6100">
        <v>4</v>
      </c>
      <c r="Z6100">
        <v>5</v>
      </c>
      <c r="AA6100">
        <v>22.8850040435791</v>
      </c>
    </row>
    <row r="6101" spans="1:27">
      <c r="A6101">
        <v>2021</v>
      </c>
      <c r="B6101">
        <v>9</v>
      </c>
      <c r="C6101">
        <v>4</v>
      </c>
      <c r="D6101" s="2">
        <v>44270</v>
      </c>
      <c r="E6101" s="5">
        <f t="shared" si="95"/>
        <v>44459</v>
      </c>
      <c r="F6101">
        <v>1</v>
      </c>
      <c r="G6101">
        <v>479</v>
      </c>
      <c r="H6101">
        <v>480</v>
      </c>
      <c r="I6101">
        <v>26.9837421417236</v>
      </c>
      <c r="J6101">
        <v>23.1387393951416</v>
      </c>
      <c r="K6101">
        <v>19.0774906158447</v>
      </c>
      <c r="L6101">
        <v>-0.015537500497885</v>
      </c>
      <c r="M6101">
        <v>-0.0229499995708466</v>
      </c>
      <c r="N6101">
        <v>-0.0100874999305233</v>
      </c>
      <c r="O6101">
        <v>92.5375</v>
      </c>
      <c r="P6101">
        <v>88.9375</v>
      </c>
      <c r="Q6101">
        <v>78.75</v>
      </c>
      <c r="R6101">
        <v>1.80868008594053</v>
      </c>
      <c r="S6101">
        <v>2.66164673413642</v>
      </c>
      <c r="T6101">
        <v>4.80304098230309</v>
      </c>
      <c r="U6101">
        <v>166.707471294146</v>
      </c>
      <c r="V6101">
        <v>189.525006319328</v>
      </c>
      <c r="W6101">
        <v>221.906318963473</v>
      </c>
      <c r="X6101">
        <v>7</v>
      </c>
      <c r="Y6101">
        <v>7</v>
      </c>
      <c r="Z6101">
        <v>8</v>
      </c>
      <c r="AA6101">
        <v>22.1149951934814</v>
      </c>
    </row>
    <row r="6102" spans="1:27">
      <c r="A6102">
        <v>2021</v>
      </c>
      <c r="B6102">
        <v>9</v>
      </c>
      <c r="C6102">
        <v>5</v>
      </c>
      <c r="D6102" s="2">
        <v>44270</v>
      </c>
      <c r="E6102" s="5">
        <f t="shared" si="95"/>
        <v>44464</v>
      </c>
      <c r="F6102">
        <v>1</v>
      </c>
      <c r="G6102">
        <v>0</v>
      </c>
      <c r="H6102">
        <v>1</v>
      </c>
      <c r="I6102">
        <v>27.4412326812744</v>
      </c>
      <c r="J6102">
        <v>23.8099872589111</v>
      </c>
      <c r="K6102">
        <v>19.9699954986572</v>
      </c>
      <c r="L6102">
        <v>-0.0019749999977648</v>
      </c>
      <c r="M6102">
        <v>-3.74997733160853e-5</v>
      </c>
      <c r="N6102">
        <v>0.0409249999560416</v>
      </c>
      <c r="O6102">
        <v>88.0625</v>
      </c>
      <c r="P6102">
        <v>83.6625</v>
      </c>
      <c r="Q6102">
        <v>68.2</v>
      </c>
      <c r="R6102">
        <v>3.2218535208491</v>
      </c>
      <c r="S6102">
        <v>4.64282417647012</v>
      </c>
      <c r="T6102">
        <v>8.0309394698286</v>
      </c>
      <c r="U6102">
        <v>168.796509850981</v>
      </c>
      <c r="V6102">
        <v>168.87401598171</v>
      </c>
      <c r="W6102">
        <v>184.955762014975</v>
      </c>
      <c r="X6102">
        <v>7</v>
      </c>
      <c r="Y6102">
        <v>7</v>
      </c>
      <c r="Z6102">
        <v>7</v>
      </c>
      <c r="AA6102">
        <v>22.8562595367432</v>
      </c>
    </row>
    <row r="6103" spans="1:27">
      <c r="A6103">
        <v>2021</v>
      </c>
      <c r="B6103">
        <v>9</v>
      </c>
      <c r="C6103">
        <v>6</v>
      </c>
      <c r="D6103" s="2">
        <v>44270</v>
      </c>
      <c r="E6103" s="5">
        <f t="shared" si="95"/>
        <v>44469</v>
      </c>
      <c r="F6103">
        <v>0</v>
      </c>
      <c r="G6103">
        <v>73</v>
      </c>
      <c r="H6103">
        <v>73</v>
      </c>
      <c r="I6103">
        <v>27.3162403106689</v>
      </c>
      <c r="J6103">
        <v>23.8624927520752</v>
      </c>
      <c r="K6103">
        <v>20.0512409210205</v>
      </c>
      <c r="L6103">
        <v>-0.0273375021293759</v>
      </c>
      <c r="M6103">
        <v>-0.0350750125944614</v>
      </c>
      <c r="N6103">
        <v>-0.0258624999551103</v>
      </c>
      <c r="O6103">
        <v>88.8125</v>
      </c>
      <c r="P6103">
        <v>83.6625</v>
      </c>
      <c r="Q6103">
        <v>69.3125</v>
      </c>
      <c r="R6103">
        <v>1.52377850663645</v>
      </c>
      <c r="S6103">
        <v>2.15387961938722</v>
      </c>
      <c r="T6103">
        <v>3.37821289603475</v>
      </c>
      <c r="U6103">
        <v>139.097730923385</v>
      </c>
      <c r="V6103">
        <v>137.901443489423</v>
      </c>
      <c r="W6103">
        <v>164.425930816541</v>
      </c>
      <c r="X6103">
        <v>6</v>
      </c>
      <c r="Y6103">
        <v>6</v>
      </c>
      <c r="Z6103">
        <v>6</v>
      </c>
      <c r="AA6103">
        <v>22.7524997711182</v>
      </c>
    </row>
    <row r="6104" spans="1:27">
      <c r="A6104">
        <v>2021</v>
      </c>
      <c r="B6104">
        <v>10</v>
      </c>
      <c r="C6104">
        <v>1</v>
      </c>
      <c r="D6104" s="2">
        <v>44270</v>
      </c>
      <c r="E6104" s="5">
        <f t="shared" si="95"/>
        <v>44474</v>
      </c>
      <c r="F6104">
        <v>0</v>
      </c>
      <c r="G6104">
        <v>0</v>
      </c>
      <c r="H6104">
        <v>0</v>
      </c>
      <c r="I6104">
        <v>28.1187335968018</v>
      </c>
      <c r="J6104">
        <v>24.5012378692627</v>
      </c>
      <c r="K6104">
        <v>20.308736038208</v>
      </c>
      <c r="L6104">
        <v>-0.0139000000432134</v>
      </c>
      <c r="M6104">
        <v>-0.0122624999145046</v>
      </c>
      <c r="N6104">
        <v>0.0168249999172986</v>
      </c>
      <c r="O6104">
        <v>84.9125</v>
      </c>
      <c r="P6104">
        <v>80.6625</v>
      </c>
      <c r="Q6104">
        <v>69</v>
      </c>
      <c r="R6104">
        <v>3.48224841220414</v>
      </c>
      <c r="S6104">
        <v>4.78083042594066</v>
      </c>
      <c r="T6104">
        <v>7.97637091940348</v>
      </c>
      <c r="U6104">
        <v>163.129609430235</v>
      </c>
      <c r="V6104">
        <v>169.212367657641</v>
      </c>
      <c r="W6104">
        <v>184.046927443538</v>
      </c>
      <c r="X6104">
        <v>6</v>
      </c>
      <c r="Y6104">
        <v>7</v>
      </c>
      <c r="Z6104">
        <v>7</v>
      </c>
      <c r="AA6104">
        <v>23.0725009918213</v>
      </c>
    </row>
    <row r="6105" spans="1:27">
      <c r="A6105">
        <v>2021</v>
      </c>
      <c r="B6105">
        <v>10</v>
      </c>
      <c r="C6105">
        <v>2</v>
      </c>
      <c r="D6105" s="2">
        <v>44270</v>
      </c>
      <c r="E6105" s="5">
        <f t="shared" si="95"/>
        <v>44479</v>
      </c>
      <c r="F6105">
        <v>0</v>
      </c>
      <c r="G6105">
        <v>0</v>
      </c>
      <c r="H6105">
        <v>0</v>
      </c>
      <c r="I6105">
        <v>23.002486038208</v>
      </c>
      <c r="J6105">
        <v>19.0612369537354</v>
      </c>
      <c r="K6105">
        <v>15.7612400054932</v>
      </c>
      <c r="L6105">
        <v>0.006450000219047</v>
      </c>
      <c r="M6105">
        <v>-0.0087000124854967</v>
      </c>
      <c r="N6105">
        <v>-0.0544875007588416</v>
      </c>
      <c r="O6105">
        <v>94.275</v>
      </c>
      <c r="P6105">
        <v>94.325</v>
      </c>
      <c r="Q6105">
        <v>90.5375</v>
      </c>
      <c r="R6105">
        <v>5.1494676494716</v>
      </c>
      <c r="S6105">
        <v>8.02360358683283</v>
      </c>
      <c r="T6105">
        <v>11.1203930218919</v>
      </c>
      <c r="U6105">
        <v>46.3815709090832</v>
      </c>
      <c r="V6105">
        <v>57.1109459841583</v>
      </c>
      <c r="W6105">
        <v>90.6460502334125</v>
      </c>
      <c r="X6105">
        <v>3</v>
      </c>
      <c r="Y6105">
        <v>3</v>
      </c>
      <c r="Z6105">
        <v>4</v>
      </c>
      <c r="AA6105">
        <v>19.3412540435791</v>
      </c>
    </row>
    <row r="6106" spans="1:27">
      <c r="A6106">
        <v>2021</v>
      </c>
      <c r="B6106">
        <v>10</v>
      </c>
      <c r="C6106">
        <v>3</v>
      </c>
      <c r="D6106" s="2">
        <v>44270</v>
      </c>
      <c r="E6106" s="5">
        <f t="shared" si="95"/>
        <v>44484</v>
      </c>
      <c r="F6106">
        <v>0</v>
      </c>
      <c r="G6106">
        <v>0</v>
      </c>
      <c r="H6106">
        <v>0</v>
      </c>
      <c r="I6106">
        <v>17.8412372589111</v>
      </c>
      <c r="J6106">
        <v>13.7874835968018</v>
      </c>
      <c r="K6106">
        <v>11.8637424468994</v>
      </c>
      <c r="L6106">
        <v>0.0181874996284023</v>
      </c>
      <c r="M6106">
        <v>0.0195374749368057</v>
      </c>
      <c r="N6106">
        <v>-0.0324624992907047</v>
      </c>
      <c r="O6106">
        <v>95.875</v>
      </c>
      <c r="P6106">
        <v>96.725</v>
      </c>
      <c r="Q6106">
        <v>97.775</v>
      </c>
      <c r="R6106">
        <v>5.84987610669437</v>
      </c>
      <c r="S6106">
        <v>9.17602261380003</v>
      </c>
      <c r="T6106">
        <v>12.2358205655822</v>
      </c>
      <c r="U6106">
        <v>15.1564813753266</v>
      </c>
      <c r="V6106">
        <v>32.4982841079943</v>
      </c>
      <c r="W6106">
        <v>62.8637723684009</v>
      </c>
      <c r="X6106">
        <v>2</v>
      </c>
      <c r="Y6106">
        <v>2</v>
      </c>
      <c r="Z6106">
        <v>3</v>
      </c>
      <c r="AA6106">
        <v>14.726248550415</v>
      </c>
    </row>
    <row r="6107" spans="1:27">
      <c r="A6107">
        <v>2021</v>
      </c>
      <c r="B6107">
        <v>10</v>
      </c>
      <c r="C6107">
        <v>4</v>
      </c>
      <c r="D6107" s="2">
        <v>44270</v>
      </c>
      <c r="E6107" s="5">
        <f t="shared" si="95"/>
        <v>44489</v>
      </c>
      <c r="F6107">
        <v>0</v>
      </c>
      <c r="G6107">
        <v>0</v>
      </c>
      <c r="H6107">
        <v>0</v>
      </c>
      <c r="I6107">
        <v>16.0274875640869</v>
      </c>
      <c r="J6107">
        <v>12.1499835729599</v>
      </c>
      <c r="K6107">
        <v>9.8499941110611</v>
      </c>
      <c r="L6107">
        <v>-0.0415749995503575</v>
      </c>
      <c r="M6107">
        <v>-0.0451125002466142</v>
      </c>
      <c r="N6107">
        <v>-0.0685999989975244</v>
      </c>
      <c r="O6107">
        <v>97.175</v>
      </c>
      <c r="P6107">
        <v>97.35</v>
      </c>
      <c r="Q6107">
        <v>97.7</v>
      </c>
      <c r="R6107">
        <v>3.35114874761452</v>
      </c>
      <c r="S6107">
        <v>5.2506643486252</v>
      </c>
      <c r="T6107">
        <v>6.52323269913399</v>
      </c>
      <c r="U6107">
        <v>49.41665210487</v>
      </c>
      <c r="V6107">
        <v>71.9668005639032</v>
      </c>
      <c r="W6107">
        <v>149.065330516324</v>
      </c>
      <c r="X6107">
        <v>3</v>
      </c>
      <c r="Y6107">
        <v>3</v>
      </c>
      <c r="Z6107">
        <v>6</v>
      </c>
      <c r="AA6107">
        <v>12.8637500762939</v>
      </c>
    </row>
    <row r="6108" spans="1:27">
      <c r="A6108">
        <v>2021</v>
      </c>
      <c r="B6108">
        <v>10</v>
      </c>
      <c r="C6108">
        <v>5</v>
      </c>
      <c r="D6108" s="2">
        <v>44270</v>
      </c>
      <c r="E6108" s="5">
        <f t="shared" si="95"/>
        <v>44494</v>
      </c>
      <c r="F6108">
        <v>0</v>
      </c>
      <c r="G6108">
        <v>0</v>
      </c>
      <c r="H6108">
        <v>0</v>
      </c>
      <c r="I6108">
        <v>14.157483291626</v>
      </c>
      <c r="J6108">
        <v>10.522493314743</v>
      </c>
      <c r="K6108">
        <v>7.24498298168182</v>
      </c>
      <c r="L6108">
        <v>-0.004737524484517</v>
      </c>
      <c r="M6108">
        <v>0.0064124878495931</v>
      </c>
      <c r="N6108">
        <v>0.0298499996541068</v>
      </c>
      <c r="O6108">
        <v>86.3</v>
      </c>
      <c r="P6108">
        <v>84.475</v>
      </c>
      <c r="Q6108">
        <v>74.725</v>
      </c>
      <c r="R6108">
        <v>2.88888673735057</v>
      </c>
      <c r="S6108">
        <v>4.89779833322752</v>
      </c>
      <c r="T6108">
        <v>5.1482613676514</v>
      </c>
      <c r="U6108">
        <v>44.8656139536555</v>
      </c>
      <c r="V6108">
        <v>58.395186285894</v>
      </c>
      <c r="W6108">
        <v>77.8358586439879</v>
      </c>
      <c r="X6108">
        <v>2</v>
      </c>
      <c r="Y6108">
        <v>3</v>
      </c>
      <c r="Z6108">
        <v>4</v>
      </c>
      <c r="AA6108">
        <v>10.9162463903427</v>
      </c>
    </row>
    <row r="6109" spans="1:27">
      <c r="A6109">
        <v>2021</v>
      </c>
      <c r="B6109">
        <v>10</v>
      </c>
      <c r="C6109">
        <v>6</v>
      </c>
      <c r="D6109" s="2">
        <v>44270</v>
      </c>
      <c r="E6109" s="5">
        <f t="shared" si="95"/>
        <v>44499</v>
      </c>
      <c r="F6109">
        <v>0</v>
      </c>
      <c r="G6109">
        <v>0</v>
      </c>
      <c r="H6109">
        <v>0</v>
      </c>
      <c r="I6109">
        <v>17.4187297821045</v>
      </c>
      <c r="J6109">
        <v>13.6822821299235</v>
      </c>
      <c r="K6109">
        <v>10.0010229349136</v>
      </c>
      <c r="L6109">
        <v>-0.0363645835944529</v>
      </c>
      <c r="M6109">
        <v>-0.0445104167641451</v>
      </c>
      <c r="N6109">
        <v>-0.0547083338024095</v>
      </c>
      <c r="O6109">
        <v>93.0416666666667</v>
      </c>
      <c r="P6109">
        <v>91.5833333333333</v>
      </c>
      <c r="Q6109">
        <v>92.71875</v>
      </c>
      <c r="R6109">
        <v>2.33738069406303</v>
      </c>
      <c r="S6109">
        <v>3.59495893196744</v>
      </c>
      <c r="T6109">
        <v>2.90903094348276</v>
      </c>
      <c r="U6109">
        <v>38.0009422787847</v>
      </c>
      <c r="V6109">
        <v>67.2452748196997</v>
      </c>
      <c r="W6109">
        <v>119.073695388152</v>
      </c>
      <c r="X6109">
        <v>2</v>
      </c>
      <c r="Y6109">
        <v>3</v>
      </c>
      <c r="Z6109">
        <v>5</v>
      </c>
      <c r="AA6109">
        <v>13.9760443369548</v>
      </c>
    </row>
    <row r="6110" spans="1:27">
      <c r="A6110">
        <v>2021</v>
      </c>
      <c r="B6110">
        <v>11</v>
      </c>
      <c r="C6110">
        <v>1</v>
      </c>
      <c r="D6110" s="2">
        <v>44270</v>
      </c>
      <c r="E6110" s="5">
        <f t="shared" si="95"/>
        <v>44505</v>
      </c>
      <c r="F6110">
        <v>0</v>
      </c>
      <c r="G6110">
        <v>0</v>
      </c>
      <c r="H6110">
        <v>0</v>
      </c>
      <c r="I6110">
        <v>19.38498878479</v>
      </c>
      <c r="J6110">
        <v>15.5462345123291</v>
      </c>
      <c r="K6110">
        <v>12.3112384557724</v>
      </c>
      <c r="L6110">
        <v>-0.0639625007519498</v>
      </c>
      <c r="M6110">
        <v>-0.090874999249354</v>
      </c>
      <c r="N6110">
        <v>-0.119987499993294</v>
      </c>
      <c r="O6110">
        <v>98.4125</v>
      </c>
      <c r="P6110">
        <v>98.725</v>
      </c>
      <c r="Q6110">
        <v>98.4625</v>
      </c>
      <c r="R6110">
        <v>2.93548351732425</v>
      </c>
      <c r="S6110">
        <v>4.66261103474118</v>
      </c>
      <c r="T6110">
        <v>6.92895304919928</v>
      </c>
      <c r="U6110">
        <v>108.477741545342</v>
      </c>
      <c r="V6110">
        <v>128.864275067645</v>
      </c>
      <c r="W6110">
        <v>181.410195192728</v>
      </c>
      <c r="X6110">
        <v>5</v>
      </c>
      <c r="Y6110">
        <v>5</v>
      </c>
      <c r="Z6110">
        <v>7</v>
      </c>
      <c r="AA6110">
        <v>16.9612506866455</v>
      </c>
    </row>
    <row r="6111" spans="1:27">
      <c r="A6111">
        <v>2021</v>
      </c>
      <c r="B6111">
        <v>11</v>
      </c>
      <c r="C6111">
        <v>2</v>
      </c>
      <c r="D6111" s="2">
        <v>44270</v>
      </c>
      <c r="E6111" s="5">
        <f t="shared" si="95"/>
        <v>44510</v>
      </c>
      <c r="F6111">
        <v>0</v>
      </c>
      <c r="G6111">
        <v>0</v>
      </c>
      <c r="H6111">
        <v>0</v>
      </c>
      <c r="I6111">
        <v>13.1562396764755</v>
      </c>
      <c r="J6111">
        <v>9.85373704433441</v>
      </c>
      <c r="K6111">
        <v>7.43123784661293</v>
      </c>
      <c r="L6111">
        <v>0.0014999999199062</v>
      </c>
      <c r="M6111">
        <v>-0.0003124999813735</v>
      </c>
      <c r="N6111">
        <v>-0.0192875004839152</v>
      </c>
      <c r="O6111">
        <v>84.2</v>
      </c>
      <c r="P6111">
        <v>79.875</v>
      </c>
      <c r="Q6111">
        <v>58.25</v>
      </c>
      <c r="R6111">
        <v>2.62476224454138</v>
      </c>
      <c r="S6111">
        <v>4.54461729132893</v>
      </c>
      <c r="T6111">
        <v>6.24955247013071</v>
      </c>
      <c r="U6111">
        <v>93.9204982449089</v>
      </c>
      <c r="V6111">
        <v>55.4970925400598</v>
      </c>
      <c r="W6111">
        <v>73.2107569914614</v>
      </c>
      <c r="X6111">
        <v>4</v>
      </c>
      <c r="Y6111">
        <v>3</v>
      </c>
      <c r="Z6111">
        <v>3</v>
      </c>
      <c r="AA6111">
        <v>7.55000008530915</v>
      </c>
    </row>
    <row r="6112" spans="1:27">
      <c r="A6112">
        <v>2021</v>
      </c>
      <c r="B6112">
        <v>11</v>
      </c>
      <c r="C6112">
        <v>3</v>
      </c>
      <c r="D6112" s="2">
        <v>44270</v>
      </c>
      <c r="E6112" s="5">
        <f t="shared" si="95"/>
        <v>44515</v>
      </c>
      <c r="F6112">
        <v>0</v>
      </c>
      <c r="G6112">
        <v>0</v>
      </c>
      <c r="H6112">
        <v>0</v>
      </c>
      <c r="I6112">
        <v>14.1099872589111</v>
      </c>
      <c r="J6112">
        <v>10.8299914836884</v>
      </c>
      <c r="K6112">
        <v>6.96498568058014</v>
      </c>
      <c r="L6112">
        <v>-0.0113249996677041</v>
      </c>
      <c r="M6112">
        <v>-0.0153999999631196</v>
      </c>
      <c r="N6112">
        <v>-0.0135625000111759</v>
      </c>
      <c r="O6112">
        <v>80.8</v>
      </c>
      <c r="P6112">
        <v>76.175</v>
      </c>
      <c r="Q6112">
        <v>67.1</v>
      </c>
      <c r="R6112">
        <v>2.06706872827191</v>
      </c>
      <c r="S6112">
        <v>3.10373716366956</v>
      </c>
      <c r="T6112">
        <v>3.55914548437643</v>
      </c>
      <c r="U6112">
        <v>109.484710566494</v>
      </c>
      <c r="V6112">
        <v>63.3762764464556</v>
      </c>
      <c r="W6112">
        <v>96.3871900526448</v>
      </c>
      <c r="X6112">
        <v>5</v>
      </c>
      <c r="Y6112">
        <v>3</v>
      </c>
      <c r="Z6112">
        <v>4</v>
      </c>
      <c r="AA6112">
        <v>9.36874719113112</v>
      </c>
    </row>
    <row r="6113" spans="1:27">
      <c r="A6113">
        <v>2021</v>
      </c>
      <c r="B6113">
        <v>11</v>
      </c>
      <c r="C6113">
        <v>4</v>
      </c>
      <c r="D6113" s="2">
        <v>44270</v>
      </c>
      <c r="E6113" s="5">
        <f t="shared" si="95"/>
        <v>44520</v>
      </c>
      <c r="F6113">
        <v>0</v>
      </c>
      <c r="G6113">
        <v>0</v>
      </c>
      <c r="H6113">
        <v>0</v>
      </c>
      <c r="I6113">
        <v>16.1324863433838</v>
      </c>
      <c r="J6113">
        <v>12.1587360143662</v>
      </c>
      <c r="K6113">
        <v>9.13123342990875</v>
      </c>
      <c r="L6113">
        <v>-0.0250625116983429</v>
      </c>
      <c r="M6113">
        <v>-0.0510000010952354</v>
      </c>
      <c r="N6113">
        <v>-0.0817999999970198</v>
      </c>
      <c r="O6113">
        <v>95.05</v>
      </c>
      <c r="P6113">
        <v>95.6625</v>
      </c>
      <c r="Q6113">
        <v>93.9875</v>
      </c>
      <c r="R6113">
        <v>2.30071759496223</v>
      </c>
      <c r="S6113">
        <v>3.13370258129466</v>
      </c>
      <c r="T6113">
        <v>4.12204525366067</v>
      </c>
      <c r="U6113">
        <v>139.982874078523</v>
      </c>
      <c r="V6113">
        <v>96.0512847488051</v>
      </c>
      <c r="W6113">
        <v>146.6606700264</v>
      </c>
      <c r="X6113">
        <v>6</v>
      </c>
      <c r="Y6113">
        <v>4</v>
      </c>
      <c r="Z6113">
        <v>6</v>
      </c>
      <c r="AA6113">
        <v>12.1962482213974</v>
      </c>
    </row>
    <row r="6114" spans="1:27">
      <c r="A6114">
        <v>2021</v>
      </c>
      <c r="B6114">
        <v>11</v>
      </c>
      <c r="C6114">
        <v>5</v>
      </c>
      <c r="D6114" s="2">
        <v>44270</v>
      </c>
      <c r="E6114" s="5">
        <f t="shared" si="95"/>
        <v>44525</v>
      </c>
      <c r="F6114">
        <v>0</v>
      </c>
      <c r="G6114">
        <v>0</v>
      </c>
      <c r="H6114">
        <v>0</v>
      </c>
      <c r="I6114">
        <v>11.0424869060516</v>
      </c>
      <c r="J6114">
        <v>7.79123244285583</v>
      </c>
      <c r="K6114">
        <v>5.1487320587039</v>
      </c>
      <c r="L6114">
        <v>0.0081874996889382</v>
      </c>
      <c r="M6114">
        <v>0.0094624998164363</v>
      </c>
      <c r="N6114">
        <v>0.0159499998902902</v>
      </c>
      <c r="O6114">
        <v>85.2125</v>
      </c>
      <c r="P6114">
        <v>79.475</v>
      </c>
      <c r="Q6114">
        <v>61.6</v>
      </c>
      <c r="R6114">
        <v>3.06016906946529</v>
      </c>
      <c r="S6114">
        <v>4.5825401414458</v>
      </c>
      <c r="T6114">
        <v>4.70642116026657</v>
      </c>
      <c r="U6114">
        <v>148.319028907332</v>
      </c>
      <c r="V6114">
        <v>33.6941594869862</v>
      </c>
      <c r="W6114">
        <v>42.6224345398212</v>
      </c>
      <c r="X6114">
        <v>6</v>
      </c>
      <c r="Y6114">
        <v>2</v>
      </c>
      <c r="Z6114">
        <v>2</v>
      </c>
      <c r="AA6114">
        <v>5.92999728322029</v>
      </c>
    </row>
    <row r="6115" spans="1:27">
      <c r="A6115">
        <v>2021</v>
      </c>
      <c r="B6115">
        <v>11</v>
      </c>
      <c r="C6115">
        <v>6</v>
      </c>
      <c r="D6115" s="2">
        <v>44270</v>
      </c>
      <c r="E6115" s="5">
        <f t="shared" si="95"/>
        <v>44530</v>
      </c>
      <c r="F6115">
        <v>0</v>
      </c>
      <c r="G6115">
        <v>0</v>
      </c>
      <c r="H6115">
        <v>0</v>
      </c>
      <c r="I6115">
        <v>13.5337375640869</v>
      </c>
      <c r="J6115">
        <v>10.6349948406219</v>
      </c>
      <c r="K6115">
        <v>7.72748577594757</v>
      </c>
      <c r="L6115">
        <v>-0.0071625012904405</v>
      </c>
      <c r="M6115">
        <v>-0.0110874999780208</v>
      </c>
      <c r="N6115">
        <v>-0.0086250001564621</v>
      </c>
      <c r="O6115">
        <v>76.9875</v>
      </c>
      <c r="P6115">
        <v>71.6375</v>
      </c>
      <c r="Q6115">
        <v>53.875</v>
      </c>
      <c r="R6115">
        <v>2.63530849801696</v>
      </c>
      <c r="S6115">
        <v>4.85658520817524</v>
      </c>
      <c r="T6115">
        <v>5.21272187534149</v>
      </c>
      <c r="U6115">
        <v>35.47676292451</v>
      </c>
      <c r="V6115">
        <v>60.64353693015</v>
      </c>
      <c r="W6115">
        <v>89.6947910312156</v>
      </c>
      <c r="X6115">
        <v>2</v>
      </c>
      <c r="Y6115">
        <v>3</v>
      </c>
      <c r="Z6115">
        <v>4</v>
      </c>
      <c r="AA6115">
        <v>8.81875021457672</v>
      </c>
    </row>
    <row r="6116" spans="1:27">
      <c r="A6116">
        <v>2021</v>
      </c>
      <c r="B6116">
        <v>12</v>
      </c>
      <c r="C6116">
        <v>1</v>
      </c>
      <c r="D6116" s="2">
        <v>44270</v>
      </c>
      <c r="E6116" s="5">
        <f t="shared" si="95"/>
        <v>44535</v>
      </c>
      <c r="F6116">
        <v>0</v>
      </c>
      <c r="G6116">
        <v>0</v>
      </c>
      <c r="H6116">
        <v>0</v>
      </c>
      <c r="I6116">
        <v>13.27873878479</v>
      </c>
      <c r="J6116">
        <v>10.619984793663</v>
      </c>
      <c r="K6116">
        <v>7.26373598575592</v>
      </c>
      <c r="L6116">
        <v>0.0127000001491979</v>
      </c>
      <c r="M6116">
        <v>0.0099125006003305</v>
      </c>
      <c r="N6116">
        <v>0.0135374999372289</v>
      </c>
      <c r="O6116">
        <v>61.4875</v>
      </c>
      <c r="P6116">
        <v>57.0125</v>
      </c>
      <c r="Q6116">
        <v>44.525</v>
      </c>
      <c r="R6116">
        <v>1.79075785331821</v>
      </c>
      <c r="S6116">
        <v>3.28243984982683</v>
      </c>
      <c r="T6116">
        <v>3.64310184817468</v>
      </c>
      <c r="U6116">
        <v>96.3874291922033</v>
      </c>
      <c r="V6116">
        <v>51.2857110687771</v>
      </c>
      <c r="W6116">
        <v>54.9431357563216</v>
      </c>
      <c r="X6116">
        <v>4</v>
      </c>
      <c r="Y6116">
        <v>3</v>
      </c>
      <c r="Z6116">
        <v>3</v>
      </c>
      <c r="AA6116">
        <v>7.13249976634979</v>
      </c>
    </row>
    <row r="6117" spans="1:27">
      <c r="A6117">
        <v>2021</v>
      </c>
      <c r="B6117">
        <v>12</v>
      </c>
      <c r="C6117">
        <v>2</v>
      </c>
      <c r="D6117" s="2">
        <v>44270</v>
      </c>
      <c r="E6117" s="5">
        <f t="shared" si="95"/>
        <v>44540</v>
      </c>
      <c r="F6117">
        <v>0</v>
      </c>
      <c r="G6117">
        <v>0</v>
      </c>
      <c r="H6117">
        <v>0</v>
      </c>
      <c r="I6117">
        <v>14.8099826812744</v>
      </c>
      <c r="J6117">
        <v>11.7274799346924</v>
      </c>
      <c r="K6117">
        <v>8.01498739719391</v>
      </c>
      <c r="L6117">
        <v>-0.0374749992275611</v>
      </c>
      <c r="M6117">
        <v>-0.059074999531731</v>
      </c>
      <c r="N6117">
        <v>-0.0638374999165535</v>
      </c>
      <c r="O6117">
        <v>71.6</v>
      </c>
      <c r="P6117">
        <v>68.7</v>
      </c>
      <c r="Q6117">
        <v>68.05</v>
      </c>
      <c r="R6117">
        <v>1.9894166359254</v>
      </c>
      <c r="S6117">
        <v>3.60548587340718</v>
      </c>
      <c r="T6117">
        <v>5.05484896694372</v>
      </c>
      <c r="U6117">
        <v>93.0140481903889</v>
      </c>
      <c r="V6117">
        <v>106.702373902255</v>
      </c>
      <c r="W6117">
        <v>161.184667934242</v>
      </c>
      <c r="X6117">
        <v>4</v>
      </c>
      <c r="Y6117">
        <v>5</v>
      </c>
      <c r="Z6117">
        <v>6</v>
      </c>
      <c r="AA6117">
        <v>10.4000018835068</v>
      </c>
    </row>
    <row r="6118" spans="1:27">
      <c r="A6118">
        <v>2021</v>
      </c>
      <c r="B6118">
        <v>12</v>
      </c>
      <c r="C6118">
        <v>3</v>
      </c>
      <c r="D6118" s="2">
        <v>44270</v>
      </c>
      <c r="E6118" s="5">
        <f t="shared" si="95"/>
        <v>44545</v>
      </c>
      <c r="F6118">
        <v>0</v>
      </c>
      <c r="G6118">
        <v>0</v>
      </c>
      <c r="H6118">
        <v>0</v>
      </c>
      <c r="I6118">
        <v>13.7499866485596</v>
      </c>
      <c r="J6118">
        <v>9.99373650550842</v>
      </c>
      <c r="K6118">
        <v>6.55873724222183</v>
      </c>
      <c r="L6118">
        <v>-0.0369999997783452</v>
      </c>
      <c r="M6118">
        <v>-0.0487249998375773</v>
      </c>
      <c r="N6118">
        <v>-0.0505000015487894</v>
      </c>
      <c r="O6118">
        <v>90.65</v>
      </c>
      <c r="P6118">
        <v>92.075</v>
      </c>
      <c r="Q6118">
        <v>91.4</v>
      </c>
      <c r="R6118">
        <v>3.26872597156335</v>
      </c>
      <c r="S6118">
        <v>4.82004392701784</v>
      </c>
      <c r="T6118">
        <v>5.86043826498634</v>
      </c>
      <c r="U6118">
        <v>82.7054448919582</v>
      </c>
      <c r="V6118">
        <v>99.4830548654282</v>
      </c>
      <c r="W6118">
        <v>144.709069919047</v>
      </c>
      <c r="X6118">
        <v>4</v>
      </c>
      <c r="Y6118">
        <v>4</v>
      </c>
      <c r="Z6118">
        <v>6</v>
      </c>
      <c r="AA6118">
        <v>10.2712511301041</v>
      </c>
    </row>
    <row r="6119" spans="1:27">
      <c r="A6119">
        <v>2021</v>
      </c>
      <c r="B6119">
        <v>12</v>
      </c>
      <c r="C6119">
        <v>4</v>
      </c>
      <c r="D6119" s="2">
        <v>44270</v>
      </c>
      <c r="E6119" s="5">
        <f t="shared" si="95"/>
        <v>44550</v>
      </c>
      <c r="F6119">
        <v>0</v>
      </c>
      <c r="G6119">
        <v>0</v>
      </c>
      <c r="H6119">
        <v>0</v>
      </c>
      <c r="I6119">
        <v>10.5824862480164</v>
      </c>
      <c r="J6119">
        <v>7.19623730778694</v>
      </c>
      <c r="K6119">
        <v>4.46248776614666</v>
      </c>
      <c r="L6119">
        <v>-0.0033875008346512</v>
      </c>
      <c r="M6119">
        <v>0.0066749999881722</v>
      </c>
      <c r="N6119">
        <v>0.0132125004660338</v>
      </c>
      <c r="O6119">
        <v>77.7125</v>
      </c>
      <c r="P6119">
        <v>74.775</v>
      </c>
      <c r="Q6119">
        <v>68.275</v>
      </c>
      <c r="R6119">
        <v>2.7196101910514</v>
      </c>
      <c r="S6119">
        <v>4.70708547985643</v>
      </c>
      <c r="T6119">
        <v>4.11369522131407</v>
      </c>
      <c r="U6119">
        <v>43.8094848129823</v>
      </c>
      <c r="V6119">
        <v>59.1820655269997</v>
      </c>
      <c r="W6119">
        <v>83.4871346855631</v>
      </c>
      <c r="X6119">
        <v>2</v>
      </c>
      <c r="Y6119">
        <v>3</v>
      </c>
      <c r="Z6119">
        <v>4</v>
      </c>
      <c r="AA6119">
        <v>6.07124789245427</v>
      </c>
    </row>
    <row r="6120" spans="1:27">
      <c r="A6120">
        <v>2021</v>
      </c>
      <c r="B6120">
        <v>12</v>
      </c>
      <c r="C6120">
        <v>5</v>
      </c>
      <c r="D6120" s="2">
        <v>44270</v>
      </c>
      <c r="E6120" s="5">
        <f t="shared" si="95"/>
        <v>44555</v>
      </c>
      <c r="F6120">
        <v>0</v>
      </c>
      <c r="G6120">
        <v>0</v>
      </c>
      <c r="H6120">
        <v>0</v>
      </c>
      <c r="I6120">
        <v>12.8924854040146</v>
      </c>
      <c r="J6120">
        <v>9.3712405025959</v>
      </c>
      <c r="K6120">
        <v>6.21248470395803</v>
      </c>
      <c r="L6120">
        <v>-0.0437874994706362</v>
      </c>
      <c r="M6120">
        <v>-0.0605500005651265</v>
      </c>
      <c r="N6120">
        <v>-0.0759999997681007</v>
      </c>
      <c r="O6120">
        <v>82.675</v>
      </c>
      <c r="P6120">
        <v>82.575</v>
      </c>
      <c r="Q6120">
        <v>79.3875</v>
      </c>
      <c r="R6120">
        <v>2.72661553969049</v>
      </c>
      <c r="S6120">
        <v>4.13360746563141</v>
      </c>
      <c r="T6120">
        <v>4.47816014559296</v>
      </c>
      <c r="U6120">
        <v>71.914439117427</v>
      </c>
      <c r="V6120">
        <v>86.5565429550424</v>
      </c>
      <c r="W6120">
        <v>119.844029035026</v>
      </c>
      <c r="X6120">
        <v>3</v>
      </c>
      <c r="Y6120">
        <v>4</v>
      </c>
      <c r="Z6120">
        <v>5</v>
      </c>
      <c r="AA6120">
        <v>7.97625444531441</v>
      </c>
    </row>
    <row r="6121" spans="1:27">
      <c r="A6121">
        <v>2021</v>
      </c>
      <c r="B6121">
        <v>12</v>
      </c>
      <c r="C6121">
        <v>6</v>
      </c>
      <c r="D6121" s="2">
        <v>44270</v>
      </c>
      <c r="E6121" s="5">
        <f t="shared" si="95"/>
        <v>44560</v>
      </c>
      <c r="F6121">
        <v>0</v>
      </c>
      <c r="G6121">
        <v>0</v>
      </c>
      <c r="H6121">
        <v>0</v>
      </c>
      <c r="I6121">
        <v>4.49477537845572</v>
      </c>
      <c r="J6121">
        <v>1.7145769149065</v>
      </c>
      <c r="K6121">
        <v>1.42706956000378</v>
      </c>
      <c r="L6121">
        <v>0.0010208224606079</v>
      </c>
      <c r="M6121">
        <v>-0.0006354166932093</v>
      </c>
      <c r="N6121">
        <v>0.003239582949997</v>
      </c>
      <c r="O6121">
        <v>91.2083333333333</v>
      </c>
      <c r="P6121">
        <v>90.7395833333333</v>
      </c>
      <c r="Q6121">
        <v>90.5</v>
      </c>
      <c r="R6121">
        <v>2.56884182601822</v>
      </c>
      <c r="S6121">
        <v>4.06430772597155</v>
      </c>
      <c r="T6121">
        <v>3.38959960373031</v>
      </c>
      <c r="U6121">
        <v>50.7345772773267</v>
      </c>
      <c r="V6121">
        <v>78.9483545584304</v>
      </c>
      <c r="W6121">
        <v>193.114038014851</v>
      </c>
      <c r="X6121">
        <v>3</v>
      </c>
      <c r="Y6121">
        <v>4</v>
      </c>
      <c r="Z6121">
        <v>7</v>
      </c>
      <c r="AA6121">
        <v>-0.66979323575894</v>
      </c>
    </row>
    <row r="6122" spans="1:27">
      <c r="A6122">
        <v>2022</v>
      </c>
      <c r="B6122">
        <v>1</v>
      </c>
      <c r="C6122">
        <v>1</v>
      </c>
      <c r="D6122" s="2">
        <v>45584</v>
      </c>
      <c r="E6122" s="5">
        <f t="shared" si="95"/>
        <v>44566</v>
      </c>
      <c r="F6122">
        <v>0</v>
      </c>
      <c r="G6122">
        <v>0</v>
      </c>
      <c r="H6122">
        <v>0</v>
      </c>
      <c r="I6122">
        <v>12.7662326574326</v>
      </c>
      <c r="J6122">
        <v>9.40249195098877</v>
      </c>
      <c r="K6122">
        <v>6.95498357415199</v>
      </c>
      <c r="L6122">
        <v>-0.0478250002954155</v>
      </c>
      <c r="M6122">
        <v>-0.0762375012040138</v>
      </c>
      <c r="N6122">
        <v>-0.0841625011526048</v>
      </c>
      <c r="O6122">
        <v>89.9875</v>
      </c>
      <c r="P6122">
        <v>89.1625</v>
      </c>
      <c r="Q6122">
        <v>90.3625</v>
      </c>
      <c r="R6122">
        <v>2.6650424350647</v>
      </c>
      <c r="S6122">
        <v>3.95286902761574</v>
      </c>
      <c r="T6122">
        <v>5.72795562241451</v>
      </c>
      <c r="U6122">
        <v>104.428851320725</v>
      </c>
      <c r="V6122">
        <v>123.081592480683</v>
      </c>
      <c r="W6122">
        <v>161.971326710053</v>
      </c>
      <c r="X6122">
        <v>4</v>
      </c>
      <c r="Y6122">
        <v>5</v>
      </c>
      <c r="Z6122">
        <v>6</v>
      </c>
      <c r="AA6122">
        <v>3.66125036180019</v>
      </c>
    </row>
    <row r="6123" spans="1:27">
      <c r="A6123">
        <v>2022</v>
      </c>
      <c r="B6123">
        <v>1</v>
      </c>
      <c r="C6123">
        <v>2</v>
      </c>
      <c r="D6123" s="2">
        <v>45584</v>
      </c>
      <c r="E6123" s="5">
        <f t="shared" si="95"/>
        <v>44571</v>
      </c>
      <c r="F6123">
        <v>0</v>
      </c>
      <c r="G6123">
        <v>0</v>
      </c>
      <c r="H6123">
        <v>0</v>
      </c>
      <c r="I6123">
        <v>7.90623636245728</v>
      </c>
      <c r="J6123">
        <v>4.60373379588127</v>
      </c>
      <c r="K6123">
        <v>3.8262374162674</v>
      </c>
      <c r="L6123">
        <v>-0.0221124999574386</v>
      </c>
      <c r="M6123">
        <v>-0.0402625004760921</v>
      </c>
      <c r="N6123">
        <v>-0.0339000126346946</v>
      </c>
      <c r="O6123">
        <v>97</v>
      </c>
      <c r="P6123">
        <v>97.65</v>
      </c>
      <c r="Q6123">
        <v>94.4625</v>
      </c>
      <c r="R6123">
        <v>3.14747902949282</v>
      </c>
      <c r="S6123">
        <v>4.38622142575982</v>
      </c>
      <c r="T6123">
        <v>3.57504853550164</v>
      </c>
      <c r="U6123">
        <v>48.4670748821204</v>
      </c>
      <c r="V6123">
        <v>71.2436032259131</v>
      </c>
      <c r="W6123">
        <v>135.724433622573</v>
      </c>
      <c r="X6123">
        <v>3</v>
      </c>
      <c r="Y6123">
        <v>3</v>
      </c>
      <c r="Z6123">
        <v>6</v>
      </c>
      <c r="AA6123">
        <v>-0.0912536648102105</v>
      </c>
    </row>
    <row r="6124" spans="1:27">
      <c r="A6124">
        <v>2022</v>
      </c>
      <c r="B6124">
        <v>1</v>
      </c>
      <c r="C6124">
        <v>3</v>
      </c>
      <c r="D6124" s="2">
        <v>45584</v>
      </c>
      <c r="E6124" s="5">
        <f t="shared" si="95"/>
        <v>44576</v>
      </c>
      <c r="F6124">
        <v>0</v>
      </c>
      <c r="G6124">
        <v>0</v>
      </c>
      <c r="H6124">
        <v>0</v>
      </c>
      <c r="I6124">
        <v>9.58873162269592</v>
      </c>
      <c r="J6124">
        <v>6.32998356819153</v>
      </c>
      <c r="K6124">
        <v>4.3787368863821</v>
      </c>
      <c r="L6124">
        <v>-0.0420125001575798</v>
      </c>
      <c r="M6124">
        <v>-0.082362499833107</v>
      </c>
      <c r="N6124">
        <v>-0.0986000001896173</v>
      </c>
      <c r="O6124">
        <v>89.4375</v>
      </c>
      <c r="P6124">
        <v>87.9875</v>
      </c>
      <c r="Q6124">
        <v>86.75</v>
      </c>
      <c r="R6124">
        <v>2.59439624953825</v>
      </c>
      <c r="S6124">
        <v>3.80181574001696</v>
      </c>
      <c r="T6124">
        <v>4.56269312942257</v>
      </c>
      <c r="U6124">
        <v>66.0989347221257</v>
      </c>
      <c r="V6124">
        <v>94.1564349978791</v>
      </c>
      <c r="W6124">
        <v>142.377296558646</v>
      </c>
      <c r="X6124">
        <v>3</v>
      </c>
      <c r="Y6124">
        <v>4</v>
      </c>
      <c r="Z6124">
        <v>6</v>
      </c>
      <c r="AA6124">
        <v>1.88624265827239</v>
      </c>
    </row>
    <row r="6125" spans="1:27">
      <c r="A6125">
        <v>2022</v>
      </c>
      <c r="B6125">
        <v>1</v>
      </c>
      <c r="C6125">
        <v>4</v>
      </c>
      <c r="D6125" s="2">
        <v>45584</v>
      </c>
      <c r="E6125" s="5">
        <f t="shared" si="95"/>
        <v>44581</v>
      </c>
      <c r="F6125">
        <v>0</v>
      </c>
      <c r="G6125">
        <v>0</v>
      </c>
      <c r="H6125">
        <v>0</v>
      </c>
      <c r="I6125">
        <v>9.15123162269592</v>
      </c>
      <c r="J6125">
        <v>6.07373659610748</v>
      </c>
      <c r="K6125">
        <v>4.52874594926834</v>
      </c>
      <c r="L6125">
        <v>0.0045000001555308</v>
      </c>
      <c r="M6125">
        <v>-0.0070625002961605</v>
      </c>
      <c r="N6125">
        <v>-0.0021875113015994</v>
      </c>
      <c r="O6125">
        <v>92.3375</v>
      </c>
      <c r="P6125">
        <v>90.95</v>
      </c>
      <c r="Q6125">
        <v>80.675</v>
      </c>
      <c r="R6125">
        <v>2.34308402374472</v>
      </c>
      <c r="S6125">
        <v>3.49491874339813</v>
      </c>
      <c r="T6125">
        <v>3.7806751471739</v>
      </c>
      <c r="U6125">
        <v>157.026689198396</v>
      </c>
      <c r="V6125">
        <v>86.6906501374386</v>
      </c>
      <c r="W6125">
        <v>159.279055945211</v>
      </c>
      <c r="X6125">
        <v>6</v>
      </c>
      <c r="Y6125">
        <v>4</v>
      </c>
      <c r="Z6125">
        <v>6</v>
      </c>
      <c r="AA6125">
        <v>1.56375116435811</v>
      </c>
    </row>
    <row r="6126" spans="1:27">
      <c r="A6126">
        <v>2022</v>
      </c>
      <c r="B6126">
        <v>1</v>
      </c>
      <c r="C6126">
        <v>5</v>
      </c>
      <c r="D6126" s="2">
        <v>45584</v>
      </c>
      <c r="E6126" s="5">
        <f t="shared" si="95"/>
        <v>44586</v>
      </c>
      <c r="F6126">
        <v>0</v>
      </c>
      <c r="G6126">
        <v>0</v>
      </c>
      <c r="H6126">
        <v>0</v>
      </c>
      <c r="I6126">
        <v>11.484979557991</v>
      </c>
      <c r="J6126">
        <v>8.22499101608992</v>
      </c>
      <c r="K6126">
        <v>7.34248366355896</v>
      </c>
      <c r="L6126">
        <v>-0.050962500507012</v>
      </c>
      <c r="M6126">
        <v>-0.0907125018537045</v>
      </c>
      <c r="N6126">
        <v>-0.113700001686811</v>
      </c>
      <c r="O6126">
        <v>97.7625</v>
      </c>
      <c r="P6126">
        <v>97.525</v>
      </c>
      <c r="Q6126">
        <v>95.825</v>
      </c>
      <c r="R6126">
        <v>3.14986487075414</v>
      </c>
      <c r="S6126">
        <v>4.80607498307047</v>
      </c>
      <c r="T6126">
        <v>7.27176521059758</v>
      </c>
      <c r="U6126">
        <v>92.6281279532657</v>
      </c>
      <c r="V6126">
        <v>114.441352538013</v>
      </c>
      <c r="W6126">
        <v>187.116477136418</v>
      </c>
      <c r="X6126">
        <v>4</v>
      </c>
      <c r="Y6126">
        <v>5</v>
      </c>
      <c r="Z6126">
        <v>7</v>
      </c>
      <c r="AA6126">
        <v>4.26125035025179</v>
      </c>
    </row>
    <row r="6127" spans="1:27">
      <c r="A6127">
        <v>2022</v>
      </c>
      <c r="B6127">
        <v>1</v>
      </c>
      <c r="C6127">
        <v>6</v>
      </c>
      <c r="D6127" s="2">
        <v>45584</v>
      </c>
      <c r="E6127" s="5">
        <f t="shared" si="95"/>
        <v>44591</v>
      </c>
      <c r="F6127">
        <v>0</v>
      </c>
      <c r="G6127">
        <v>0</v>
      </c>
      <c r="H6127">
        <v>0</v>
      </c>
      <c r="I6127">
        <v>6.08227951700489</v>
      </c>
      <c r="J6127">
        <v>2.93436333568146</v>
      </c>
      <c r="K6127">
        <v>2.33331961588313</v>
      </c>
      <c r="L6127">
        <v>-0.0249687500278621</v>
      </c>
      <c r="M6127">
        <v>-0.044947916874662</v>
      </c>
      <c r="N6127">
        <v>-0.058406250939394</v>
      </c>
      <c r="O6127">
        <v>96.5520833333333</v>
      </c>
      <c r="P6127">
        <v>96.65625</v>
      </c>
      <c r="Q6127">
        <v>91.9583333333333</v>
      </c>
      <c r="R6127">
        <v>3.47784052604583</v>
      </c>
      <c r="S6127">
        <v>4.67031249505056</v>
      </c>
      <c r="T6127">
        <v>4.81604417036744</v>
      </c>
      <c r="U6127">
        <v>52.2017174090469</v>
      </c>
      <c r="V6127">
        <v>74.3800761692531</v>
      </c>
      <c r="W6127">
        <v>131.441571210823</v>
      </c>
      <c r="X6127">
        <v>3</v>
      </c>
      <c r="Y6127">
        <v>3</v>
      </c>
      <c r="Z6127">
        <v>5</v>
      </c>
      <c r="AA6127">
        <v>-1.35520528381069</v>
      </c>
    </row>
    <row r="6128" spans="1:27">
      <c r="A6128">
        <v>2022</v>
      </c>
      <c r="B6128">
        <v>2</v>
      </c>
      <c r="C6128">
        <v>1</v>
      </c>
      <c r="D6128" s="2">
        <v>45584</v>
      </c>
      <c r="E6128" s="5">
        <f t="shared" si="95"/>
        <v>44597</v>
      </c>
      <c r="F6128">
        <v>0</v>
      </c>
      <c r="G6128">
        <v>0</v>
      </c>
      <c r="H6128">
        <v>0</v>
      </c>
      <c r="I6128">
        <v>4.24624017477035</v>
      </c>
      <c r="J6128">
        <v>1.41998135745525</v>
      </c>
      <c r="K6128">
        <v>0.0037337809801101</v>
      </c>
      <c r="L6128">
        <v>-0.0205375003279187</v>
      </c>
      <c r="M6128">
        <v>-0.0303749995306134</v>
      </c>
      <c r="N6128">
        <v>-0.0221749994438142</v>
      </c>
      <c r="O6128">
        <v>89.075</v>
      </c>
      <c r="P6128">
        <v>88.0375</v>
      </c>
      <c r="Q6128">
        <v>82.55</v>
      </c>
      <c r="R6128">
        <v>3.42424946086047</v>
      </c>
      <c r="S6128">
        <v>5.59487553932644</v>
      </c>
      <c r="T6128">
        <v>3.81639311626317</v>
      </c>
      <c r="U6128">
        <v>51.2275249965549</v>
      </c>
      <c r="V6128">
        <v>62.0715399803813</v>
      </c>
      <c r="W6128">
        <v>86.7951632977028</v>
      </c>
      <c r="X6128">
        <v>3</v>
      </c>
      <c r="Y6128">
        <v>3</v>
      </c>
      <c r="Z6128">
        <v>4</v>
      </c>
      <c r="AA6128">
        <v>-1.05874787308276</v>
      </c>
    </row>
    <row r="6129" spans="1:27">
      <c r="A6129">
        <v>2022</v>
      </c>
      <c r="B6129">
        <v>2</v>
      </c>
      <c r="C6129">
        <v>2</v>
      </c>
      <c r="D6129" s="2">
        <v>45584</v>
      </c>
      <c r="E6129" s="5">
        <f t="shared" si="95"/>
        <v>44602</v>
      </c>
      <c r="F6129">
        <v>0</v>
      </c>
      <c r="G6129">
        <v>0</v>
      </c>
      <c r="H6129">
        <v>0</v>
      </c>
      <c r="I6129">
        <v>5.90873567350209</v>
      </c>
      <c r="J6129">
        <v>2.98748166449368</v>
      </c>
      <c r="K6129">
        <v>2.93749235607684</v>
      </c>
      <c r="L6129">
        <v>-0.0476375005207956</v>
      </c>
      <c r="M6129">
        <v>-0.082799999974668</v>
      </c>
      <c r="N6129">
        <v>-0.0967499989084899</v>
      </c>
      <c r="O6129">
        <v>96.4875</v>
      </c>
      <c r="P6129">
        <v>96.7</v>
      </c>
      <c r="Q6129">
        <v>95.525</v>
      </c>
      <c r="R6129">
        <v>3.4278939235518</v>
      </c>
      <c r="S6129">
        <v>4.48378919288809</v>
      </c>
      <c r="T6129">
        <v>5.76115179769392</v>
      </c>
      <c r="U6129">
        <v>66.6936950716066</v>
      </c>
      <c r="V6129">
        <v>91.0584330698147</v>
      </c>
      <c r="W6129">
        <v>181.309315671598</v>
      </c>
      <c r="X6129">
        <v>3</v>
      </c>
      <c r="Y6129">
        <v>4</v>
      </c>
      <c r="Z6129">
        <v>7</v>
      </c>
      <c r="AA6129">
        <v>-0.303747572470456</v>
      </c>
    </row>
    <row r="6130" spans="1:27">
      <c r="A6130">
        <v>2022</v>
      </c>
      <c r="B6130">
        <v>2</v>
      </c>
      <c r="C6130">
        <v>3</v>
      </c>
      <c r="D6130" s="2">
        <v>45584</v>
      </c>
      <c r="E6130" s="5">
        <f t="shared" si="95"/>
        <v>44607</v>
      </c>
      <c r="F6130">
        <v>0</v>
      </c>
      <c r="G6130">
        <v>0</v>
      </c>
      <c r="H6130">
        <v>0</v>
      </c>
      <c r="I6130">
        <v>7.74248361587524</v>
      </c>
      <c r="J6130">
        <v>4.93748318552971</v>
      </c>
      <c r="K6130">
        <v>4.41498863101006</v>
      </c>
      <c r="L6130">
        <v>-0.0505999997258186</v>
      </c>
      <c r="M6130">
        <v>-0.0716624993132427</v>
      </c>
      <c r="N6130">
        <v>-0.0788749998901039</v>
      </c>
      <c r="O6130">
        <v>93.5</v>
      </c>
      <c r="P6130">
        <v>93.375</v>
      </c>
      <c r="Q6130">
        <v>87.575</v>
      </c>
      <c r="R6130">
        <v>2.377423463109</v>
      </c>
      <c r="S6130">
        <v>3.41531388164049</v>
      </c>
      <c r="T6130">
        <v>3.6079102640578</v>
      </c>
      <c r="U6130">
        <v>58.0846399775123</v>
      </c>
      <c r="V6130">
        <v>82.0948132972755</v>
      </c>
      <c r="W6130">
        <v>156.76916452245</v>
      </c>
      <c r="X6130">
        <v>3</v>
      </c>
      <c r="Y6130">
        <v>4</v>
      </c>
      <c r="Z6130">
        <v>6</v>
      </c>
      <c r="AA6130">
        <v>0.23125150904059</v>
      </c>
    </row>
    <row r="6131" spans="1:27">
      <c r="A6131">
        <v>2022</v>
      </c>
      <c r="B6131">
        <v>2</v>
      </c>
      <c r="C6131">
        <v>4</v>
      </c>
      <c r="D6131" s="2">
        <v>45584</v>
      </c>
      <c r="E6131" s="5">
        <f t="shared" si="95"/>
        <v>44612</v>
      </c>
      <c r="F6131">
        <v>0</v>
      </c>
      <c r="G6131">
        <v>0</v>
      </c>
      <c r="H6131">
        <v>0</v>
      </c>
      <c r="I6131">
        <v>6.89374399930239</v>
      </c>
      <c r="J6131">
        <v>3.29748692959547</v>
      </c>
      <c r="K6131">
        <v>1.99498906135559</v>
      </c>
      <c r="L6131">
        <v>-0.0325625005876645</v>
      </c>
      <c r="M6131">
        <v>-0.0512999997939914</v>
      </c>
      <c r="N6131">
        <v>-0.0904874997911975</v>
      </c>
      <c r="O6131">
        <v>93.9375</v>
      </c>
      <c r="P6131">
        <v>94.15</v>
      </c>
      <c r="Q6131">
        <v>95.1625</v>
      </c>
      <c r="R6131">
        <v>4.59213168376017</v>
      </c>
      <c r="S6131">
        <v>6.88944542152949</v>
      </c>
      <c r="T6131">
        <v>7.98139682316838</v>
      </c>
      <c r="U6131">
        <v>52.7444989039678</v>
      </c>
      <c r="V6131">
        <v>72.7434266987087</v>
      </c>
      <c r="W6131">
        <v>119.9047548874</v>
      </c>
      <c r="X6131">
        <v>3</v>
      </c>
      <c r="Y6131">
        <v>3</v>
      </c>
      <c r="Z6131">
        <v>5</v>
      </c>
      <c r="AA6131">
        <v>1.95500188469887</v>
      </c>
    </row>
    <row r="6132" spans="1:27">
      <c r="A6132">
        <v>2022</v>
      </c>
      <c r="B6132">
        <v>2</v>
      </c>
      <c r="C6132">
        <v>5</v>
      </c>
      <c r="D6132" s="2">
        <v>45584</v>
      </c>
      <c r="E6132" s="5">
        <f t="shared" si="95"/>
        <v>44617</v>
      </c>
      <c r="F6132">
        <v>0</v>
      </c>
      <c r="G6132">
        <v>0</v>
      </c>
      <c r="H6132">
        <v>0</v>
      </c>
      <c r="I6132">
        <v>3.89749146997929</v>
      </c>
      <c r="J6132">
        <v>0.497488370537758</v>
      </c>
      <c r="K6132">
        <v>-1.41876683831215</v>
      </c>
      <c r="L6132">
        <v>0.00172499937471</v>
      </c>
      <c r="M6132">
        <v>0.0046499996795319</v>
      </c>
      <c r="N6132">
        <v>0.037500001094304</v>
      </c>
      <c r="O6132">
        <v>87.35</v>
      </c>
      <c r="P6132">
        <v>87.2625</v>
      </c>
      <c r="Q6132">
        <v>82.05</v>
      </c>
      <c r="R6132">
        <v>2.66859250616948</v>
      </c>
      <c r="S6132">
        <v>4.77590732609032</v>
      </c>
      <c r="T6132">
        <v>4.74749226743</v>
      </c>
      <c r="U6132">
        <v>50.247335151309</v>
      </c>
      <c r="V6132">
        <v>68.836435265621</v>
      </c>
      <c r="W6132">
        <v>86.993079320809</v>
      </c>
      <c r="X6132">
        <v>3</v>
      </c>
      <c r="Y6132">
        <v>3</v>
      </c>
      <c r="Z6132">
        <v>4</v>
      </c>
      <c r="AA6132">
        <v>-1.08374634422362</v>
      </c>
    </row>
    <row r="6133" spans="1:27">
      <c r="A6133">
        <v>2022</v>
      </c>
      <c r="B6133">
        <v>2</v>
      </c>
      <c r="C6133">
        <v>6</v>
      </c>
      <c r="D6133" s="2">
        <v>45584</v>
      </c>
      <c r="E6133" s="5">
        <f t="shared" si="95"/>
        <v>44622</v>
      </c>
      <c r="F6133">
        <v>0</v>
      </c>
      <c r="G6133">
        <v>0</v>
      </c>
      <c r="H6133">
        <v>0</v>
      </c>
      <c r="I6133">
        <v>16.2208220163981</v>
      </c>
      <c r="J6133">
        <v>12.4979037841161</v>
      </c>
      <c r="K6133">
        <v>9.01457643508911</v>
      </c>
      <c r="L6133">
        <v>-0.0693124979734421</v>
      </c>
      <c r="M6133">
        <v>-0.092479166885217</v>
      </c>
      <c r="N6133">
        <v>-0.0933750005594144</v>
      </c>
      <c r="O6133">
        <v>80.4583333333333</v>
      </c>
      <c r="P6133">
        <v>78.875</v>
      </c>
      <c r="Q6133">
        <v>78.0625</v>
      </c>
      <c r="R6133">
        <v>2.49812696369795</v>
      </c>
      <c r="S6133">
        <v>3.46335045792038</v>
      </c>
      <c r="T6133">
        <v>4.58347898064043</v>
      </c>
      <c r="U6133">
        <v>95.3204219810956</v>
      </c>
      <c r="V6133">
        <v>108.684806321773</v>
      </c>
      <c r="W6133">
        <v>208.545924575303</v>
      </c>
      <c r="X6133">
        <v>4</v>
      </c>
      <c r="Y6133">
        <v>5</v>
      </c>
      <c r="Z6133">
        <v>8</v>
      </c>
      <c r="AA6133">
        <v>8.95833505193392</v>
      </c>
    </row>
    <row r="6134" spans="1:27">
      <c r="A6134">
        <v>2022</v>
      </c>
      <c r="B6134">
        <v>3</v>
      </c>
      <c r="C6134">
        <v>1</v>
      </c>
      <c r="D6134" s="2">
        <v>45584</v>
      </c>
      <c r="E6134" s="5">
        <f t="shared" si="95"/>
        <v>44625</v>
      </c>
      <c r="F6134">
        <v>0</v>
      </c>
      <c r="G6134">
        <v>0</v>
      </c>
      <c r="H6134">
        <v>0</v>
      </c>
      <c r="I6134">
        <v>18.1449863433838</v>
      </c>
      <c r="J6134">
        <v>14.0437366485596</v>
      </c>
      <c r="K6134">
        <v>10.7412448406219</v>
      </c>
      <c r="L6134">
        <v>-0.0547249998431653</v>
      </c>
      <c r="M6134">
        <v>-0.093350000679493</v>
      </c>
      <c r="N6134">
        <v>-0.110625000484288</v>
      </c>
      <c r="O6134">
        <v>92.025</v>
      </c>
      <c r="P6134">
        <v>91.5375</v>
      </c>
      <c r="Q6134">
        <v>91.525</v>
      </c>
      <c r="R6134">
        <v>2.10053014479697</v>
      </c>
      <c r="S6134">
        <v>2.80640625904621</v>
      </c>
      <c r="T6134">
        <v>4.93187964864079</v>
      </c>
      <c r="U6134">
        <v>95.0756789908525</v>
      </c>
      <c r="V6134">
        <v>120.330919812294</v>
      </c>
      <c r="W6134">
        <v>179.197686270995</v>
      </c>
      <c r="X6134">
        <v>4</v>
      </c>
      <c r="Y6134">
        <v>5</v>
      </c>
      <c r="Z6134">
        <v>7</v>
      </c>
      <c r="AA6134">
        <v>13.6175036907196</v>
      </c>
    </row>
    <row r="6135" spans="1:27">
      <c r="A6135">
        <v>2022</v>
      </c>
      <c r="B6135">
        <v>3</v>
      </c>
      <c r="C6135">
        <v>2</v>
      </c>
      <c r="D6135" s="2">
        <v>45584</v>
      </c>
      <c r="E6135" s="5">
        <f t="shared" si="95"/>
        <v>44630</v>
      </c>
      <c r="F6135">
        <v>0</v>
      </c>
      <c r="G6135">
        <v>0</v>
      </c>
      <c r="H6135">
        <v>0</v>
      </c>
      <c r="I6135">
        <v>19.702486038208</v>
      </c>
      <c r="J6135">
        <v>15.8949954986572</v>
      </c>
      <c r="K6135">
        <v>12.4549869537354</v>
      </c>
      <c r="L6135">
        <v>-0.0302999989478849</v>
      </c>
      <c r="M6135">
        <v>-0.032049999688752</v>
      </c>
      <c r="N6135">
        <v>0.0089500007452443</v>
      </c>
      <c r="O6135">
        <v>80.1125</v>
      </c>
      <c r="P6135">
        <v>77.875</v>
      </c>
      <c r="Q6135">
        <v>68.4625</v>
      </c>
      <c r="R6135">
        <v>3.33588998663432</v>
      </c>
      <c r="S6135">
        <v>4.5573725094444</v>
      </c>
      <c r="T6135">
        <v>5.93800638912249</v>
      </c>
      <c r="U6135">
        <v>134.061614158178</v>
      </c>
      <c r="V6135">
        <v>130.973507682815</v>
      </c>
      <c r="W6135">
        <v>200.754503523206</v>
      </c>
      <c r="X6135">
        <v>5</v>
      </c>
      <c r="Y6135">
        <v>5</v>
      </c>
      <c r="Z6135">
        <v>8</v>
      </c>
      <c r="AA6135">
        <v>13.6349963903427</v>
      </c>
    </row>
    <row r="6136" spans="1:27">
      <c r="A6136">
        <v>2022</v>
      </c>
      <c r="B6136">
        <v>3</v>
      </c>
      <c r="C6136">
        <v>3</v>
      </c>
      <c r="D6136" s="2">
        <v>45584</v>
      </c>
      <c r="E6136" s="5">
        <f t="shared" si="95"/>
        <v>44635</v>
      </c>
      <c r="F6136">
        <v>0</v>
      </c>
      <c r="G6136">
        <v>0</v>
      </c>
      <c r="H6136">
        <v>0</v>
      </c>
      <c r="I6136">
        <v>24.1174854278564</v>
      </c>
      <c r="J6136">
        <v>19.9087451934814</v>
      </c>
      <c r="K6136">
        <v>15.6174854278564</v>
      </c>
      <c r="L6136">
        <v>-0.054650000971742</v>
      </c>
      <c r="M6136">
        <v>-0.0643625005148351</v>
      </c>
      <c r="N6136">
        <v>-0.0444750244962051</v>
      </c>
      <c r="O6136">
        <v>86.6625</v>
      </c>
      <c r="P6136">
        <v>87.3</v>
      </c>
      <c r="Q6136">
        <v>86.025</v>
      </c>
      <c r="R6136">
        <v>3.19212848529655</v>
      </c>
      <c r="S6136">
        <v>4.37846879207529</v>
      </c>
      <c r="T6136">
        <v>6.84814056772444</v>
      </c>
      <c r="U6136">
        <v>183.867803772536</v>
      </c>
      <c r="V6136">
        <v>191.131624527715</v>
      </c>
      <c r="W6136">
        <v>201.762223226019</v>
      </c>
      <c r="X6136">
        <v>7</v>
      </c>
      <c r="Y6136">
        <v>7</v>
      </c>
      <c r="Z6136">
        <v>8</v>
      </c>
      <c r="AA6136">
        <v>19.0125019073486</v>
      </c>
    </row>
    <row r="6137" spans="1:27">
      <c r="A6137">
        <v>2022</v>
      </c>
      <c r="B6137">
        <v>3</v>
      </c>
      <c r="C6137">
        <v>4</v>
      </c>
      <c r="D6137" s="2">
        <v>45584</v>
      </c>
      <c r="E6137" s="5">
        <f t="shared" si="95"/>
        <v>44640</v>
      </c>
      <c r="F6137">
        <v>0</v>
      </c>
      <c r="G6137">
        <v>0</v>
      </c>
      <c r="H6137">
        <v>0</v>
      </c>
      <c r="I6137">
        <v>23.0374881744385</v>
      </c>
      <c r="J6137">
        <v>18.8387363433838</v>
      </c>
      <c r="K6137">
        <v>16.0124866485596</v>
      </c>
      <c r="L6137">
        <v>-0.0777999991783872</v>
      </c>
      <c r="M6137">
        <v>-0.116887498227879</v>
      </c>
      <c r="N6137">
        <v>-0.15599999979604</v>
      </c>
      <c r="O6137">
        <v>92.8125</v>
      </c>
      <c r="P6137">
        <v>92.7125</v>
      </c>
      <c r="Q6137">
        <v>86.5</v>
      </c>
      <c r="R6137">
        <v>3.44839023231452</v>
      </c>
      <c r="S6137">
        <v>4.92874046984025</v>
      </c>
      <c r="T6137">
        <v>9.40251361702377</v>
      </c>
      <c r="U6137">
        <v>143.743772380822</v>
      </c>
      <c r="V6137">
        <v>156.127829595429</v>
      </c>
      <c r="W6137">
        <v>199.671424191313</v>
      </c>
      <c r="X6137">
        <v>6</v>
      </c>
      <c r="Y6137">
        <v>6</v>
      </c>
      <c r="Z6137">
        <v>8</v>
      </c>
      <c r="AA6137">
        <v>18.2612491607666</v>
      </c>
    </row>
    <row r="6138" spans="1:27">
      <c r="A6138">
        <v>2022</v>
      </c>
      <c r="B6138">
        <v>3</v>
      </c>
      <c r="C6138">
        <v>5</v>
      </c>
      <c r="D6138" s="2">
        <v>45584</v>
      </c>
      <c r="E6138" s="5">
        <f t="shared" si="95"/>
        <v>44645</v>
      </c>
      <c r="F6138">
        <v>0</v>
      </c>
      <c r="G6138">
        <v>0</v>
      </c>
      <c r="H6138">
        <v>0</v>
      </c>
      <c r="I6138">
        <v>17.3524905920029</v>
      </c>
      <c r="J6138">
        <v>13.326233202219</v>
      </c>
      <c r="K6138">
        <v>12.3549914598465</v>
      </c>
      <c r="L6138">
        <v>-0.0385999992955476</v>
      </c>
      <c r="M6138">
        <v>-0.0576750009320676</v>
      </c>
      <c r="N6138">
        <v>-0.0763875007629395</v>
      </c>
      <c r="O6138">
        <v>94.4875</v>
      </c>
      <c r="P6138">
        <v>94.25</v>
      </c>
      <c r="Q6138">
        <v>90.175</v>
      </c>
      <c r="R6138">
        <v>2.92298714521071</v>
      </c>
      <c r="S6138">
        <v>4.55214001835583</v>
      </c>
      <c r="T6138">
        <v>7.37563067089912</v>
      </c>
      <c r="U6138">
        <v>125.612172755667</v>
      </c>
      <c r="V6138">
        <v>136.142763001821</v>
      </c>
      <c r="W6138">
        <v>165.560127811987</v>
      </c>
      <c r="X6138">
        <v>5</v>
      </c>
      <c r="Y6138">
        <v>6</v>
      </c>
      <c r="Z6138">
        <v>7</v>
      </c>
      <c r="AA6138">
        <v>12.9450000286102</v>
      </c>
    </row>
    <row r="6139" spans="1:27">
      <c r="A6139">
        <v>2022</v>
      </c>
      <c r="B6139">
        <v>3</v>
      </c>
      <c r="C6139">
        <v>6</v>
      </c>
      <c r="D6139" s="2">
        <v>45584</v>
      </c>
      <c r="E6139" s="5">
        <f t="shared" si="95"/>
        <v>44650</v>
      </c>
      <c r="F6139">
        <v>0</v>
      </c>
      <c r="G6139">
        <v>0</v>
      </c>
      <c r="H6139">
        <v>0</v>
      </c>
      <c r="I6139">
        <v>16.0729071299235</v>
      </c>
      <c r="J6139">
        <v>12.0854078332583</v>
      </c>
      <c r="K6139">
        <v>9.34583075841268</v>
      </c>
      <c r="L6139">
        <v>-0.0147604166801708</v>
      </c>
      <c r="M6139">
        <v>-0.0239062500574316</v>
      </c>
      <c r="N6139">
        <v>-0.0416666666278616</v>
      </c>
      <c r="O6139">
        <v>94.2916666666667</v>
      </c>
      <c r="P6139">
        <v>94.40625</v>
      </c>
      <c r="Q6139">
        <v>91.0625</v>
      </c>
      <c r="R6139">
        <v>4.18989250909177</v>
      </c>
      <c r="S6139">
        <v>5.63763839807913</v>
      </c>
      <c r="T6139">
        <v>7.04149381266326</v>
      </c>
      <c r="U6139">
        <v>67.7686869646704</v>
      </c>
      <c r="V6139">
        <v>84.1031030913488</v>
      </c>
      <c r="W6139">
        <v>114.492250297058</v>
      </c>
      <c r="X6139">
        <v>3</v>
      </c>
      <c r="Y6139">
        <v>4</v>
      </c>
      <c r="Z6139">
        <v>5</v>
      </c>
      <c r="AA6139">
        <v>9.572918407619</v>
      </c>
    </row>
    <row r="6140" spans="1:27">
      <c r="A6140">
        <v>2022</v>
      </c>
      <c r="B6140">
        <v>4</v>
      </c>
      <c r="C6140">
        <v>1</v>
      </c>
      <c r="D6140" s="2">
        <v>45584</v>
      </c>
      <c r="E6140" s="5">
        <f t="shared" si="95"/>
        <v>44656</v>
      </c>
      <c r="F6140">
        <v>0</v>
      </c>
      <c r="G6140">
        <v>0</v>
      </c>
      <c r="H6140">
        <v>0</v>
      </c>
      <c r="I6140">
        <v>15.3424915313721</v>
      </c>
      <c r="J6140">
        <v>11.8012347221375</v>
      </c>
      <c r="K6140">
        <v>7.50749073624611</v>
      </c>
      <c r="L6140">
        <v>0.0052250003791414</v>
      </c>
      <c r="M6140">
        <v>-0.0067874994128942</v>
      </c>
      <c r="N6140">
        <v>-0.0005499996710568</v>
      </c>
      <c r="O6140">
        <v>80.2125</v>
      </c>
      <c r="P6140">
        <v>74.4</v>
      </c>
      <c r="Q6140">
        <v>63.475</v>
      </c>
      <c r="R6140">
        <v>2.51721016635297</v>
      </c>
      <c r="S6140">
        <v>4.40596900238701</v>
      </c>
      <c r="T6140">
        <v>6.2319883040729</v>
      </c>
      <c r="U6140">
        <v>249.515551788368</v>
      </c>
      <c r="V6140">
        <v>122.376528374703</v>
      </c>
      <c r="W6140">
        <v>142.999528562977</v>
      </c>
      <c r="X6140">
        <v>9</v>
      </c>
      <c r="Y6140">
        <v>5</v>
      </c>
      <c r="Z6140">
        <v>6</v>
      </c>
      <c r="AA6140">
        <v>8.43750023245811</v>
      </c>
    </row>
    <row r="6141" spans="1:27">
      <c r="A6141">
        <v>2022</v>
      </c>
      <c r="B6141">
        <v>4</v>
      </c>
      <c r="C6141">
        <v>2</v>
      </c>
      <c r="D6141" s="2">
        <v>45584</v>
      </c>
      <c r="E6141" s="5">
        <f t="shared" si="95"/>
        <v>44661</v>
      </c>
      <c r="F6141">
        <v>0</v>
      </c>
      <c r="G6141">
        <v>0</v>
      </c>
      <c r="H6141">
        <v>0</v>
      </c>
      <c r="I6141">
        <v>22.8287342071533</v>
      </c>
      <c r="J6141">
        <v>19.6824848175049</v>
      </c>
      <c r="K6141">
        <v>15.4987461090088</v>
      </c>
      <c r="L6141">
        <v>-0.0249125005677342</v>
      </c>
      <c r="M6141">
        <v>-0.0318124999757856</v>
      </c>
      <c r="N6141">
        <v>0.000125000369735</v>
      </c>
      <c r="O6141">
        <v>69.6</v>
      </c>
      <c r="P6141">
        <v>62.925</v>
      </c>
      <c r="Q6141">
        <v>49.125</v>
      </c>
      <c r="R6141">
        <v>2.9587954460366</v>
      </c>
      <c r="S6141">
        <v>4.01187456325037</v>
      </c>
      <c r="T6141">
        <v>5.43080185279099</v>
      </c>
      <c r="U6141">
        <v>245.629153363726</v>
      </c>
      <c r="V6141">
        <v>119.974865298257</v>
      </c>
      <c r="W6141">
        <v>135.7567851856</v>
      </c>
      <c r="X6141">
        <v>9</v>
      </c>
      <c r="Y6141">
        <v>5</v>
      </c>
      <c r="Z6141">
        <v>6</v>
      </c>
      <c r="AA6141">
        <v>12.5712542563677</v>
      </c>
    </row>
    <row r="6142" spans="1:27">
      <c r="A6142">
        <v>2022</v>
      </c>
      <c r="B6142">
        <v>4</v>
      </c>
      <c r="C6142">
        <v>3</v>
      </c>
      <c r="D6142" s="2">
        <v>45584</v>
      </c>
      <c r="E6142" s="5">
        <f t="shared" si="95"/>
        <v>44666</v>
      </c>
      <c r="F6142">
        <v>0</v>
      </c>
      <c r="G6142">
        <v>0</v>
      </c>
      <c r="H6142">
        <v>0</v>
      </c>
      <c r="I6142">
        <v>22.0899890899658</v>
      </c>
      <c r="J6142">
        <v>17.8274936676025</v>
      </c>
      <c r="K6142">
        <v>13.9287448644638</v>
      </c>
      <c r="L6142">
        <v>-0.0558750007301569</v>
      </c>
      <c r="M6142">
        <v>-0.0883999991230667</v>
      </c>
      <c r="N6142">
        <v>-0.138949997676536</v>
      </c>
      <c r="O6142">
        <v>86.9375</v>
      </c>
      <c r="P6142">
        <v>86.6625</v>
      </c>
      <c r="Q6142">
        <v>85.8375</v>
      </c>
      <c r="R6142">
        <v>3.40205457602642</v>
      </c>
      <c r="S6142">
        <v>4.85489339818796</v>
      </c>
      <c r="T6142">
        <v>6.21142852116266</v>
      </c>
      <c r="U6142">
        <v>122.538796864245</v>
      </c>
      <c r="V6142">
        <v>127.10757567981</v>
      </c>
      <c r="W6142">
        <v>158.601151684104</v>
      </c>
      <c r="X6142">
        <v>5</v>
      </c>
      <c r="Y6142">
        <v>5</v>
      </c>
      <c r="Z6142">
        <v>6</v>
      </c>
      <c r="AA6142">
        <v>16.0775027990341</v>
      </c>
    </row>
    <row r="6143" spans="1:27">
      <c r="A6143">
        <v>2022</v>
      </c>
      <c r="B6143">
        <v>4</v>
      </c>
      <c r="C6143">
        <v>4</v>
      </c>
      <c r="D6143" s="2">
        <v>45584</v>
      </c>
      <c r="E6143" s="5">
        <f t="shared" si="95"/>
        <v>44671</v>
      </c>
      <c r="F6143">
        <v>0</v>
      </c>
      <c r="G6143">
        <v>0</v>
      </c>
      <c r="H6143">
        <v>0</v>
      </c>
      <c r="I6143">
        <v>15.6074893951416</v>
      </c>
      <c r="J6143">
        <v>11.6549883842468</v>
      </c>
      <c r="K6143">
        <v>9.08748342990875</v>
      </c>
      <c r="L6143">
        <v>-0.0291249999776483</v>
      </c>
      <c r="M6143">
        <v>-0.0251125001348555</v>
      </c>
      <c r="N6143">
        <v>-0.0027750006411224</v>
      </c>
      <c r="O6143">
        <v>91.025</v>
      </c>
      <c r="P6143">
        <v>89.025</v>
      </c>
      <c r="Q6143">
        <v>80.3875</v>
      </c>
      <c r="R6143">
        <v>3.15918815243204</v>
      </c>
      <c r="S6143">
        <v>4.11893853467252</v>
      </c>
      <c r="T6143">
        <v>3.99285016266523</v>
      </c>
      <c r="U6143">
        <v>130.823653796064</v>
      </c>
      <c r="V6143">
        <v>74.8385364943603</v>
      </c>
      <c r="W6143">
        <v>128.397644952877</v>
      </c>
      <c r="X6143">
        <v>5</v>
      </c>
      <c r="Y6143">
        <v>3</v>
      </c>
      <c r="Z6143">
        <v>5</v>
      </c>
      <c r="AA6143">
        <v>8.24249901808798</v>
      </c>
    </row>
    <row r="6144" spans="1:27">
      <c r="A6144">
        <v>2022</v>
      </c>
      <c r="B6144">
        <v>4</v>
      </c>
      <c r="C6144">
        <v>5</v>
      </c>
      <c r="D6144" s="2">
        <v>45584</v>
      </c>
      <c r="E6144" s="5">
        <f t="shared" si="95"/>
        <v>44676</v>
      </c>
      <c r="F6144">
        <v>0</v>
      </c>
      <c r="G6144">
        <v>0</v>
      </c>
      <c r="H6144">
        <v>0</v>
      </c>
      <c r="I6144">
        <v>25.0812366485596</v>
      </c>
      <c r="J6144">
        <v>21.0012378692627</v>
      </c>
      <c r="K6144">
        <v>17.17873878479</v>
      </c>
      <c r="L6144">
        <v>-0.0498624995816499</v>
      </c>
      <c r="M6144">
        <v>-0.0842624992830679</v>
      </c>
      <c r="N6144">
        <v>-0.114712501130998</v>
      </c>
      <c r="O6144">
        <v>92.475</v>
      </c>
      <c r="P6144">
        <v>91.85</v>
      </c>
      <c r="Q6144">
        <v>87.575</v>
      </c>
      <c r="R6144">
        <v>4.01259817401384</v>
      </c>
      <c r="S6144">
        <v>6.2101972532719</v>
      </c>
      <c r="T6144">
        <v>9.90391878531926</v>
      </c>
      <c r="U6144">
        <v>177.458999858299</v>
      </c>
      <c r="V6144">
        <v>191.186820169621</v>
      </c>
      <c r="W6144">
        <v>213.57521397195</v>
      </c>
      <c r="X6144">
        <v>7</v>
      </c>
      <c r="Y6144">
        <v>7</v>
      </c>
      <c r="Z6144">
        <v>8</v>
      </c>
      <c r="AA6144">
        <v>20.4750019073486</v>
      </c>
    </row>
    <row r="6145" spans="1:27">
      <c r="A6145">
        <v>2022</v>
      </c>
      <c r="B6145">
        <v>4</v>
      </c>
      <c r="C6145">
        <v>6</v>
      </c>
      <c r="D6145" s="2">
        <v>45584</v>
      </c>
      <c r="E6145" s="5">
        <f t="shared" si="95"/>
        <v>44681</v>
      </c>
      <c r="F6145">
        <v>7</v>
      </c>
      <c r="G6145">
        <v>0</v>
      </c>
      <c r="H6145">
        <v>7</v>
      </c>
      <c r="I6145">
        <v>23.4812412261963</v>
      </c>
      <c r="J6145">
        <v>19.1487384796143</v>
      </c>
      <c r="K6145">
        <v>15.5287418365479</v>
      </c>
      <c r="L6145">
        <v>-0.0433124992297962</v>
      </c>
      <c r="M6145">
        <v>-0.0749374997336417</v>
      </c>
      <c r="N6145">
        <v>-0.127250000461936</v>
      </c>
      <c r="O6145">
        <v>96.5</v>
      </c>
      <c r="P6145">
        <v>96.1125</v>
      </c>
      <c r="Q6145">
        <v>94.0875</v>
      </c>
      <c r="R6145">
        <v>2.63607750714993</v>
      </c>
      <c r="S6145">
        <v>3.91267386798052</v>
      </c>
      <c r="T6145">
        <v>5.41449182533037</v>
      </c>
      <c r="U6145">
        <v>99.3151892680373</v>
      </c>
      <c r="V6145">
        <v>128.938997487164</v>
      </c>
      <c r="W6145">
        <v>166.835642268552</v>
      </c>
      <c r="X6145">
        <v>4</v>
      </c>
      <c r="Y6145">
        <v>5</v>
      </c>
      <c r="Z6145">
        <v>7</v>
      </c>
      <c r="AA6145">
        <v>18.5762500762939</v>
      </c>
    </row>
    <row r="6146" spans="1:27">
      <c r="A6146">
        <v>2022</v>
      </c>
      <c r="B6146">
        <v>5</v>
      </c>
      <c r="C6146">
        <v>1</v>
      </c>
      <c r="D6146" s="2">
        <v>45584</v>
      </c>
      <c r="E6146" s="5">
        <f t="shared" si="95"/>
        <v>44686</v>
      </c>
      <c r="F6146">
        <v>0</v>
      </c>
      <c r="G6146">
        <v>0</v>
      </c>
      <c r="H6146">
        <v>0</v>
      </c>
      <c r="I6146">
        <v>20.6187473297119</v>
      </c>
      <c r="J6146">
        <v>16.8312427520752</v>
      </c>
      <c r="K6146">
        <v>12.4212405204773</v>
      </c>
      <c r="L6146">
        <v>-0.0217625011806376</v>
      </c>
      <c r="M6146">
        <v>-0.0166999999433756</v>
      </c>
      <c r="N6146">
        <v>0.004362499830313</v>
      </c>
      <c r="O6146">
        <v>77.575</v>
      </c>
      <c r="P6146">
        <v>73.6375</v>
      </c>
      <c r="Q6146">
        <v>61.05</v>
      </c>
      <c r="R6146">
        <v>2.60255584197664</v>
      </c>
      <c r="S6146">
        <v>4.02002677191291</v>
      </c>
      <c r="T6146">
        <v>5.70650049716789</v>
      </c>
      <c r="U6146">
        <v>213.035233831044</v>
      </c>
      <c r="V6146">
        <v>85.555808760231</v>
      </c>
      <c r="W6146">
        <v>95.0682137298852</v>
      </c>
      <c r="X6146">
        <v>8</v>
      </c>
      <c r="Y6146">
        <v>4</v>
      </c>
      <c r="Z6146">
        <v>4</v>
      </c>
      <c r="AA6146">
        <v>15.996252822876</v>
      </c>
    </row>
    <row r="6147" spans="1:27">
      <c r="A6147">
        <v>2022</v>
      </c>
      <c r="B6147">
        <v>5</v>
      </c>
      <c r="C6147">
        <v>2</v>
      </c>
      <c r="D6147" s="2">
        <v>45584</v>
      </c>
      <c r="E6147" s="5">
        <f t="shared" ref="E6147:E6210" si="96">DATE(A6147,B6147,C6147*5)</f>
        <v>44691</v>
      </c>
      <c r="F6147">
        <v>2</v>
      </c>
      <c r="G6147">
        <v>0</v>
      </c>
      <c r="H6147">
        <v>2</v>
      </c>
      <c r="I6147">
        <v>24.5149906158447</v>
      </c>
      <c r="J6147">
        <v>20.3287357330322</v>
      </c>
      <c r="K6147">
        <v>16.2712436676025</v>
      </c>
      <c r="L6147">
        <v>-0.060375000257045</v>
      </c>
      <c r="M6147">
        <v>-0.0963249992579222</v>
      </c>
      <c r="N6147">
        <v>-0.13401249833405</v>
      </c>
      <c r="O6147">
        <v>95.4</v>
      </c>
      <c r="P6147">
        <v>94.6375</v>
      </c>
      <c r="Q6147">
        <v>89.7875</v>
      </c>
      <c r="R6147">
        <v>2.86913073614824</v>
      </c>
      <c r="S6147">
        <v>4.30123357334368</v>
      </c>
      <c r="T6147">
        <v>6.22667921630122</v>
      </c>
      <c r="U6147">
        <v>154.525045320224</v>
      </c>
      <c r="V6147">
        <v>167.018123347461</v>
      </c>
      <c r="W6147">
        <v>190.922305082011</v>
      </c>
      <c r="X6147">
        <v>6</v>
      </c>
      <c r="Y6147">
        <v>7</v>
      </c>
      <c r="Z6147">
        <v>7</v>
      </c>
      <c r="AA6147">
        <v>20.2675006866455</v>
      </c>
    </row>
    <row r="6148" spans="1:27">
      <c r="A6148">
        <v>2022</v>
      </c>
      <c r="B6148">
        <v>5</v>
      </c>
      <c r="C6148">
        <v>3</v>
      </c>
      <c r="D6148" s="2">
        <v>45584</v>
      </c>
      <c r="E6148" s="5">
        <f t="shared" si="96"/>
        <v>44696</v>
      </c>
      <c r="F6148">
        <v>0</v>
      </c>
      <c r="G6148">
        <v>0</v>
      </c>
      <c r="H6148">
        <v>0</v>
      </c>
      <c r="I6148">
        <v>20.4687397003174</v>
      </c>
      <c r="J6148">
        <v>16.2149921417236</v>
      </c>
      <c r="K6148">
        <v>12.5499896526337</v>
      </c>
      <c r="L6148">
        <v>-0.0467500010039657</v>
      </c>
      <c r="M6148">
        <v>-0.0579374996479601</v>
      </c>
      <c r="N6148">
        <v>-0.0878624988719821</v>
      </c>
      <c r="O6148">
        <v>98.575</v>
      </c>
      <c r="P6148">
        <v>98.6375</v>
      </c>
      <c r="Q6148">
        <v>97.675</v>
      </c>
      <c r="R6148">
        <v>4.42045333272436</v>
      </c>
      <c r="S6148">
        <v>6.13585068840826</v>
      </c>
      <c r="T6148">
        <v>6.06130279261445</v>
      </c>
      <c r="U6148">
        <v>41.0114988415147</v>
      </c>
      <c r="V6148">
        <v>56.5038680043299</v>
      </c>
      <c r="W6148">
        <v>92.9985468636011</v>
      </c>
      <c r="X6148">
        <v>2</v>
      </c>
      <c r="Y6148">
        <v>3</v>
      </c>
      <c r="Z6148">
        <v>4</v>
      </c>
      <c r="AA6148">
        <v>16.2475025177002</v>
      </c>
    </row>
    <row r="6149" spans="1:27">
      <c r="A6149">
        <v>2022</v>
      </c>
      <c r="B6149">
        <v>5</v>
      </c>
      <c r="C6149">
        <v>4</v>
      </c>
      <c r="D6149" s="2">
        <v>45584</v>
      </c>
      <c r="E6149" s="5">
        <f t="shared" si="96"/>
        <v>44701</v>
      </c>
      <c r="F6149">
        <v>0</v>
      </c>
      <c r="G6149">
        <v>0</v>
      </c>
      <c r="H6149">
        <v>0</v>
      </c>
      <c r="I6149">
        <v>21.4362461090088</v>
      </c>
      <c r="J6149">
        <v>17.4224948883057</v>
      </c>
      <c r="K6149">
        <v>13.0524997711182</v>
      </c>
      <c r="L6149">
        <v>-0.0433749997522682</v>
      </c>
      <c r="M6149">
        <v>-0.0644499997608364</v>
      </c>
      <c r="N6149">
        <v>-0.0765249994117767</v>
      </c>
      <c r="O6149">
        <v>90.8875</v>
      </c>
      <c r="P6149">
        <v>89.3125</v>
      </c>
      <c r="Q6149">
        <v>83.2875</v>
      </c>
      <c r="R6149">
        <v>1.81416505126165</v>
      </c>
      <c r="S6149">
        <v>2.82376598326472</v>
      </c>
      <c r="T6149">
        <v>4.31580659855588</v>
      </c>
      <c r="U6149">
        <v>71.684639397253</v>
      </c>
      <c r="V6149">
        <v>88.8281867548093</v>
      </c>
      <c r="W6149">
        <v>108.876379626959</v>
      </c>
      <c r="X6149">
        <v>3</v>
      </c>
      <c r="Y6149">
        <v>4</v>
      </c>
      <c r="Z6149">
        <v>5</v>
      </c>
      <c r="AA6149">
        <v>17.5987491607666</v>
      </c>
    </row>
    <row r="6150" spans="1:27">
      <c r="A6150">
        <v>2022</v>
      </c>
      <c r="B6150">
        <v>5</v>
      </c>
      <c r="C6150">
        <v>5</v>
      </c>
      <c r="D6150" s="2">
        <v>45584</v>
      </c>
      <c r="E6150" s="5">
        <f t="shared" si="96"/>
        <v>44706</v>
      </c>
      <c r="F6150">
        <v>0</v>
      </c>
      <c r="G6150">
        <v>0</v>
      </c>
      <c r="H6150">
        <v>0</v>
      </c>
      <c r="I6150">
        <v>23.3687442779541</v>
      </c>
      <c r="J6150">
        <v>19.1062320709229</v>
      </c>
      <c r="K6150">
        <v>15.4899875640869</v>
      </c>
      <c r="L6150">
        <v>-0.0364500002935529</v>
      </c>
      <c r="M6150">
        <v>-0.0632374997716397</v>
      </c>
      <c r="N6150">
        <v>-0.0958374994806945</v>
      </c>
      <c r="O6150">
        <v>98.0625</v>
      </c>
      <c r="P6150">
        <v>98.075</v>
      </c>
      <c r="Q6150">
        <v>96.75</v>
      </c>
      <c r="R6150">
        <v>2.76663083904261</v>
      </c>
      <c r="S6150">
        <v>3.64451522929405</v>
      </c>
      <c r="T6150">
        <v>4.34884686784669</v>
      </c>
      <c r="U6150">
        <v>73.3456123679452</v>
      </c>
      <c r="V6150">
        <v>95.247327434259</v>
      </c>
      <c r="W6150">
        <v>132.611503374841</v>
      </c>
      <c r="X6150">
        <v>3</v>
      </c>
      <c r="Y6150">
        <v>4</v>
      </c>
      <c r="Z6150">
        <v>5</v>
      </c>
      <c r="AA6150">
        <v>19.8662479400635</v>
      </c>
    </row>
    <row r="6151" spans="1:27">
      <c r="A6151">
        <v>2022</v>
      </c>
      <c r="B6151">
        <v>5</v>
      </c>
      <c r="C6151">
        <v>6</v>
      </c>
      <c r="D6151" s="2">
        <v>45584</v>
      </c>
      <c r="E6151" s="5">
        <f t="shared" si="96"/>
        <v>44711</v>
      </c>
      <c r="F6151">
        <v>1</v>
      </c>
      <c r="G6151">
        <v>0</v>
      </c>
      <c r="H6151">
        <v>1</v>
      </c>
      <c r="I6151">
        <v>25.9145692189534</v>
      </c>
      <c r="J6151">
        <v>21.7676957448324</v>
      </c>
      <c r="K6151">
        <v>17.9249858856201</v>
      </c>
      <c r="L6151">
        <v>-0.0512291659445812</v>
      </c>
      <c r="M6151">
        <v>-0.0678020834457129</v>
      </c>
      <c r="N6151">
        <v>-0.0787395843556927</v>
      </c>
      <c r="O6151">
        <v>98.1770833333333</v>
      </c>
      <c r="P6151">
        <v>97.6666666666667</v>
      </c>
      <c r="Q6151">
        <v>95.8541666666667</v>
      </c>
      <c r="R6151">
        <v>2.4055458028084</v>
      </c>
      <c r="S6151">
        <v>2.96964412559013</v>
      </c>
      <c r="T6151">
        <v>4.93135084488084</v>
      </c>
      <c r="U6151">
        <v>96.6976458329332</v>
      </c>
      <c r="V6151">
        <v>115.555738682291</v>
      </c>
      <c r="W6151">
        <v>160.957056587845</v>
      </c>
      <c r="X6151">
        <v>4</v>
      </c>
      <c r="Y6151">
        <v>5</v>
      </c>
      <c r="Z6151">
        <v>6</v>
      </c>
      <c r="AA6151">
        <v>22.5385456085205</v>
      </c>
    </row>
    <row r="6152" spans="1:27">
      <c r="A6152">
        <v>2022</v>
      </c>
      <c r="B6152">
        <v>6</v>
      </c>
      <c r="C6152">
        <v>1</v>
      </c>
      <c r="D6152" s="2">
        <v>45584</v>
      </c>
      <c r="E6152" s="5">
        <f t="shared" si="96"/>
        <v>44717</v>
      </c>
      <c r="F6152">
        <v>1043</v>
      </c>
      <c r="G6152">
        <v>27</v>
      </c>
      <c r="H6152">
        <v>1070</v>
      </c>
      <c r="I6152">
        <v>27.4987415313721</v>
      </c>
      <c r="J6152">
        <v>23.5737461090088</v>
      </c>
      <c r="K6152">
        <v>19.42248878479</v>
      </c>
      <c r="L6152">
        <v>-0.035400000854861</v>
      </c>
      <c r="M6152">
        <v>-0.0528500000247732</v>
      </c>
      <c r="N6152">
        <v>-0.0819625001400709</v>
      </c>
      <c r="O6152">
        <v>96.55</v>
      </c>
      <c r="P6152">
        <v>96.15</v>
      </c>
      <c r="Q6152">
        <v>93.65</v>
      </c>
      <c r="R6152">
        <v>2.88863296231842</v>
      </c>
      <c r="S6152">
        <v>4.05779454306521</v>
      </c>
      <c r="T6152">
        <v>6.42746821035192</v>
      </c>
      <c r="U6152">
        <v>121.993476514504</v>
      </c>
      <c r="V6152">
        <v>211.779062599665</v>
      </c>
      <c r="W6152">
        <v>239.664784391099</v>
      </c>
      <c r="X6152">
        <v>5</v>
      </c>
      <c r="Y6152">
        <v>8</v>
      </c>
      <c r="Z6152">
        <v>9</v>
      </c>
      <c r="AA6152">
        <v>23.5912540435791</v>
      </c>
    </row>
    <row r="6153" spans="1:27">
      <c r="A6153">
        <v>2022</v>
      </c>
      <c r="B6153">
        <v>6</v>
      </c>
      <c r="C6153">
        <v>2</v>
      </c>
      <c r="D6153" s="2">
        <v>45584</v>
      </c>
      <c r="E6153" s="5">
        <f t="shared" si="96"/>
        <v>44722</v>
      </c>
      <c r="F6153">
        <v>108</v>
      </c>
      <c r="G6153">
        <v>0</v>
      </c>
      <c r="H6153">
        <v>108</v>
      </c>
      <c r="I6153">
        <v>26.5037448883057</v>
      </c>
      <c r="J6153">
        <v>22.47873878479</v>
      </c>
      <c r="K6153">
        <v>18.0424915313721</v>
      </c>
      <c r="L6153">
        <v>-0.0620749998372048</v>
      </c>
      <c r="M6153">
        <v>-0.082175000756979</v>
      </c>
      <c r="N6153">
        <v>-0.114787499979138</v>
      </c>
      <c r="O6153">
        <v>93.2</v>
      </c>
      <c r="P6153">
        <v>92.0625</v>
      </c>
      <c r="Q6153">
        <v>88.175</v>
      </c>
      <c r="R6153">
        <v>2.31022864735038</v>
      </c>
      <c r="S6153">
        <v>2.32017121084601</v>
      </c>
      <c r="T6153">
        <v>3.58731488344689</v>
      </c>
      <c r="U6153">
        <v>35.5282054947526</v>
      </c>
      <c r="V6153">
        <v>36.099638442761</v>
      </c>
      <c r="W6153">
        <v>59.4743843489287</v>
      </c>
      <c r="X6153">
        <v>2</v>
      </c>
      <c r="Y6153">
        <v>2</v>
      </c>
      <c r="Z6153">
        <v>3</v>
      </c>
      <c r="AA6153">
        <v>22.5874988555908</v>
      </c>
    </row>
    <row r="6154" spans="1:27">
      <c r="A6154">
        <v>2022</v>
      </c>
      <c r="B6154">
        <v>6</v>
      </c>
      <c r="C6154">
        <v>3</v>
      </c>
      <c r="D6154" s="2">
        <v>45584</v>
      </c>
      <c r="E6154" s="5">
        <f t="shared" si="96"/>
        <v>44727</v>
      </c>
      <c r="F6154">
        <v>9</v>
      </c>
      <c r="G6154">
        <v>1</v>
      </c>
      <c r="H6154">
        <v>10</v>
      </c>
      <c r="I6154">
        <v>25.5774799346924</v>
      </c>
      <c r="J6154">
        <v>21.5699939727783</v>
      </c>
      <c r="K6154">
        <v>18.133736038208</v>
      </c>
      <c r="L6154">
        <v>-0.0465625007171184</v>
      </c>
      <c r="M6154">
        <v>-0.0534249998629093</v>
      </c>
      <c r="N6154">
        <v>-0.0572999993804842</v>
      </c>
      <c r="O6154">
        <v>94.925</v>
      </c>
      <c r="P6154">
        <v>93.3625</v>
      </c>
      <c r="Q6154">
        <v>81.75</v>
      </c>
      <c r="R6154">
        <v>2.16952192370907</v>
      </c>
      <c r="S6154">
        <v>2.2331870165699</v>
      </c>
      <c r="T6154">
        <v>3.11779778721624</v>
      </c>
      <c r="U6154">
        <v>122.027677640578</v>
      </c>
      <c r="V6154">
        <v>212.081952786204</v>
      </c>
      <c r="W6154">
        <v>178.260982620475</v>
      </c>
      <c r="X6154">
        <v>5</v>
      </c>
      <c r="Y6154">
        <v>8</v>
      </c>
      <c r="Z6154">
        <v>7</v>
      </c>
      <c r="AA6154">
        <v>22.2187564849854</v>
      </c>
    </row>
    <row r="6155" spans="1:27">
      <c r="A6155">
        <v>2022</v>
      </c>
      <c r="B6155">
        <v>6</v>
      </c>
      <c r="C6155">
        <v>4</v>
      </c>
      <c r="D6155" s="2">
        <v>45584</v>
      </c>
      <c r="E6155" s="5">
        <f t="shared" si="96"/>
        <v>44732</v>
      </c>
      <c r="F6155">
        <v>3</v>
      </c>
      <c r="G6155">
        <v>47</v>
      </c>
      <c r="H6155">
        <v>50</v>
      </c>
      <c r="I6155">
        <v>27.0324893951416</v>
      </c>
      <c r="J6155">
        <v>22.9999820709229</v>
      </c>
      <c r="K6155">
        <v>19.1074863433838</v>
      </c>
      <c r="L6155">
        <v>-0.0486750008072704</v>
      </c>
      <c r="M6155">
        <v>-0.0693249993491918</v>
      </c>
      <c r="N6155">
        <v>-0.0757249990478158</v>
      </c>
      <c r="O6155">
        <v>97.9625</v>
      </c>
      <c r="P6155">
        <v>97.775</v>
      </c>
      <c r="Q6155">
        <v>94.075</v>
      </c>
      <c r="R6155">
        <v>3.26603551690509</v>
      </c>
      <c r="S6155">
        <v>4.99006372427084</v>
      </c>
      <c r="T6155">
        <v>7.91921849868537</v>
      </c>
      <c r="U6155">
        <v>150.145526038589</v>
      </c>
      <c r="V6155">
        <v>176.147215243634</v>
      </c>
      <c r="W6155">
        <v>205.955087540046</v>
      </c>
      <c r="X6155">
        <v>6</v>
      </c>
      <c r="Y6155">
        <v>7</v>
      </c>
      <c r="Z6155">
        <v>8</v>
      </c>
      <c r="AA6155">
        <v>23.3499988555908</v>
      </c>
    </row>
    <row r="6156" spans="1:27">
      <c r="A6156">
        <v>2022</v>
      </c>
      <c r="B6156">
        <v>6</v>
      </c>
      <c r="C6156">
        <v>5</v>
      </c>
      <c r="D6156" s="2">
        <v>45584</v>
      </c>
      <c r="E6156" s="5">
        <f t="shared" si="96"/>
        <v>44737</v>
      </c>
      <c r="F6156">
        <v>197</v>
      </c>
      <c r="G6156">
        <v>24</v>
      </c>
      <c r="H6156">
        <v>221</v>
      </c>
      <c r="I6156">
        <v>28.3737400054932</v>
      </c>
      <c r="J6156">
        <v>24.4424945831299</v>
      </c>
      <c r="K6156">
        <v>20.4724842071533</v>
      </c>
      <c r="L6156">
        <v>-0.0307625002460554</v>
      </c>
      <c r="M6156">
        <v>-0.0267499999143183</v>
      </c>
      <c r="N6156">
        <v>0.0294750004308298</v>
      </c>
      <c r="O6156">
        <v>91.6625</v>
      </c>
      <c r="P6156">
        <v>90.95</v>
      </c>
      <c r="Q6156">
        <v>85.8625</v>
      </c>
      <c r="R6156">
        <v>5.04255558502765</v>
      </c>
      <c r="S6156">
        <v>7.23377917210197</v>
      </c>
      <c r="T6156">
        <v>11.8631282282158</v>
      </c>
      <c r="U6156">
        <v>177.173284497785</v>
      </c>
      <c r="V6156">
        <v>190.522857813537</v>
      </c>
      <c r="W6156">
        <v>212.450614009164</v>
      </c>
      <c r="X6156">
        <v>7</v>
      </c>
      <c r="Y6156">
        <v>7</v>
      </c>
      <c r="Z6156">
        <v>8</v>
      </c>
      <c r="AA6156">
        <v>23.6662494659424</v>
      </c>
    </row>
    <row r="6157" spans="1:27">
      <c r="A6157">
        <v>2022</v>
      </c>
      <c r="B6157">
        <v>6</v>
      </c>
      <c r="C6157">
        <v>6</v>
      </c>
      <c r="D6157" s="2">
        <v>45584</v>
      </c>
      <c r="E6157" s="5">
        <f t="shared" si="96"/>
        <v>44742</v>
      </c>
      <c r="F6157">
        <v>152</v>
      </c>
      <c r="G6157">
        <v>14</v>
      </c>
      <c r="H6157">
        <v>166</v>
      </c>
      <c r="I6157">
        <v>28.6874942779541</v>
      </c>
      <c r="J6157">
        <v>24.7624851226807</v>
      </c>
      <c r="K6157">
        <v>20.8549884796143</v>
      </c>
      <c r="L6157">
        <v>-0.0208374994865153</v>
      </c>
      <c r="M6157">
        <v>-0.0189500008942559</v>
      </c>
      <c r="N6157">
        <v>-0.0297750001423992</v>
      </c>
      <c r="O6157">
        <v>91.775</v>
      </c>
      <c r="P6157">
        <v>90.0375</v>
      </c>
      <c r="Q6157">
        <v>81.95</v>
      </c>
      <c r="R6157">
        <v>3.3608773846279</v>
      </c>
      <c r="S6157">
        <v>4.80868611736997</v>
      </c>
      <c r="T6157">
        <v>6.51644766103564</v>
      </c>
      <c r="U6157">
        <v>159.318060497633</v>
      </c>
      <c r="V6157">
        <v>175.185207584479</v>
      </c>
      <c r="W6157">
        <v>188.242273530304</v>
      </c>
      <c r="X6157">
        <v>6</v>
      </c>
      <c r="Y6157">
        <v>7</v>
      </c>
      <c r="Z6157">
        <v>7</v>
      </c>
      <c r="AA6157">
        <v>24.2262531280518</v>
      </c>
    </row>
    <row r="6158" spans="1:27">
      <c r="A6158">
        <v>2022</v>
      </c>
      <c r="B6158">
        <v>7</v>
      </c>
      <c r="C6158">
        <v>1</v>
      </c>
      <c r="D6158" s="2">
        <v>45584</v>
      </c>
      <c r="E6158" s="5">
        <f t="shared" si="96"/>
        <v>44747</v>
      </c>
      <c r="F6158">
        <v>32</v>
      </c>
      <c r="G6158">
        <v>16</v>
      </c>
      <c r="H6158">
        <v>48</v>
      </c>
      <c r="I6158">
        <v>28.2274967193604</v>
      </c>
      <c r="J6158">
        <v>24.2924869537354</v>
      </c>
      <c r="K6158">
        <v>20.5299869537354</v>
      </c>
      <c r="L6158">
        <v>0.0003624999662861</v>
      </c>
      <c r="M6158">
        <v>-0.0190499994438142</v>
      </c>
      <c r="N6158">
        <v>-0.0590749999508262</v>
      </c>
      <c r="O6158">
        <v>94.975</v>
      </c>
      <c r="P6158">
        <v>93.7</v>
      </c>
      <c r="Q6158">
        <v>83.7</v>
      </c>
      <c r="R6158">
        <v>2.98369849228082</v>
      </c>
      <c r="S6158">
        <v>4.43617393438721</v>
      </c>
      <c r="T6158">
        <v>6.28907322641008</v>
      </c>
      <c r="U6158">
        <v>95.560754890621</v>
      </c>
      <c r="V6158">
        <v>116.188860251546</v>
      </c>
      <c r="W6158">
        <v>150.109005851622</v>
      </c>
      <c r="X6158">
        <v>4</v>
      </c>
      <c r="Y6158">
        <v>5</v>
      </c>
      <c r="Z6158">
        <v>6</v>
      </c>
      <c r="AA6158">
        <v>24.1037494659424</v>
      </c>
    </row>
    <row r="6159" spans="1:27">
      <c r="A6159">
        <v>2022</v>
      </c>
      <c r="B6159">
        <v>7</v>
      </c>
      <c r="C6159">
        <v>2</v>
      </c>
      <c r="D6159" s="2">
        <v>45584</v>
      </c>
      <c r="E6159" s="5">
        <f t="shared" si="96"/>
        <v>44752</v>
      </c>
      <c r="F6159">
        <v>47</v>
      </c>
      <c r="G6159">
        <v>0</v>
      </c>
      <c r="H6159">
        <v>47</v>
      </c>
      <c r="I6159">
        <v>28.4637454986572</v>
      </c>
      <c r="J6159">
        <v>24.5237354278564</v>
      </c>
      <c r="K6159">
        <v>20.774995803833</v>
      </c>
      <c r="L6159">
        <v>0.0082625001785345</v>
      </c>
      <c r="M6159">
        <v>0.0061125001404434</v>
      </c>
      <c r="N6159">
        <v>0.0511750001460314</v>
      </c>
      <c r="O6159">
        <v>92.9875</v>
      </c>
      <c r="P6159">
        <v>91.4875</v>
      </c>
      <c r="Q6159">
        <v>78.8625</v>
      </c>
      <c r="R6159">
        <v>3.39022410231098</v>
      </c>
      <c r="S6159">
        <v>4.93307380065487</v>
      </c>
      <c r="T6159">
        <v>6.69572908062412</v>
      </c>
      <c r="U6159">
        <v>164.616228399127</v>
      </c>
      <c r="V6159">
        <v>180.037336831455</v>
      </c>
      <c r="W6159">
        <v>198.586346371738</v>
      </c>
      <c r="X6159">
        <v>6</v>
      </c>
      <c r="Y6159">
        <v>7</v>
      </c>
      <c r="Z6159">
        <v>8</v>
      </c>
      <c r="AA6159">
        <v>23.9275058746338</v>
      </c>
    </row>
    <row r="6160" spans="1:27">
      <c r="A6160">
        <v>2022</v>
      </c>
      <c r="B6160">
        <v>7</v>
      </c>
      <c r="C6160">
        <v>3</v>
      </c>
      <c r="D6160" s="2">
        <v>45584</v>
      </c>
      <c r="E6160" s="5">
        <f t="shared" si="96"/>
        <v>44757</v>
      </c>
      <c r="F6160">
        <v>131</v>
      </c>
      <c r="G6160">
        <v>0</v>
      </c>
      <c r="H6160">
        <v>131</v>
      </c>
      <c r="I6160">
        <v>30.0474842071533</v>
      </c>
      <c r="J6160">
        <v>26.1649906158447</v>
      </c>
      <c r="K6160">
        <v>22.0574924468994</v>
      </c>
      <c r="L6160">
        <v>0.0095249999081715</v>
      </c>
      <c r="M6160">
        <v>0.0171000008005649</v>
      </c>
      <c r="N6160">
        <v>0.0793375003151596</v>
      </c>
      <c r="O6160">
        <v>85.4375</v>
      </c>
      <c r="P6160">
        <v>83.1</v>
      </c>
      <c r="Q6160">
        <v>74.15</v>
      </c>
      <c r="R6160">
        <v>4.47814114787575</v>
      </c>
      <c r="S6160">
        <v>6.06894000858854</v>
      </c>
      <c r="T6160">
        <v>10.0580981185532</v>
      </c>
      <c r="U6160">
        <v>181.181294605723</v>
      </c>
      <c r="V6160">
        <v>186.533523459441</v>
      </c>
      <c r="W6160">
        <v>201.505825903741</v>
      </c>
      <c r="X6160">
        <v>7</v>
      </c>
      <c r="Y6160">
        <v>7</v>
      </c>
      <c r="Z6160">
        <v>8</v>
      </c>
      <c r="AA6160">
        <v>24.8824939727783</v>
      </c>
    </row>
    <row r="6161" spans="1:27">
      <c r="A6161">
        <v>2022</v>
      </c>
      <c r="B6161">
        <v>7</v>
      </c>
      <c r="C6161">
        <v>4</v>
      </c>
      <c r="D6161" s="2">
        <v>45584</v>
      </c>
      <c r="E6161" s="5">
        <f t="shared" si="96"/>
        <v>44762</v>
      </c>
      <c r="F6161">
        <v>21</v>
      </c>
      <c r="G6161">
        <v>5</v>
      </c>
      <c r="H6161">
        <v>26</v>
      </c>
      <c r="I6161">
        <v>29.1824847221375</v>
      </c>
      <c r="J6161">
        <v>25.1962436676025</v>
      </c>
      <c r="K6161">
        <v>21.2624881744385</v>
      </c>
      <c r="L6161">
        <v>-0.0323375002481043</v>
      </c>
      <c r="M6161">
        <v>-0.0431250002235174</v>
      </c>
      <c r="N6161">
        <v>-0.0251874999143183</v>
      </c>
      <c r="O6161">
        <v>94.2625</v>
      </c>
      <c r="P6161">
        <v>93.325</v>
      </c>
      <c r="Q6161">
        <v>85.85</v>
      </c>
      <c r="R6161">
        <v>3.21624168300563</v>
      </c>
      <c r="S6161">
        <v>5.07434981410803</v>
      </c>
      <c r="T6161">
        <v>7.60891393880538</v>
      </c>
      <c r="U6161">
        <v>167.791927772489</v>
      </c>
      <c r="V6161">
        <v>185.147911146976</v>
      </c>
      <c r="W6161">
        <v>208.167973345819</v>
      </c>
      <c r="X6161">
        <v>7</v>
      </c>
      <c r="Y6161">
        <v>7</v>
      </c>
      <c r="Z6161">
        <v>8</v>
      </c>
      <c r="AA6161">
        <v>24.7837482452393</v>
      </c>
    </row>
    <row r="6162" spans="1:27">
      <c r="A6162">
        <v>2022</v>
      </c>
      <c r="B6162">
        <v>7</v>
      </c>
      <c r="C6162">
        <v>5</v>
      </c>
      <c r="D6162" s="2">
        <v>45584</v>
      </c>
      <c r="E6162" s="5">
        <f t="shared" si="96"/>
        <v>44767</v>
      </c>
      <c r="F6162">
        <v>13</v>
      </c>
      <c r="G6162">
        <v>0</v>
      </c>
      <c r="H6162">
        <v>13</v>
      </c>
      <c r="I6162">
        <v>29.1649906158447</v>
      </c>
      <c r="J6162">
        <v>25.4024845123291</v>
      </c>
      <c r="K6162">
        <v>21.8324878692627</v>
      </c>
      <c r="L6162">
        <v>-0.0143750000279397</v>
      </c>
      <c r="M6162">
        <v>-0.0045250004855915</v>
      </c>
      <c r="N6162">
        <v>0.0508875004481524</v>
      </c>
      <c r="O6162">
        <v>89.1</v>
      </c>
      <c r="P6162">
        <v>85.675</v>
      </c>
      <c r="Q6162">
        <v>67.575</v>
      </c>
      <c r="R6162">
        <v>3.42930398242486</v>
      </c>
      <c r="S6162">
        <v>4.91576247540744</v>
      </c>
      <c r="T6162">
        <v>7.96142467169598</v>
      </c>
      <c r="U6162">
        <v>192.610131163103</v>
      </c>
      <c r="V6162">
        <v>208.353415303714</v>
      </c>
      <c r="W6162">
        <v>218.631177187575</v>
      </c>
      <c r="X6162">
        <v>7</v>
      </c>
      <c r="Y6162">
        <v>8</v>
      </c>
      <c r="Z6162">
        <v>8</v>
      </c>
      <c r="AA6162">
        <v>24.6725025177002</v>
      </c>
    </row>
    <row r="6163" spans="1:27">
      <c r="A6163">
        <v>2022</v>
      </c>
      <c r="B6163">
        <v>7</v>
      </c>
      <c r="C6163">
        <v>6</v>
      </c>
      <c r="D6163" s="2">
        <v>45584</v>
      </c>
      <c r="E6163" s="5">
        <f t="shared" si="96"/>
        <v>44772</v>
      </c>
      <c r="F6163">
        <v>3</v>
      </c>
      <c r="G6163">
        <v>0</v>
      </c>
      <c r="H6163">
        <v>3</v>
      </c>
      <c r="I6163">
        <v>29.2958278656006</v>
      </c>
      <c r="J6163">
        <v>25.5281136830648</v>
      </c>
      <c r="K6163">
        <v>22.0989551544189</v>
      </c>
      <c r="L6163">
        <v>-0.0079375003891376</v>
      </c>
      <c r="M6163">
        <v>-0.0121041667492439</v>
      </c>
      <c r="N6163">
        <v>0.0090520833230887</v>
      </c>
      <c r="O6163">
        <v>90.0729166666667</v>
      </c>
      <c r="P6163">
        <v>86.46875</v>
      </c>
      <c r="Q6163">
        <v>66.7291666666667</v>
      </c>
      <c r="R6163">
        <v>2.47062286410962</v>
      </c>
      <c r="S6163">
        <v>3.38048197567852</v>
      </c>
      <c r="T6163">
        <v>5.48523987704019</v>
      </c>
      <c r="U6163">
        <v>167.610895564722</v>
      </c>
      <c r="V6163">
        <v>188.817485924985</v>
      </c>
      <c r="W6163">
        <v>208.642335668061</v>
      </c>
      <c r="X6163">
        <v>7</v>
      </c>
      <c r="Y6163">
        <v>7</v>
      </c>
      <c r="Z6163">
        <v>8</v>
      </c>
      <c r="AA6163">
        <v>24.4687506357829</v>
      </c>
    </row>
    <row r="6164" spans="1:27">
      <c r="A6164">
        <v>2022</v>
      </c>
      <c r="B6164">
        <v>8</v>
      </c>
      <c r="C6164">
        <v>1</v>
      </c>
      <c r="D6164" s="2">
        <v>45584</v>
      </c>
      <c r="E6164" s="5">
        <f t="shared" si="96"/>
        <v>44778</v>
      </c>
      <c r="F6164">
        <v>2</v>
      </c>
      <c r="G6164">
        <v>8</v>
      </c>
      <c r="H6164">
        <v>10</v>
      </c>
      <c r="I6164">
        <v>29.3649921417236</v>
      </c>
      <c r="J6164">
        <v>25.4787357330322</v>
      </c>
      <c r="K6164">
        <v>21.4162479400635</v>
      </c>
      <c r="L6164">
        <v>-0.0180375009542331</v>
      </c>
      <c r="M6164">
        <v>-0.0190874997759238</v>
      </c>
      <c r="N6164">
        <v>-0.0034249996242579</v>
      </c>
      <c r="O6164">
        <v>89.3875</v>
      </c>
      <c r="P6164">
        <v>85.7125</v>
      </c>
      <c r="Q6164">
        <v>72.5625</v>
      </c>
      <c r="R6164">
        <v>2.55143001865392</v>
      </c>
      <c r="S6164">
        <v>3.47100628303363</v>
      </c>
      <c r="T6164">
        <v>4.93726905838388</v>
      </c>
      <c r="U6164">
        <v>152.070950038628</v>
      </c>
      <c r="V6164">
        <v>166.646594884974</v>
      </c>
      <c r="W6164">
        <v>175.944465579262</v>
      </c>
      <c r="X6164">
        <v>6</v>
      </c>
      <c r="Y6164">
        <v>7</v>
      </c>
      <c r="Z6164">
        <v>7</v>
      </c>
      <c r="AA6164">
        <v>24.5399997711182</v>
      </c>
    </row>
    <row r="6165" spans="1:27">
      <c r="A6165">
        <v>2022</v>
      </c>
      <c r="B6165">
        <v>8</v>
      </c>
      <c r="C6165">
        <v>2</v>
      </c>
      <c r="D6165" s="2">
        <v>45584</v>
      </c>
      <c r="E6165" s="5">
        <f t="shared" si="96"/>
        <v>44783</v>
      </c>
      <c r="F6165">
        <v>4</v>
      </c>
      <c r="G6165">
        <v>48</v>
      </c>
      <c r="H6165">
        <v>52</v>
      </c>
      <c r="I6165">
        <v>28.7649890899658</v>
      </c>
      <c r="J6165">
        <v>24.9124912261963</v>
      </c>
      <c r="K6165">
        <v>20.8237445831299</v>
      </c>
      <c r="L6165">
        <v>0.0230624999850988</v>
      </c>
      <c r="M6165">
        <v>0.0310250000562519</v>
      </c>
      <c r="N6165">
        <v>0.0534749994985759</v>
      </c>
      <c r="O6165">
        <v>88.5875</v>
      </c>
      <c r="P6165">
        <v>86.15</v>
      </c>
      <c r="Q6165">
        <v>74.7625</v>
      </c>
      <c r="R6165">
        <v>2.61674335125986</v>
      </c>
      <c r="S6165">
        <v>4.05536956732145</v>
      </c>
      <c r="T6165">
        <v>6.62632991420401</v>
      </c>
      <c r="U6165">
        <v>154.737733012923</v>
      </c>
      <c r="V6165">
        <v>152.769588648426</v>
      </c>
      <c r="W6165">
        <v>167.333151676601</v>
      </c>
      <c r="X6165">
        <v>6</v>
      </c>
      <c r="Y6165">
        <v>6</v>
      </c>
      <c r="Z6165">
        <v>7</v>
      </c>
      <c r="AA6165">
        <v>24.143745803833</v>
      </c>
    </row>
    <row r="6166" spans="1:27">
      <c r="A6166">
        <v>2022</v>
      </c>
      <c r="B6166">
        <v>8</v>
      </c>
      <c r="C6166">
        <v>3</v>
      </c>
      <c r="D6166" s="2">
        <v>45584</v>
      </c>
      <c r="E6166" s="5">
        <f t="shared" si="96"/>
        <v>44788</v>
      </c>
      <c r="F6166">
        <v>0</v>
      </c>
      <c r="G6166">
        <v>3</v>
      </c>
      <c r="H6166">
        <v>3</v>
      </c>
      <c r="I6166">
        <v>28.8987369537354</v>
      </c>
      <c r="J6166">
        <v>24.9537448883057</v>
      </c>
      <c r="K6166">
        <v>20.84123878479</v>
      </c>
      <c r="L6166">
        <v>-0.0027250029088463</v>
      </c>
      <c r="M6166">
        <v>0.002137500536628</v>
      </c>
      <c r="N6166">
        <v>0.0464250008109957</v>
      </c>
      <c r="O6166">
        <v>90.9625</v>
      </c>
      <c r="P6166">
        <v>89.1</v>
      </c>
      <c r="Q6166">
        <v>80.3375</v>
      </c>
      <c r="R6166">
        <v>2.79645200284252</v>
      </c>
      <c r="S6166">
        <v>4.16124842324183</v>
      </c>
      <c r="T6166">
        <v>5.95905870700371</v>
      </c>
      <c r="U6166">
        <v>166.482099082927</v>
      </c>
      <c r="V6166">
        <v>180.132664619811</v>
      </c>
      <c r="W6166">
        <v>196.728116887437</v>
      </c>
      <c r="X6166">
        <v>7</v>
      </c>
      <c r="Y6166">
        <v>7</v>
      </c>
      <c r="Z6166">
        <v>8</v>
      </c>
      <c r="AA6166">
        <v>24.0625003814697</v>
      </c>
    </row>
    <row r="6167" spans="1:27">
      <c r="A6167">
        <v>2022</v>
      </c>
      <c r="B6167">
        <v>8</v>
      </c>
      <c r="C6167">
        <v>4</v>
      </c>
      <c r="D6167" s="2">
        <v>45584</v>
      </c>
      <c r="E6167" s="5">
        <f t="shared" si="96"/>
        <v>44793</v>
      </c>
      <c r="F6167">
        <v>4</v>
      </c>
      <c r="G6167">
        <v>1</v>
      </c>
      <c r="H6167">
        <v>5</v>
      </c>
      <c r="I6167">
        <v>30.4737382888794</v>
      </c>
      <c r="J6167">
        <v>26.4812442779541</v>
      </c>
      <c r="K6167">
        <v>22.6837436676025</v>
      </c>
      <c r="L6167">
        <v>-0.0004375125165097</v>
      </c>
      <c r="M6167">
        <v>0.0004375003743916</v>
      </c>
      <c r="N6167">
        <v>0.0359250005800277</v>
      </c>
      <c r="O6167">
        <v>87.2375</v>
      </c>
      <c r="P6167">
        <v>84.1125</v>
      </c>
      <c r="Q6167">
        <v>70.0375</v>
      </c>
      <c r="R6167">
        <v>3.06235202955365</v>
      </c>
      <c r="S6167">
        <v>4.02737023034628</v>
      </c>
      <c r="T6167">
        <v>5.67579635168247</v>
      </c>
      <c r="U6167">
        <v>160.995820249303</v>
      </c>
      <c r="V6167">
        <v>172.376567247332</v>
      </c>
      <c r="W6167">
        <v>177.274448328479</v>
      </c>
      <c r="X6167">
        <v>6</v>
      </c>
      <c r="Y6167">
        <v>7</v>
      </c>
      <c r="Z6167">
        <v>7</v>
      </c>
      <c r="AA6167">
        <v>24.9125003814697</v>
      </c>
    </row>
    <row r="6168" spans="1:27">
      <c r="A6168">
        <v>2022</v>
      </c>
      <c r="B6168">
        <v>8</v>
      </c>
      <c r="C6168">
        <v>5</v>
      </c>
      <c r="D6168" s="2">
        <v>45584</v>
      </c>
      <c r="E6168" s="5">
        <f t="shared" si="96"/>
        <v>44798</v>
      </c>
      <c r="F6168">
        <v>3</v>
      </c>
      <c r="G6168">
        <v>0</v>
      </c>
      <c r="H6168">
        <v>3</v>
      </c>
      <c r="I6168">
        <v>29.3649890899658</v>
      </c>
      <c r="J6168">
        <v>25.4837421417236</v>
      </c>
      <c r="K6168">
        <v>21.4462406158447</v>
      </c>
      <c r="L6168">
        <v>0.0024500002386048</v>
      </c>
      <c r="M6168">
        <v>-0.0105999998981133</v>
      </c>
      <c r="N6168">
        <v>-0.0061124994419515</v>
      </c>
      <c r="O6168">
        <v>90.65</v>
      </c>
      <c r="P6168">
        <v>88.8125</v>
      </c>
      <c r="Q6168">
        <v>81.3875</v>
      </c>
      <c r="R6168">
        <v>2.45107019966864</v>
      </c>
      <c r="S6168">
        <v>3.82072318589829</v>
      </c>
      <c r="T6168">
        <v>6.50258063767122</v>
      </c>
      <c r="U6168">
        <v>125.060356505367</v>
      </c>
      <c r="V6168">
        <v>136.456163040174</v>
      </c>
      <c r="W6168">
        <v>151.902064900144</v>
      </c>
      <c r="X6168">
        <v>5</v>
      </c>
      <c r="Y6168">
        <v>6</v>
      </c>
      <c r="Z6168">
        <v>6</v>
      </c>
      <c r="AA6168">
        <v>24.632498550415</v>
      </c>
    </row>
    <row r="6169" spans="1:27">
      <c r="A6169">
        <v>2022</v>
      </c>
      <c r="B6169">
        <v>8</v>
      </c>
      <c r="C6169">
        <v>6</v>
      </c>
      <c r="D6169" s="2">
        <v>45584</v>
      </c>
      <c r="E6169" s="5">
        <f t="shared" si="96"/>
        <v>44803</v>
      </c>
      <c r="F6169">
        <v>2</v>
      </c>
      <c r="G6169">
        <v>0</v>
      </c>
      <c r="H6169">
        <v>2</v>
      </c>
      <c r="I6169">
        <v>27.9499886830648</v>
      </c>
      <c r="J6169">
        <v>23.9749927520752</v>
      </c>
      <c r="K6169">
        <v>20.0635293324788</v>
      </c>
      <c r="L6169">
        <v>-0.0191458335029893</v>
      </c>
      <c r="M6169">
        <v>-0.0264166665050046</v>
      </c>
      <c r="N6169">
        <v>-0.0244270842910434</v>
      </c>
      <c r="O6169">
        <v>92.9375</v>
      </c>
      <c r="P6169">
        <v>90.71875</v>
      </c>
      <c r="Q6169">
        <v>82.5208333333333</v>
      </c>
      <c r="R6169">
        <v>3.12554801173934</v>
      </c>
      <c r="S6169">
        <v>4.47675201304541</v>
      </c>
      <c r="T6169">
        <v>6.84350261293052</v>
      </c>
      <c r="U6169">
        <v>120.094498767061</v>
      </c>
      <c r="V6169">
        <v>133.575156795562</v>
      </c>
      <c r="W6169">
        <v>170.162877220939</v>
      </c>
      <c r="X6169">
        <v>5</v>
      </c>
      <c r="Y6169">
        <v>5</v>
      </c>
      <c r="Z6169">
        <v>7</v>
      </c>
      <c r="AA6169">
        <v>23.6375013987223</v>
      </c>
    </row>
    <row r="6170" spans="1:27">
      <c r="A6170">
        <v>2022</v>
      </c>
      <c r="B6170">
        <v>9</v>
      </c>
      <c r="C6170">
        <v>1</v>
      </c>
      <c r="D6170" s="2">
        <v>45584</v>
      </c>
      <c r="E6170" s="5">
        <f t="shared" si="96"/>
        <v>44809</v>
      </c>
      <c r="F6170">
        <v>9</v>
      </c>
      <c r="G6170">
        <v>0</v>
      </c>
      <c r="H6170">
        <v>9</v>
      </c>
      <c r="I6170">
        <v>24.6637454986572</v>
      </c>
      <c r="J6170">
        <v>20.931245803833</v>
      </c>
      <c r="K6170">
        <v>16.4249897003174</v>
      </c>
      <c r="L6170">
        <v>0.0026624988997355</v>
      </c>
      <c r="M6170">
        <v>-0.0018750000046566</v>
      </c>
      <c r="N6170">
        <v>-0.018524999730289</v>
      </c>
      <c r="O6170">
        <v>83.0375</v>
      </c>
      <c r="P6170">
        <v>81.2375</v>
      </c>
      <c r="Q6170">
        <v>75.4</v>
      </c>
      <c r="R6170">
        <v>3.77954364679226</v>
      </c>
      <c r="S6170">
        <v>5.75267516813674</v>
      </c>
      <c r="T6170">
        <v>7.27799022789855</v>
      </c>
      <c r="U6170">
        <v>146.449041908085</v>
      </c>
      <c r="V6170">
        <v>158.642084492825</v>
      </c>
      <c r="W6170">
        <v>27.8788142298065</v>
      </c>
      <c r="X6170">
        <v>6</v>
      </c>
      <c r="Y6170">
        <v>6</v>
      </c>
      <c r="Z6170">
        <v>2</v>
      </c>
      <c r="AA6170">
        <v>20.2600070953369</v>
      </c>
    </row>
    <row r="6171" spans="1:27">
      <c r="A6171">
        <v>2022</v>
      </c>
      <c r="B6171">
        <v>9</v>
      </c>
      <c r="C6171">
        <v>2</v>
      </c>
      <c r="D6171" s="2">
        <v>45584</v>
      </c>
      <c r="E6171" s="5">
        <f t="shared" si="96"/>
        <v>44814</v>
      </c>
      <c r="F6171">
        <v>2</v>
      </c>
      <c r="G6171">
        <v>0</v>
      </c>
      <c r="H6171">
        <v>2</v>
      </c>
      <c r="I6171">
        <v>27.1987400054932</v>
      </c>
      <c r="J6171">
        <v>23.7499942779541</v>
      </c>
      <c r="K6171">
        <v>19.32248878479</v>
      </c>
      <c r="L6171">
        <v>-0.0313499996904284</v>
      </c>
      <c r="M6171">
        <v>-0.0467625000979751</v>
      </c>
      <c r="N6171">
        <v>-0.0671624994371086</v>
      </c>
      <c r="O6171">
        <v>83.975</v>
      </c>
      <c r="P6171">
        <v>79.4875</v>
      </c>
      <c r="Q6171">
        <v>69.5625</v>
      </c>
      <c r="R6171">
        <v>1.52500628191515</v>
      </c>
      <c r="S6171">
        <v>2.09502811449266</v>
      </c>
      <c r="T6171">
        <v>3.71789931282671</v>
      </c>
      <c r="U6171">
        <v>88.4251108723616</v>
      </c>
      <c r="V6171">
        <v>53.8720254496335</v>
      </c>
      <c r="W6171">
        <v>84.7967402988569</v>
      </c>
      <c r="X6171">
        <v>4</v>
      </c>
      <c r="Y6171">
        <v>3</v>
      </c>
      <c r="Z6171">
        <v>4</v>
      </c>
      <c r="AA6171">
        <v>22.9062519073486</v>
      </c>
    </row>
    <row r="6172" spans="1:27">
      <c r="A6172">
        <v>2022</v>
      </c>
      <c r="B6172">
        <v>9</v>
      </c>
      <c r="C6172">
        <v>3</v>
      </c>
      <c r="D6172" s="2">
        <v>45584</v>
      </c>
      <c r="E6172" s="5">
        <f t="shared" si="96"/>
        <v>44819</v>
      </c>
      <c r="F6172">
        <v>23</v>
      </c>
      <c r="G6172">
        <v>0</v>
      </c>
      <c r="H6172">
        <v>23</v>
      </c>
      <c r="I6172">
        <v>26.4724842071533</v>
      </c>
      <c r="J6172">
        <v>23.0324878692627</v>
      </c>
      <c r="K6172">
        <v>18.7087375640869</v>
      </c>
      <c r="L6172">
        <v>-0.0247125000692904</v>
      </c>
      <c r="M6172">
        <v>-0.0339000001549721</v>
      </c>
      <c r="N6172">
        <v>-0.0306500002974644</v>
      </c>
      <c r="O6172">
        <v>88.6125</v>
      </c>
      <c r="P6172">
        <v>83.725</v>
      </c>
      <c r="Q6172">
        <v>71.425</v>
      </c>
      <c r="R6172">
        <v>2.00175370715121</v>
      </c>
      <c r="S6172">
        <v>2.72275889451954</v>
      </c>
      <c r="T6172">
        <v>2.446232551922</v>
      </c>
      <c r="U6172">
        <v>115.430144685938</v>
      </c>
      <c r="V6172">
        <v>58.4637741764029</v>
      </c>
      <c r="W6172">
        <v>127.060193102853</v>
      </c>
      <c r="X6172">
        <v>5</v>
      </c>
      <c r="Y6172">
        <v>3</v>
      </c>
      <c r="Z6172">
        <v>5</v>
      </c>
      <c r="AA6172">
        <v>21.4587497711182</v>
      </c>
    </row>
    <row r="6173" spans="1:27">
      <c r="A6173">
        <v>2022</v>
      </c>
      <c r="B6173">
        <v>9</v>
      </c>
      <c r="C6173">
        <v>4</v>
      </c>
      <c r="D6173" s="2">
        <v>45584</v>
      </c>
      <c r="E6173" s="5">
        <f t="shared" si="96"/>
        <v>44824</v>
      </c>
      <c r="F6173">
        <v>19</v>
      </c>
      <c r="G6173">
        <v>0</v>
      </c>
      <c r="H6173">
        <v>19</v>
      </c>
      <c r="I6173">
        <v>27.7212345123291</v>
      </c>
      <c r="J6173">
        <v>24.1762424468994</v>
      </c>
      <c r="K6173">
        <v>20.0724948883057</v>
      </c>
      <c r="L6173">
        <v>-0.0283625000389293</v>
      </c>
      <c r="M6173">
        <v>-0.0402874998049811</v>
      </c>
      <c r="N6173">
        <v>-0.0567250012187287</v>
      </c>
      <c r="O6173">
        <v>87.7875</v>
      </c>
      <c r="P6173">
        <v>84.25</v>
      </c>
      <c r="Q6173">
        <v>72.8375</v>
      </c>
      <c r="R6173">
        <v>2.07820192155329</v>
      </c>
      <c r="S6173">
        <v>2.71978568012845</v>
      </c>
      <c r="T6173">
        <v>3.9758134857029</v>
      </c>
      <c r="U6173">
        <v>70.4208938139673</v>
      </c>
      <c r="V6173">
        <v>83.405234653209</v>
      </c>
      <c r="W6173">
        <v>136.824696381897</v>
      </c>
      <c r="X6173">
        <v>3</v>
      </c>
      <c r="Y6173">
        <v>4</v>
      </c>
      <c r="Z6173">
        <v>6</v>
      </c>
      <c r="AA6173">
        <v>22.9200046539307</v>
      </c>
    </row>
    <row r="6174" spans="1:27">
      <c r="A6174">
        <v>2022</v>
      </c>
      <c r="B6174">
        <v>9</v>
      </c>
      <c r="C6174">
        <v>5</v>
      </c>
      <c r="D6174" s="2">
        <v>45584</v>
      </c>
      <c r="E6174" s="5">
        <f t="shared" si="96"/>
        <v>44829</v>
      </c>
      <c r="F6174">
        <v>3</v>
      </c>
      <c r="G6174">
        <v>10</v>
      </c>
      <c r="H6174">
        <v>13</v>
      </c>
      <c r="I6174">
        <v>23.252486038208</v>
      </c>
      <c r="J6174">
        <v>19.523743057251</v>
      </c>
      <c r="K6174">
        <v>15.4712375640869</v>
      </c>
      <c r="L6174">
        <v>-0.0297125001205131</v>
      </c>
      <c r="M6174">
        <v>-0.0424750000005588</v>
      </c>
      <c r="N6174">
        <v>-0.0462624999228865</v>
      </c>
      <c r="O6174">
        <v>92.0375</v>
      </c>
      <c r="P6174">
        <v>90.5625</v>
      </c>
      <c r="Q6174">
        <v>89.1625</v>
      </c>
      <c r="R6174">
        <v>2.88668044856225</v>
      </c>
      <c r="S6174">
        <v>4.07650324982781</v>
      </c>
      <c r="T6174">
        <v>3.94521595240522</v>
      </c>
      <c r="U6174">
        <v>22.5119232801738</v>
      </c>
      <c r="V6174">
        <v>44.8134430665417</v>
      </c>
      <c r="W6174">
        <v>89.9526850160743</v>
      </c>
      <c r="X6174">
        <v>2</v>
      </c>
      <c r="Y6174">
        <v>2</v>
      </c>
      <c r="Z6174">
        <v>4</v>
      </c>
      <c r="AA6174">
        <v>19.3462482452393</v>
      </c>
    </row>
    <row r="6175" spans="1:27">
      <c r="A6175">
        <v>2022</v>
      </c>
      <c r="B6175">
        <v>9</v>
      </c>
      <c r="C6175">
        <v>6</v>
      </c>
      <c r="D6175" s="2">
        <v>45584</v>
      </c>
      <c r="E6175" s="5">
        <f t="shared" si="96"/>
        <v>44834</v>
      </c>
      <c r="F6175">
        <v>6</v>
      </c>
      <c r="G6175">
        <v>7</v>
      </c>
      <c r="H6175">
        <v>13</v>
      </c>
      <c r="I6175">
        <v>25.8399845123291</v>
      </c>
      <c r="J6175">
        <v>22.2299945831299</v>
      </c>
      <c r="K6175">
        <v>17.7287342071533</v>
      </c>
      <c r="L6175">
        <v>-0.0035875001456588</v>
      </c>
      <c r="M6175">
        <v>-0.0133374996250495</v>
      </c>
      <c r="N6175">
        <v>-0.0111749998293817</v>
      </c>
      <c r="O6175">
        <v>85.0875</v>
      </c>
      <c r="P6175">
        <v>82.775</v>
      </c>
      <c r="Q6175">
        <v>81.525</v>
      </c>
      <c r="R6175">
        <v>2.38881010651094</v>
      </c>
      <c r="S6175">
        <v>3.93043851204101</v>
      </c>
      <c r="T6175">
        <v>5.53218929719291</v>
      </c>
      <c r="U6175">
        <v>69.534209830678</v>
      </c>
      <c r="V6175">
        <v>83.8257535816941</v>
      </c>
      <c r="W6175">
        <v>115.773217728072</v>
      </c>
      <c r="X6175">
        <v>3</v>
      </c>
      <c r="Y6175">
        <v>4</v>
      </c>
      <c r="Z6175">
        <v>5</v>
      </c>
      <c r="AA6175">
        <v>22.2162509918213</v>
      </c>
    </row>
    <row r="6176" spans="1:27">
      <c r="A6176">
        <v>2022</v>
      </c>
      <c r="B6176">
        <v>10</v>
      </c>
      <c r="C6176">
        <v>1</v>
      </c>
      <c r="D6176" s="2">
        <v>45584</v>
      </c>
      <c r="E6176" s="5">
        <f t="shared" si="96"/>
        <v>44839</v>
      </c>
      <c r="F6176">
        <v>0</v>
      </c>
      <c r="G6176">
        <v>0</v>
      </c>
      <c r="H6176">
        <v>0</v>
      </c>
      <c r="I6176">
        <v>26.8962390899658</v>
      </c>
      <c r="J6176">
        <v>23.07873878479</v>
      </c>
      <c r="K6176">
        <v>19.00998878479</v>
      </c>
      <c r="L6176">
        <v>-0.0307874992024153</v>
      </c>
      <c r="M6176">
        <v>-0.0360624994384125</v>
      </c>
      <c r="N6176">
        <v>-0.035012500314042</v>
      </c>
      <c r="O6176">
        <v>87.025</v>
      </c>
      <c r="P6176">
        <v>84.45</v>
      </c>
      <c r="Q6176">
        <v>80.225</v>
      </c>
      <c r="R6176">
        <v>2.83421915479653</v>
      </c>
      <c r="S6176">
        <v>4.58718137680908</v>
      </c>
      <c r="T6176">
        <v>8.74222527778528</v>
      </c>
      <c r="U6176">
        <v>165.158819177041</v>
      </c>
      <c r="V6176">
        <v>160.4638656891</v>
      </c>
      <c r="W6176">
        <v>184.93231401357</v>
      </c>
      <c r="X6176">
        <v>7</v>
      </c>
      <c r="Y6176">
        <v>6</v>
      </c>
      <c r="Z6176">
        <v>7</v>
      </c>
      <c r="AA6176">
        <v>22.7024967193604</v>
      </c>
    </row>
    <row r="6177" spans="1:27">
      <c r="A6177">
        <v>2022</v>
      </c>
      <c r="B6177">
        <v>10</v>
      </c>
      <c r="C6177">
        <v>2</v>
      </c>
      <c r="D6177" s="2">
        <v>45584</v>
      </c>
      <c r="E6177" s="5">
        <f t="shared" si="96"/>
        <v>44844</v>
      </c>
      <c r="F6177">
        <v>0</v>
      </c>
      <c r="G6177">
        <v>0</v>
      </c>
      <c r="H6177">
        <v>0</v>
      </c>
      <c r="I6177">
        <v>17.3574802398682</v>
      </c>
      <c r="J6177">
        <v>13.5674884796143</v>
      </c>
      <c r="K6177">
        <v>10.6599856376648</v>
      </c>
      <c r="L6177">
        <v>-0.034200000972487</v>
      </c>
      <c r="M6177">
        <v>-0.0302625003736466</v>
      </c>
      <c r="N6177">
        <v>-0.0365500004030764</v>
      </c>
      <c r="O6177">
        <v>93</v>
      </c>
      <c r="P6177">
        <v>91.9875</v>
      </c>
      <c r="Q6177">
        <v>85.8625</v>
      </c>
      <c r="R6177">
        <v>3.1487068761855</v>
      </c>
      <c r="S6177">
        <v>5.06745261321384</v>
      </c>
      <c r="T6177">
        <v>5.53979891401342</v>
      </c>
      <c r="U6177">
        <v>30.8966713141208</v>
      </c>
      <c r="V6177">
        <v>53.4769811279927</v>
      </c>
      <c r="W6177">
        <v>108.929404051567</v>
      </c>
      <c r="X6177">
        <v>2</v>
      </c>
      <c r="Y6177">
        <v>3</v>
      </c>
      <c r="Z6177">
        <v>5</v>
      </c>
      <c r="AA6177">
        <v>13.563748550415</v>
      </c>
    </row>
    <row r="6178" spans="1:27">
      <c r="A6178">
        <v>2022</v>
      </c>
      <c r="B6178">
        <v>10</v>
      </c>
      <c r="C6178">
        <v>3</v>
      </c>
      <c r="D6178" s="2">
        <v>45584</v>
      </c>
      <c r="E6178" s="5">
        <f t="shared" si="96"/>
        <v>44849</v>
      </c>
      <c r="F6178">
        <v>0</v>
      </c>
      <c r="G6178">
        <v>0</v>
      </c>
      <c r="H6178">
        <v>0</v>
      </c>
      <c r="I6178">
        <v>18.1424869537354</v>
      </c>
      <c r="J6178">
        <v>15.5887317657471</v>
      </c>
      <c r="K6178">
        <v>11.3549900054932</v>
      </c>
      <c r="L6178">
        <v>-0.0028875001007691</v>
      </c>
      <c r="M6178">
        <v>-0.0075624998193234</v>
      </c>
      <c r="N6178">
        <v>-0.0150875006569549</v>
      </c>
      <c r="O6178">
        <v>70</v>
      </c>
      <c r="P6178">
        <v>63.625</v>
      </c>
      <c r="Q6178">
        <v>48.85</v>
      </c>
      <c r="R6178">
        <v>3.26008396493048</v>
      </c>
      <c r="S6178">
        <v>5.46641703596057</v>
      </c>
      <c r="T6178">
        <v>6.46438375951434</v>
      </c>
      <c r="U6178">
        <v>159.815051858417</v>
      </c>
      <c r="V6178">
        <v>39.3089021500482</v>
      </c>
      <c r="W6178">
        <v>55.7715493435253</v>
      </c>
      <c r="X6178">
        <v>6</v>
      </c>
      <c r="Y6178">
        <v>2</v>
      </c>
      <c r="Z6178">
        <v>3</v>
      </c>
      <c r="AA6178">
        <v>14.6450000762939</v>
      </c>
    </row>
    <row r="6179" spans="1:27">
      <c r="A6179">
        <v>2022</v>
      </c>
      <c r="B6179">
        <v>10</v>
      </c>
      <c r="C6179">
        <v>4</v>
      </c>
      <c r="D6179" s="2">
        <v>45584</v>
      </c>
      <c r="E6179" s="5">
        <f t="shared" si="96"/>
        <v>44854</v>
      </c>
      <c r="F6179">
        <v>0</v>
      </c>
      <c r="G6179">
        <v>0</v>
      </c>
      <c r="H6179">
        <v>0</v>
      </c>
      <c r="I6179">
        <v>19.7499851226807</v>
      </c>
      <c r="J6179">
        <v>16.3149921417236</v>
      </c>
      <c r="K6179">
        <v>12.6562351226807</v>
      </c>
      <c r="L6179">
        <v>0.0044999994919635</v>
      </c>
      <c r="M6179">
        <v>0.0140000002924353</v>
      </c>
      <c r="N6179">
        <v>0.022800000407733</v>
      </c>
      <c r="O6179">
        <v>60.3</v>
      </c>
      <c r="P6179">
        <v>58.175</v>
      </c>
      <c r="Q6179">
        <v>51.8375</v>
      </c>
      <c r="R6179">
        <v>3.43297403195433</v>
      </c>
      <c r="S6179">
        <v>6.45554953634686</v>
      </c>
      <c r="T6179">
        <v>9.72869764976967</v>
      </c>
      <c r="U6179">
        <v>36.8827388489432</v>
      </c>
      <c r="V6179">
        <v>57.7691011334981</v>
      </c>
      <c r="W6179">
        <v>80.554045397326</v>
      </c>
      <c r="X6179">
        <v>2</v>
      </c>
      <c r="Y6179">
        <v>3</v>
      </c>
      <c r="Z6179">
        <v>4</v>
      </c>
      <c r="AA6179">
        <v>15.7337436676025</v>
      </c>
    </row>
    <row r="6180" spans="1:27">
      <c r="A6180">
        <v>2022</v>
      </c>
      <c r="B6180">
        <v>10</v>
      </c>
      <c r="C6180">
        <v>5</v>
      </c>
      <c r="D6180" s="2">
        <v>45584</v>
      </c>
      <c r="E6180" s="5">
        <f t="shared" si="96"/>
        <v>44859</v>
      </c>
      <c r="F6180">
        <v>0</v>
      </c>
      <c r="G6180">
        <v>0</v>
      </c>
      <c r="H6180">
        <v>0</v>
      </c>
      <c r="I6180">
        <v>23.2012363433838</v>
      </c>
      <c r="J6180">
        <v>20.1312305450439</v>
      </c>
      <c r="K6180">
        <v>16.0324893951416</v>
      </c>
      <c r="L6180">
        <v>-0.0278874995652586</v>
      </c>
      <c r="M6180">
        <v>-0.0492125003132969</v>
      </c>
      <c r="N6180">
        <v>-0.0565999989630654</v>
      </c>
      <c r="O6180">
        <v>68.75</v>
      </c>
      <c r="P6180">
        <v>64.6125</v>
      </c>
      <c r="Q6180">
        <v>61.5</v>
      </c>
      <c r="R6180">
        <v>2.51422179496661</v>
      </c>
      <c r="S6180">
        <v>4.13998883449229</v>
      </c>
      <c r="T6180">
        <v>4.94861211642741</v>
      </c>
      <c r="U6180">
        <v>48.9880801992214</v>
      </c>
      <c r="V6180">
        <v>73.8769775705185</v>
      </c>
      <c r="W6180">
        <v>98.1836412594934</v>
      </c>
      <c r="X6180">
        <v>3</v>
      </c>
      <c r="Y6180">
        <v>3</v>
      </c>
      <c r="Z6180">
        <v>4</v>
      </c>
      <c r="AA6180">
        <v>19.0787464141846</v>
      </c>
    </row>
    <row r="6181" spans="1:27">
      <c r="A6181">
        <v>2022</v>
      </c>
      <c r="B6181">
        <v>10</v>
      </c>
      <c r="C6181">
        <v>6</v>
      </c>
      <c r="D6181" s="2">
        <v>45584</v>
      </c>
      <c r="E6181" s="5">
        <f t="shared" si="96"/>
        <v>44864</v>
      </c>
      <c r="F6181">
        <v>0</v>
      </c>
      <c r="G6181">
        <v>0</v>
      </c>
      <c r="H6181">
        <v>0</v>
      </c>
      <c r="I6181">
        <v>19.7156111399333</v>
      </c>
      <c r="J6181">
        <v>15.8395748138428</v>
      </c>
      <c r="K6181">
        <v>11.9729048411051</v>
      </c>
      <c r="L6181">
        <v>-0.0241979366013159</v>
      </c>
      <c r="M6181">
        <v>-0.0130520839108309</v>
      </c>
      <c r="N6181">
        <v>0.0138854066608474</v>
      </c>
      <c r="O6181">
        <v>88.0729166666667</v>
      </c>
      <c r="P6181">
        <v>88.84375</v>
      </c>
      <c r="Q6181">
        <v>90.3541666666667</v>
      </c>
      <c r="R6181">
        <v>2.56295226886724</v>
      </c>
      <c r="S6181">
        <v>4.59904027167517</v>
      </c>
      <c r="T6181">
        <v>5.58952013381014</v>
      </c>
      <c r="U6181">
        <v>48.0867751659525</v>
      </c>
      <c r="V6181">
        <v>65.7427752149391</v>
      </c>
      <c r="W6181">
        <v>100.98620469854</v>
      </c>
      <c r="X6181">
        <v>3</v>
      </c>
      <c r="Y6181">
        <v>3</v>
      </c>
      <c r="Z6181">
        <v>4</v>
      </c>
      <c r="AA6181">
        <v>15.7583357493083</v>
      </c>
    </row>
    <row r="6182" spans="1:27">
      <c r="A6182">
        <v>2022</v>
      </c>
      <c r="B6182">
        <v>11</v>
      </c>
      <c r="C6182">
        <v>1</v>
      </c>
      <c r="D6182" s="2">
        <v>45584</v>
      </c>
      <c r="E6182" s="5">
        <f t="shared" si="96"/>
        <v>44870</v>
      </c>
      <c r="F6182">
        <v>0</v>
      </c>
      <c r="G6182">
        <v>0</v>
      </c>
      <c r="H6182">
        <v>0</v>
      </c>
      <c r="I6182">
        <v>18.7099842071533</v>
      </c>
      <c r="J6182">
        <v>14.8912357330322</v>
      </c>
      <c r="K6182">
        <v>11.3437381744385</v>
      </c>
      <c r="L6182">
        <v>-0.0390125366975553</v>
      </c>
      <c r="M6182">
        <v>-0.0262875244487077</v>
      </c>
      <c r="N6182">
        <v>-0.017912537464872</v>
      </c>
      <c r="O6182">
        <v>71.275</v>
      </c>
      <c r="P6182">
        <v>70.8625</v>
      </c>
      <c r="Q6182">
        <v>64.6</v>
      </c>
      <c r="R6182">
        <v>2.84106236945744</v>
      </c>
      <c r="S6182">
        <v>5.3095525527021</v>
      </c>
      <c r="T6182">
        <v>5.94043728806933</v>
      </c>
      <c r="U6182">
        <v>43.759813740902</v>
      </c>
      <c r="V6182">
        <v>57.1788600677288</v>
      </c>
      <c r="W6182">
        <v>80.4836845722126</v>
      </c>
      <c r="X6182">
        <v>2</v>
      </c>
      <c r="Y6182">
        <v>3</v>
      </c>
      <c r="Z6182">
        <v>4</v>
      </c>
      <c r="AA6182">
        <v>14.2850025177002</v>
      </c>
    </row>
    <row r="6183" spans="1:27">
      <c r="A6183">
        <v>2022</v>
      </c>
      <c r="B6183">
        <v>11</v>
      </c>
      <c r="C6183">
        <v>2</v>
      </c>
      <c r="D6183" s="2">
        <v>45584</v>
      </c>
      <c r="E6183" s="5">
        <f t="shared" si="96"/>
        <v>44875</v>
      </c>
      <c r="F6183">
        <v>0</v>
      </c>
      <c r="G6183">
        <v>0</v>
      </c>
      <c r="H6183">
        <v>0</v>
      </c>
      <c r="I6183">
        <v>22.1049869537354</v>
      </c>
      <c r="J6183">
        <v>18.3962345123291</v>
      </c>
      <c r="K6183">
        <v>14.0249927520752</v>
      </c>
      <c r="L6183">
        <v>-0.0462125124875456</v>
      </c>
      <c r="M6183">
        <v>-0.0411875252146274</v>
      </c>
      <c r="N6183">
        <v>-0.0284249998512678</v>
      </c>
      <c r="O6183">
        <v>76.6125</v>
      </c>
      <c r="P6183">
        <v>75.975</v>
      </c>
      <c r="Q6183">
        <v>77.625</v>
      </c>
      <c r="R6183">
        <v>3.10735325250642</v>
      </c>
      <c r="S6183">
        <v>4.13122236406929</v>
      </c>
      <c r="T6183">
        <v>6.07194598065384</v>
      </c>
      <c r="U6183">
        <v>156.497699900233</v>
      </c>
      <c r="V6183">
        <v>159.438972516747</v>
      </c>
      <c r="W6183">
        <v>180.148636628776</v>
      </c>
      <c r="X6183">
        <v>6</v>
      </c>
      <c r="Y6183">
        <v>6</v>
      </c>
      <c r="Z6183">
        <v>7</v>
      </c>
      <c r="AA6183">
        <v>18.2774997711182</v>
      </c>
    </row>
    <row r="6184" spans="1:27">
      <c r="A6184">
        <v>2022</v>
      </c>
      <c r="B6184">
        <v>11</v>
      </c>
      <c r="C6184">
        <v>3</v>
      </c>
      <c r="D6184" s="2">
        <v>45584</v>
      </c>
      <c r="E6184" s="5">
        <f t="shared" si="96"/>
        <v>44880</v>
      </c>
      <c r="F6184">
        <v>0</v>
      </c>
      <c r="G6184">
        <v>0</v>
      </c>
      <c r="H6184">
        <v>0</v>
      </c>
      <c r="I6184">
        <v>19.9012348175049</v>
      </c>
      <c r="J6184">
        <v>16.183736038208</v>
      </c>
      <c r="K6184">
        <v>13.002486038208</v>
      </c>
      <c r="L6184">
        <v>-0.0758874987252057</v>
      </c>
      <c r="M6184">
        <v>-0.0976750124245882</v>
      </c>
      <c r="N6184">
        <v>-0.130775036290288</v>
      </c>
      <c r="O6184">
        <v>88.625</v>
      </c>
      <c r="P6184">
        <v>89.1</v>
      </c>
      <c r="Q6184">
        <v>92.025</v>
      </c>
      <c r="R6184">
        <v>2.93201298577586</v>
      </c>
      <c r="S6184">
        <v>4.09867667525371</v>
      </c>
      <c r="T6184">
        <v>6.53416324077145</v>
      </c>
      <c r="U6184">
        <v>110.366081514825</v>
      </c>
      <c r="V6184">
        <v>130.424264970732</v>
      </c>
      <c r="W6184">
        <v>183.742754021778</v>
      </c>
      <c r="X6184">
        <v>5</v>
      </c>
      <c r="Y6184">
        <v>5</v>
      </c>
      <c r="Z6184">
        <v>7</v>
      </c>
      <c r="AA6184">
        <v>16.308752822876</v>
      </c>
    </row>
    <row r="6185" spans="1:27">
      <c r="A6185">
        <v>2022</v>
      </c>
      <c r="B6185">
        <v>11</v>
      </c>
      <c r="C6185">
        <v>4</v>
      </c>
      <c r="D6185" s="2">
        <v>45584</v>
      </c>
      <c r="E6185" s="5">
        <f t="shared" si="96"/>
        <v>44885</v>
      </c>
      <c r="F6185">
        <v>0</v>
      </c>
      <c r="G6185">
        <v>0</v>
      </c>
      <c r="H6185">
        <v>0</v>
      </c>
      <c r="I6185">
        <v>18.9899890899658</v>
      </c>
      <c r="J6185">
        <v>15.1137348175049</v>
      </c>
      <c r="K6185">
        <v>12.6699848175049</v>
      </c>
      <c r="L6185">
        <v>-0.0566125002223998</v>
      </c>
      <c r="M6185">
        <v>-0.0682000115979463</v>
      </c>
      <c r="N6185">
        <v>-0.0855375141836703</v>
      </c>
      <c r="O6185">
        <v>97.7125</v>
      </c>
      <c r="P6185">
        <v>98.05</v>
      </c>
      <c r="Q6185">
        <v>96.7875</v>
      </c>
      <c r="R6185">
        <v>2.09232882515043</v>
      </c>
      <c r="S6185">
        <v>3.18870661054034</v>
      </c>
      <c r="T6185">
        <v>5.67427027672183</v>
      </c>
      <c r="U6185">
        <v>102.771744184204</v>
      </c>
      <c r="V6185">
        <v>127.480726662111</v>
      </c>
      <c r="W6185">
        <v>185.694715454269</v>
      </c>
      <c r="X6185">
        <v>4</v>
      </c>
      <c r="Y6185">
        <v>5</v>
      </c>
      <c r="Z6185">
        <v>7</v>
      </c>
      <c r="AA6185">
        <v>15.1250003814697</v>
      </c>
    </row>
    <row r="6186" spans="1:27">
      <c r="A6186">
        <v>2022</v>
      </c>
      <c r="B6186">
        <v>11</v>
      </c>
      <c r="C6186">
        <v>5</v>
      </c>
      <c r="D6186" s="2">
        <v>45584</v>
      </c>
      <c r="E6186" s="5">
        <f t="shared" si="96"/>
        <v>44890</v>
      </c>
      <c r="F6186">
        <v>0</v>
      </c>
      <c r="G6186">
        <v>0</v>
      </c>
      <c r="H6186">
        <v>0</v>
      </c>
      <c r="I6186">
        <v>19.1924900054932</v>
      </c>
      <c r="J6186">
        <v>15.3049884796143</v>
      </c>
      <c r="K6186">
        <v>12.7074863433838</v>
      </c>
      <c r="L6186">
        <v>-0.0450374999083579</v>
      </c>
      <c r="M6186">
        <v>-0.0607125014066696</v>
      </c>
      <c r="N6186">
        <v>-0.0704000130761415</v>
      </c>
      <c r="O6186">
        <v>97.95</v>
      </c>
      <c r="P6186">
        <v>97.8625</v>
      </c>
      <c r="Q6186">
        <v>95.25</v>
      </c>
      <c r="R6186">
        <v>2.50601901747528</v>
      </c>
      <c r="S6186">
        <v>3.88979878807509</v>
      </c>
      <c r="T6186">
        <v>4.62589220986677</v>
      </c>
      <c r="U6186">
        <v>81.7168269411377</v>
      </c>
      <c r="V6186">
        <v>100.909994782148</v>
      </c>
      <c r="W6186">
        <v>176.744336085882</v>
      </c>
      <c r="X6186">
        <v>4</v>
      </c>
      <c r="Y6186">
        <v>4</v>
      </c>
      <c r="Z6186">
        <v>7</v>
      </c>
      <c r="AA6186">
        <v>14.7512516021729</v>
      </c>
    </row>
    <row r="6187" spans="1:27">
      <c r="A6187">
        <v>2022</v>
      </c>
      <c r="B6187">
        <v>11</v>
      </c>
      <c r="C6187">
        <v>6</v>
      </c>
      <c r="D6187" s="2">
        <v>45584</v>
      </c>
      <c r="E6187" s="5">
        <f t="shared" si="96"/>
        <v>44895</v>
      </c>
      <c r="F6187">
        <v>0</v>
      </c>
      <c r="G6187">
        <v>0</v>
      </c>
      <c r="H6187">
        <v>0</v>
      </c>
      <c r="I6187">
        <v>18.3149905487895</v>
      </c>
      <c r="J6187">
        <v>14.2699877560139</v>
      </c>
      <c r="K6187">
        <v>12.0237307369709</v>
      </c>
      <c r="L6187">
        <v>-0.0784249986056238</v>
      </c>
      <c r="M6187">
        <v>-0.10433749910444</v>
      </c>
      <c r="N6187">
        <v>-0.155962509894744</v>
      </c>
      <c r="O6187">
        <v>95.0375</v>
      </c>
      <c r="P6187">
        <v>95.0375</v>
      </c>
      <c r="Q6187">
        <v>92.3875</v>
      </c>
      <c r="R6187">
        <v>5.07456550499043</v>
      </c>
      <c r="S6187">
        <v>7.33485618310238</v>
      </c>
      <c r="T6187">
        <v>9.61865012896324</v>
      </c>
      <c r="U6187">
        <v>122.12479491422</v>
      </c>
      <c r="V6187">
        <v>133.147794244493</v>
      </c>
      <c r="W6187">
        <v>166.777676292442</v>
      </c>
      <c r="X6187">
        <v>5</v>
      </c>
      <c r="Y6187">
        <v>5</v>
      </c>
      <c r="Z6187">
        <v>7</v>
      </c>
      <c r="AA6187">
        <v>13.1025011748075</v>
      </c>
    </row>
    <row r="6188" spans="1:27">
      <c r="A6188">
        <v>2022</v>
      </c>
      <c r="B6188">
        <v>12</v>
      </c>
      <c r="C6188">
        <v>1</v>
      </c>
      <c r="D6188" s="2">
        <v>45584</v>
      </c>
      <c r="E6188" s="5">
        <f t="shared" si="96"/>
        <v>44900</v>
      </c>
      <c r="F6188">
        <v>0</v>
      </c>
      <c r="G6188">
        <v>0</v>
      </c>
      <c r="H6188">
        <v>0</v>
      </c>
      <c r="I6188">
        <v>5.08498379439115</v>
      </c>
      <c r="J6188">
        <v>2.0637389793992</v>
      </c>
      <c r="K6188">
        <v>2.57123258411884</v>
      </c>
      <c r="L6188">
        <v>-0.0560124996118248</v>
      </c>
      <c r="M6188">
        <v>-0.0416999992448837</v>
      </c>
      <c r="N6188">
        <v>-0.0157999997958541</v>
      </c>
      <c r="O6188">
        <v>93.4625</v>
      </c>
      <c r="P6188">
        <v>94.375</v>
      </c>
      <c r="Q6188">
        <v>90.775</v>
      </c>
      <c r="R6188">
        <v>3.01752063438662</v>
      </c>
      <c r="S6188">
        <v>4.78709181600144</v>
      </c>
      <c r="T6188">
        <v>3.18833865814051</v>
      </c>
      <c r="U6188">
        <v>47.177076647541</v>
      </c>
      <c r="V6188">
        <v>58.4936884514415</v>
      </c>
      <c r="W6188">
        <v>113.653929819887</v>
      </c>
      <c r="X6188">
        <v>3</v>
      </c>
      <c r="Y6188">
        <v>3</v>
      </c>
      <c r="Z6188">
        <v>5</v>
      </c>
      <c r="AA6188">
        <v>1.83500056937337</v>
      </c>
    </row>
    <row r="6189" spans="1:27">
      <c r="A6189">
        <v>2022</v>
      </c>
      <c r="B6189">
        <v>12</v>
      </c>
      <c r="C6189">
        <v>2</v>
      </c>
      <c r="D6189" s="2">
        <v>45584</v>
      </c>
      <c r="E6189" s="5">
        <f t="shared" si="96"/>
        <v>44905</v>
      </c>
      <c r="F6189">
        <v>0</v>
      </c>
      <c r="G6189">
        <v>0</v>
      </c>
      <c r="H6189">
        <v>0</v>
      </c>
      <c r="I6189">
        <v>9.9487322807312</v>
      </c>
      <c r="J6189">
        <v>6.55498357415199</v>
      </c>
      <c r="K6189">
        <v>4.11123191714287</v>
      </c>
      <c r="L6189">
        <v>-0.0467875007074326</v>
      </c>
      <c r="M6189">
        <v>-0.040700000571087</v>
      </c>
      <c r="N6189">
        <v>-0.0118999997153878</v>
      </c>
      <c r="O6189">
        <v>85.3875</v>
      </c>
      <c r="P6189">
        <v>85.3125</v>
      </c>
      <c r="Q6189">
        <v>81.1125</v>
      </c>
      <c r="R6189">
        <v>2.19451590083162</v>
      </c>
      <c r="S6189">
        <v>3.56615039712951</v>
      </c>
      <c r="T6189">
        <v>2.53967768967095</v>
      </c>
      <c r="U6189">
        <v>66.9216161786303</v>
      </c>
      <c r="V6189">
        <v>79.2226909725345</v>
      </c>
      <c r="W6189">
        <v>139.623963527458</v>
      </c>
      <c r="X6189">
        <v>3</v>
      </c>
      <c r="Y6189">
        <v>4</v>
      </c>
      <c r="Z6189">
        <v>6</v>
      </c>
      <c r="AA6189">
        <v>5.83375087380409</v>
      </c>
    </row>
    <row r="6190" spans="1:27">
      <c r="A6190">
        <v>2022</v>
      </c>
      <c r="B6190">
        <v>12</v>
      </c>
      <c r="C6190">
        <v>3</v>
      </c>
      <c r="D6190" s="2">
        <v>45584</v>
      </c>
      <c r="E6190" s="5">
        <f t="shared" si="96"/>
        <v>44910</v>
      </c>
      <c r="F6190">
        <v>0</v>
      </c>
      <c r="G6190">
        <v>0</v>
      </c>
      <c r="H6190">
        <v>0</v>
      </c>
      <c r="I6190">
        <v>9.19123711585999</v>
      </c>
      <c r="J6190">
        <v>5.70123744010925</v>
      </c>
      <c r="K6190">
        <v>2.91748502738774</v>
      </c>
      <c r="L6190">
        <v>-0.0394625002518296</v>
      </c>
      <c r="M6190">
        <v>-0.0277624991722405</v>
      </c>
      <c r="N6190">
        <v>-0.0081874993280507</v>
      </c>
      <c r="O6190">
        <v>61.3125</v>
      </c>
      <c r="P6190">
        <v>60.3</v>
      </c>
      <c r="Q6190">
        <v>49.35</v>
      </c>
      <c r="R6190">
        <v>2.27635652982024</v>
      </c>
      <c r="S6190">
        <v>4.36230474332495</v>
      </c>
      <c r="T6190">
        <v>5.37058825448532</v>
      </c>
      <c r="U6190">
        <v>54.5506262684467</v>
      </c>
      <c r="V6190">
        <v>70.9986930179026</v>
      </c>
      <c r="W6190">
        <v>97.4154733668819</v>
      </c>
      <c r="X6190">
        <v>3</v>
      </c>
      <c r="Y6190">
        <v>3</v>
      </c>
      <c r="Z6190">
        <v>4</v>
      </c>
      <c r="AA6190">
        <v>5.3474990606308</v>
      </c>
    </row>
    <row r="6191" spans="1:27">
      <c r="A6191">
        <v>2022</v>
      </c>
      <c r="B6191">
        <v>12</v>
      </c>
      <c r="C6191">
        <v>4</v>
      </c>
      <c r="D6191" s="2">
        <v>45584</v>
      </c>
      <c r="E6191" s="5">
        <f t="shared" si="96"/>
        <v>44915</v>
      </c>
      <c r="F6191">
        <v>0</v>
      </c>
      <c r="G6191">
        <v>0</v>
      </c>
      <c r="H6191">
        <v>0</v>
      </c>
      <c r="I6191">
        <v>8.61872882843018</v>
      </c>
      <c r="J6191">
        <v>5.00874330401421</v>
      </c>
      <c r="K6191">
        <v>1.52248835265636</v>
      </c>
      <c r="L6191">
        <v>-0.0287874996778555</v>
      </c>
      <c r="M6191">
        <v>-0.0126875007525086</v>
      </c>
      <c r="N6191">
        <v>0.0117875006515533</v>
      </c>
      <c r="O6191">
        <v>54.425</v>
      </c>
      <c r="P6191">
        <v>54.45</v>
      </c>
      <c r="Q6191">
        <v>52.375</v>
      </c>
      <c r="R6191">
        <v>3.32963825159837</v>
      </c>
      <c r="S6191">
        <v>5.3823016670923</v>
      </c>
      <c r="T6191">
        <v>6.4472378935006</v>
      </c>
      <c r="U6191">
        <v>56.6872202195279</v>
      </c>
      <c r="V6191">
        <v>58.7975147728412</v>
      </c>
      <c r="W6191">
        <v>134.652443256987</v>
      </c>
      <c r="X6191">
        <v>3</v>
      </c>
      <c r="Y6191">
        <v>3</v>
      </c>
      <c r="Z6191">
        <v>5</v>
      </c>
      <c r="AA6191">
        <v>3.77000115513802</v>
      </c>
    </row>
    <row r="6192" spans="1:27">
      <c r="A6192">
        <v>2022</v>
      </c>
      <c r="B6192">
        <v>12</v>
      </c>
      <c r="C6192">
        <v>5</v>
      </c>
      <c r="D6192" s="2">
        <v>45584</v>
      </c>
      <c r="E6192" s="5">
        <f t="shared" si="96"/>
        <v>44920</v>
      </c>
      <c r="F6192">
        <v>0</v>
      </c>
      <c r="G6192">
        <v>0</v>
      </c>
      <c r="H6192">
        <v>0</v>
      </c>
      <c r="I6192">
        <v>12.2474918365479</v>
      </c>
      <c r="J6192">
        <v>9.10873439311981</v>
      </c>
      <c r="K6192">
        <v>5.27748863697052</v>
      </c>
      <c r="L6192">
        <v>-0.0435999989742413</v>
      </c>
      <c r="M6192">
        <v>-0.0658374998252839</v>
      </c>
      <c r="N6192">
        <v>-0.0737375238444656</v>
      </c>
      <c r="O6192">
        <v>55.3</v>
      </c>
      <c r="P6192">
        <v>51.8125</v>
      </c>
      <c r="Q6192">
        <v>46.8625</v>
      </c>
      <c r="R6192">
        <v>1.95931180593092</v>
      </c>
      <c r="S6192">
        <v>3.5001836902083</v>
      </c>
      <c r="T6192">
        <v>4.48429915657261</v>
      </c>
      <c r="U6192">
        <v>57.0414771770196</v>
      </c>
      <c r="V6192">
        <v>81.7320784566834</v>
      </c>
      <c r="W6192">
        <v>123.620305548144</v>
      </c>
      <c r="X6192">
        <v>3</v>
      </c>
      <c r="Y6192">
        <v>4</v>
      </c>
      <c r="Z6192">
        <v>5</v>
      </c>
      <c r="AA6192">
        <v>7.92874777317047</v>
      </c>
    </row>
    <row r="6193" spans="1:27">
      <c r="A6193">
        <v>2022</v>
      </c>
      <c r="B6193">
        <v>12</v>
      </c>
      <c r="C6193">
        <v>6</v>
      </c>
      <c r="D6193" s="2">
        <v>45584</v>
      </c>
      <c r="E6193" s="5">
        <f t="shared" si="96"/>
        <v>44925</v>
      </c>
      <c r="F6193">
        <v>0</v>
      </c>
      <c r="G6193">
        <v>0</v>
      </c>
      <c r="H6193">
        <v>0</v>
      </c>
      <c r="I6193">
        <v>6.74998883903027</v>
      </c>
      <c r="J6193">
        <v>3.31039837002754</v>
      </c>
      <c r="K6193">
        <v>0.966655942766617</v>
      </c>
      <c r="L6193">
        <v>-0.0321041668454806</v>
      </c>
      <c r="M6193">
        <v>-0.0340208437022132</v>
      </c>
      <c r="N6193">
        <v>-0.0217291665806745</v>
      </c>
      <c r="O6193">
        <v>85.09375</v>
      </c>
      <c r="P6193">
        <v>86.3854166666667</v>
      </c>
      <c r="Q6193">
        <v>85.59375</v>
      </c>
      <c r="R6193">
        <v>3.30871496711938</v>
      </c>
      <c r="S6193">
        <v>4.81246939644319</v>
      </c>
      <c r="T6193">
        <v>3.39771904878655</v>
      </c>
      <c r="U6193">
        <v>42.2730741722937</v>
      </c>
      <c r="V6193">
        <v>62.4327853529688</v>
      </c>
      <c r="W6193">
        <v>101.969025195627</v>
      </c>
      <c r="X6193">
        <v>2</v>
      </c>
      <c r="Y6193">
        <v>3</v>
      </c>
      <c r="Z6193">
        <v>4</v>
      </c>
      <c r="AA6193">
        <v>3.22291969632109</v>
      </c>
    </row>
    <row r="6194" spans="1:27">
      <c r="A6194">
        <v>2023</v>
      </c>
      <c r="B6194">
        <v>1</v>
      </c>
      <c r="C6194">
        <v>1</v>
      </c>
      <c r="D6194" s="2">
        <v>45000</v>
      </c>
      <c r="E6194" s="5">
        <f t="shared" si="96"/>
        <v>44931</v>
      </c>
      <c r="F6194">
        <v>0</v>
      </c>
      <c r="G6194">
        <v>0</v>
      </c>
      <c r="H6194">
        <v>0</v>
      </c>
      <c r="I6194">
        <v>9.60873444080353</v>
      </c>
      <c r="J6194">
        <v>5.88873289227486</v>
      </c>
      <c r="K6194">
        <v>3.65873406715691</v>
      </c>
      <c r="L6194">
        <v>-0.0229000024264678</v>
      </c>
      <c r="M6194">
        <v>-0.0224000007845461</v>
      </c>
      <c r="N6194">
        <v>-0.003374999074731</v>
      </c>
      <c r="O6194">
        <v>86.6375</v>
      </c>
      <c r="P6194">
        <v>88.575</v>
      </c>
      <c r="Q6194">
        <v>90.35</v>
      </c>
      <c r="R6194">
        <v>2.5260298110722</v>
      </c>
      <c r="S6194">
        <v>3.87121125287002</v>
      </c>
      <c r="T6194">
        <v>2.83437606049862</v>
      </c>
      <c r="U6194">
        <v>60.6874586200693</v>
      </c>
      <c r="V6194">
        <v>76.3966323890873</v>
      </c>
      <c r="W6194">
        <v>116.872161128613</v>
      </c>
      <c r="X6194">
        <v>3</v>
      </c>
      <c r="Y6194">
        <v>4</v>
      </c>
      <c r="Z6194">
        <v>5</v>
      </c>
      <c r="AA6194">
        <v>6.22499084472656</v>
      </c>
    </row>
    <row r="6195" spans="1:27">
      <c r="A6195">
        <v>2023</v>
      </c>
      <c r="B6195">
        <v>1</v>
      </c>
      <c r="C6195">
        <v>2</v>
      </c>
      <c r="D6195" s="2">
        <v>45000</v>
      </c>
      <c r="E6195" s="5">
        <f t="shared" si="96"/>
        <v>44936</v>
      </c>
      <c r="F6195">
        <v>0</v>
      </c>
      <c r="G6195">
        <v>0</v>
      </c>
      <c r="H6195">
        <v>0</v>
      </c>
      <c r="I6195">
        <v>14.7937397003174</v>
      </c>
      <c r="J6195">
        <v>11.4474903106689</v>
      </c>
      <c r="K6195">
        <v>8.75623805522919</v>
      </c>
      <c r="L6195">
        <v>-0.0287750117830001</v>
      </c>
      <c r="M6195">
        <v>-0.0409625137923285</v>
      </c>
      <c r="N6195">
        <v>-0.0457500002812594</v>
      </c>
      <c r="O6195">
        <v>67.925</v>
      </c>
      <c r="P6195">
        <v>67.3125</v>
      </c>
      <c r="Q6195">
        <v>56.4875</v>
      </c>
      <c r="R6195">
        <v>2.30223753308909</v>
      </c>
      <c r="S6195">
        <v>3.60482545202482</v>
      </c>
      <c r="T6195">
        <v>5.21167985070096</v>
      </c>
      <c r="U6195">
        <v>186.395331225465</v>
      </c>
      <c r="V6195">
        <v>117.369144734474</v>
      </c>
      <c r="W6195">
        <v>140.18607215862</v>
      </c>
      <c r="X6195">
        <v>7</v>
      </c>
      <c r="Y6195">
        <v>5</v>
      </c>
      <c r="Z6195">
        <v>6</v>
      </c>
      <c r="AA6195">
        <v>9.785000872612</v>
      </c>
    </row>
    <row r="6196" spans="1:27">
      <c r="A6196">
        <v>2023</v>
      </c>
      <c r="B6196">
        <v>1</v>
      </c>
      <c r="C6196">
        <v>3</v>
      </c>
      <c r="D6196" s="2">
        <v>45000</v>
      </c>
      <c r="E6196" s="5">
        <f t="shared" si="96"/>
        <v>44941</v>
      </c>
      <c r="F6196">
        <v>0</v>
      </c>
      <c r="G6196">
        <v>0</v>
      </c>
      <c r="H6196">
        <v>0</v>
      </c>
      <c r="I6196">
        <v>14.5374941706657</v>
      </c>
      <c r="J6196">
        <v>10.504988348484</v>
      </c>
      <c r="K6196">
        <v>7.50249659894034</v>
      </c>
      <c r="L6196">
        <v>-0.0625875004567206</v>
      </c>
      <c r="M6196">
        <v>-0.071650001173839</v>
      </c>
      <c r="N6196">
        <v>-0.0876499994890764</v>
      </c>
      <c r="O6196">
        <v>84.75</v>
      </c>
      <c r="P6196">
        <v>85.2125</v>
      </c>
      <c r="Q6196">
        <v>85.8</v>
      </c>
      <c r="R6196">
        <v>5.22948608419656</v>
      </c>
      <c r="S6196">
        <v>7.47394926766834</v>
      </c>
      <c r="T6196">
        <v>10.0207089273542</v>
      </c>
      <c r="U6196">
        <v>109.186807391724</v>
      </c>
      <c r="V6196">
        <v>121.174598774651</v>
      </c>
      <c r="W6196">
        <v>144.87261148591</v>
      </c>
      <c r="X6196">
        <v>5</v>
      </c>
      <c r="Y6196">
        <v>5</v>
      </c>
      <c r="Z6196">
        <v>6</v>
      </c>
      <c r="AA6196">
        <v>9.96499960422516</v>
      </c>
    </row>
    <row r="6197" spans="1:27">
      <c r="A6197">
        <v>2023</v>
      </c>
      <c r="B6197">
        <v>1</v>
      </c>
      <c r="C6197">
        <v>4</v>
      </c>
      <c r="D6197" s="2">
        <v>45000</v>
      </c>
      <c r="E6197" s="5">
        <f t="shared" si="96"/>
        <v>44946</v>
      </c>
      <c r="F6197">
        <v>0</v>
      </c>
      <c r="G6197">
        <v>0</v>
      </c>
      <c r="H6197">
        <v>0</v>
      </c>
      <c r="I6197">
        <v>4.79249268174171</v>
      </c>
      <c r="J6197">
        <v>1.47999261766672</v>
      </c>
      <c r="K6197">
        <v>-1.29250949881971</v>
      </c>
      <c r="L6197">
        <v>-0.0517874991055578</v>
      </c>
      <c r="M6197">
        <v>-0.0569000005256385</v>
      </c>
      <c r="N6197">
        <v>-0.0398124992265366</v>
      </c>
      <c r="O6197">
        <v>72.8375</v>
      </c>
      <c r="P6197">
        <v>72.375</v>
      </c>
      <c r="Q6197">
        <v>76.125</v>
      </c>
      <c r="R6197">
        <v>2.93506411095112</v>
      </c>
      <c r="S6197">
        <v>4.36128068711898</v>
      </c>
      <c r="T6197">
        <v>3.17939712822821</v>
      </c>
      <c r="U6197">
        <v>51.7302764681886</v>
      </c>
      <c r="V6197">
        <v>62.4142757911941</v>
      </c>
      <c r="W6197">
        <v>105.085623893697</v>
      </c>
      <c r="X6197">
        <v>3</v>
      </c>
      <c r="Y6197">
        <v>3</v>
      </c>
      <c r="Z6197">
        <v>5</v>
      </c>
      <c r="AA6197">
        <v>1.53125299960375</v>
      </c>
    </row>
    <row r="6198" spans="1:27">
      <c r="A6198">
        <v>2023</v>
      </c>
      <c r="B6198">
        <v>1</v>
      </c>
      <c r="C6198">
        <v>5</v>
      </c>
      <c r="D6198" s="2">
        <v>45000</v>
      </c>
      <c r="E6198" s="5">
        <f t="shared" si="96"/>
        <v>44951</v>
      </c>
      <c r="F6198">
        <v>0</v>
      </c>
      <c r="G6198">
        <v>0</v>
      </c>
      <c r="H6198">
        <v>0</v>
      </c>
      <c r="I6198">
        <v>8.63624587059021</v>
      </c>
      <c r="J6198">
        <v>4.72498171776533</v>
      </c>
      <c r="K6198">
        <v>1.69123987555504</v>
      </c>
      <c r="L6198">
        <v>-0.0805624996777624</v>
      </c>
      <c r="M6198">
        <v>-0.0906499993987381</v>
      </c>
      <c r="N6198">
        <v>-0.0854250133503228</v>
      </c>
      <c r="O6198">
        <v>79.25</v>
      </c>
      <c r="P6198">
        <v>79.1875</v>
      </c>
      <c r="Q6198">
        <v>76.425</v>
      </c>
      <c r="R6198">
        <v>3.87429686781655</v>
      </c>
      <c r="S6198">
        <v>5.63481405845581</v>
      </c>
      <c r="T6198">
        <v>7.44933619511989</v>
      </c>
      <c r="U6198">
        <v>81.5965840606459</v>
      </c>
      <c r="V6198">
        <v>96.6633662503905</v>
      </c>
      <c r="W6198">
        <v>135.672005510127</v>
      </c>
      <c r="X6198">
        <v>4</v>
      </c>
      <c r="Y6198">
        <v>4</v>
      </c>
      <c r="Z6198">
        <v>6</v>
      </c>
      <c r="AA6198">
        <v>4.55999758988619</v>
      </c>
    </row>
    <row r="6199" spans="1:27">
      <c r="A6199">
        <v>2023</v>
      </c>
      <c r="B6199">
        <v>1</v>
      </c>
      <c r="C6199">
        <v>6</v>
      </c>
      <c r="D6199" s="2">
        <v>45000</v>
      </c>
      <c r="E6199" s="5">
        <f t="shared" si="96"/>
        <v>44956</v>
      </c>
      <c r="F6199">
        <v>0</v>
      </c>
      <c r="G6199">
        <v>0</v>
      </c>
      <c r="H6199">
        <v>0</v>
      </c>
      <c r="I6199">
        <v>9.90311219294866</v>
      </c>
      <c r="J6199">
        <v>6.42915124197801</v>
      </c>
      <c r="K6199">
        <v>3.1135256861647</v>
      </c>
      <c r="L6199">
        <v>-0.0251875003547563</v>
      </c>
      <c r="M6199">
        <v>-0.0252708330129584</v>
      </c>
      <c r="N6199">
        <v>-0.0052083334109435</v>
      </c>
      <c r="O6199">
        <v>53.9791666666667</v>
      </c>
      <c r="P6199">
        <v>52.3645833333333</v>
      </c>
      <c r="Q6199">
        <v>46.84375</v>
      </c>
      <c r="R6199">
        <v>2.80359786227763</v>
      </c>
      <c r="S6199">
        <v>4.53282758096566</v>
      </c>
      <c r="T6199">
        <v>5.99390177797164</v>
      </c>
      <c r="U6199">
        <v>69.902386395931</v>
      </c>
      <c r="V6199">
        <v>88.2399564699005</v>
      </c>
      <c r="W6199">
        <v>102.732118727216</v>
      </c>
      <c r="X6199">
        <v>3</v>
      </c>
      <c r="Y6199">
        <v>4</v>
      </c>
      <c r="Z6199">
        <v>4</v>
      </c>
      <c r="AA6199">
        <v>5.13749982913335</v>
      </c>
    </row>
    <row r="6200" spans="1:27">
      <c r="A6200">
        <v>2023</v>
      </c>
      <c r="B6200">
        <v>2</v>
      </c>
      <c r="C6200">
        <v>1</v>
      </c>
      <c r="D6200" s="2">
        <v>45000</v>
      </c>
      <c r="E6200" s="5">
        <f t="shared" si="96"/>
        <v>44962</v>
      </c>
      <c r="F6200">
        <v>0</v>
      </c>
      <c r="G6200">
        <v>0</v>
      </c>
      <c r="H6200">
        <v>0</v>
      </c>
      <c r="I6200">
        <v>13.3887316942215</v>
      </c>
      <c r="J6200">
        <v>9.64998497962952</v>
      </c>
      <c r="K6200">
        <v>8.14122941493988</v>
      </c>
      <c r="L6200">
        <v>-0.0843125008046627</v>
      </c>
      <c r="M6200">
        <v>-0.123262500949204</v>
      </c>
      <c r="N6200">
        <v>-0.132974999025464</v>
      </c>
      <c r="O6200">
        <v>93.9875</v>
      </c>
      <c r="P6200">
        <v>94.4875</v>
      </c>
      <c r="Q6200">
        <v>96.725</v>
      </c>
      <c r="R6200">
        <v>3.02332165000651</v>
      </c>
      <c r="S6200">
        <v>3.91191509823612</v>
      </c>
      <c r="T6200">
        <v>5.77619446217999</v>
      </c>
      <c r="U6200">
        <v>79.3510268266656</v>
      </c>
      <c r="V6200">
        <v>102.370513221183</v>
      </c>
      <c r="W6200">
        <v>181.045056938616</v>
      </c>
      <c r="X6200">
        <v>4</v>
      </c>
      <c r="Y6200">
        <v>4</v>
      </c>
      <c r="Z6200">
        <v>7</v>
      </c>
      <c r="AA6200">
        <v>8.19625108838081</v>
      </c>
    </row>
    <row r="6201" spans="1:27">
      <c r="A6201">
        <v>2023</v>
      </c>
      <c r="B6201">
        <v>2</v>
      </c>
      <c r="C6201">
        <v>2</v>
      </c>
      <c r="D6201" s="2">
        <v>45000</v>
      </c>
      <c r="E6201" s="5">
        <f t="shared" si="96"/>
        <v>44967</v>
      </c>
      <c r="F6201">
        <v>0</v>
      </c>
      <c r="G6201">
        <v>0</v>
      </c>
      <c r="H6201">
        <v>0</v>
      </c>
      <c r="I6201">
        <v>13.9924884796143</v>
      </c>
      <c r="J6201">
        <v>10.114981341362</v>
      </c>
      <c r="K6201">
        <v>8.66873338222504</v>
      </c>
      <c r="L6201">
        <v>-0.0853500008583069</v>
      </c>
      <c r="M6201">
        <v>-0.143312502279878</v>
      </c>
      <c r="N6201">
        <v>-0.17441254965961</v>
      </c>
      <c r="O6201">
        <v>98</v>
      </c>
      <c r="P6201">
        <v>98.1</v>
      </c>
      <c r="Q6201">
        <v>97.725</v>
      </c>
      <c r="R6201">
        <v>2.85186680181553</v>
      </c>
      <c r="S6201">
        <v>3.63326814688757</v>
      </c>
      <c r="T6201">
        <v>6.32043047141031</v>
      </c>
      <c r="U6201">
        <v>77.5087323674171</v>
      </c>
      <c r="V6201">
        <v>102.551209440023</v>
      </c>
      <c r="W6201">
        <v>191.433579379448</v>
      </c>
      <c r="X6201">
        <v>4</v>
      </c>
      <c r="Y6201">
        <v>4</v>
      </c>
      <c r="Z6201">
        <v>7</v>
      </c>
      <c r="AA6201">
        <v>9.88750023841858</v>
      </c>
    </row>
    <row r="6202" spans="1:27">
      <c r="A6202">
        <v>2023</v>
      </c>
      <c r="B6202">
        <v>2</v>
      </c>
      <c r="C6202">
        <v>3</v>
      </c>
      <c r="D6202" s="2">
        <v>45000</v>
      </c>
      <c r="E6202" s="5">
        <f t="shared" si="96"/>
        <v>44972</v>
      </c>
      <c r="F6202">
        <v>0</v>
      </c>
      <c r="G6202">
        <v>0</v>
      </c>
      <c r="H6202">
        <v>0</v>
      </c>
      <c r="I6202">
        <v>12.6074877262115</v>
      </c>
      <c r="J6202">
        <v>8.47748273350298</v>
      </c>
      <c r="K6202">
        <v>6.85248882800333</v>
      </c>
      <c r="L6202">
        <v>-0.0542749996413477</v>
      </c>
      <c r="M6202">
        <v>-0.0690874999156222</v>
      </c>
      <c r="N6202">
        <v>-0.0662375011714175</v>
      </c>
      <c r="O6202">
        <v>87.2625</v>
      </c>
      <c r="P6202">
        <v>87.725</v>
      </c>
      <c r="Q6202">
        <v>81.55</v>
      </c>
      <c r="R6202">
        <v>3.978628201561</v>
      </c>
      <c r="S6202">
        <v>5.9163596714376</v>
      </c>
      <c r="T6202">
        <v>7.31502111729465</v>
      </c>
      <c r="U6202">
        <v>71.6302583647633</v>
      </c>
      <c r="V6202">
        <v>90.4487443655386</v>
      </c>
      <c r="W6202">
        <v>124.492345676938</v>
      </c>
      <c r="X6202">
        <v>3</v>
      </c>
      <c r="Y6202">
        <v>4</v>
      </c>
      <c r="Z6202">
        <v>5</v>
      </c>
      <c r="AA6202">
        <v>8.2437485858798</v>
      </c>
    </row>
    <row r="6203" spans="1:27">
      <c r="A6203">
        <v>2023</v>
      </c>
      <c r="B6203">
        <v>2</v>
      </c>
      <c r="C6203">
        <v>4</v>
      </c>
      <c r="D6203" s="2">
        <v>45000</v>
      </c>
      <c r="E6203" s="5">
        <f t="shared" si="96"/>
        <v>44977</v>
      </c>
      <c r="F6203">
        <v>0</v>
      </c>
      <c r="G6203">
        <v>0</v>
      </c>
      <c r="H6203">
        <v>0</v>
      </c>
      <c r="I6203">
        <v>15.1074893951416</v>
      </c>
      <c r="J6203">
        <v>11.251237821579</v>
      </c>
      <c r="K6203">
        <v>7.7399827003479</v>
      </c>
      <c r="L6203">
        <v>-0.0583500009728596</v>
      </c>
      <c r="M6203">
        <v>-0.0759124996140599</v>
      </c>
      <c r="N6203">
        <v>-0.0746500007342547</v>
      </c>
      <c r="O6203">
        <v>80.4625</v>
      </c>
      <c r="P6203">
        <v>80.125</v>
      </c>
      <c r="Q6203">
        <v>83.975</v>
      </c>
      <c r="R6203">
        <v>3.09081125039171</v>
      </c>
      <c r="S6203">
        <v>4.53276243749227</v>
      </c>
      <c r="T6203">
        <v>6.3767355519349</v>
      </c>
      <c r="U6203">
        <v>88.3647672984124</v>
      </c>
      <c r="V6203">
        <v>105.563426954839</v>
      </c>
      <c r="W6203">
        <v>157.628564573776</v>
      </c>
      <c r="X6203">
        <v>4</v>
      </c>
      <c r="Y6203">
        <v>5</v>
      </c>
      <c r="Z6203">
        <v>6</v>
      </c>
      <c r="AA6203">
        <v>11.3250018358231</v>
      </c>
    </row>
    <row r="6204" spans="1:27">
      <c r="A6204">
        <v>2023</v>
      </c>
      <c r="B6204">
        <v>2</v>
      </c>
      <c r="C6204">
        <v>5</v>
      </c>
      <c r="D6204" s="2">
        <v>45000</v>
      </c>
      <c r="E6204" s="5">
        <f t="shared" si="96"/>
        <v>44982</v>
      </c>
      <c r="F6204">
        <v>0</v>
      </c>
      <c r="G6204">
        <v>0</v>
      </c>
      <c r="H6204">
        <v>0</v>
      </c>
      <c r="I6204">
        <v>12.2824893951416</v>
      </c>
      <c r="J6204">
        <v>8.16999368667603</v>
      </c>
      <c r="K6204">
        <v>4.33623657226562</v>
      </c>
      <c r="L6204">
        <v>-0.04217500067316</v>
      </c>
      <c r="M6204">
        <v>-0.050562499766238</v>
      </c>
      <c r="N6204">
        <v>-0.0232749989489093</v>
      </c>
      <c r="O6204">
        <v>86.8625</v>
      </c>
      <c r="P6204">
        <v>87.275</v>
      </c>
      <c r="Q6204">
        <v>87.2875</v>
      </c>
      <c r="R6204">
        <v>3.7670119379176</v>
      </c>
      <c r="S6204">
        <v>5.1460772352726</v>
      </c>
      <c r="T6204">
        <v>5.91510862268103</v>
      </c>
      <c r="U6204">
        <v>43.711245840802</v>
      </c>
      <c r="V6204">
        <v>58.354421186501</v>
      </c>
      <c r="W6204">
        <v>122.362048528787</v>
      </c>
      <c r="X6204">
        <v>2</v>
      </c>
      <c r="Y6204">
        <v>3</v>
      </c>
      <c r="Z6204">
        <v>5</v>
      </c>
      <c r="AA6204">
        <v>7.65250098705292</v>
      </c>
    </row>
    <row r="6205" spans="1:27">
      <c r="A6205">
        <v>2023</v>
      </c>
      <c r="B6205">
        <v>2</v>
      </c>
      <c r="C6205">
        <v>6</v>
      </c>
      <c r="D6205" s="2">
        <v>45000</v>
      </c>
      <c r="E6205" s="5">
        <f t="shared" si="96"/>
        <v>44987</v>
      </c>
      <c r="F6205">
        <v>0</v>
      </c>
      <c r="G6205">
        <v>0</v>
      </c>
      <c r="H6205">
        <v>0</v>
      </c>
      <c r="I6205">
        <v>14.9145679473877</v>
      </c>
      <c r="J6205">
        <v>11.2229123910268</v>
      </c>
      <c r="K6205">
        <v>6.46248273054759</v>
      </c>
      <c r="L6205">
        <v>-0.0728333322331309</v>
      </c>
      <c r="M6205">
        <v>-0.0939583336779227</v>
      </c>
      <c r="N6205">
        <v>-0.084395833623906</v>
      </c>
      <c r="O6205">
        <v>68.6041666666667</v>
      </c>
      <c r="P6205">
        <v>67</v>
      </c>
      <c r="Q6205">
        <v>68.2708333333333</v>
      </c>
      <c r="R6205">
        <v>2.49919724988126</v>
      </c>
      <c r="S6205">
        <v>3.68091168417115</v>
      </c>
      <c r="T6205">
        <v>4.29394800509926</v>
      </c>
      <c r="U6205">
        <v>84.6343400860685</v>
      </c>
      <c r="V6205">
        <v>108.477253116514</v>
      </c>
      <c r="W6205">
        <v>147.821939002143</v>
      </c>
      <c r="X6205">
        <v>4</v>
      </c>
      <c r="Y6205">
        <v>5</v>
      </c>
      <c r="Z6205">
        <v>6</v>
      </c>
      <c r="AA6205">
        <v>10.4458381732305</v>
      </c>
    </row>
    <row r="6206" spans="1:27">
      <c r="A6206">
        <v>2023</v>
      </c>
      <c r="B6206">
        <v>3</v>
      </c>
      <c r="C6206">
        <v>1</v>
      </c>
      <c r="D6206" s="2">
        <v>45000</v>
      </c>
      <c r="E6206" s="5">
        <f t="shared" si="96"/>
        <v>44990</v>
      </c>
      <c r="F6206">
        <v>0</v>
      </c>
      <c r="G6206">
        <v>0</v>
      </c>
      <c r="H6206">
        <v>0</v>
      </c>
      <c r="I6206">
        <v>15.9587390899658</v>
      </c>
      <c r="J6206">
        <v>12.1574939727783</v>
      </c>
      <c r="K6206">
        <v>7.49998023509979</v>
      </c>
      <c r="L6206">
        <v>-0.0538500007882249</v>
      </c>
      <c r="M6206">
        <v>-0.0677750000730157</v>
      </c>
      <c r="N6206">
        <v>-0.0438625005073845</v>
      </c>
      <c r="O6206">
        <v>81.825</v>
      </c>
      <c r="P6206">
        <v>79.2625</v>
      </c>
      <c r="Q6206">
        <v>80.2125</v>
      </c>
      <c r="R6206">
        <v>2.4174426347134</v>
      </c>
      <c r="S6206">
        <v>3.11295256646682</v>
      </c>
      <c r="T6206">
        <v>3.23883846555432</v>
      </c>
      <c r="U6206">
        <v>139.253336700504</v>
      </c>
      <c r="V6206">
        <v>77.6738925165472</v>
      </c>
      <c r="W6206">
        <v>167.787551816333</v>
      </c>
      <c r="X6206">
        <v>6</v>
      </c>
      <c r="Y6206">
        <v>4</v>
      </c>
      <c r="Z6206">
        <v>7</v>
      </c>
      <c r="AA6206">
        <v>11.0274966716766</v>
      </c>
    </row>
    <row r="6207" spans="1:27">
      <c r="A6207">
        <v>2023</v>
      </c>
      <c r="B6207">
        <v>3</v>
      </c>
      <c r="C6207">
        <v>2</v>
      </c>
      <c r="D6207" s="2">
        <v>45000</v>
      </c>
      <c r="E6207" s="5">
        <f t="shared" si="96"/>
        <v>44995</v>
      </c>
      <c r="F6207">
        <v>0</v>
      </c>
      <c r="G6207">
        <v>0</v>
      </c>
      <c r="H6207">
        <v>0</v>
      </c>
      <c r="I6207">
        <v>20.5237354278564</v>
      </c>
      <c r="J6207">
        <v>16.5624820709229</v>
      </c>
      <c r="K6207">
        <v>11.4587390899658</v>
      </c>
      <c r="L6207">
        <v>-0.0803500011563301</v>
      </c>
      <c r="M6207">
        <v>-0.093437499506399</v>
      </c>
      <c r="N6207">
        <v>-0.0804249999113381</v>
      </c>
      <c r="O6207">
        <v>80.9</v>
      </c>
      <c r="P6207">
        <v>79.25</v>
      </c>
      <c r="Q6207">
        <v>82.65</v>
      </c>
      <c r="R6207">
        <v>2.3407472970617</v>
      </c>
      <c r="S6207">
        <v>3.42584166328237</v>
      </c>
      <c r="T6207">
        <v>5.51041087915315</v>
      </c>
      <c r="U6207">
        <v>177.114331665258</v>
      </c>
      <c r="V6207">
        <v>189.832349462041</v>
      </c>
      <c r="W6207">
        <v>215.679137597913</v>
      </c>
      <c r="X6207">
        <v>7</v>
      </c>
      <c r="Y6207">
        <v>7</v>
      </c>
      <c r="Z6207">
        <v>8</v>
      </c>
      <c r="AA6207">
        <v>16.0824954986572</v>
      </c>
    </row>
    <row r="6208" spans="1:27">
      <c r="A6208">
        <v>2023</v>
      </c>
      <c r="B6208">
        <v>3</v>
      </c>
      <c r="C6208">
        <v>3</v>
      </c>
      <c r="D6208" s="2">
        <v>45000</v>
      </c>
      <c r="E6208" s="5">
        <f t="shared" si="96"/>
        <v>45000</v>
      </c>
      <c r="F6208">
        <v>0</v>
      </c>
      <c r="G6208">
        <v>0</v>
      </c>
      <c r="H6208">
        <v>0</v>
      </c>
      <c r="I6208">
        <v>18.4524845123291</v>
      </c>
      <c r="J6208">
        <v>14.1674823284149</v>
      </c>
      <c r="K6208">
        <v>9.98498401641846</v>
      </c>
      <c r="L6208">
        <v>-0.0598625004291534</v>
      </c>
      <c r="M6208">
        <v>-0.0781124990899116</v>
      </c>
      <c r="N6208">
        <v>-0.0831874988973141</v>
      </c>
      <c r="O6208">
        <v>79.25</v>
      </c>
      <c r="P6208">
        <v>77.675</v>
      </c>
      <c r="Q6208">
        <v>73.225</v>
      </c>
      <c r="R6208">
        <v>2.62655005067629</v>
      </c>
      <c r="S6208">
        <v>4.00612963779856</v>
      </c>
      <c r="T6208">
        <v>5.72589420974604</v>
      </c>
      <c r="U6208">
        <v>130.801574239971</v>
      </c>
      <c r="V6208">
        <v>139.40934621613</v>
      </c>
      <c r="W6208">
        <v>169.525291316779</v>
      </c>
      <c r="X6208">
        <v>5</v>
      </c>
      <c r="Y6208">
        <v>6</v>
      </c>
      <c r="Z6208">
        <v>7</v>
      </c>
      <c r="AA6208">
        <v>13.8037539720535</v>
      </c>
    </row>
    <row r="6209" spans="1:27">
      <c r="A6209">
        <v>2023</v>
      </c>
      <c r="B6209">
        <v>3</v>
      </c>
      <c r="C6209">
        <v>4</v>
      </c>
      <c r="D6209" s="2">
        <v>45000</v>
      </c>
      <c r="E6209" s="5">
        <f t="shared" si="96"/>
        <v>45005</v>
      </c>
      <c r="F6209">
        <v>0</v>
      </c>
      <c r="G6209">
        <v>0</v>
      </c>
      <c r="H6209">
        <v>0</v>
      </c>
      <c r="I6209">
        <v>19.0762302398682</v>
      </c>
      <c r="J6209">
        <v>14.8362354040146</v>
      </c>
      <c r="K6209">
        <v>12.002493596077</v>
      </c>
      <c r="L6209">
        <v>-0.0838624997064471</v>
      </c>
      <c r="M6209">
        <v>-0.122437500208616</v>
      </c>
      <c r="N6209">
        <v>-0.129812502674758</v>
      </c>
      <c r="O6209">
        <v>92.1875</v>
      </c>
      <c r="P6209">
        <v>92.7375</v>
      </c>
      <c r="Q6209">
        <v>92.425</v>
      </c>
      <c r="R6209">
        <v>3.31760380387563</v>
      </c>
      <c r="S6209">
        <v>4.71287037428186</v>
      </c>
      <c r="T6209">
        <v>8.27154367409147</v>
      </c>
      <c r="U6209">
        <v>115.257084255835</v>
      </c>
      <c r="V6209">
        <v>134.535473733194</v>
      </c>
      <c r="W6209">
        <v>189.842692292186</v>
      </c>
      <c r="X6209">
        <v>5</v>
      </c>
      <c r="Y6209">
        <v>5</v>
      </c>
      <c r="Z6209">
        <v>7</v>
      </c>
      <c r="AA6209">
        <v>14.913748550415</v>
      </c>
    </row>
    <row r="6210" spans="1:27">
      <c r="A6210">
        <v>2023</v>
      </c>
      <c r="B6210">
        <v>3</v>
      </c>
      <c r="C6210">
        <v>5</v>
      </c>
      <c r="D6210" s="2">
        <v>45000</v>
      </c>
      <c r="E6210" s="5">
        <f t="shared" si="96"/>
        <v>45010</v>
      </c>
      <c r="F6210">
        <v>0</v>
      </c>
      <c r="G6210">
        <v>0</v>
      </c>
      <c r="H6210">
        <v>0</v>
      </c>
      <c r="I6210">
        <v>20.8049839019775</v>
      </c>
      <c r="J6210">
        <v>16.5137347698212</v>
      </c>
      <c r="K6210">
        <v>13.4912463188171</v>
      </c>
      <c r="L6210">
        <v>-0.0608499998459592</v>
      </c>
      <c r="M6210">
        <v>-0.101649999525398</v>
      </c>
      <c r="N6210">
        <v>-0.147800000011921</v>
      </c>
      <c r="O6210">
        <v>83.2375</v>
      </c>
      <c r="P6210">
        <v>82.475</v>
      </c>
      <c r="Q6210">
        <v>79.1625</v>
      </c>
      <c r="R6210">
        <v>3.5541496858696</v>
      </c>
      <c r="S6210">
        <v>4.49483799946343</v>
      </c>
      <c r="T6210">
        <v>5.56546026347701</v>
      </c>
      <c r="U6210">
        <v>79.3578241758137</v>
      </c>
      <c r="V6210">
        <v>101.449863239479</v>
      </c>
      <c r="W6210">
        <v>158.531551784422</v>
      </c>
      <c r="X6210">
        <v>4</v>
      </c>
      <c r="Y6210">
        <v>4</v>
      </c>
      <c r="Z6210">
        <v>6</v>
      </c>
      <c r="AA6210">
        <v>15.0875003099442</v>
      </c>
    </row>
    <row r="6211" spans="1:27">
      <c r="A6211">
        <v>2023</v>
      </c>
      <c r="B6211">
        <v>3</v>
      </c>
      <c r="C6211">
        <v>6</v>
      </c>
      <c r="D6211" s="2">
        <v>45000</v>
      </c>
      <c r="E6211" s="5">
        <f t="shared" ref="E6211:E6274" si="97">DATE(A6211,B6211,C6211*5)</f>
        <v>45015</v>
      </c>
      <c r="F6211">
        <v>0</v>
      </c>
      <c r="G6211">
        <v>0</v>
      </c>
      <c r="H6211">
        <v>0</v>
      </c>
      <c r="I6211">
        <v>15.7531159718831</v>
      </c>
      <c r="J6211">
        <v>11.4083219766617</v>
      </c>
      <c r="K6211">
        <v>8.27499051888784</v>
      </c>
      <c r="L6211">
        <v>-0.0704791667327906</v>
      </c>
      <c r="M6211">
        <v>-0.0895833328831941</v>
      </c>
      <c r="N6211">
        <v>-0.0749791674315929</v>
      </c>
      <c r="O6211">
        <v>93.3958333333333</v>
      </c>
      <c r="P6211">
        <v>92.75</v>
      </c>
      <c r="Q6211">
        <v>91.53125</v>
      </c>
      <c r="R6211">
        <v>2.53390463573018</v>
      </c>
      <c r="S6211">
        <v>3.74478995934437</v>
      </c>
      <c r="T6211">
        <v>3.53401732127823</v>
      </c>
      <c r="U6211">
        <v>59.5712137510412</v>
      </c>
      <c r="V6211">
        <v>75.8466416794308</v>
      </c>
      <c r="W6211">
        <v>146.274490416282</v>
      </c>
      <c r="X6211">
        <v>3</v>
      </c>
      <c r="Y6211">
        <v>4</v>
      </c>
      <c r="Z6211">
        <v>6</v>
      </c>
      <c r="AA6211">
        <v>11.0354187687238</v>
      </c>
    </row>
    <row r="6212" spans="1:27">
      <c r="A6212">
        <v>2023</v>
      </c>
      <c r="B6212">
        <v>4</v>
      </c>
      <c r="C6212">
        <v>1</v>
      </c>
      <c r="D6212" s="2">
        <v>45000</v>
      </c>
      <c r="E6212" s="5">
        <f t="shared" si="97"/>
        <v>45021</v>
      </c>
      <c r="F6212">
        <v>0</v>
      </c>
      <c r="G6212">
        <v>0</v>
      </c>
      <c r="H6212">
        <v>0</v>
      </c>
      <c r="I6212">
        <v>23.7987323760986</v>
      </c>
      <c r="J6212">
        <v>19.4624897003174</v>
      </c>
      <c r="K6212">
        <v>16.1862354278564</v>
      </c>
      <c r="L6212">
        <v>-0.0699500001035631</v>
      </c>
      <c r="M6212">
        <v>-0.0980625013820827</v>
      </c>
      <c r="N6212">
        <v>-0.137312498129904</v>
      </c>
      <c r="O6212">
        <v>89.05</v>
      </c>
      <c r="P6212">
        <v>88.575</v>
      </c>
      <c r="Q6212">
        <v>83.5625</v>
      </c>
      <c r="R6212">
        <v>4.52644699451339</v>
      </c>
      <c r="S6212">
        <v>6.64297787670191</v>
      </c>
      <c r="T6212">
        <v>10.3200442219821</v>
      </c>
      <c r="U6212">
        <v>133.565404363031</v>
      </c>
      <c r="V6212">
        <v>149.437166873311</v>
      </c>
      <c r="W6212">
        <v>185.929002507949</v>
      </c>
      <c r="X6212">
        <v>5</v>
      </c>
      <c r="Y6212">
        <v>6</v>
      </c>
      <c r="Z6212">
        <v>7</v>
      </c>
      <c r="AA6212">
        <v>18.3087482452393</v>
      </c>
    </row>
    <row r="6213" spans="1:27">
      <c r="A6213">
        <v>2023</v>
      </c>
      <c r="B6213">
        <v>4</v>
      </c>
      <c r="C6213">
        <v>2</v>
      </c>
      <c r="D6213" s="2">
        <v>45000</v>
      </c>
      <c r="E6213" s="5">
        <f t="shared" si="97"/>
        <v>45026</v>
      </c>
      <c r="F6213">
        <v>0</v>
      </c>
      <c r="G6213">
        <v>0</v>
      </c>
      <c r="H6213">
        <v>0</v>
      </c>
      <c r="I6213">
        <v>19.0224918365479</v>
      </c>
      <c r="J6213">
        <v>14.7762409210205</v>
      </c>
      <c r="K6213">
        <v>11.2612475395203</v>
      </c>
      <c r="L6213">
        <v>-0.0736375002190471</v>
      </c>
      <c r="M6213">
        <v>-0.0870749996975064</v>
      </c>
      <c r="N6213">
        <v>-0.0736874992260709</v>
      </c>
      <c r="O6213">
        <v>86.35</v>
      </c>
      <c r="P6213">
        <v>85.8875</v>
      </c>
      <c r="Q6213">
        <v>80.9625</v>
      </c>
      <c r="R6213">
        <v>3.67653454190672</v>
      </c>
      <c r="S6213">
        <v>5.49147927462696</v>
      </c>
      <c r="T6213">
        <v>6.58625437533187</v>
      </c>
      <c r="U6213">
        <v>94.4037724990405</v>
      </c>
      <c r="V6213">
        <v>105.327589431256</v>
      </c>
      <c r="W6213">
        <v>132.015074609493</v>
      </c>
      <c r="X6213">
        <v>4</v>
      </c>
      <c r="Y6213">
        <v>5</v>
      </c>
      <c r="Z6213">
        <v>5</v>
      </c>
      <c r="AA6213">
        <v>14.095001578331</v>
      </c>
    </row>
    <row r="6214" spans="1:27">
      <c r="A6214">
        <v>2023</v>
      </c>
      <c r="B6214">
        <v>4</v>
      </c>
      <c r="C6214">
        <v>3</v>
      </c>
      <c r="D6214" s="2">
        <v>45000</v>
      </c>
      <c r="E6214" s="5">
        <f t="shared" si="97"/>
        <v>45031</v>
      </c>
      <c r="F6214">
        <v>2</v>
      </c>
      <c r="G6214">
        <v>0</v>
      </c>
      <c r="H6214">
        <v>2</v>
      </c>
      <c r="I6214">
        <v>24.3524906158447</v>
      </c>
      <c r="J6214">
        <v>20.1037418365479</v>
      </c>
      <c r="K6214">
        <v>15.9374897003174</v>
      </c>
      <c r="L6214">
        <v>-0.0621624993160367</v>
      </c>
      <c r="M6214">
        <v>-0.0745375002734363</v>
      </c>
      <c r="N6214">
        <v>-0.0476749990601093</v>
      </c>
      <c r="O6214">
        <v>91.1125</v>
      </c>
      <c r="P6214">
        <v>90.4625</v>
      </c>
      <c r="Q6214">
        <v>84.6875</v>
      </c>
      <c r="R6214">
        <v>2.26998078002655</v>
      </c>
      <c r="S6214">
        <v>3.34155916064239</v>
      </c>
      <c r="T6214">
        <v>5.26268354388373</v>
      </c>
      <c r="U6214">
        <v>169.38957801427</v>
      </c>
      <c r="V6214">
        <v>116.006475964783</v>
      </c>
      <c r="W6214">
        <v>134.850356629032</v>
      </c>
      <c r="X6214">
        <v>7</v>
      </c>
      <c r="Y6214">
        <v>5</v>
      </c>
      <c r="Z6214">
        <v>5</v>
      </c>
      <c r="AA6214">
        <v>18.9012546539307</v>
      </c>
    </row>
    <row r="6215" spans="1:27">
      <c r="A6215">
        <v>2023</v>
      </c>
      <c r="B6215">
        <v>4</v>
      </c>
      <c r="C6215">
        <v>4</v>
      </c>
      <c r="D6215" s="2">
        <v>45000</v>
      </c>
      <c r="E6215" s="5">
        <f t="shared" si="97"/>
        <v>45036</v>
      </c>
      <c r="F6215">
        <v>4</v>
      </c>
      <c r="G6215">
        <v>0</v>
      </c>
      <c r="H6215">
        <v>4</v>
      </c>
      <c r="I6215">
        <v>26.2299884796143</v>
      </c>
      <c r="J6215">
        <v>22.0024936676025</v>
      </c>
      <c r="K6215">
        <v>18.2762317657471</v>
      </c>
      <c r="L6215">
        <v>-0.0688375001074746</v>
      </c>
      <c r="M6215">
        <v>-0.0922499996609986</v>
      </c>
      <c r="N6215">
        <v>-0.114187499787658</v>
      </c>
      <c r="O6215">
        <v>87.6375</v>
      </c>
      <c r="P6215">
        <v>86.55</v>
      </c>
      <c r="Q6215">
        <v>77.7875</v>
      </c>
      <c r="R6215">
        <v>3.78794209719894</v>
      </c>
      <c r="S6215">
        <v>5.13586530588708</v>
      </c>
      <c r="T6215">
        <v>7.85370157153428</v>
      </c>
      <c r="U6215">
        <v>133.757240436589</v>
      </c>
      <c r="V6215">
        <v>145.674725611087</v>
      </c>
      <c r="W6215">
        <v>175.498770482965</v>
      </c>
      <c r="X6215">
        <v>5</v>
      </c>
      <c r="Y6215">
        <v>6</v>
      </c>
      <c r="Z6215">
        <v>7</v>
      </c>
      <c r="AA6215">
        <v>20.6325016021729</v>
      </c>
    </row>
    <row r="6216" spans="1:27">
      <c r="A6216">
        <v>2023</v>
      </c>
      <c r="B6216">
        <v>4</v>
      </c>
      <c r="C6216">
        <v>5</v>
      </c>
      <c r="D6216" s="2">
        <v>45000</v>
      </c>
      <c r="E6216" s="5">
        <f t="shared" si="97"/>
        <v>45041</v>
      </c>
      <c r="F6216">
        <v>4</v>
      </c>
      <c r="G6216">
        <v>0</v>
      </c>
      <c r="H6216">
        <v>4</v>
      </c>
      <c r="I6216">
        <v>20.5999866485596</v>
      </c>
      <c r="J6216">
        <v>16.3387378454208</v>
      </c>
      <c r="K6216">
        <v>13.6712420463562</v>
      </c>
      <c r="L6216">
        <v>-0.061762500111945</v>
      </c>
      <c r="M6216">
        <v>-0.0904500007163733</v>
      </c>
      <c r="N6216">
        <v>-0.119387501385063</v>
      </c>
      <c r="O6216">
        <v>93.35</v>
      </c>
      <c r="P6216">
        <v>93.2125</v>
      </c>
      <c r="Q6216">
        <v>88.55</v>
      </c>
      <c r="R6216">
        <v>3.36096063415657</v>
      </c>
      <c r="S6216">
        <v>4.81708324378068</v>
      </c>
      <c r="T6216">
        <v>6.90798465372419</v>
      </c>
      <c r="U6216">
        <v>65.5753286558426</v>
      </c>
      <c r="V6216">
        <v>85.4553680509208</v>
      </c>
      <c r="W6216">
        <v>128.570006543163</v>
      </c>
      <c r="X6216">
        <v>3</v>
      </c>
      <c r="Y6216">
        <v>4</v>
      </c>
      <c r="Z6216">
        <v>5</v>
      </c>
      <c r="AA6216">
        <v>15.5825046539307</v>
      </c>
    </row>
    <row r="6217" spans="1:27">
      <c r="A6217">
        <v>2023</v>
      </c>
      <c r="B6217">
        <v>4</v>
      </c>
      <c r="C6217">
        <v>6</v>
      </c>
      <c r="D6217" s="2">
        <v>45000</v>
      </c>
      <c r="E6217" s="5">
        <f t="shared" si="97"/>
        <v>45046</v>
      </c>
      <c r="F6217">
        <v>0</v>
      </c>
      <c r="G6217">
        <v>0</v>
      </c>
      <c r="H6217">
        <v>0</v>
      </c>
      <c r="I6217">
        <v>20.7674900054932</v>
      </c>
      <c r="J6217">
        <v>16.8962451934814</v>
      </c>
      <c r="K6217">
        <v>13.0724872589111</v>
      </c>
      <c r="L6217">
        <v>-0.0792999996105209</v>
      </c>
      <c r="M6217">
        <v>-0.100950000155717</v>
      </c>
      <c r="N6217">
        <v>-0.103887500148267</v>
      </c>
      <c r="O6217">
        <v>81.7625</v>
      </c>
      <c r="P6217">
        <v>78.6875</v>
      </c>
      <c r="Q6217">
        <v>67.875</v>
      </c>
      <c r="R6217">
        <v>2.76936693583344</v>
      </c>
      <c r="S6217">
        <v>3.99839329422836</v>
      </c>
      <c r="T6217">
        <v>5.54684404422737</v>
      </c>
      <c r="U6217">
        <v>95.9901642647148</v>
      </c>
      <c r="V6217">
        <v>111.520836915357</v>
      </c>
      <c r="W6217">
        <v>140.083800069247</v>
      </c>
      <c r="X6217">
        <v>4</v>
      </c>
      <c r="Y6217">
        <v>5</v>
      </c>
      <c r="Z6217">
        <v>6</v>
      </c>
      <c r="AA6217">
        <v>15.4649967193604</v>
      </c>
    </row>
    <row r="6218" spans="1:27">
      <c r="A6218">
        <v>2023</v>
      </c>
      <c r="B6218">
        <v>5</v>
      </c>
      <c r="C6218">
        <v>1</v>
      </c>
      <c r="D6218" s="2">
        <v>45000</v>
      </c>
      <c r="E6218" s="5">
        <f t="shared" si="97"/>
        <v>45051</v>
      </c>
      <c r="F6218">
        <v>0</v>
      </c>
      <c r="G6218">
        <v>0</v>
      </c>
      <c r="H6218">
        <v>0</v>
      </c>
      <c r="I6218">
        <v>27.6949939727783</v>
      </c>
      <c r="J6218">
        <v>23.4624881744385</v>
      </c>
      <c r="K6218">
        <v>19.1374851226807</v>
      </c>
      <c r="L6218">
        <v>-0.0708375000860542</v>
      </c>
      <c r="M6218">
        <v>-0.104162500146776</v>
      </c>
      <c r="N6218">
        <v>-0.130912498570979</v>
      </c>
      <c r="O6218">
        <v>81.5875</v>
      </c>
      <c r="P6218">
        <v>81.3125</v>
      </c>
      <c r="Q6218">
        <v>79.025</v>
      </c>
      <c r="R6218">
        <v>5.71271521742634</v>
      </c>
      <c r="S6218">
        <v>7.67438408809146</v>
      </c>
      <c r="T6218">
        <v>12.09087942528</v>
      </c>
      <c r="U6218">
        <v>160.279746117445</v>
      </c>
      <c r="V6218">
        <v>173.725829987632</v>
      </c>
      <c r="W6218">
        <v>199.293029910997</v>
      </c>
      <c r="X6218">
        <v>6</v>
      </c>
      <c r="Y6218">
        <v>7</v>
      </c>
      <c r="Z6218">
        <v>8</v>
      </c>
      <c r="AA6218">
        <v>21.9575000762939</v>
      </c>
    </row>
    <row r="6219" spans="1:27">
      <c r="A6219">
        <v>2023</v>
      </c>
      <c r="B6219">
        <v>5</v>
      </c>
      <c r="C6219">
        <v>2</v>
      </c>
      <c r="D6219" s="2">
        <v>45000</v>
      </c>
      <c r="E6219" s="5">
        <f t="shared" si="97"/>
        <v>45056</v>
      </c>
      <c r="F6219">
        <v>73</v>
      </c>
      <c r="G6219">
        <v>0</v>
      </c>
      <c r="H6219">
        <v>73</v>
      </c>
      <c r="I6219">
        <v>21.7337421417236</v>
      </c>
      <c r="J6219">
        <v>17.2374897003174</v>
      </c>
      <c r="K6219">
        <v>13.72873878479</v>
      </c>
      <c r="L6219">
        <v>-0.0443249998614192</v>
      </c>
      <c r="M6219">
        <v>-0.0752000003587455</v>
      </c>
      <c r="N6219">
        <v>-0.108400000073016</v>
      </c>
      <c r="O6219">
        <v>97.3875</v>
      </c>
      <c r="P6219">
        <v>97.725</v>
      </c>
      <c r="Q6219">
        <v>97.6</v>
      </c>
      <c r="R6219">
        <v>3.48711482365556</v>
      </c>
      <c r="S6219">
        <v>4.83655315222973</v>
      </c>
      <c r="T6219">
        <v>5.94847725194086</v>
      </c>
      <c r="U6219">
        <v>65.9638305634989</v>
      </c>
      <c r="V6219">
        <v>78.4853847238251</v>
      </c>
      <c r="W6219">
        <v>124.910547752736</v>
      </c>
      <c r="X6219">
        <v>3</v>
      </c>
      <c r="Y6219">
        <v>4</v>
      </c>
      <c r="Z6219">
        <v>5</v>
      </c>
      <c r="AA6219">
        <v>17.1699970245361</v>
      </c>
    </row>
    <row r="6220" spans="1:27">
      <c r="A6220">
        <v>2023</v>
      </c>
      <c r="B6220">
        <v>5</v>
      </c>
      <c r="C6220">
        <v>3</v>
      </c>
      <c r="D6220" s="2">
        <v>45000</v>
      </c>
      <c r="E6220" s="5">
        <f t="shared" si="97"/>
        <v>45061</v>
      </c>
      <c r="F6220">
        <v>0</v>
      </c>
      <c r="G6220">
        <v>0</v>
      </c>
      <c r="H6220">
        <v>0</v>
      </c>
      <c r="I6220">
        <v>22.4249912261963</v>
      </c>
      <c r="J6220">
        <v>18.5574939727783</v>
      </c>
      <c r="K6220">
        <v>15.1262409210205</v>
      </c>
      <c r="L6220">
        <v>-0.025650000013411</v>
      </c>
      <c r="M6220">
        <v>-0.0207375001162291</v>
      </c>
      <c r="N6220">
        <v>0.0027750000357627</v>
      </c>
      <c r="O6220">
        <v>87.4625</v>
      </c>
      <c r="P6220">
        <v>83.7875</v>
      </c>
      <c r="Q6220">
        <v>68.4875</v>
      </c>
      <c r="R6220">
        <v>2.12956426409854</v>
      </c>
      <c r="S6220">
        <v>2.81123864489545</v>
      </c>
      <c r="T6220">
        <v>3.45071829830188</v>
      </c>
      <c r="U6220">
        <v>136.991720698891</v>
      </c>
      <c r="V6220">
        <v>99.2741084850689</v>
      </c>
      <c r="W6220">
        <v>112.433560312622</v>
      </c>
      <c r="X6220">
        <v>6</v>
      </c>
      <c r="Y6220">
        <v>4</v>
      </c>
      <c r="Z6220">
        <v>5</v>
      </c>
      <c r="AA6220">
        <v>18.9200031280518</v>
      </c>
    </row>
    <row r="6221" spans="1:27">
      <c r="A6221">
        <v>2023</v>
      </c>
      <c r="B6221">
        <v>5</v>
      </c>
      <c r="C6221">
        <v>4</v>
      </c>
      <c r="D6221" s="2">
        <v>45000</v>
      </c>
      <c r="E6221" s="5">
        <f t="shared" si="97"/>
        <v>45066</v>
      </c>
      <c r="F6221">
        <v>7</v>
      </c>
      <c r="G6221">
        <v>2</v>
      </c>
      <c r="H6221">
        <v>9</v>
      </c>
      <c r="I6221">
        <v>27.0049884796143</v>
      </c>
      <c r="J6221">
        <v>23.0212421417236</v>
      </c>
      <c r="K6221">
        <v>19.1187381744385</v>
      </c>
      <c r="L6221">
        <v>-0.0699625011533499</v>
      </c>
      <c r="M6221">
        <v>-0.0982625000178814</v>
      </c>
      <c r="N6221">
        <v>-0.121500000730157</v>
      </c>
      <c r="O6221">
        <v>92.325</v>
      </c>
      <c r="P6221">
        <v>90.8125</v>
      </c>
      <c r="Q6221">
        <v>81.7875</v>
      </c>
      <c r="R6221">
        <v>3.40430411989166</v>
      </c>
      <c r="S6221">
        <v>4.50467492725864</v>
      </c>
      <c r="T6221">
        <v>6.59736228192571</v>
      </c>
      <c r="U6221">
        <v>113.811908307083</v>
      </c>
      <c r="V6221">
        <v>137.07798264053</v>
      </c>
      <c r="W6221">
        <v>173.633113728904</v>
      </c>
      <c r="X6221">
        <v>5</v>
      </c>
      <c r="Y6221">
        <v>6</v>
      </c>
      <c r="Z6221">
        <v>7</v>
      </c>
      <c r="AA6221">
        <v>22.0550022125244</v>
      </c>
    </row>
    <row r="6222" spans="1:27">
      <c r="A6222">
        <v>2023</v>
      </c>
      <c r="B6222">
        <v>5</v>
      </c>
      <c r="C6222">
        <v>5</v>
      </c>
      <c r="D6222" s="2">
        <v>45000</v>
      </c>
      <c r="E6222" s="5">
        <f t="shared" si="97"/>
        <v>45071</v>
      </c>
      <c r="F6222">
        <v>9</v>
      </c>
      <c r="G6222">
        <v>4</v>
      </c>
      <c r="H6222">
        <v>13</v>
      </c>
      <c r="I6222">
        <v>23.9012378692627</v>
      </c>
      <c r="J6222">
        <v>19.7712406158447</v>
      </c>
      <c r="K6222">
        <v>16.8537464141846</v>
      </c>
      <c r="L6222">
        <v>-0.0474624996539205</v>
      </c>
      <c r="M6222">
        <v>-0.0647624999284744</v>
      </c>
      <c r="N6222">
        <v>-0.0661500000627711</v>
      </c>
      <c r="O6222">
        <v>96.1125</v>
      </c>
      <c r="P6222">
        <v>95.4125</v>
      </c>
      <c r="Q6222">
        <v>92.25</v>
      </c>
      <c r="R6222">
        <v>3.69741504509095</v>
      </c>
      <c r="S6222">
        <v>4.77389349389557</v>
      </c>
      <c r="T6222">
        <v>7.04664945916384</v>
      </c>
      <c r="U6222">
        <v>99.6715450417143</v>
      </c>
      <c r="V6222">
        <v>121.081216316108</v>
      </c>
      <c r="W6222">
        <v>166.215219267209</v>
      </c>
      <c r="X6222">
        <v>4</v>
      </c>
      <c r="Y6222">
        <v>5</v>
      </c>
      <c r="Z6222">
        <v>7</v>
      </c>
      <c r="AA6222">
        <v>19.3137577056885</v>
      </c>
    </row>
    <row r="6223" spans="1:27">
      <c r="A6223">
        <v>2023</v>
      </c>
      <c r="B6223">
        <v>5</v>
      </c>
      <c r="C6223">
        <v>6</v>
      </c>
      <c r="D6223" s="2">
        <v>45000</v>
      </c>
      <c r="E6223" s="5">
        <f t="shared" si="97"/>
        <v>45076</v>
      </c>
      <c r="F6223">
        <v>3</v>
      </c>
      <c r="G6223">
        <v>257</v>
      </c>
      <c r="H6223">
        <v>260</v>
      </c>
      <c r="I6223">
        <v>28.6749909718831</v>
      </c>
      <c r="J6223">
        <v>24.822904586792</v>
      </c>
      <c r="K6223">
        <v>20.9083207448324</v>
      </c>
      <c r="L6223">
        <v>-0.050020832917653</v>
      </c>
      <c r="M6223">
        <v>-0.0521562497985239</v>
      </c>
      <c r="N6223">
        <v>-0.0330937499917733</v>
      </c>
      <c r="O6223">
        <v>91.65625</v>
      </c>
      <c r="P6223">
        <v>89.375</v>
      </c>
      <c r="Q6223">
        <v>79.1979166666667</v>
      </c>
      <c r="R6223">
        <v>3.97151196380343</v>
      </c>
      <c r="S6223">
        <v>5.42464192130059</v>
      </c>
      <c r="T6223">
        <v>9.03845471373595</v>
      </c>
      <c r="U6223">
        <v>137.168917389348</v>
      </c>
      <c r="V6223">
        <v>145.450588871301</v>
      </c>
      <c r="W6223">
        <v>175.145596034503</v>
      </c>
      <c r="X6223">
        <v>6</v>
      </c>
      <c r="Y6223">
        <v>6</v>
      </c>
      <c r="Z6223">
        <v>7</v>
      </c>
      <c r="AA6223">
        <v>23.6333408355713</v>
      </c>
    </row>
    <row r="6224" spans="1:27">
      <c r="A6224">
        <v>2023</v>
      </c>
      <c r="B6224">
        <v>6</v>
      </c>
      <c r="C6224">
        <v>1</v>
      </c>
      <c r="D6224" s="2">
        <v>45000</v>
      </c>
      <c r="E6224" s="5">
        <f t="shared" si="97"/>
        <v>45082</v>
      </c>
      <c r="F6224">
        <v>5</v>
      </c>
      <c r="G6224">
        <v>5</v>
      </c>
      <c r="H6224">
        <v>10</v>
      </c>
      <c r="I6224">
        <v>28.0724918365479</v>
      </c>
      <c r="J6224">
        <v>24.0349918365479</v>
      </c>
      <c r="K6224">
        <v>20.1287464141846</v>
      </c>
      <c r="L6224">
        <v>-0.0624875004170462</v>
      </c>
      <c r="M6224">
        <v>-0.0866500000702217</v>
      </c>
      <c r="N6224">
        <v>-0.118537499569356</v>
      </c>
      <c r="O6224">
        <v>94.9875</v>
      </c>
      <c r="P6224">
        <v>92.0375</v>
      </c>
      <c r="Q6224">
        <v>85.475</v>
      </c>
      <c r="R6224">
        <v>3.3379544921374</v>
      </c>
      <c r="S6224">
        <v>4.04701128524773</v>
      </c>
      <c r="T6224">
        <v>6.62680126969843</v>
      </c>
      <c r="U6224">
        <v>99.5018508425468</v>
      </c>
      <c r="V6224">
        <v>118.724541762217</v>
      </c>
      <c r="W6224">
        <v>160.645202159046</v>
      </c>
      <c r="X6224">
        <v>4</v>
      </c>
      <c r="Y6224">
        <v>5</v>
      </c>
      <c r="Z6224">
        <v>6</v>
      </c>
      <c r="AA6224">
        <v>23.7587512969971</v>
      </c>
    </row>
    <row r="6225" spans="1:27">
      <c r="A6225">
        <v>2023</v>
      </c>
      <c r="B6225">
        <v>6</v>
      </c>
      <c r="C6225">
        <v>2</v>
      </c>
      <c r="D6225" s="2">
        <v>45000</v>
      </c>
      <c r="E6225" s="5">
        <f t="shared" si="97"/>
        <v>45087</v>
      </c>
      <c r="F6225">
        <v>0</v>
      </c>
      <c r="G6225">
        <v>2</v>
      </c>
      <c r="H6225">
        <v>2</v>
      </c>
      <c r="I6225">
        <v>26.5062397003174</v>
      </c>
      <c r="J6225">
        <v>22.4612339019775</v>
      </c>
      <c r="K6225">
        <v>18.8449909210205</v>
      </c>
      <c r="L6225">
        <v>-0.0215874996094499</v>
      </c>
      <c r="M6225">
        <v>-0.0356499999994412</v>
      </c>
      <c r="N6225">
        <v>-0.0531250005587935</v>
      </c>
      <c r="O6225">
        <v>92.275</v>
      </c>
      <c r="P6225">
        <v>90.25</v>
      </c>
      <c r="Q6225">
        <v>78.8625</v>
      </c>
      <c r="R6225">
        <v>1.94527317911367</v>
      </c>
      <c r="S6225">
        <v>2.27391959408157</v>
      </c>
      <c r="T6225">
        <v>3.61783226769879</v>
      </c>
      <c r="U6225">
        <v>164.28347270991</v>
      </c>
      <c r="V6225">
        <v>37.2872571961716</v>
      </c>
      <c r="W6225">
        <v>60.4172018045372</v>
      </c>
      <c r="X6225">
        <v>6</v>
      </c>
      <c r="Y6225">
        <v>2</v>
      </c>
      <c r="Z6225">
        <v>3</v>
      </c>
      <c r="AA6225">
        <v>23.063748550415</v>
      </c>
    </row>
    <row r="6226" spans="1:27">
      <c r="A6226">
        <v>2023</v>
      </c>
      <c r="B6226">
        <v>6</v>
      </c>
      <c r="C6226">
        <v>3</v>
      </c>
      <c r="D6226" s="2">
        <v>45000</v>
      </c>
      <c r="E6226" s="5">
        <f t="shared" si="97"/>
        <v>45092</v>
      </c>
      <c r="F6226">
        <v>0</v>
      </c>
      <c r="G6226">
        <v>5</v>
      </c>
      <c r="H6226">
        <v>5</v>
      </c>
      <c r="I6226">
        <v>27.0774906158447</v>
      </c>
      <c r="J6226">
        <v>23.0399906158447</v>
      </c>
      <c r="K6226">
        <v>18.6312381744385</v>
      </c>
      <c r="L6226">
        <v>-0.0511375005822629</v>
      </c>
      <c r="M6226">
        <v>-0.0640000000130385</v>
      </c>
      <c r="N6226">
        <v>-0.0658499992452562</v>
      </c>
      <c r="O6226">
        <v>88.6</v>
      </c>
      <c r="P6226">
        <v>85.925</v>
      </c>
      <c r="Q6226">
        <v>75.2375</v>
      </c>
      <c r="R6226">
        <v>2.75684586582096</v>
      </c>
      <c r="S6226">
        <v>3.33710075746973</v>
      </c>
      <c r="T6226">
        <v>3.91563108939408</v>
      </c>
      <c r="U6226">
        <v>58.354446124679</v>
      </c>
      <c r="V6226">
        <v>62.605196102531</v>
      </c>
      <c r="W6226">
        <v>75.8958620832232</v>
      </c>
      <c r="X6226">
        <v>3</v>
      </c>
      <c r="Y6226">
        <v>3</v>
      </c>
      <c r="Z6226">
        <v>4</v>
      </c>
      <c r="AA6226">
        <v>22.8574970245361</v>
      </c>
    </row>
    <row r="6227" spans="1:27">
      <c r="A6227">
        <v>2023</v>
      </c>
      <c r="B6227">
        <v>6</v>
      </c>
      <c r="C6227">
        <v>4</v>
      </c>
      <c r="D6227" s="2">
        <v>45000</v>
      </c>
      <c r="E6227" s="5">
        <f t="shared" si="97"/>
        <v>45097</v>
      </c>
      <c r="F6227">
        <v>0</v>
      </c>
      <c r="G6227">
        <v>0</v>
      </c>
      <c r="H6227">
        <v>0</v>
      </c>
      <c r="I6227">
        <v>27.9074848175049</v>
      </c>
      <c r="J6227">
        <v>23.9637409210205</v>
      </c>
      <c r="K6227">
        <v>19.8612445831299</v>
      </c>
      <c r="L6227">
        <v>-0.0448999997228384</v>
      </c>
      <c r="M6227">
        <v>-0.0673375017009676</v>
      </c>
      <c r="N6227">
        <v>-0.0756500002928078</v>
      </c>
      <c r="O6227">
        <v>95.6</v>
      </c>
      <c r="P6227">
        <v>94.8625</v>
      </c>
      <c r="Q6227">
        <v>91.5</v>
      </c>
      <c r="R6227">
        <v>3.36381164388365</v>
      </c>
      <c r="S6227">
        <v>4.87821866850665</v>
      </c>
      <c r="T6227">
        <v>8.00191140981315</v>
      </c>
      <c r="U6227">
        <v>136.654289558271</v>
      </c>
      <c r="V6227">
        <v>167.642203160407</v>
      </c>
      <c r="W6227">
        <v>199.628469372836</v>
      </c>
      <c r="X6227">
        <v>6</v>
      </c>
      <c r="Y6227">
        <v>7</v>
      </c>
      <c r="Z6227">
        <v>8</v>
      </c>
      <c r="AA6227">
        <v>23.8212482452393</v>
      </c>
    </row>
    <row r="6228" spans="1:27">
      <c r="A6228">
        <v>2023</v>
      </c>
      <c r="B6228">
        <v>6</v>
      </c>
      <c r="C6228">
        <v>5</v>
      </c>
      <c r="D6228" s="2">
        <v>45000</v>
      </c>
      <c r="E6228" s="5">
        <f t="shared" si="97"/>
        <v>45102</v>
      </c>
      <c r="F6228">
        <v>0</v>
      </c>
      <c r="G6228">
        <v>1</v>
      </c>
      <c r="H6228">
        <v>1</v>
      </c>
      <c r="I6228">
        <v>26.1024906158447</v>
      </c>
      <c r="J6228">
        <v>22.052486038208</v>
      </c>
      <c r="K6228">
        <v>17.8587329864502</v>
      </c>
      <c r="L6228">
        <v>-0.0220499999821186</v>
      </c>
      <c r="M6228">
        <v>-0.0413624995504506</v>
      </c>
      <c r="N6228">
        <v>-0.0529124986846</v>
      </c>
      <c r="O6228">
        <v>97.625</v>
      </c>
      <c r="P6228">
        <v>96.7125</v>
      </c>
      <c r="Q6228">
        <v>93.725</v>
      </c>
      <c r="R6228">
        <v>2.2938694422832</v>
      </c>
      <c r="S6228">
        <v>1.92221767607857</v>
      </c>
      <c r="T6228">
        <v>1.81927065194465</v>
      </c>
      <c r="U6228">
        <v>68.5864461885831</v>
      </c>
      <c r="V6228">
        <v>88.207358214884</v>
      </c>
      <c r="W6228">
        <v>176.181114382798</v>
      </c>
      <c r="X6228">
        <v>3</v>
      </c>
      <c r="Y6228">
        <v>4</v>
      </c>
      <c r="Z6228">
        <v>7</v>
      </c>
      <c r="AA6228">
        <v>22.9049976348877</v>
      </c>
    </row>
    <row r="6229" spans="1:27">
      <c r="A6229">
        <v>2023</v>
      </c>
      <c r="B6229">
        <v>6</v>
      </c>
      <c r="C6229">
        <v>6</v>
      </c>
      <c r="D6229" s="2">
        <v>45000</v>
      </c>
      <c r="E6229" s="5">
        <f t="shared" si="97"/>
        <v>45107</v>
      </c>
      <c r="F6229">
        <v>0</v>
      </c>
      <c r="G6229">
        <v>5</v>
      </c>
      <c r="H6229">
        <v>5</v>
      </c>
      <c r="I6229">
        <v>28.4837451934814</v>
      </c>
      <c r="J6229">
        <v>24.3699878692627</v>
      </c>
      <c r="K6229">
        <v>20.1049884796143</v>
      </c>
      <c r="L6229">
        <v>-0.0332124993205071</v>
      </c>
      <c r="M6229">
        <v>-0.0406000000191852</v>
      </c>
      <c r="N6229">
        <v>-0.004387500276789</v>
      </c>
      <c r="O6229">
        <v>91.9125</v>
      </c>
      <c r="P6229">
        <v>91.325</v>
      </c>
      <c r="Q6229">
        <v>86.775</v>
      </c>
      <c r="R6229">
        <v>4.52869042266885</v>
      </c>
      <c r="S6229">
        <v>6.11896643029636</v>
      </c>
      <c r="T6229">
        <v>9.65255770128208</v>
      </c>
      <c r="U6229">
        <v>165.005797349938</v>
      </c>
      <c r="V6229">
        <v>179.542107579245</v>
      </c>
      <c r="W6229">
        <v>201.155710670157</v>
      </c>
      <c r="X6229">
        <v>7</v>
      </c>
      <c r="Y6229">
        <v>7</v>
      </c>
      <c r="Z6229">
        <v>8</v>
      </c>
      <c r="AA6229">
        <v>23.8912464141846</v>
      </c>
    </row>
    <row r="6230" spans="1:27">
      <c r="A6230">
        <v>2023</v>
      </c>
      <c r="B6230">
        <v>7</v>
      </c>
      <c r="C6230">
        <v>1</v>
      </c>
      <c r="D6230" s="2">
        <v>45000</v>
      </c>
      <c r="E6230" s="5">
        <f t="shared" si="97"/>
        <v>45112</v>
      </c>
      <c r="F6230">
        <v>2</v>
      </c>
      <c r="G6230">
        <v>11</v>
      </c>
      <c r="H6230">
        <v>13</v>
      </c>
      <c r="I6230">
        <v>29.1137363433838</v>
      </c>
      <c r="J6230">
        <v>25.2324909210205</v>
      </c>
      <c r="K6230">
        <v>21.3237400054932</v>
      </c>
      <c r="L6230">
        <v>-0.0482624998316169</v>
      </c>
      <c r="M6230">
        <v>-0.0568250000476837</v>
      </c>
      <c r="N6230">
        <v>-0.0270749996416271</v>
      </c>
      <c r="O6230">
        <v>92.3</v>
      </c>
      <c r="P6230">
        <v>91.6625</v>
      </c>
      <c r="Q6230">
        <v>84.75</v>
      </c>
      <c r="R6230">
        <v>4.22661857727844</v>
      </c>
      <c r="S6230">
        <v>6.25783000472156</v>
      </c>
      <c r="T6230">
        <v>9.80130410718515</v>
      </c>
      <c r="U6230">
        <v>166.36891924398</v>
      </c>
      <c r="V6230">
        <v>182.543356117493</v>
      </c>
      <c r="W6230">
        <v>204.872525226821</v>
      </c>
      <c r="X6230">
        <v>7</v>
      </c>
      <c r="Y6230">
        <v>7</v>
      </c>
      <c r="Z6230">
        <v>8</v>
      </c>
      <c r="AA6230">
        <v>24.5112506866455</v>
      </c>
    </row>
    <row r="6231" spans="1:27">
      <c r="A6231">
        <v>2023</v>
      </c>
      <c r="B6231">
        <v>7</v>
      </c>
      <c r="C6231">
        <v>2</v>
      </c>
      <c r="D6231" s="2">
        <v>45000</v>
      </c>
      <c r="E6231" s="5">
        <f t="shared" si="97"/>
        <v>45117</v>
      </c>
      <c r="F6231">
        <v>19</v>
      </c>
      <c r="G6231">
        <v>7</v>
      </c>
      <c r="H6231">
        <v>26</v>
      </c>
      <c r="I6231">
        <v>29.2337467193604</v>
      </c>
      <c r="J6231">
        <v>25.3437442779541</v>
      </c>
      <c r="K6231">
        <v>21.3112445831299</v>
      </c>
      <c r="L6231">
        <v>-0.0168124996533152</v>
      </c>
      <c r="M6231">
        <v>-0.0183250000700355</v>
      </c>
      <c r="N6231">
        <v>0.040699999849312</v>
      </c>
      <c r="O6231">
        <v>91.1</v>
      </c>
      <c r="P6231">
        <v>90.475</v>
      </c>
      <c r="Q6231">
        <v>84.9</v>
      </c>
      <c r="R6231">
        <v>4.8398533310673</v>
      </c>
      <c r="S6231">
        <v>7.16973218701419</v>
      </c>
      <c r="T6231">
        <v>11.7670732733442</v>
      </c>
      <c r="U6231">
        <v>173.879624569189</v>
      </c>
      <c r="V6231">
        <v>187.641362938275</v>
      </c>
      <c r="W6231">
        <v>213.119037697483</v>
      </c>
      <c r="X6231">
        <v>7</v>
      </c>
      <c r="Y6231">
        <v>7</v>
      </c>
      <c r="Z6231">
        <v>8</v>
      </c>
      <c r="AA6231">
        <v>24.1662494659424</v>
      </c>
    </row>
    <row r="6232" spans="1:27">
      <c r="A6232">
        <v>2023</v>
      </c>
      <c r="B6232">
        <v>7</v>
      </c>
      <c r="C6232">
        <v>3</v>
      </c>
      <c r="D6232" s="2">
        <v>45000</v>
      </c>
      <c r="E6232" s="5">
        <f t="shared" si="97"/>
        <v>45122</v>
      </c>
      <c r="F6232">
        <v>1</v>
      </c>
      <c r="G6232">
        <v>16</v>
      </c>
      <c r="H6232">
        <v>17</v>
      </c>
      <c r="I6232">
        <v>28.9474994659424</v>
      </c>
      <c r="J6232">
        <v>25.182483291626</v>
      </c>
      <c r="K6232">
        <v>21.198743057251</v>
      </c>
      <c r="L6232">
        <v>-0.0028249997412785</v>
      </c>
      <c r="M6232">
        <v>-0.0074500003363937</v>
      </c>
      <c r="N6232">
        <v>-0.0064499993342906</v>
      </c>
      <c r="O6232">
        <v>88.325</v>
      </c>
      <c r="P6232">
        <v>87.2125</v>
      </c>
      <c r="Q6232">
        <v>79.7875</v>
      </c>
      <c r="R6232">
        <v>3.37143827495517</v>
      </c>
      <c r="S6232">
        <v>5.09860156861805</v>
      </c>
      <c r="T6232">
        <v>8.18317528380318</v>
      </c>
      <c r="U6232">
        <v>224.481420151528</v>
      </c>
      <c r="V6232">
        <v>162.734387139021</v>
      </c>
      <c r="W6232">
        <v>192.08065134607</v>
      </c>
      <c r="X6232">
        <v>8</v>
      </c>
      <c r="Y6232">
        <v>6</v>
      </c>
      <c r="Z6232">
        <v>7</v>
      </c>
      <c r="AA6232">
        <v>23.8850025177002</v>
      </c>
    </row>
    <row r="6233" spans="1:27">
      <c r="A6233">
        <v>2023</v>
      </c>
      <c r="B6233">
        <v>7</v>
      </c>
      <c r="C6233">
        <v>4</v>
      </c>
      <c r="D6233" s="2">
        <v>45000</v>
      </c>
      <c r="E6233" s="5">
        <f t="shared" si="97"/>
        <v>45127</v>
      </c>
      <c r="F6233">
        <v>0</v>
      </c>
      <c r="G6233">
        <v>10</v>
      </c>
      <c r="H6233">
        <v>10</v>
      </c>
      <c r="I6233">
        <v>27.6837467193604</v>
      </c>
      <c r="J6233">
        <v>23.7262424468994</v>
      </c>
      <c r="K6233">
        <v>19.6812412261963</v>
      </c>
      <c r="L6233">
        <v>-0.0117999999318272</v>
      </c>
      <c r="M6233">
        <v>-0.02647499992745</v>
      </c>
      <c r="N6233">
        <v>-0.0425500008277595</v>
      </c>
      <c r="O6233">
        <v>91.525</v>
      </c>
      <c r="P6233">
        <v>89.7875</v>
      </c>
      <c r="Q6233">
        <v>84.1</v>
      </c>
      <c r="R6233">
        <v>3.83797592617269</v>
      </c>
      <c r="S6233">
        <v>5.5394531186783</v>
      </c>
      <c r="T6233">
        <v>8.5331861524898</v>
      </c>
      <c r="U6233">
        <v>71.9978220676107</v>
      </c>
      <c r="V6233">
        <v>88.4434573448584</v>
      </c>
      <c r="W6233">
        <v>112.486671702796</v>
      </c>
      <c r="X6233">
        <v>3</v>
      </c>
      <c r="Y6233">
        <v>4</v>
      </c>
      <c r="Z6233">
        <v>5</v>
      </c>
      <c r="AA6233">
        <v>23.7875034332275</v>
      </c>
    </row>
    <row r="6234" spans="1:27">
      <c r="A6234">
        <v>2023</v>
      </c>
      <c r="B6234">
        <v>7</v>
      </c>
      <c r="C6234">
        <v>5</v>
      </c>
      <c r="D6234" s="2">
        <v>45000</v>
      </c>
      <c r="E6234" s="5">
        <f t="shared" si="97"/>
        <v>45132</v>
      </c>
      <c r="F6234">
        <v>0</v>
      </c>
      <c r="G6234">
        <v>17</v>
      </c>
      <c r="H6234">
        <v>17</v>
      </c>
      <c r="I6234">
        <v>29.0962451934814</v>
      </c>
      <c r="J6234">
        <v>25.3699909210205</v>
      </c>
      <c r="K6234">
        <v>21.7674915313721</v>
      </c>
      <c r="L6234">
        <v>-0.0094750020070932</v>
      </c>
      <c r="M6234">
        <v>-0.0157000002451241</v>
      </c>
      <c r="N6234">
        <v>0.0050000000977888</v>
      </c>
      <c r="O6234">
        <v>92.825</v>
      </c>
      <c r="P6234">
        <v>88.65</v>
      </c>
      <c r="Q6234">
        <v>73.0625</v>
      </c>
      <c r="R6234">
        <v>3.14034658319381</v>
      </c>
      <c r="S6234">
        <v>4.40253654687797</v>
      </c>
      <c r="T6234">
        <v>5.97127810637369</v>
      </c>
      <c r="U6234">
        <v>177.117118887215</v>
      </c>
      <c r="V6234">
        <v>200.209612808939</v>
      </c>
      <c r="W6234">
        <v>217.812803267005</v>
      </c>
      <c r="X6234">
        <v>7</v>
      </c>
      <c r="Y6234">
        <v>8</v>
      </c>
      <c r="Z6234">
        <v>8</v>
      </c>
      <c r="AA6234">
        <v>24.8237506866455</v>
      </c>
    </row>
    <row r="6235" spans="1:27">
      <c r="A6235">
        <v>2023</v>
      </c>
      <c r="B6235">
        <v>7</v>
      </c>
      <c r="C6235">
        <v>6</v>
      </c>
      <c r="D6235" s="2">
        <v>45000</v>
      </c>
      <c r="E6235" s="5">
        <f t="shared" si="97"/>
        <v>45137</v>
      </c>
      <c r="F6235">
        <v>0</v>
      </c>
      <c r="G6235">
        <v>19</v>
      </c>
      <c r="H6235">
        <v>19</v>
      </c>
      <c r="I6235">
        <v>28.9291553497314</v>
      </c>
      <c r="J6235">
        <v>25.0708255767822</v>
      </c>
      <c r="K6235">
        <v>21.2260265350342</v>
      </c>
      <c r="L6235">
        <v>-0.0220208346339253</v>
      </c>
      <c r="M6235">
        <v>-0.0268958331629013</v>
      </c>
      <c r="N6235">
        <v>-0.0291562504135072</v>
      </c>
      <c r="O6235">
        <v>93.1770833333333</v>
      </c>
      <c r="P6235">
        <v>90.71875</v>
      </c>
      <c r="Q6235">
        <v>76.8854166666667</v>
      </c>
      <c r="R6235">
        <v>2.49030724923624</v>
      </c>
      <c r="S6235">
        <v>3.47651426032405</v>
      </c>
      <c r="T6235">
        <v>4.69934562448691</v>
      </c>
      <c r="U6235">
        <v>121.354597623455</v>
      </c>
      <c r="V6235">
        <v>127.444964302576</v>
      </c>
      <c r="W6235">
        <v>155.544419691812</v>
      </c>
      <c r="X6235">
        <v>5</v>
      </c>
      <c r="Y6235">
        <v>5</v>
      </c>
      <c r="Z6235">
        <v>6</v>
      </c>
      <c r="AA6235">
        <v>24.3406289418538</v>
      </c>
    </row>
    <row r="6236" spans="1:27">
      <c r="A6236">
        <v>2023</v>
      </c>
      <c r="B6236">
        <v>8</v>
      </c>
      <c r="C6236">
        <v>1</v>
      </c>
      <c r="D6236" s="2">
        <v>45000</v>
      </c>
      <c r="E6236" s="5">
        <f t="shared" si="97"/>
        <v>45143</v>
      </c>
      <c r="F6236">
        <v>1</v>
      </c>
      <c r="G6236">
        <v>21</v>
      </c>
      <c r="H6236">
        <v>22</v>
      </c>
      <c r="I6236">
        <v>28.9299900054932</v>
      </c>
      <c r="J6236">
        <v>24.8412403106689</v>
      </c>
      <c r="K6236">
        <v>20.7912372589111</v>
      </c>
      <c r="L6236">
        <v>-0.0291625013574958</v>
      </c>
      <c r="M6236">
        <v>-0.0444375004386529</v>
      </c>
      <c r="N6236">
        <v>-0.0417500003706664</v>
      </c>
      <c r="O6236">
        <v>92.2625</v>
      </c>
      <c r="P6236">
        <v>89.525</v>
      </c>
      <c r="Q6236">
        <v>79.6625</v>
      </c>
      <c r="R6236">
        <v>2.19196242187501</v>
      </c>
      <c r="S6236">
        <v>2.65062097924446</v>
      </c>
      <c r="T6236">
        <v>3.60323206819053</v>
      </c>
      <c r="U6236">
        <v>112.222098115014</v>
      </c>
      <c r="V6236">
        <v>132.441271755136</v>
      </c>
      <c r="W6236">
        <v>142.667506120638</v>
      </c>
      <c r="X6236">
        <v>5</v>
      </c>
      <c r="Y6236">
        <v>5</v>
      </c>
      <c r="Z6236">
        <v>6</v>
      </c>
      <c r="AA6236">
        <v>24.7399997711182</v>
      </c>
    </row>
    <row r="6237" spans="1:27">
      <c r="A6237">
        <v>2023</v>
      </c>
      <c r="B6237">
        <v>8</v>
      </c>
      <c r="C6237">
        <v>2</v>
      </c>
      <c r="D6237" s="2">
        <v>45000</v>
      </c>
      <c r="E6237" s="5">
        <f t="shared" si="97"/>
        <v>45148</v>
      </c>
      <c r="F6237">
        <v>0</v>
      </c>
      <c r="G6237">
        <v>72</v>
      </c>
      <c r="H6237">
        <v>72</v>
      </c>
      <c r="I6237">
        <v>29.3537403106689</v>
      </c>
      <c r="J6237">
        <v>25.5099979400635</v>
      </c>
      <c r="K6237">
        <v>21.6124866485596</v>
      </c>
      <c r="L6237">
        <v>-0.0364125024760142</v>
      </c>
      <c r="M6237">
        <v>-0.0526250007329509</v>
      </c>
      <c r="N6237">
        <v>-0.0504625002387911</v>
      </c>
      <c r="O6237">
        <v>92.5125</v>
      </c>
      <c r="P6237">
        <v>90.675</v>
      </c>
      <c r="Q6237">
        <v>81.025</v>
      </c>
      <c r="R6237">
        <v>2.05081739212761</v>
      </c>
      <c r="S6237">
        <v>1.95253953456361</v>
      </c>
      <c r="T6237">
        <v>3.10341813328987</v>
      </c>
      <c r="U6237">
        <v>105.126050129727</v>
      </c>
      <c r="V6237">
        <v>132.323394802465</v>
      </c>
      <c r="W6237">
        <v>129.775901616772</v>
      </c>
      <c r="X6237">
        <v>5</v>
      </c>
      <c r="Y6237">
        <v>5</v>
      </c>
      <c r="Z6237">
        <v>5</v>
      </c>
      <c r="AA6237">
        <v>24.9262516021729</v>
      </c>
    </row>
    <row r="6238" spans="1:27">
      <c r="A6238">
        <v>2023</v>
      </c>
      <c r="B6238">
        <v>8</v>
      </c>
      <c r="C6238">
        <v>3</v>
      </c>
      <c r="D6238" s="2">
        <v>45000</v>
      </c>
      <c r="E6238" s="5">
        <f t="shared" si="97"/>
        <v>45153</v>
      </c>
      <c r="F6238">
        <v>51</v>
      </c>
      <c r="G6238">
        <v>65</v>
      </c>
      <c r="H6238">
        <v>116</v>
      </c>
      <c r="I6238">
        <v>28.8912403106689</v>
      </c>
      <c r="J6238">
        <v>25.0437442779541</v>
      </c>
      <c r="K6238">
        <v>21.0962421417236</v>
      </c>
      <c r="L6238">
        <v>-0.0270000014454126</v>
      </c>
      <c r="M6238">
        <v>-0.0320999999064952</v>
      </c>
      <c r="N6238">
        <v>-0.0257000000332482</v>
      </c>
      <c r="O6238">
        <v>92.5125</v>
      </c>
      <c r="P6238">
        <v>89.2625</v>
      </c>
      <c r="Q6238">
        <v>76.35</v>
      </c>
      <c r="R6238">
        <v>1.74074642805478</v>
      </c>
      <c r="S6238">
        <v>1.69648892123294</v>
      </c>
      <c r="T6238">
        <v>1.98761269990554</v>
      </c>
      <c r="U6238">
        <v>108.629902247369</v>
      </c>
      <c r="V6238">
        <v>139.735356560866</v>
      </c>
      <c r="W6238">
        <v>111.563923641394</v>
      </c>
      <c r="X6238">
        <v>5</v>
      </c>
      <c r="Y6238">
        <v>6</v>
      </c>
      <c r="Z6238">
        <v>5</v>
      </c>
      <c r="AA6238">
        <v>24.4299991607666</v>
      </c>
    </row>
    <row r="6239" spans="1:27">
      <c r="A6239">
        <v>2023</v>
      </c>
      <c r="B6239">
        <v>8</v>
      </c>
      <c r="C6239">
        <v>4</v>
      </c>
      <c r="D6239" s="2">
        <v>45000</v>
      </c>
      <c r="E6239" s="5">
        <f t="shared" si="97"/>
        <v>45158</v>
      </c>
      <c r="F6239">
        <v>0</v>
      </c>
      <c r="G6239">
        <v>387</v>
      </c>
      <c r="H6239">
        <v>387</v>
      </c>
      <c r="I6239">
        <v>29.5712329864502</v>
      </c>
      <c r="J6239">
        <v>25.7449893951416</v>
      </c>
      <c r="K6239">
        <v>21.7924915313721</v>
      </c>
      <c r="L6239">
        <v>0.0144999982789159</v>
      </c>
      <c r="M6239">
        <v>0.0062249998329207</v>
      </c>
      <c r="N6239">
        <v>-0.0056750005576759</v>
      </c>
      <c r="O6239">
        <v>90.75</v>
      </c>
      <c r="P6239">
        <v>87.5</v>
      </c>
      <c r="Q6239">
        <v>73.75</v>
      </c>
      <c r="R6239">
        <v>1.4443695904186</v>
      </c>
      <c r="S6239">
        <v>1.82817232186195</v>
      </c>
      <c r="T6239">
        <v>2.84887538722396</v>
      </c>
      <c r="U6239">
        <v>105.441880703843</v>
      </c>
      <c r="V6239">
        <v>155.016154763925</v>
      </c>
      <c r="W6239">
        <v>113.656660306082</v>
      </c>
      <c r="X6239">
        <v>5</v>
      </c>
      <c r="Y6239">
        <v>6</v>
      </c>
      <c r="Z6239">
        <v>5</v>
      </c>
      <c r="AA6239">
        <v>24.8699954986572</v>
      </c>
    </row>
    <row r="6240" spans="1:27">
      <c r="A6240">
        <v>2023</v>
      </c>
      <c r="B6240">
        <v>8</v>
      </c>
      <c r="C6240">
        <v>5</v>
      </c>
      <c r="D6240" s="2">
        <v>45000</v>
      </c>
      <c r="E6240" s="5">
        <f t="shared" si="97"/>
        <v>45163</v>
      </c>
      <c r="F6240">
        <v>0</v>
      </c>
      <c r="G6240">
        <v>371</v>
      </c>
      <c r="H6240">
        <v>371</v>
      </c>
      <c r="I6240">
        <v>28.1737400054932</v>
      </c>
      <c r="J6240">
        <v>24.1699909210205</v>
      </c>
      <c r="K6240">
        <v>20.2312427520752</v>
      </c>
      <c r="L6240">
        <v>-0.035487500205636</v>
      </c>
      <c r="M6240">
        <v>-0.0470999993034638</v>
      </c>
      <c r="N6240">
        <v>-0.0496500002918765</v>
      </c>
      <c r="O6240">
        <v>95.55</v>
      </c>
      <c r="P6240">
        <v>92.05</v>
      </c>
      <c r="Q6240">
        <v>84.4375</v>
      </c>
      <c r="R6240">
        <v>2.30677628884497</v>
      </c>
      <c r="S6240">
        <v>2.8616746936089</v>
      </c>
      <c r="T6240">
        <v>3.8510015548201</v>
      </c>
      <c r="U6240">
        <v>127.581181973917</v>
      </c>
      <c r="V6240">
        <v>147.26998011445</v>
      </c>
      <c r="W6240">
        <v>174.326573861458</v>
      </c>
      <c r="X6240">
        <v>5</v>
      </c>
      <c r="Y6240">
        <v>6</v>
      </c>
      <c r="Z6240">
        <v>7</v>
      </c>
      <c r="AA6240">
        <v>23.9625034332275</v>
      </c>
    </row>
    <row r="6241" spans="1:27">
      <c r="A6241">
        <v>2023</v>
      </c>
      <c r="B6241">
        <v>8</v>
      </c>
      <c r="C6241">
        <v>6</v>
      </c>
      <c r="D6241" s="2">
        <v>45000</v>
      </c>
      <c r="E6241" s="5">
        <f t="shared" si="97"/>
        <v>45168</v>
      </c>
      <c r="F6241">
        <v>0</v>
      </c>
      <c r="G6241">
        <v>348</v>
      </c>
      <c r="H6241">
        <v>348</v>
      </c>
      <c r="I6241">
        <v>25.8135255177816</v>
      </c>
      <c r="J6241">
        <v>21.6458276112874</v>
      </c>
      <c r="K6241">
        <v>17.4895763397217</v>
      </c>
      <c r="L6241">
        <v>0.014802083101434</v>
      </c>
      <c r="M6241">
        <v>0.0174479169266609</v>
      </c>
      <c r="N6241">
        <v>0.0039270832785405</v>
      </c>
      <c r="O6241">
        <v>90.4895833333333</v>
      </c>
      <c r="P6241">
        <v>90.0104166666667</v>
      </c>
      <c r="Q6241">
        <v>86.6354166666667</v>
      </c>
      <c r="R6241">
        <v>3.02589477421067</v>
      </c>
      <c r="S6241">
        <v>4.65696369097391</v>
      </c>
      <c r="T6241">
        <v>7.16845558120231</v>
      </c>
      <c r="U6241">
        <v>42.4213765301574</v>
      </c>
      <c r="V6241">
        <v>98.6002451957037</v>
      </c>
      <c r="W6241">
        <v>120.047219104146</v>
      </c>
      <c r="X6241">
        <v>2</v>
      </c>
      <c r="Y6241">
        <v>4</v>
      </c>
      <c r="Z6241">
        <v>5</v>
      </c>
      <c r="AA6241">
        <v>21.3333314259847</v>
      </c>
    </row>
    <row r="6242" spans="1:27">
      <c r="A6242">
        <v>2023</v>
      </c>
      <c r="B6242">
        <v>9</v>
      </c>
      <c r="C6242">
        <v>1</v>
      </c>
      <c r="D6242" s="2">
        <v>45000</v>
      </c>
      <c r="E6242" s="5">
        <f t="shared" si="97"/>
        <v>45174</v>
      </c>
      <c r="F6242">
        <v>0</v>
      </c>
      <c r="G6242">
        <v>164</v>
      </c>
      <c r="H6242">
        <v>164</v>
      </c>
      <c r="I6242">
        <v>26.1374912261963</v>
      </c>
      <c r="J6242">
        <v>22.0762470245361</v>
      </c>
      <c r="K6242">
        <v>18.3412494659424</v>
      </c>
      <c r="L6242">
        <v>-0.0010124997934326</v>
      </c>
      <c r="M6242">
        <v>-0.003075000597164</v>
      </c>
      <c r="N6242">
        <v>-0.0114499999792315</v>
      </c>
      <c r="O6242">
        <v>88.3875</v>
      </c>
      <c r="P6242">
        <v>88.1125</v>
      </c>
      <c r="Q6242">
        <v>79.725</v>
      </c>
      <c r="R6242">
        <v>3.40353475461536</v>
      </c>
      <c r="S6242">
        <v>5.59399241641327</v>
      </c>
      <c r="T6242">
        <v>8.80428510502186</v>
      </c>
      <c r="U6242">
        <v>21.5764680523517</v>
      </c>
      <c r="V6242">
        <v>35.909193750561</v>
      </c>
      <c r="W6242">
        <v>56.4931985965496</v>
      </c>
      <c r="X6242">
        <v>2</v>
      </c>
      <c r="Y6242">
        <v>2</v>
      </c>
      <c r="Z6242">
        <v>3</v>
      </c>
      <c r="AA6242">
        <v>21.8899982452393</v>
      </c>
    </row>
    <row r="6243" spans="1:27">
      <c r="A6243">
        <v>2023</v>
      </c>
      <c r="B6243">
        <v>9</v>
      </c>
      <c r="C6243">
        <v>2</v>
      </c>
      <c r="D6243" s="2">
        <v>45000</v>
      </c>
      <c r="E6243" s="5">
        <f t="shared" si="97"/>
        <v>45179</v>
      </c>
      <c r="F6243">
        <v>3</v>
      </c>
      <c r="G6243">
        <v>103</v>
      </c>
      <c r="H6243">
        <v>106</v>
      </c>
      <c r="I6243">
        <v>27.6249881744385</v>
      </c>
      <c r="J6243">
        <v>23.5037433624268</v>
      </c>
      <c r="K6243">
        <v>19.4374897003174</v>
      </c>
      <c r="L6243">
        <v>-0.0291875002207235</v>
      </c>
      <c r="M6243">
        <v>-0.054012500308454</v>
      </c>
      <c r="N6243">
        <v>-0.0744624985847622</v>
      </c>
      <c r="O6243">
        <v>91.3</v>
      </c>
      <c r="P6243">
        <v>90.95</v>
      </c>
      <c r="Q6243">
        <v>86.525</v>
      </c>
      <c r="R6243">
        <v>2.6885778838887</v>
      </c>
      <c r="S6243">
        <v>4.08832276782261</v>
      </c>
      <c r="T6243">
        <v>5.59684925394573</v>
      </c>
      <c r="U6243">
        <v>55.651401374568</v>
      </c>
      <c r="V6243">
        <v>75.9554232427666</v>
      </c>
      <c r="W6243">
        <v>91.9748215042927</v>
      </c>
      <c r="X6243">
        <v>3</v>
      </c>
      <c r="Y6243">
        <v>4</v>
      </c>
      <c r="Z6243">
        <v>4</v>
      </c>
      <c r="AA6243">
        <v>23.4287570953369</v>
      </c>
    </row>
    <row r="6244" spans="1:27">
      <c r="A6244">
        <v>2023</v>
      </c>
      <c r="B6244">
        <v>9</v>
      </c>
      <c r="C6244">
        <v>3</v>
      </c>
      <c r="D6244" s="2">
        <v>45000</v>
      </c>
      <c r="E6244" s="5">
        <f t="shared" si="97"/>
        <v>45184</v>
      </c>
      <c r="F6244">
        <v>4</v>
      </c>
      <c r="G6244">
        <v>146</v>
      </c>
      <c r="H6244">
        <v>150</v>
      </c>
      <c r="I6244">
        <v>25.3949848175049</v>
      </c>
      <c r="J6244">
        <v>21.1274921417236</v>
      </c>
      <c r="K6244">
        <v>17.1762409210205</v>
      </c>
      <c r="L6244">
        <v>-0.0053500022739172</v>
      </c>
      <c r="M6244">
        <v>-0.0273125002393499</v>
      </c>
      <c r="N6244">
        <v>-0.03052500016056</v>
      </c>
      <c r="O6244">
        <v>95.975</v>
      </c>
      <c r="P6244">
        <v>95.75</v>
      </c>
      <c r="Q6244">
        <v>93.6875</v>
      </c>
      <c r="R6244">
        <v>2.99285727660315</v>
      </c>
      <c r="S6244">
        <v>4.06977048365355</v>
      </c>
      <c r="T6244">
        <v>4.98501098657676</v>
      </c>
      <c r="U6244">
        <v>54.4144931734326</v>
      </c>
      <c r="V6244">
        <v>73.7067373888466</v>
      </c>
      <c r="W6244">
        <v>93.6688463299752</v>
      </c>
      <c r="X6244">
        <v>3</v>
      </c>
      <c r="Y6244">
        <v>3</v>
      </c>
      <c r="Z6244">
        <v>4</v>
      </c>
      <c r="AA6244">
        <v>21.7724994659424</v>
      </c>
    </row>
    <row r="6245" spans="1:27">
      <c r="A6245">
        <v>2023</v>
      </c>
      <c r="B6245">
        <v>9</v>
      </c>
      <c r="C6245">
        <v>4</v>
      </c>
      <c r="D6245" s="2">
        <v>45000</v>
      </c>
      <c r="E6245" s="5">
        <f t="shared" si="97"/>
        <v>45189</v>
      </c>
      <c r="F6245">
        <v>28</v>
      </c>
      <c r="G6245">
        <v>85</v>
      </c>
      <c r="H6245">
        <v>113</v>
      </c>
      <c r="I6245">
        <v>27.696236038208</v>
      </c>
      <c r="J6245">
        <v>23.8087390899658</v>
      </c>
      <c r="K6245">
        <v>19.9287403106689</v>
      </c>
      <c r="L6245">
        <v>-0.0266625007265247</v>
      </c>
      <c r="M6245">
        <v>-0.0290499995637219</v>
      </c>
      <c r="N6245">
        <v>-0.011362500814721</v>
      </c>
      <c r="O6245">
        <v>92.2125</v>
      </c>
      <c r="P6245">
        <v>89.8625</v>
      </c>
      <c r="Q6245">
        <v>83.725</v>
      </c>
      <c r="R6245">
        <v>2.93490582815155</v>
      </c>
      <c r="S6245">
        <v>4.54738650510087</v>
      </c>
      <c r="T6245">
        <v>7.40943486396907</v>
      </c>
      <c r="U6245">
        <v>164.713516873094</v>
      </c>
      <c r="V6245">
        <v>176.214402790788</v>
      </c>
      <c r="W6245">
        <v>195.833432884701</v>
      </c>
      <c r="X6245">
        <v>6</v>
      </c>
      <c r="Y6245">
        <v>7</v>
      </c>
      <c r="Z6245">
        <v>8</v>
      </c>
      <c r="AA6245">
        <v>23.2887516021729</v>
      </c>
    </row>
    <row r="6246" spans="1:27">
      <c r="A6246">
        <v>2023</v>
      </c>
      <c r="B6246">
        <v>9</v>
      </c>
      <c r="C6246">
        <v>5</v>
      </c>
      <c r="D6246" s="2">
        <v>45000</v>
      </c>
      <c r="E6246" s="5">
        <f t="shared" si="97"/>
        <v>45194</v>
      </c>
      <c r="F6246">
        <v>1</v>
      </c>
      <c r="G6246">
        <v>3</v>
      </c>
      <c r="H6246">
        <v>4</v>
      </c>
      <c r="I6246">
        <v>26.0962329864502</v>
      </c>
      <c r="J6246">
        <v>22.2262378692627</v>
      </c>
      <c r="K6246">
        <v>18.6124912261963</v>
      </c>
      <c r="L6246">
        <v>-0.0224875022657216</v>
      </c>
      <c r="M6246">
        <v>-0.0305375008378178</v>
      </c>
      <c r="N6246">
        <v>-0.0314124999102205</v>
      </c>
      <c r="O6246">
        <v>97.1375</v>
      </c>
      <c r="P6246">
        <v>93.8375</v>
      </c>
      <c r="Q6246">
        <v>88.0625</v>
      </c>
      <c r="R6246">
        <v>2.65166412810818</v>
      </c>
      <c r="S6246">
        <v>3.77258939675594</v>
      </c>
      <c r="T6246">
        <v>6.29460510079664</v>
      </c>
      <c r="U6246">
        <v>102.33168166784</v>
      </c>
      <c r="V6246">
        <v>110.263576994574</v>
      </c>
      <c r="W6246">
        <v>165.785715242163</v>
      </c>
      <c r="X6246">
        <v>4</v>
      </c>
      <c r="Y6246">
        <v>5</v>
      </c>
      <c r="Z6246">
        <v>7</v>
      </c>
      <c r="AA6246">
        <v>22.7175037384033</v>
      </c>
    </row>
    <row r="6247" spans="1:27">
      <c r="A6247">
        <v>2023</v>
      </c>
      <c r="B6247">
        <v>9</v>
      </c>
      <c r="C6247">
        <v>6</v>
      </c>
      <c r="D6247" s="2">
        <v>45000</v>
      </c>
      <c r="E6247" s="5">
        <f t="shared" si="97"/>
        <v>45199</v>
      </c>
      <c r="F6247">
        <v>0</v>
      </c>
      <c r="G6247">
        <v>14</v>
      </c>
      <c r="H6247">
        <v>14</v>
      </c>
      <c r="I6247">
        <v>26.45998878479</v>
      </c>
      <c r="J6247">
        <v>22.8924839019775</v>
      </c>
      <c r="K6247">
        <v>19.0099933624268</v>
      </c>
      <c r="L6247">
        <v>-0.0175750013906509</v>
      </c>
      <c r="M6247">
        <v>-0.0343500002520159</v>
      </c>
      <c r="N6247">
        <v>-0.0374875004403293</v>
      </c>
      <c r="O6247">
        <v>94.625</v>
      </c>
      <c r="P6247">
        <v>89.9875</v>
      </c>
      <c r="Q6247">
        <v>79.45</v>
      </c>
      <c r="R6247">
        <v>1.2190157670511</v>
      </c>
      <c r="S6247">
        <v>2.63338358297694</v>
      </c>
      <c r="T6247">
        <v>4.33737825643496</v>
      </c>
      <c r="U6247">
        <v>69.2256202952622</v>
      </c>
      <c r="V6247">
        <v>104.697303471848</v>
      </c>
      <c r="W6247">
        <v>157.600236443347</v>
      </c>
      <c r="X6247">
        <v>3</v>
      </c>
      <c r="Y6247">
        <v>4</v>
      </c>
      <c r="Z6247">
        <v>6</v>
      </c>
      <c r="AA6247">
        <v>22.8799945831299</v>
      </c>
    </row>
    <row r="6248" spans="1:27">
      <c r="A6248">
        <v>2023</v>
      </c>
      <c r="B6248">
        <v>10</v>
      </c>
      <c r="C6248">
        <v>1</v>
      </c>
      <c r="D6248" s="2">
        <v>45000</v>
      </c>
      <c r="E6248" s="5">
        <f t="shared" si="97"/>
        <v>45204</v>
      </c>
      <c r="F6248">
        <v>0</v>
      </c>
      <c r="G6248">
        <v>0</v>
      </c>
      <c r="H6248">
        <v>0</v>
      </c>
      <c r="I6248">
        <v>25.9674915313721</v>
      </c>
      <c r="J6248">
        <v>21.9349964141846</v>
      </c>
      <c r="K6248">
        <v>18.229993057251</v>
      </c>
      <c r="L6248">
        <v>-0.0456250001210719</v>
      </c>
      <c r="M6248">
        <v>-0.05323750032112</v>
      </c>
      <c r="N6248">
        <v>-0.0663749994477257</v>
      </c>
      <c r="O6248">
        <v>95.9125</v>
      </c>
      <c r="P6248">
        <v>94.4875</v>
      </c>
      <c r="Q6248">
        <v>89.4</v>
      </c>
      <c r="R6248">
        <v>2.61344886853945</v>
      </c>
      <c r="S6248">
        <v>3.95196313654435</v>
      </c>
      <c r="T6248">
        <v>6.17605139259714</v>
      </c>
      <c r="U6248">
        <v>103.436836667401</v>
      </c>
      <c r="V6248">
        <v>112.039581721999</v>
      </c>
      <c r="W6248">
        <v>159.167671534619</v>
      </c>
      <c r="X6248">
        <v>4</v>
      </c>
      <c r="Y6248">
        <v>5</v>
      </c>
      <c r="Z6248">
        <v>6</v>
      </c>
      <c r="AA6248">
        <v>22.013748550415</v>
      </c>
    </row>
    <row r="6249" spans="1:27">
      <c r="A6249">
        <v>2023</v>
      </c>
      <c r="B6249">
        <v>10</v>
      </c>
      <c r="C6249">
        <v>2</v>
      </c>
      <c r="D6249" s="2">
        <v>45000</v>
      </c>
      <c r="E6249" s="5">
        <f t="shared" si="97"/>
        <v>45209</v>
      </c>
      <c r="F6249">
        <v>0</v>
      </c>
      <c r="G6249">
        <v>0</v>
      </c>
      <c r="H6249">
        <v>0</v>
      </c>
      <c r="I6249">
        <v>19.2512393951416</v>
      </c>
      <c r="J6249">
        <v>15.0462421417236</v>
      </c>
      <c r="K6249">
        <v>11.8674869537354</v>
      </c>
      <c r="L6249">
        <v>-0.0200125005329028</v>
      </c>
      <c r="M6249">
        <v>-0.0006624997942708</v>
      </c>
      <c r="N6249">
        <v>-0.0036750002996996</v>
      </c>
      <c r="O6249">
        <v>92.9125</v>
      </c>
      <c r="P6249">
        <v>94.2125</v>
      </c>
      <c r="Q6249">
        <v>93.4</v>
      </c>
      <c r="R6249">
        <v>3.84578286136797</v>
      </c>
      <c r="S6249">
        <v>6.6194979734056</v>
      </c>
      <c r="T6249">
        <v>7.57513072162505</v>
      </c>
      <c r="U6249">
        <v>27.0823759104029</v>
      </c>
      <c r="V6249">
        <v>41.0995246411576</v>
      </c>
      <c r="W6249">
        <v>63.4099260403021</v>
      </c>
      <c r="X6249">
        <v>2</v>
      </c>
      <c r="Y6249">
        <v>2</v>
      </c>
      <c r="Z6249">
        <v>3</v>
      </c>
      <c r="AA6249">
        <v>15.8262546539307</v>
      </c>
    </row>
    <row r="6250" spans="1:27">
      <c r="A6250">
        <v>2023</v>
      </c>
      <c r="B6250">
        <v>10</v>
      </c>
      <c r="C6250">
        <v>3</v>
      </c>
      <c r="D6250" s="2">
        <v>45000</v>
      </c>
      <c r="E6250" s="5">
        <f t="shared" si="97"/>
        <v>45214</v>
      </c>
      <c r="F6250">
        <v>0</v>
      </c>
      <c r="G6250">
        <v>0</v>
      </c>
      <c r="H6250">
        <v>0</v>
      </c>
      <c r="I6250">
        <v>20.0262363433838</v>
      </c>
      <c r="J6250">
        <v>16.1587345123291</v>
      </c>
      <c r="K6250">
        <v>12.2949939727783</v>
      </c>
      <c r="L6250">
        <v>-0.0253125004703179</v>
      </c>
      <c r="M6250">
        <v>-0.0164375002263114</v>
      </c>
      <c r="N6250">
        <v>0.0006874998798593</v>
      </c>
      <c r="O6250">
        <v>88.3875</v>
      </c>
      <c r="P6250">
        <v>87.4625</v>
      </c>
      <c r="Q6250">
        <v>83.1625</v>
      </c>
      <c r="R6250">
        <v>2.14421149641369</v>
      </c>
      <c r="S6250">
        <v>3.83177832917636</v>
      </c>
      <c r="T6250">
        <v>3.84234811489274</v>
      </c>
      <c r="U6250">
        <v>48.8581946074961</v>
      </c>
      <c r="V6250">
        <v>63.1787640227878</v>
      </c>
      <c r="W6250">
        <v>80.6449875025758</v>
      </c>
      <c r="X6250">
        <v>3</v>
      </c>
      <c r="Y6250">
        <v>3</v>
      </c>
      <c r="Z6250">
        <v>4</v>
      </c>
      <c r="AA6250">
        <v>15.9049991607666</v>
      </c>
    </row>
    <row r="6251" spans="1:27">
      <c r="A6251">
        <v>2023</v>
      </c>
      <c r="B6251">
        <v>10</v>
      </c>
      <c r="C6251">
        <v>4</v>
      </c>
      <c r="D6251" s="2">
        <v>45000</v>
      </c>
      <c r="E6251" s="5">
        <f t="shared" si="97"/>
        <v>45219</v>
      </c>
      <c r="F6251">
        <v>0</v>
      </c>
      <c r="G6251">
        <v>0</v>
      </c>
      <c r="H6251">
        <v>0</v>
      </c>
      <c r="I6251">
        <v>22.1837345123291</v>
      </c>
      <c r="J6251">
        <v>18.423743057251</v>
      </c>
      <c r="K6251">
        <v>14.5612323284149</v>
      </c>
      <c r="L6251">
        <v>-0.0208249995950609</v>
      </c>
      <c r="M6251">
        <v>-0.0233999992720783</v>
      </c>
      <c r="N6251">
        <v>-0.0495875000720844</v>
      </c>
      <c r="O6251">
        <v>83.4125</v>
      </c>
      <c r="P6251">
        <v>81.7875</v>
      </c>
      <c r="Q6251">
        <v>75.875</v>
      </c>
      <c r="R6251">
        <v>3.10572220379137</v>
      </c>
      <c r="S6251">
        <v>4.98358815091349</v>
      </c>
      <c r="T6251">
        <v>7.12439000958094</v>
      </c>
      <c r="U6251">
        <v>94.2840906971289</v>
      </c>
      <c r="V6251">
        <v>102.265730946902</v>
      </c>
      <c r="W6251">
        <v>119.509809178386</v>
      </c>
      <c r="X6251">
        <v>4</v>
      </c>
      <c r="Y6251">
        <v>4</v>
      </c>
      <c r="Z6251">
        <v>5</v>
      </c>
      <c r="AA6251">
        <v>17.7549991607666</v>
      </c>
    </row>
    <row r="6252" spans="1:27">
      <c r="A6252">
        <v>2023</v>
      </c>
      <c r="B6252">
        <v>10</v>
      </c>
      <c r="C6252">
        <v>5</v>
      </c>
      <c r="D6252" s="2">
        <v>45000</v>
      </c>
      <c r="E6252" s="5">
        <f t="shared" si="97"/>
        <v>45224</v>
      </c>
      <c r="F6252">
        <v>0</v>
      </c>
      <c r="G6252">
        <v>0</v>
      </c>
      <c r="H6252">
        <v>0</v>
      </c>
      <c r="I6252">
        <v>21.6612369537354</v>
      </c>
      <c r="J6252">
        <v>18.177486038208</v>
      </c>
      <c r="K6252">
        <v>14.5799884796143</v>
      </c>
      <c r="L6252">
        <v>-0.0487500037997961</v>
      </c>
      <c r="M6252">
        <v>-0.0448374991246965</v>
      </c>
      <c r="N6252">
        <v>-0.0511874995194376</v>
      </c>
      <c r="O6252">
        <v>84.5125</v>
      </c>
      <c r="P6252">
        <v>82.2</v>
      </c>
      <c r="Q6252">
        <v>77.35</v>
      </c>
      <c r="R6252">
        <v>2.23744089463411</v>
      </c>
      <c r="S6252">
        <v>3.66636458612948</v>
      </c>
      <c r="T6252">
        <v>4.89839561992704</v>
      </c>
      <c r="U6252">
        <v>117.441653242719</v>
      </c>
      <c r="V6252">
        <v>128.586321260924</v>
      </c>
      <c r="W6252">
        <v>165.100968925622</v>
      </c>
      <c r="X6252">
        <v>5</v>
      </c>
      <c r="Y6252">
        <v>5</v>
      </c>
      <c r="Z6252">
        <v>7</v>
      </c>
      <c r="AA6252">
        <v>17.852502822876</v>
      </c>
    </row>
    <row r="6253" spans="1:27">
      <c r="A6253">
        <v>2023</v>
      </c>
      <c r="B6253">
        <v>10</v>
      </c>
      <c r="C6253">
        <v>6</v>
      </c>
      <c r="D6253" s="2">
        <v>45000</v>
      </c>
      <c r="E6253" s="5">
        <f t="shared" si="97"/>
        <v>45229</v>
      </c>
      <c r="F6253">
        <v>0</v>
      </c>
      <c r="G6253">
        <v>0</v>
      </c>
      <c r="H6253">
        <v>0</v>
      </c>
      <c r="I6253">
        <v>20.7229061126709</v>
      </c>
      <c r="J6253">
        <v>16.9145743052165</v>
      </c>
      <c r="K6253">
        <v>13.0270722707113</v>
      </c>
      <c r="L6253">
        <v>-0.0062916668636413</v>
      </c>
      <c r="M6253">
        <v>-0.0064687497991447</v>
      </c>
      <c r="N6253">
        <v>0.0098645839995394</v>
      </c>
      <c r="O6253">
        <v>89.5833333333333</v>
      </c>
      <c r="P6253">
        <v>88.2395833333333</v>
      </c>
      <c r="Q6253">
        <v>80.8645833333333</v>
      </c>
      <c r="R6253">
        <v>1.86543410843473</v>
      </c>
      <c r="S6253">
        <v>3.01037617360769</v>
      </c>
      <c r="T6253">
        <v>2.78348352738828</v>
      </c>
      <c r="U6253">
        <v>54.5793539216332</v>
      </c>
      <c r="V6253">
        <v>64.6418091619546</v>
      </c>
      <c r="W6253">
        <v>86.3801409784752</v>
      </c>
      <c r="X6253">
        <v>3</v>
      </c>
      <c r="Y6253">
        <v>3</v>
      </c>
      <c r="Z6253">
        <v>4</v>
      </c>
      <c r="AA6253">
        <v>15.8135420481364</v>
      </c>
    </row>
    <row r="6254" spans="1:27">
      <c r="A6254">
        <v>2023</v>
      </c>
      <c r="B6254">
        <v>11</v>
      </c>
      <c r="C6254">
        <v>1</v>
      </c>
      <c r="D6254" s="2">
        <v>45000</v>
      </c>
      <c r="E6254" s="5">
        <f t="shared" si="97"/>
        <v>45235</v>
      </c>
      <c r="F6254">
        <v>0</v>
      </c>
      <c r="G6254">
        <v>0</v>
      </c>
      <c r="H6254">
        <v>0</v>
      </c>
      <c r="I6254">
        <v>23.4424839019775</v>
      </c>
      <c r="J6254">
        <v>19.6112308502197</v>
      </c>
      <c r="K6254">
        <v>15.3549808502197</v>
      </c>
      <c r="L6254">
        <v>-0.0498750024940819</v>
      </c>
      <c r="M6254">
        <v>-0.0588249994209036</v>
      </c>
      <c r="N6254">
        <v>-0.0784624997759238</v>
      </c>
      <c r="O6254">
        <v>87.15</v>
      </c>
      <c r="P6254">
        <v>86.125</v>
      </c>
      <c r="Q6254">
        <v>85.2875</v>
      </c>
      <c r="R6254">
        <v>2.67121509428139</v>
      </c>
      <c r="S6254">
        <v>3.92425214175425</v>
      </c>
      <c r="T6254">
        <v>6.1327413918008</v>
      </c>
      <c r="U6254">
        <v>173.438084376607</v>
      </c>
      <c r="V6254">
        <v>185.154222720669</v>
      </c>
      <c r="W6254">
        <v>213.450730043619</v>
      </c>
      <c r="X6254">
        <v>7</v>
      </c>
      <c r="Y6254">
        <v>7</v>
      </c>
      <c r="Z6254">
        <v>8</v>
      </c>
      <c r="AA6254">
        <v>19.1037525177002</v>
      </c>
    </row>
    <row r="6255" spans="1:27">
      <c r="A6255">
        <v>2023</v>
      </c>
      <c r="B6255">
        <v>11</v>
      </c>
      <c r="C6255">
        <v>2</v>
      </c>
      <c r="D6255" s="2">
        <v>45000</v>
      </c>
      <c r="E6255" s="5">
        <f t="shared" si="97"/>
        <v>45240</v>
      </c>
      <c r="F6255">
        <v>0</v>
      </c>
      <c r="G6255">
        <v>0</v>
      </c>
      <c r="H6255">
        <v>0</v>
      </c>
      <c r="I6255">
        <v>20.6774829864502</v>
      </c>
      <c r="J6255">
        <v>17.0462284088135</v>
      </c>
      <c r="K6255">
        <v>14.44748878479</v>
      </c>
      <c r="L6255">
        <v>-0.0723625041544437</v>
      </c>
      <c r="M6255">
        <v>-0.100862498953938</v>
      </c>
      <c r="N6255">
        <v>-0.1325375020504</v>
      </c>
      <c r="O6255">
        <v>93.2875</v>
      </c>
      <c r="P6255">
        <v>91.45</v>
      </c>
      <c r="Q6255">
        <v>83.075</v>
      </c>
      <c r="R6255">
        <v>2.49704668634252</v>
      </c>
      <c r="S6255">
        <v>4.4512426118097</v>
      </c>
      <c r="T6255">
        <v>6.98140700573744</v>
      </c>
      <c r="U6255">
        <v>120.014254347217</v>
      </c>
      <c r="V6255">
        <v>135.085177104428</v>
      </c>
      <c r="W6255">
        <v>175.114704440204</v>
      </c>
      <c r="X6255">
        <v>5</v>
      </c>
      <c r="Y6255">
        <v>6</v>
      </c>
      <c r="Z6255">
        <v>7</v>
      </c>
      <c r="AA6255">
        <v>16.0475009918213</v>
      </c>
    </row>
    <row r="6256" spans="1:27">
      <c r="A6256">
        <v>2023</v>
      </c>
      <c r="B6256">
        <v>11</v>
      </c>
      <c r="C6256">
        <v>3</v>
      </c>
      <c r="D6256" s="2">
        <v>45000</v>
      </c>
      <c r="E6256" s="5">
        <f t="shared" si="97"/>
        <v>45245</v>
      </c>
      <c r="F6256">
        <v>0</v>
      </c>
      <c r="G6256">
        <v>0</v>
      </c>
      <c r="H6256">
        <v>0</v>
      </c>
      <c r="I6256">
        <v>12.2712314128876</v>
      </c>
      <c r="J6256">
        <v>8.79998795986176</v>
      </c>
      <c r="K6256">
        <v>7.35623794198036</v>
      </c>
      <c r="L6256">
        <v>-0.014362504798919</v>
      </c>
      <c r="M6256">
        <v>-0.0049000008497387</v>
      </c>
      <c r="N6256">
        <v>-0.0113874996430241</v>
      </c>
      <c r="O6256">
        <v>96.85</v>
      </c>
      <c r="P6256">
        <v>96.875</v>
      </c>
      <c r="Q6256">
        <v>95.375</v>
      </c>
      <c r="R6256">
        <v>3.09583311993524</v>
      </c>
      <c r="S6256">
        <v>4.88930031372886</v>
      </c>
      <c r="T6256">
        <v>4.18468520991561</v>
      </c>
      <c r="U6256">
        <v>50.5139629458981</v>
      </c>
      <c r="V6256">
        <v>68.2389103914589</v>
      </c>
      <c r="W6256">
        <v>166.144209453636</v>
      </c>
      <c r="X6256">
        <v>3</v>
      </c>
      <c r="Y6256">
        <v>3</v>
      </c>
      <c r="Z6256">
        <v>7</v>
      </c>
      <c r="AA6256">
        <v>8.07875075340271</v>
      </c>
    </row>
    <row r="6257" spans="1:27">
      <c r="A6257">
        <v>2023</v>
      </c>
      <c r="B6257">
        <v>11</v>
      </c>
      <c r="C6257">
        <v>4</v>
      </c>
      <c r="D6257" s="2">
        <v>45000</v>
      </c>
      <c r="E6257" s="5">
        <f t="shared" si="97"/>
        <v>45250</v>
      </c>
      <c r="F6257">
        <v>0</v>
      </c>
      <c r="G6257">
        <v>0</v>
      </c>
      <c r="H6257">
        <v>0</v>
      </c>
      <c r="I6257">
        <v>15.3887302398682</v>
      </c>
      <c r="J6257">
        <v>12.4399860143662</v>
      </c>
      <c r="K6257">
        <v>9.65748014450073</v>
      </c>
      <c r="L6257">
        <v>0.0016249974723905</v>
      </c>
      <c r="M6257">
        <v>0.0042624998372048</v>
      </c>
      <c r="N6257">
        <v>0.0167000003857538</v>
      </c>
      <c r="O6257">
        <v>73.325</v>
      </c>
      <c r="P6257">
        <v>67.9</v>
      </c>
      <c r="Q6257">
        <v>39.5125</v>
      </c>
      <c r="R6257">
        <v>1.68148661610167</v>
      </c>
      <c r="S6257">
        <v>3.22826576526865</v>
      </c>
      <c r="T6257">
        <v>4.83453882842282</v>
      </c>
      <c r="U6257">
        <v>277.033250389162</v>
      </c>
      <c r="V6257">
        <v>85.1948557494305</v>
      </c>
      <c r="W6257">
        <v>105.150914852956</v>
      </c>
      <c r="X6257">
        <v>10</v>
      </c>
      <c r="Y6257">
        <v>4</v>
      </c>
      <c r="Z6257">
        <v>5</v>
      </c>
      <c r="AA6257">
        <v>10.3400012493134</v>
      </c>
    </row>
    <row r="6258" spans="1:27">
      <c r="A6258">
        <v>2023</v>
      </c>
      <c r="B6258">
        <v>11</v>
      </c>
      <c r="C6258">
        <v>5</v>
      </c>
      <c r="D6258" s="2">
        <v>45000</v>
      </c>
      <c r="E6258" s="5">
        <f t="shared" si="97"/>
        <v>45255</v>
      </c>
      <c r="F6258">
        <v>0</v>
      </c>
      <c r="G6258">
        <v>0</v>
      </c>
      <c r="H6258">
        <v>0</v>
      </c>
      <c r="I6258">
        <v>18.9649753570557</v>
      </c>
      <c r="J6258">
        <v>15.3287357330322</v>
      </c>
      <c r="K6258">
        <v>11.3212299346924</v>
      </c>
      <c r="L6258">
        <v>-0.0308750009629875</v>
      </c>
      <c r="M6258">
        <v>-0.0386249999282882</v>
      </c>
      <c r="N6258">
        <v>-0.0284749998478219</v>
      </c>
      <c r="O6258">
        <v>82.3375</v>
      </c>
      <c r="P6258">
        <v>81.9875</v>
      </c>
      <c r="Q6258">
        <v>82.725</v>
      </c>
      <c r="R6258">
        <v>2.52639772297323</v>
      </c>
      <c r="S6258">
        <v>4.123182399328</v>
      </c>
      <c r="T6258">
        <v>5.91487987143394</v>
      </c>
      <c r="U6258">
        <v>125.905289499411</v>
      </c>
      <c r="V6258">
        <v>141.939077610037</v>
      </c>
      <c r="W6258">
        <v>174.530429789473</v>
      </c>
      <c r="X6258">
        <v>5</v>
      </c>
      <c r="Y6258">
        <v>6</v>
      </c>
      <c r="Z6258">
        <v>7</v>
      </c>
      <c r="AA6258">
        <v>14.0250003814697</v>
      </c>
    </row>
    <row r="6259" spans="1:27">
      <c r="A6259">
        <v>2023</v>
      </c>
      <c r="B6259">
        <v>11</v>
      </c>
      <c r="C6259">
        <v>6</v>
      </c>
      <c r="D6259" s="2">
        <v>45000</v>
      </c>
      <c r="E6259" s="5">
        <f t="shared" si="97"/>
        <v>45260</v>
      </c>
      <c r="F6259">
        <v>0</v>
      </c>
      <c r="G6259">
        <v>0</v>
      </c>
      <c r="H6259">
        <v>0</v>
      </c>
      <c r="I6259">
        <v>16.6749835968018</v>
      </c>
      <c r="J6259">
        <v>13.379980802536</v>
      </c>
      <c r="K6259">
        <v>10.6099856853485</v>
      </c>
      <c r="L6259">
        <v>-0.0208875004318543</v>
      </c>
      <c r="M6259">
        <v>-0.0258250000420958</v>
      </c>
      <c r="N6259">
        <v>-0.0411125014070421</v>
      </c>
      <c r="O6259">
        <v>84.3375</v>
      </c>
      <c r="P6259">
        <v>82.975</v>
      </c>
      <c r="Q6259">
        <v>71.7625</v>
      </c>
      <c r="R6259">
        <v>1.81627825685821</v>
      </c>
      <c r="S6259">
        <v>3.21927875422026</v>
      </c>
      <c r="T6259">
        <v>4.45375830677907</v>
      </c>
      <c r="U6259">
        <v>93.6451757109236</v>
      </c>
      <c r="V6259">
        <v>99.3831951589977</v>
      </c>
      <c r="W6259">
        <v>188.836306343903</v>
      </c>
      <c r="X6259">
        <v>4</v>
      </c>
      <c r="Y6259">
        <v>4</v>
      </c>
      <c r="Z6259">
        <v>7</v>
      </c>
      <c r="AA6259">
        <v>10.9812472105026</v>
      </c>
    </row>
    <row r="6260" spans="1:27">
      <c r="A6260">
        <v>2023</v>
      </c>
      <c r="B6260">
        <v>12</v>
      </c>
      <c r="C6260">
        <v>1</v>
      </c>
      <c r="D6260" s="2">
        <v>45000</v>
      </c>
      <c r="E6260" s="5">
        <f t="shared" si="97"/>
        <v>45265</v>
      </c>
      <c r="F6260">
        <v>0</v>
      </c>
      <c r="G6260">
        <v>0</v>
      </c>
      <c r="H6260">
        <v>0</v>
      </c>
      <c r="I6260">
        <v>11.8024921178818</v>
      </c>
      <c r="J6260">
        <v>8.28623673915863</v>
      </c>
      <c r="K6260">
        <v>7.48373579978943</v>
      </c>
      <c r="L6260">
        <v>-0.0119750017300248</v>
      </c>
      <c r="M6260">
        <v>-0.0081250000745058</v>
      </c>
      <c r="N6260">
        <v>-0.0026625002734363</v>
      </c>
      <c r="O6260">
        <v>92.7375</v>
      </c>
      <c r="P6260">
        <v>93.325</v>
      </c>
      <c r="Q6260">
        <v>90.4</v>
      </c>
      <c r="R6260">
        <v>1.53465680678105</v>
      </c>
      <c r="S6260">
        <v>2.58837253196603</v>
      </c>
      <c r="T6260">
        <v>2.70044856945925</v>
      </c>
      <c r="U6260">
        <v>119.319315374457</v>
      </c>
      <c r="V6260">
        <v>74.8213722616</v>
      </c>
      <c r="W6260">
        <v>216.769561362674</v>
      </c>
      <c r="X6260">
        <v>5</v>
      </c>
      <c r="Y6260">
        <v>3</v>
      </c>
      <c r="Z6260">
        <v>8</v>
      </c>
      <c r="AA6260">
        <v>7.53250126838684</v>
      </c>
    </row>
    <row r="6261" spans="1:27">
      <c r="A6261">
        <v>2023</v>
      </c>
      <c r="B6261">
        <v>12</v>
      </c>
      <c r="C6261">
        <v>2</v>
      </c>
      <c r="D6261" s="2">
        <v>45000</v>
      </c>
      <c r="E6261" s="5">
        <f t="shared" si="97"/>
        <v>45270</v>
      </c>
      <c r="F6261">
        <v>0</v>
      </c>
      <c r="G6261">
        <v>0</v>
      </c>
      <c r="H6261">
        <v>0</v>
      </c>
      <c r="I6261">
        <v>19.1574893951416</v>
      </c>
      <c r="J6261">
        <v>15.7037342071533</v>
      </c>
      <c r="K6261">
        <v>12.7099903106689</v>
      </c>
      <c r="L6261">
        <v>-0.0468875015270896</v>
      </c>
      <c r="M6261">
        <v>-0.0701249995268881</v>
      </c>
      <c r="N6261">
        <v>-0.0703625004272908</v>
      </c>
      <c r="O6261">
        <v>79.725</v>
      </c>
      <c r="P6261">
        <v>76.8125</v>
      </c>
      <c r="Q6261">
        <v>67.2125</v>
      </c>
      <c r="R6261">
        <v>3.73436626955425</v>
      </c>
      <c r="S6261">
        <v>5.54677104744033</v>
      </c>
      <c r="T6261">
        <v>8.68758811259465</v>
      </c>
      <c r="U6261">
        <v>208.505793798981</v>
      </c>
      <c r="V6261">
        <v>150.227856921241</v>
      </c>
      <c r="W6261">
        <v>176.621471181234</v>
      </c>
      <c r="X6261">
        <v>8</v>
      </c>
      <c r="Y6261">
        <v>6</v>
      </c>
      <c r="Z6261">
        <v>7</v>
      </c>
      <c r="AA6261">
        <v>14.8274966955185</v>
      </c>
    </row>
    <row r="6262" spans="1:27">
      <c r="A6262">
        <v>2023</v>
      </c>
      <c r="B6262">
        <v>12</v>
      </c>
      <c r="C6262">
        <v>3</v>
      </c>
      <c r="D6262" s="2">
        <v>45000</v>
      </c>
      <c r="E6262" s="5">
        <f t="shared" si="97"/>
        <v>45275</v>
      </c>
      <c r="F6262">
        <v>0</v>
      </c>
      <c r="G6262">
        <v>0</v>
      </c>
      <c r="H6262">
        <v>0</v>
      </c>
      <c r="I6262">
        <v>18.1262302398682</v>
      </c>
      <c r="J6262">
        <v>14.3824908733368</v>
      </c>
      <c r="K6262">
        <v>11.9762317180634</v>
      </c>
      <c r="L6262">
        <v>-0.0725999999791384</v>
      </c>
      <c r="M6262">
        <v>-0.0863750010263175</v>
      </c>
      <c r="N6262">
        <v>-0.0937624996993691</v>
      </c>
      <c r="O6262">
        <v>94.225</v>
      </c>
      <c r="P6262">
        <v>94.5125</v>
      </c>
      <c r="Q6262">
        <v>93.35</v>
      </c>
      <c r="R6262">
        <v>4.38398929192148</v>
      </c>
      <c r="S6262">
        <v>6.13034810279134</v>
      </c>
      <c r="T6262">
        <v>9.13559865661463</v>
      </c>
      <c r="U6262">
        <v>107.616616156066</v>
      </c>
      <c r="V6262">
        <v>119.128534019623</v>
      </c>
      <c r="W6262">
        <v>171.396081282135</v>
      </c>
      <c r="X6262">
        <v>5</v>
      </c>
      <c r="Y6262">
        <v>5</v>
      </c>
      <c r="Z6262">
        <v>7</v>
      </c>
      <c r="AA6262">
        <v>12.5425005674362</v>
      </c>
    </row>
    <row r="6263" spans="1:27">
      <c r="A6263">
        <v>2023</v>
      </c>
      <c r="B6263">
        <v>12</v>
      </c>
      <c r="C6263">
        <v>4</v>
      </c>
      <c r="D6263" s="2">
        <v>45000</v>
      </c>
      <c r="E6263" s="5">
        <f t="shared" si="97"/>
        <v>45280</v>
      </c>
      <c r="F6263">
        <v>0</v>
      </c>
      <c r="G6263">
        <v>0</v>
      </c>
      <c r="H6263">
        <v>0</v>
      </c>
      <c r="I6263">
        <v>3.11873013116419</v>
      </c>
      <c r="J6263">
        <v>-0.113761946558952</v>
      </c>
      <c r="K6263">
        <v>-0.398764095455408</v>
      </c>
      <c r="L6263">
        <v>-0.0298625024966896</v>
      </c>
      <c r="M6263">
        <v>-0.015537500847131</v>
      </c>
      <c r="N6263">
        <v>-0.001950000366196</v>
      </c>
      <c r="O6263">
        <v>90.8375</v>
      </c>
      <c r="P6263">
        <v>91.4875</v>
      </c>
      <c r="Q6263">
        <v>84.9375</v>
      </c>
      <c r="R6263">
        <v>3.78279557636495</v>
      </c>
      <c r="S6263">
        <v>5.85155400039579</v>
      </c>
      <c r="T6263">
        <v>5.90604783150505</v>
      </c>
      <c r="U6263">
        <v>48.4931894055758</v>
      </c>
      <c r="V6263">
        <v>62.5541191108901</v>
      </c>
      <c r="W6263">
        <v>106.176009286707</v>
      </c>
      <c r="X6263">
        <v>3</v>
      </c>
      <c r="Y6263">
        <v>3</v>
      </c>
      <c r="Z6263">
        <v>5</v>
      </c>
      <c r="AA6263">
        <v>-0.15749970190227</v>
      </c>
    </row>
    <row r="6264" spans="1:27">
      <c r="A6264">
        <v>2023</v>
      </c>
      <c r="B6264">
        <v>12</v>
      </c>
      <c r="C6264">
        <v>5</v>
      </c>
      <c r="D6264" s="2">
        <v>45000</v>
      </c>
      <c r="E6264" s="5">
        <f t="shared" si="97"/>
        <v>45285</v>
      </c>
      <c r="F6264">
        <v>0</v>
      </c>
      <c r="G6264">
        <v>0</v>
      </c>
      <c r="H6264">
        <v>0</v>
      </c>
      <c r="I6264">
        <v>4.30123292058706</v>
      </c>
      <c r="J6264">
        <v>1.34373162940137</v>
      </c>
      <c r="K6264">
        <v>-0.517503418028355</v>
      </c>
      <c r="L6264">
        <v>-0.0149625003570691</v>
      </c>
      <c r="M6264">
        <v>-0.0076624994399026</v>
      </c>
      <c r="N6264">
        <v>0.0088500001467764</v>
      </c>
      <c r="O6264">
        <v>66.875</v>
      </c>
      <c r="P6264">
        <v>63.2625</v>
      </c>
      <c r="Q6264">
        <v>46.5125</v>
      </c>
      <c r="R6264">
        <v>2.23753673014693</v>
      </c>
      <c r="S6264">
        <v>4.77973031239031</v>
      </c>
      <c r="T6264">
        <v>5.32082362443228</v>
      </c>
      <c r="U6264">
        <v>46.297349847506</v>
      </c>
      <c r="V6264">
        <v>69.216985832609</v>
      </c>
      <c r="W6264">
        <v>79.1457838299339</v>
      </c>
      <c r="X6264">
        <v>3</v>
      </c>
      <c r="Y6264">
        <v>3</v>
      </c>
      <c r="Z6264">
        <v>4</v>
      </c>
      <c r="AA6264">
        <v>-0.750003056228161</v>
      </c>
    </row>
    <row r="6265" spans="1:27">
      <c r="A6265">
        <v>2023</v>
      </c>
      <c r="B6265">
        <v>12</v>
      </c>
      <c r="C6265">
        <v>6</v>
      </c>
      <c r="D6265" s="2">
        <v>45000</v>
      </c>
      <c r="E6265" s="5">
        <f t="shared" si="97"/>
        <v>45290</v>
      </c>
      <c r="F6265">
        <v>0</v>
      </c>
      <c r="G6265">
        <v>0</v>
      </c>
      <c r="H6265">
        <v>0</v>
      </c>
      <c r="I6265">
        <v>15.3301893870036</v>
      </c>
      <c r="J6265">
        <v>12.0906035105387</v>
      </c>
      <c r="K6265">
        <v>8.83331980307897</v>
      </c>
      <c r="L6265">
        <v>-0.0403229182508464</v>
      </c>
      <c r="M6265">
        <v>-0.0620937492155159</v>
      </c>
      <c r="N6265">
        <v>-0.0615520827705041</v>
      </c>
      <c r="O6265">
        <v>74.6666666666667</v>
      </c>
      <c r="P6265">
        <v>74.0625</v>
      </c>
      <c r="Q6265">
        <v>77.8229166666667</v>
      </c>
      <c r="R6265">
        <v>2.08272804628845</v>
      </c>
      <c r="S6265">
        <v>3.2103513559578</v>
      </c>
      <c r="T6265">
        <v>5.42238495029003</v>
      </c>
      <c r="U6265">
        <v>123.253343775405</v>
      </c>
      <c r="V6265">
        <v>152.636105328035</v>
      </c>
      <c r="W6265">
        <v>199.258468245457</v>
      </c>
      <c r="X6265">
        <v>5</v>
      </c>
      <c r="Y6265">
        <v>6</v>
      </c>
      <c r="Z6265">
        <v>8</v>
      </c>
      <c r="AA6265">
        <v>10.4760455091794</v>
      </c>
    </row>
    <row r="6266" spans="1:27">
      <c r="A6266">
        <v>2001</v>
      </c>
      <c r="B6266">
        <v>1</v>
      </c>
      <c r="C6266">
        <v>1</v>
      </c>
      <c r="D6266" s="2">
        <v>37012</v>
      </c>
      <c r="E6266" s="5">
        <f t="shared" si="97"/>
        <v>36896</v>
      </c>
      <c r="F6266">
        <v>0</v>
      </c>
      <c r="G6266">
        <v>0</v>
      </c>
      <c r="H6266">
        <v>0</v>
      </c>
      <c r="I6266">
        <v>13.5800098419189</v>
      </c>
      <c r="J6266">
        <v>9.43125483989716</v>
      </c>
      <c r="K6266">
        <v>6.82875361442566</v>
      </c>
      <c r="L6266">
        <v>-0.0225394010543823</v>
      </c>
      <c r="M6266">
        <v>-0.0334894180297852</v>
      </c>
      <c r="N6266">
        <v>-0.0532645225524902</v>
      </c>
      <c r="O6266">
        <v>86.1125148773193</v>
      </c>
      <c r="P6266">
        <v>86.5250152587891</v>
      </c>
      <c r="Q6266">
        <v>75.8375127792358</v>
      </c>
      <c r="R6266">
        <v>4.36033076403333</v>
      </c>
      <c r="S6266">
        <v>5.31533481132068</v>
      </c>
      <c r="T6266">
        <v>2.8982627654524</v>
      </c>
      <c r="U6266">
        <v>56.8723779842189</v>
      </c>
      <c r="V6266">
        <v>86.7176619954595</v>
      </c>
      <c r="W6266">
        <v>155.999863852336</v>
      </c>
      <c r="X6266">
        <v>3</v>
      </c>
      <c r="Y6266">
        <v>4</v>
      </c>
      <c r="Z6266">
        <v>6</v>
      </c>
      <c r="AA6266">
        <v>12.0124973058701</v>
      </c>
    </row>
    <row r="6267" spans="1:27">
      <c r="A6267">
        <v>2001</v>
      </c>
      <c r="B6267">
        <v>1</v>
      </c>
      <c r="C6267">
        <v>2</v>
      </c>
      <c r="D6267" s="2">
        <v>37012</v>
      </c>
      <c r="E6267" s="5">
        <f t="shared" si="97"/>
        <v>36901</v>
      </c>
      <c r="F6267">
        <v>0</v>
      </c>
      <c r="G6267">
        <v>0</v>
      </c>
      <c r="H6267">
        <v>0</v>
      </c>
      <c r="I6267">
        <v>13.8875079631805</v>
      </c>
      <c r="J6267">
        <v>10.1024996578693</v>
      </c>
      <c r="K6267">
        <v>8.54000266194344</v>
      </c>
      <c r="L6267">
        <v>0.0013729333877563</v>
      </c>
      <c r="M6267">
        <v>0.0122730255126953</v>
      </c>
      <c r="N6267">
        <v>0.0092480659484863</v>
      </c>
      <c r="O6267">
        <v>85.4250152587891</v>
      </c>
      <c r="P6267">
        <v>83.6875152587891</v>
      </c>
      <c r="Q6267">
        <v>73.9625148773193</v>
      </c>
      <c r="R6267">
        <v>3.55039318801772</v>
      </c>
      <c r="S6267">
        <v>3.94733073794635</v>
      </c>
      <c r="T6267">
        <v>4.25394573453277</v>
      </c>
      <c r="U6267">
        <v>82.0727733413949</v>
      </c>
      <c r="V6267">
        <v>93.5751443576464</v>
      </c>
      <c r="W6267">
        <v>255.226887495446</v>
      </c>
      <c r="X6267">
        <v>4</v>
      </c>
      <c r="Y6267">
        <v>4</v>
      </c>
      <c r="Z6267">
        <v>10</v>
      </c>
      <c r="AA6267">
        <v>11.7834918022156</v>
      </c>
    </row>
    <row r="6268" spans="1:27">
      <c r="A6268">
        <v>2001</v>
      </c>
      <c r="B6268">
        <v>1</v>
      </c>
      <c r="C6268">
        <v>3</v>
      </c>
      <c r="D6268" s="2">
        <v>37012</v>
      </c>
      <c r="E6268" s="5">
        <f t="shared" si="97"/>
        <v>36906</v>
      </c>
      <c r="F6268">
        <v>0</v>
      </c>
      <c r="G6268">
        <v>0</v>
      </c>
      <c r="H6268">
        <v>0</v>
      </c>
      <c r="I6268">
        <v>9.80500667095184</v>
      </c>
      <c r="J6268">
        <v>5.50625157244504</v>
      </c>
      <c r="K6268">
        <v>3.27500913739204</v>
      </c>
      <c r="L6268">
        <v>0.0015354871749877</v>
      </c>
      <c r="M6268">
        <v>0.0335353374481201</v>
      </c>
      <c r="N6268">
        <v>0.0449479341506958</v>
      </c>
      <c r="O6268">
        <v>81.6375152587891</v>
      </c>
      <c r="P6268">
        <v>78.5375144958496</v>
      </c>
      <c r="Q6268">
        <v>57.3375102996826</v>
      </c>
      <c r="R6268">
        <v>4.52896101755454</v>
      </c>
      <c r="S6268">
        <v>5.15674727259949</v>
      </c>
      <c r="T6268">
        <v>3.75795956799577</v>
      </c>
      <c r="U6268">
        <v>31.8890854188421</v>
      </c>
      <c r="V6268">
        <v>38.5314327210374</v>
      </c>
      <c r="W6268">
        <v>113.859324721769</v>
      </c>
      <c r="X6268">
        <v>2</v>
      </c>
      <c r="Y6268">
        <v>2</v>
      </c>
      <c r="Z6268">
        <v>5</v>
      </c>
      <c r="AA6268">
        <v>7.74899612665176</v>
      </c>
    </row>
    <row r="6269" spans="1:27">
      <c r="A6269">
        <v>2001</v>
      </c>
      <c r="B6269">
        <v>1</v>
      </c>
      <c r="C6269">
        <v>4</v>
      </c>
      <c r="D6269" s="2">
        <v>37012</v>
      </c>
      <c r="E6269" s="5">
        <f t="shared" si="97"/>
        <v>36911</v>
      </c>
      <c r="F6269">
        <v>0</v>
      </c>
      <c r="G6269">
        <v>0</v>
      </c>
      <c r="H6269">
        <v>0</v>
      </c>
      <c r="I6269">
        <v>13.2625064373016</v>
      </c>
      <c r="J6269">
        <v>9.98750329017639</v>
      </c>
      <c r="K6269">
        <v>7.2187592625618</v>
      </c>
      <c r="L6269">
        <v>-0.0051770687103271</v>
      </c>
      <c r="M6269">
        <v>0.0086979389190673</v>
      </c>
      <c r="N6269">
        <v>0.0163854837417603</v>
      </c>
      <c r="O6269">
        <v>85.7125152587891</v>
      </c>
      <c r="P6269">
        <v>77.8500146865845</v>
      </c>
      <c r="Q6269">
        <v>69.4625135421753</v>
      </c>
      <c r="R6269">
        <v>3.05048084002645</v>
      </c>
      <c r="S6269">
        <v>3.28594495492985</v>
      </c>
      <c r="T6269">
        <v>3.16668199830553</v>
      </c>
      <c r="U6269">
        <v>73.3767250957502</v>
      </c>
      <c r="V6269">
        <v>118.528469834307</v>
      </c>
      <c r="W6269">
        <v>230.044626569073</v>
      </c>
      <c r="X6269">
        <v>3</v>
      </c>
      <c r="Y6269">
        <v>5</v>
      </c>
      <c r="Z6269">
        <v>9</v>
      </c>
      <c r="AA6269">
        <v>11.7424960613251</v>
      </c>
    </row>
    <row r="6270" spans="1:27">
      <c r="A6270">
        <v>2001</v>
      </c>
      <c r="B6270">
        <v>1</v>
      </c>
      <c r="C6270">
        <v>5</v>
      </c>
      <c r="D6270" s="2">
        <v>37012</v>
      </c>
      <c r="E6270" s="5">
        <f t="shared" si="97"/>
        <v>36916</v>
      </c>
      <c r="F6270">
        <v>0</v>
      </c>
      <c r="G6270">
        <v>0</v>
      </c>
      <c r="H6270">
        <v>0</v>
      </c>
      <c r="I6270">
        <v>15.7300021886826</v>
      </c>
      <c r="J6270">
        <v>12.3825061559677</v>
      </c>
      <c r="K6270">
        <v>10.2537585020065</v>
      </c>
      <c r="L6270">
        <v>-0.0286643981933594</v>
      </c>
      <c r="M6270">
        <v>-0.066389536857605</v>
      </c>
      <c r="N6270">
        <v>-0.0927021026611328</v>
      </c>
      <c r="O6270">
        <v>94.4250152587891</v>
      </c>
      <c r="P6270">
        <v>92.8500152587891</v>
      </c>
      <c r="Q6270">
        <v>90.6750152587891</v>
      </c>
      <c r="R6270">
        <v>3.58113363777206</v>
      </c>
      <c r="S6270">
        <v>3.77152208703425</v>
      </c>
      <c r="T6270">
        <v>7.71504331732974</v>
      </c>
      <c r="U6270">
        <v>118.265061913381</v>
      </c>
      <c r="V6270">
        <v>189.412196754774</v>
      </c>
      <c r="W6270">
        <v>226.539517931958</v>
      </c>
      <c r="X6270">
        <v>5</v>
      </c>
      <c r="Y6270">
        <v>7</v>
      </c>
      <c r="Z6270">
        <v>9</v>
      </c>
      <c r="AA6270">
        <v>13.4874973058701</v>
      </c>
    </row>
    <row r="6271" spans="1:27">
      <c r="A6271">
        <v>2001</v>
      </c>
      <c r="B6271">
        <v>1</v>
      </c>
      <c r="C6271">
        <v>6</v>
      </c>
      <c r="D6271" s="2">
        <v>37012</v>
      </c>
      <c r="E6271" s="5">
        <f t="shared" si="97"/>
        <v>36921</v>
      </c>
      <c r="F6271">
        <v>0</v>
      </c>
      <c r="G6271">
        <v>0</v>
      </c>
      <c r="H6271">
        <v>0</v>
      </c>
      <c r="I6271">
        <v>9.64479621251424</v>
      </c>
      <c r="J6271">
        <v>5.84271652375658</v>
      </c>
      <c r="K6271">
        <v>4.34583686788877</v>
      </c>
      <c r="L6271">
        <v>0.0141021410624186</v>
      </c>
      <c r="M6271">
        <v>0.0414875149726868</v>
      </c>
      <c r="N6271">
        <v>0.0376542011896769</v>
      </c>
      <c r="O6271">
        <v>84.8541819254557</v>
      </c>
      <c r="P6271">
        <v>76.8541811307271</v>
      </c>
      <c r="Q6271">
        <v>61.8645947774251</v>
      </c>
      <c r="R6271">
        <v>4.98922224399726</v>
      </c>
      <c r="S6271">
        <v>5.85770055118528</v>
      </c>
      <c r="T6271">
        <v>4.09890184088351</v>
      </c>
      <c r="U6271">
        <v>96.1149542765417</v>
      </c>
      <c r="V6271">
        <v>55.4674672501005</v>
      </c>
      <c r="W6271">
        <v>192.169301149819</v>
      </c>
      <c r="X6271">
        <v>4</v>
      </c>
      <c r="Y6271">
        <v>3</v>
      </c>
      <c r="Z6271">
        <v>7</v>
      </c>
      <c r="AA6271">
        <v>8.45208146919807</v>
      </c>
    </row>
    <row r="6272" spans="1:27">
      <c r="A6272">
        <v>2001</v>
      </c>
      <c r="B6272">
        <v>2</v>
      </c>
      <c r="C6272">
        <v>1</v>
      </c>
      <c r="D6272" s="2">
        <v>37012</v>
      </c>
      <c r="E6272" s="5">
        <f t="shared" si="97"/>
        <v>36927</v>
      </c>
      <c r="F6272">
        <v>0</v>
      </c>
      <c r="G6272">
        <v>0</v>
      </c>
      <c r="H6272">
        <v>0</v>
      </c>
      <c r="I6272">
        <v>12.4637576341629</v>
      </c>
      <c r="J6272">
        <v>8.17125716805458</v>
      </c>
      <c r="K6272">
        <v>6.70250408388674</v>
      </c>
      <c r="L6272">
        <v>-0.0206269979476929</v>
      </c>
      <c r="M6272">
        <v>-0.0229520082473755</v>
      </c>
      <c r="N6272">
        <v>-0.0380396604537964</v>
      </c>
      <c r="O6272">
        <v>93.1875152587891</v>
      </c>
      <c r="P6272">
        <v>94.4375152587891</v>
      </c>
      <c r="Q6272">
        <v>89.2000152587891</v>
      </c>
      <c r="R6272">
        <v>4.05152396914938</v>
      </c>
      <c r="S6272">
        <v>5.24135314846013</v>
      </c>
      <c r="T6272">
        <v>5.84713238789511</v>
      </c>
      <c r="U6272">
        <v>64.933493423665</v>
      </c>
      <c r="V6272">
        <v>106.267275522652</v>
      </c>
      <c r="W6272">
        <v>185.731798461418</v>
      </c>
      <c r="X6272">
        <v>3</v>
      </c>
      <c r="Y6272">
        <v>5</v>
      </c>
      <c r="Z6272">
        <v>7</v>
      </c>
      <c r="AA6272">
        <v>11.0640033006668</v>
      </c>
    </row>
    <row r="6273" spans="1:27">
      <c r="A6273">
        <v>2001</v>
      </c>
      <c r="B6273">
        <v>2</v>
      </c>
      <c r="C6273">
        <v>2</v>
      </c>
      <c r="D6273" s="2">
        <v>37012</v>
      </c>
      <c r="E6273" s="5">
        <f t="shared" si="97"/>
        <v>36932</v>
      </c>
      <c r="F6273">
        <v>0</v>
      </c>
      <c r="G6273">
        <v>0</v>
      </c>
      <c r="H6273">
        <v>0</v>
      </c>
      <c r="I6273">
        <v>11.7987536430359</v>
      </c>
      <c r="J6273">
        <v>7.38750468492508</v>
      </c>
      <c r="K6273">
        <v>5.52375487685204</v>
      </c>
      <c r="L6273">
        <v>0.0025105237960815</v>
      </c>
      <c r="M6273">
        <v>0.0070354223251342</v>
      </c>
      <c r="N6273">
        <v>-0.006764531135559</v>
      </c>
      <c r="O6273">
        <v>93.8250152587891</v>
      </c>
      <c r="P6273">
        <v>94.0625152587891</v>
      </c>
      <c r="Q6273">
        <v>89.0250152587891</v>
      </c>
      <c r="R6273">
        <v>5.53420303255082</v>
      </c>
      <c r="S6273">
        <v>6.72178918529505</v>
      </c>
      <c r="T6273">
        <v>4.52614215636579</v>
      </c>
      <c r="U6273">
        <v>34.1312886077781</v>
      </c>
      <c r="V6273">
        <v>47.0591880788597</v>
      </c>
      <c r="W6273">
        <v>114.975333231986</v>
      </c>
      <c r="X6273">
        <v>2</v>
      </c>
      <c r="Y6273">
        <v>3</v>
      </c>
      <c r="Z6273">
        <v>5</v>
      </c>
      <c r="AA6273">
        <v>10.5159990787506</v>
      </c>
    </row>
    <row r="6274" spans="1:27">
      <c r="A6274">
        <v>2001</v>
      </c>
      <c r="B6274">
        <v>2</v>
      </c>
      <c r="C6274">
        <v>3</v>
      </c>
      <c r="D6274" s="2">
        <v>37012</v>
      </c>
      <c r="E6274" s="5">
        <f t="shared" si="97"/>
        <v>36937</v>
      </c>
      <c r="F6274">
        <v>0</v>
      </c>
      <c r="G6274">
        <v>0</v>
      </c>
      <c r="H6274">
        <v>0</v>
      </c>
      <c r="I6274">
        <v>10.963757610321</v>
      </c>
      <c r="J6274">
        <v>6.5175003990531</v>
      </c>
      <c r="K6274">
        <v>4.58501131981611</v>
      </c>
      <c r="L6274">
        <v>-0.0129769802093506</v>
      </c>
      <c r="M6274">
        <v>-0.0094020128250122</v>
      </c>
      <c r="N6274">
        <v>-0.0085520505905151</v>
      </c>
      <c r="O6274">
        <v>89.4375152587891</v>
      </c>
      <c r="P6274">
        <v>90.1750152587891</v>
      </c>
      <c r="Q6274">
        <v>74.7375123977661</v>
      </c>
      <c r="R6274">
        <v>5.4842981176734</v>
      </c>
      <c r="S6274">
        <v>6.8967804009627</v>
      </c>
      <c r="T6274">
        <v>4.74161806252276</v>
      </c>
      <c r="U6274">
        <v>30.3098514662348</v>
      </c>
      <c r="V6274">
        <v>47.5762273389525</v>
      </c>
      <c r="W6274">
        <v>187.0766608612</v>
      </c>
      <c r="X6274">
        <v>2</v>
      </c>
      <c r="Y6274">
        <v>3</v>
      </c>
      <c r="Z6274">
        <v>7</v>
      </c>
      <c r="AA6274">
        <v>9.42249930948019</v>
      </c>
    </row>
    <row r="6275" spans="1:27">
      <c r="A6275">
        <v>2001</v>
      </c>
      <c r="B6275">
        <v>2</v>
      </c>
      <c r="C6275">
        <v>4</v>
      </c>
      <c r="D6275" s="2">
        <v>37012</v>
      </c>
      <c r="E6275" s="5">
        <f t="shared" ref="E6275:E6338" si="98">DATE(A6275,B6275,C6275*5)</f>
        <v>36942</v>
      </c>
      <c r="F6275">
        <v>0</v>
      </c>
      <c r="G6275">
        <v>0</v>
      </c>
      <c r="H6275">
        <v>0</v>
      </c>
      <c r="I6275">
        <v>15.6850070953369</v>
      </c>
      <c r="J6275">
        <v>12.1075030565262</v>
      </c>
      <c r="K6275">
        <v>8.69875659942627</v>
      </c>
      <c r="L6275">
        <v>-0.0155894994735718</v>
      </c>
      <c r="M6275">
        <v>0.0086729049682617</v>
      </c>
      <c r="N6275">
        <v>0.0200853824615479</v>
      </c>
      <c r="O6275">
        <v>84.7000152587891</v>
      </c>
      <c r="P6275">
        <v>76.7750152587891</v>
      </c>
      <c r="Q6275">
        <v>68.9625141143799</v>
      </c>
      <c r="R6275">
        <v>3.3540912278138</v>
      </c>
      <c r="S6275">
        <v>3.65984604470641</v>
      </c>
      <c r="T6275">
        <v>4.05622937420082</v>
      </c>
      <c r="U6275">
        <v>79.6505544183218</v>
      </c>
      <c r="V6275">
        <v>167.860942106209</v>
      </c>
      <c r="W6275">
        <v>192.344922847451</v>
      </c>
      <c r="X6275">
        <v>4</v>
      </c>
      <c r="Y6275">
        <v>7</v>
      </c>
      <c r="Z6275">
        <v>7</v>
      </c>
      <c r="AA6275">
        <v>13.7444964885712</v>
      </c>
    </row>
    <row r="6276" spans="1:27">
      <c r="A6276">
        <v>2001</v>
      </c>
      <c r="B6276">
        <v>2</v>
      </c>
      <c r="C6276">
        <v>5</v>
      </c>
      <c r="D6276" s="2">
        <v>37012</v>
      </c>
      <c r="E6276" s="5">
        <f t="shared" si="98"/>
        <v>36947</v>
      </c>
      <c r="F6276">
        <v>0</v>
      </c>
      <c r="G6276">
        <v>0</v>
      </c>
      <c r="H6276">
        <v>0</v>
      </c>
      <c r="I6276">
        <v>16.2562609910965</v>
      </c>
      <c r="J6276">
        <v>12.4887529954314</v>
      </c>
      <c r="K6276">
        <v>10.6412615396082</v>
      </c>
      <c r="L6276">
        <v>0.0024855375289917</v>
      </c>
      <c r="M6276">
        <v>0.0300480127334595</v>
      </c>
      <c r="N6276">
        <v>0.0321979999542236</v>
      </c>
      <c r="O6276">
        <v>85.2750152587891</v>
      </c>
      <c r="P6276">
        <v>83.5750152587891</v>
      </c>
      <c r="Q6276">
        <v>69.7625148773193</v>
      </c>
      <c r="R6276">
        <v>4.0231412590753</v>
      </c>
      <c r="S6276">
        <v>5.89026171126238</v>
      </c>
      <c r="T6276">
        <v>6.44036718635189</v>
      </c>
      <c r="U6276">
        <v>105.384047617624</v>
      </c>
      <c r="V6276">
        <v>157.262155972779</v>
      </c>
      <c r="W6276">
        <v>175.765459497963</v>
      </c>
      <c r="X6276">
        <v>5</v>
      </c>
      <c r="Y6276">
        <v>6</v>
      </c>
      <c r="Z6276">
        <v>7</v>
      </c>
      <c r="AA6276">
        <v>13.816997051239</v>
      </c>
    </row>
    <row r="6277" spans="1:27">
      <c r="A6277">
        <v>2001</v>
      </c>
      <c r="B6277">
        <v>2</v>
      </c>
      <c r="C6277">
        <v>6</v>
      </c>
      <c r="D6277" s="2">
        <v>37012</v>
      </c>
      <c r="E6277" s="5">
        <f t="shared" si="98"/>
        <v>36952</v>
      </c>
      <c r="F6277">
        <v>0</v>
      </c>
      <c r="G6277">
        <v>0</v>
      </c>
      <c r="H6277">
        <v>0</v>
      </c>
      <c r="I6277">
        <v>13.5958372751872</v>
      </c>
      <c r="J6277">
        <v>9.8291669289271</v>
      </c>
      <c r="K6277">
        <v>8.44583813349406</v>
      </c>
      <c r="L6277">
        <v>-0.008647878964742</v>
      </c>
      <c r="M6277">
        <v>-0.0087104638417561</v>
      </c>
      <c r="N6277">
        <v>-0.0183144807815552</v>
      </c>
      <c r="O6277">
        <v>96.3541819254557</v>
      </c>
      <c r="P6277">
        <v>93.9166819254557</v>
      </c>
      <c r="Q6277">
        <v>88.4166816075643</v>
      </c>
      <c r="R6277">
        <v>3.73499545067941</v>
      </c>
      <c r="S6277">
        <v>4.68742336873637</v>
      </c>
      <c r="T6277">
        <v>6.32099439054138</v>
      </c>
      <c r="U6277">
        <v>22.2193257503629</v>
      </c>
      <c r="V6277">
        <v>174.398862149286</v>
      </c>
      <c r="W6277">
        <v>177.256466480735</v>
      </c>
      <c r="X6277">
        <v>2</v>
      </c>
      <c r="Y6277">
        <v>7</v>
      </c>
      <c r="Z6277">
        <v>7</v>
      </c>
      <c r="AA6277">
        <v>12.5491656859716</v>
      </c>
    </row>
    <row r="6278" spans="1:27">
      <c r="A6278">
        <v>2001</v>
      </c>
      <c r="B6278">
        <v>3</v>
      </c>
      <c r="C6278">
        <v>1</v>
      </c>
      <c r="D6278" s="2">
        <v>37012</v>
      </c>
      <c r="E6278" s="5">
        <f t="shared" si="98"/>
        <v>36955</v>
      </c>
      <c r="F6278">
        <v>0</v>
      </c>
      <c r="G6278">
        <v>0</v>
      </c>
      <c r="H6278">
        <v>0</v>
      </c>
      <c r="I6278">
        <v>14.5237567901611</v>
      </c>
      <c r="J6278">
        <v>10.7037585735321</v>
      </c>
      <c r="K6278">
        <v>6.59375460147858</v>
      </c>
      <c r="L6278">
        <v>0.0221105813980103</v>
      </c>
      <c r="M6278">
        <v>0.05731041431427</v>
      </c>
      <c r="N6278">
        <v>0.0743978977203369</v>
      </c>
      <c r="O6278">
        <v>77.1750148773193</v>
      </c>
      <c r="P6278">
        <v>63.1750122070313</v>
      </c>
      <c r="Q6278">
        <v>48.3625074386597</v>
      </c>
      <c r="R6278">
        <v>3.44792245367947</v>
      </c>
      <c r="S6278">
        <v>4.84777057128726</v>
      </c>
      <c r="T6278">
        <v>6.76974124424975</v>
      </c>
      <c r="U6278">
        <v>126.726645186433</v>
      </c>
      <c r="V6278">
        <v>137.117488614679</v>
      </c>
      <c r="W6278">
        <v>223.740705388886</v>
      </c>
      <c r="X6278">
        <v>5</v>
      </c>
      <c r="Y6278">
        <v>6</v>
      </c>
      <c r="Z6278">
        <v>8</v>
      </c>
      <c r="AA6278">
        <v>12.4369998455048</v>
      </c>
    </row>
    <row r="6279" spans="1:27">
      <c r="A6279">
        <v>2001</v>
      </c>
      <c r="B6279">
        <v>3</v>
      </c>
      <c r="C6279">
        <v>2</v>
      </c>
      <c r="D6279" s="2">
        <v>37012</v>
      </c>
      <c r="E6279" s="5">
        <f t="shared" si="98"/>
        <v>36960</v>
      </c>
      <c r="F6279">
        <v>0</v>
      </c>
      <c r="G6279">
        <v>0</v>
      </c>
      <c r="H6279">
        <v>0</v>
      </c>
      <c r="I6279">
        <v>13.2125079393387</v>
      </c>
      <c r="J6279">
        <v>8.75250718593597</v>
      </c>
      <c r="K6279">
        <v>6.2550018966198</v>
      </c>
      <c r="L6279">
        <v>-0.0010644912719726</v>
      </c>
      <c r="M6279">
        <v>0.0061104536056518</v>
      </c>
      <c r="N6279">
        <v>-0.0094394922256469</v>
      </c>
      <c r="O6279">
        <v>88.0250152587891</v>
      </c>
      <c r="P6279">
        <v>81.3500148773193</v>
      </c>
      <c r="Q6279">
        <v>64.6250106811523</v>
      </c>
      <c r="R6279">
        <v>3.89652808642571</v>
      </c>
      <c r="S6279">
        <v>4.56200140484456</v>
      </c>
      <c r="T6279">
        <v>4.19522829417911</v>
      </c>
      <c r="U6279">
        <v>89.1054162179599</v>
      </c>
      <c r="V6279">
        <v>120.601569435407</v>
      </c>
      <c r="W6279">
        <v>163.743019727789</v>
      </c>
      <c r="X6279">
        <v>4</v>
      </c>
      <c r="Y6279">
        <v>5</v>
      </c>
      <c r="Z6279">
        <v>6</v>
      </c>
      <c r="AA6279">
        <v>11.2239947319031</v>
      </c>
    </row>
    <row r="6280" spans="1:27">
      <c r="A6280">
        <v>2001</v>
      </c>
      <c r="B6280">
        <v>3</v>
      </c>
      <c r="C6280">
        <v>3</v>
      </c>
      <c r="D6280" s="2">
        <v>37012</v>
      </c>
      <c r="E6280" s="5">
        <f t="shared" si="98"/>
        <v>36965</v>
      </c>
      <c r="F6280">
        <v>0</v>
      </c>
      <c r="G6280">
        <v>0</v>
      </c>
      <c r="H6280">
        <v>0</v>
      </c>
      <c r="I6280">
        <v>16.4400043487549</v>
      </c>
      <c r="J6280">
        <v>12.3350101232529</v>
      </c>
      <c r="K6280">
        <v>9.76500725746155</v>
      </c>
      <c r="L6280">
        <v>4.78744506835938e-5</v>
      </c>
      <c r="M6280">
        <v>0.0245104312896729</v>
      </c>
      <c r="N6280">
        <v>0.0380980014801025</v>
      </c>
      <c r="O6280">
        <v>85.9500152587891</v>
      </c>
      <c r="P6280">
        <v>80.7750152587891</v>
      </c>
      <c r="Q6280">
        <v>60.9000110626221</v>
      </c>
      <c r="R6280">
        <v>3.27162652063437</v>
      </c>
      <c r="S6280">
        <v>4.61664636566576</v>
      </c>
      <c r="T6280">
        <v>5.64104498877361</v>
      </c>
      <c r="U6280">
        <v>97.2440064546715</v>
      </c>
      <c r="V6280">
        <v>122.359662954033</v>
      </c>
      <c r="W6280">
        <v>214.520270899389</v>
      </c>
      <c r="X6280">
        <v>4</v>
      </c>
      <c r="Y6280">
        <v>5</v>
      </c>
      <c r="Z6280">
        <v>8</v>
      </c>
      <c r="AA6280">
        <v>14.5114994049072</v>
      </c>
    </row>
    <row r="6281" spans="1:27">
      <c r="A6281">
        <v>2001</v>
      </c>
      <c r="B6281">
        <v>3</v>
      </c>
      <c r="C6281">
        <v>4</v>
      </c>
      <c r="D6281" s="2">
        <v>37012</v>
      </c>
      <c r="E6281" s="5">
        <f t="shared" si="98"/>
        <v>36970</v>
      </c>
      <c r="F6281">
        <v>0</v>
      </c>
      <c r="G6281">
        <v>0</v>
      </c>
      <c r="H6281">
        <v>0</v>
      </c>
      <c r="I6281">
        <v>18.2512577056885</v>
      </c>
      <c r="J6281">
        <v>14.2200107574463</v>
      </c>
      <c r="K6281">
        <v>12.5800052642822</v>
      </c>
      <c r="L6281">
        <v>-0.0198519468307495</v>
      </c>
      <c r="M6281">
        <v>-0.0148646116256714</v>
      </c>
      <c r="N6281">
        <v>-0.0160271644592285</v>
      </c>
      <c r="O6281">
        <v>95.1250152587891</v>
      </c>
      <c r="P6281">
        <v>95.0625152587891</v>
      </c>
      <c r="Q6281">
        <v>87.7875152587891</v>
      </c>
      <c r="R6281">
        <v>1.98347164701005</v>
      </c>
      <c r="S6281">
        <v>3.19167413356247</v>
      </c>
      <c r="T6281">
        <v>6.96786113366054</v>
      </c>
      <c r="U6281">
        <v>126.850717707181</v>
      </c>
      <c r="V6281">
        <v>231.422320917962</v>
      </c>
      <c r="W6281">
        <v>252.419955960441</v>
      </c>
      <c r="X6281">
        <v>5</v>
      </c>
      <c r="Y6281">
        <v>9</v>
      </c>
      <c r="Z6281">
        <v>9</v>
      </c>
      <c r="AA6281">
        <v>16.2495029449463</v>
      </c>
    </row>
    <row r="6282" spans="1:27">
      <c r="A6282">
        <v>2001</v>
      </c>
      <c r="B6282">
        <v>3</v>
      </c>
      <c r="C6282">
        <v>5</v>
      </c>
      <c r="D6282" s="2">
        <v>37012</v>
      </c>
      <c r="E6282" s="5">
        <f t="shared" si="98"/>
        <v>36975</v>
      </c>
      <c r="F6282">
        <v>0</v>
      </c>
      <c r="G6282">
        <v>0</v>
      </c>
      <c r="H6282">
        <v>0</v>
      </c>
      <c r="I6282">
        <v>20.0987552642822</v>
      </c>
      <c r="J6282">
        <v>16.1225070953369</v>
      </c>
      <c r="K6282">
        <v>14.2975040435791</v>
      </c>
      <c r="L6282">
        <v>-0.0093895435333251</v>
      </c>
      <c r="M6282">
        <v>-0.0057644605636596</v>
      </c>
      <c r="N6282">
        <v>-0.0132645845413208</v>
      </c>
      <c r="O6282">
        <v>90.3000152587891</v>
      </c>
      <c r="P6282">
        <v>86.7125152587891</v>
      </c>
      <c r="Q6282">
        <v>66.4250114440918</v>
      </c>
      <c r="R6282">
        <v>2.24792306824657</v>
      </c>
      <c r="S6282">
        <v>4.33256350953581</v>
      </c>
      <c r="T6282">
        <v>6.5912588334238</v>
      </c>
      <c r="U6282">
        <v>125.592984107119</v>
      </c>
      <c r="V6282">
        <v>199.257045986526</v>
      </c>
      <c r="W6282">
        <v>217.54334997691</v>
      </c>
      <c r="X6282">
        <v>5</v>
      </c>
      <c r="Y6282">
        <v>8</v>
      </c>
      <c r="Z6282">
        <v>8</v>
      </c>
      <c r="AA6282">
        <v>17.8655002593994</v>
      </c>
    </row>
    <row r="6283" spans="1:27">
      <c r="A6283">
        <v>2001</v>
      </c>
      <c r="B6283">
        <v>3</v>
      </c>
      <c r="C6283">
        <v>6</v>
      </c>
      <c r="D6283" s="2">
        <v>37012</v>
      </c>
      <c r="E6283" s="5">
        <f t="shared" si="98"/>
        <v>36980</v>
      </c>
      <c r="F6283">
        <v>0</v>
      </c>
      <c r="G6283">
        <v>0</v>
      </c>
      <c r="H6283">
        <v>0</v>
      </c>
      <c r="I6283">
        <v>16.396879196167</v>
      </c>
      <c r="J6283">
        <v>11.9958400130272</v>
      </c>
      <c r="K6283">
        <v>9.10938060283661</v>
      </c>
      <c r="L6283">
        <v>0.0002167224884033</v>
      </c>
      <c r="M6283">
        <v>0.0127896666526794</v>
      </c>
      <c r="N6283">
        <v>0.0110708872477214</v>
      </c>
      <c r="O6283">
        <v>87.9479319254557</v>
      </c>
      <c r="P6283">
        <v>83.54168176651</v>
      </c>
      <c r="Q6283">
        <v>63.2187608083089</v>
      </c>
      <c r="R6283">
        <v>4.07220954838544</v>
      </c>
      <c r="S6283">
        <v>5.00570410353165</v>
      </c>
      <c r="T6283">
        <v>3.96297717676789</v>
      </c>
      <c r="U6283">
        <v>70.135225903932</v>
      </c>
      <c r="V6283">
        <v>84.075906464662</v>
      </c>
      <c r="W6283">
        <v>197.431777721497</v>
      </c>
      <c r="X6283">
        <v>3</v>
      </c>
      <c r="Y6283">
        <v>4</v>
      </c>
      <c r="Z6283">
        <v>8</v>
      </c>
      <c r="AA6283">
        <v>14.1979134877523</v>
      </c>
    </row>
    <row r="6284" spans="1:27">
      <c r="A6284">
        <v>2001</v>
      </c>
      <c r="B6284">
        <v>4</v>
      </c>
      <c r="C6284">
        <v>1</v>
      </c>
      <c r="D6284" s="2">
        <v>37012</v>
      </c>
      <c r="E6284" s="5">
        <f t="shared" si="98"/>
        <v>36986</v>
      </c>
      <c r="F6284">
        <v>0</v>
      </c>
      <c r="G6284">
        <v>0</v>
      </c>
      <c r="H6284">
        <v>0</v>
      </c>
      <c r="I6284">
        <v>18.1925052642822</v>
      </c>
      <c r="J6284">
        <v>13.8212558746338</v>
      </c>
      <c r="K6284">
        <v>11.2550022125244</v>
      </c>
      <c r="L6284">
        <v>-0.0105394601821899</v>
      </c>
      <c r="M6284">
        <v>-0.0056520223617553</v>
      </c>
      <c r="N6284">
        <v>-0.0254395484924316</v>
      </c>
      <c r="O6284">
        <v>94.2125152587891</v>
      </c>
      <c r="P6284">
        <v>93.2250152587891</v>
      </c>
      <c r="Q6284">
        <v>83.4375152587891</v>
      </c>
      <c r="R6284">
        <v>3.52350226979304</v>
      </c>
      <c r="S6284">
        <v>4.58354760042655</v>
      </c>
      <c r="T6284">
        <v>3.88853606804782</v>
      </c>
      <c r="U6284">
        <v>77.9029297778704</v>
      </c>
      <c r="V6284">
        <v>107.216301478907</v>
      </c>
      <c r="W6284">
        <v>198.168541160856</v>
      </c>
      <c r="X6284">
        <v>4</v>
      </c>
      <c r="Y6284">
        <v>5</v>
      </c>
      <c r="Z6284">
        <v>8</v>
      </c>
      <c r="AA6284">
        <v>15.9694965362549</v>
      </c>
    </row>
    <row r="6285" spans="1:27">
      <c r="A6285">
        <v>2001</v>
      </c>
      <c r="B6285">
        <v>4</v>
      </c>
      <c r="C6285">
        <v>2</v>
      </c>
      <c r="D6285" s="2">
        <v>37012</v>
      </c>
      <c r="E6285" s="5">
        <f t="shared" si="98"/>
        <v>36991</v>
      </c>
      <c r="F6285">
        <v>0</v>
      </c>
      <c r="G6285">
        <v>0</v>
      </c>
      <c r="H6285">
        <v>0</v>
      </c>
      <c r="I6285">
        <v>19.352502822876</v>
      </c>
      <c r="J6285">
        <v>15.3062564849854</v>
      </c>
      <c r="K6285">
        <v>12.9612613677979</v>
      </c>
      <c r="L6285">
        <v>-0.0025020360946655</v>
      </c>
      <c r="M6285">
        <v>-0.0091270208358764</v>
      </c>
      <c r="N6285">
        <v>-0.0317270040512085</v>
      </c>
      <c r="O6285">
        <v>94.3125152587891</v>
      </c>
      <c r="P6285">
        <v>93.0750152587891</v>
      </c>
      <c r="Q6285">
        <v>81.0125152587891</v>
      </c>
      <c r="R6285">
        <v>3.14154101185011</v>
      </c>
      <c r="S6285">
        <v>3.65534401362669</v>
      </c>
      <c r="T6285">
        <v>2.88114250305207</v>
      </c>
      <c r="U6285">
        <v>67.0771597313434</v>
      </c>
      <c r="V6285">
        <v>102.698132816518</v>
      </c>
      <c r="W6285">
        <v>188.310166459735</v>
      </c>
      <c r="X6285">
        <v>3</v>
      </c>
      <c r="Y6285">
        <v>4</v>
      </c>
      <c r="Z6285">
        <v>7</v>
      </c>
      <c r="AA6285">
        <v>17.3530002593994</v>
      </c>
    </row>
    <row r="6286" spans="1:27">
      <c r="A6286">
        <v>2001</v>
      </c>
      <c r="B6286">
        <v>4</v>
      </c>
      <c r="C6286">
        <v>3</v>
      </c>
      <c r="D6286" s="2">
        <v>37012</v>
      </c>
      <c r="E6286" s="5">
        <f t="shared" si="98"/>
        <v>36996</v>
      </c>
      <c r="F6286">
        <v>0</v>
      </c>
      <c r="G6286">
        <v>0</v>
      </c>
      <c r="H6286">
        <v>0</v>
      </c>
      <c r="I6286">
        <v>16.477502822876</v>
      </c>
      <c r="J6286">
        <v>12.0675051927567</v>
      </c>
      <c r="K6286">
        <v>8.92500631809235</v>
      </c>
      <c r="L6286">
        <v>0.0208980083465576</v>
      </c>
      <c r="M6286">
        <v>0.0429354906082153</v>
      </c>
      <c r="N6286">
        <v>0.0447979688644409</v>
      </c>
      <c r="O6286">
        <v>84.3125152587891</v>
      </c>
      <c r="P6286">
        <v>80.2125152587891</v>
      </c>
      <c r="Q6286">
        <v>57.8375116348267</v>
      </c>
      <c r="R6286">
        <v>3.08753010331139</v>
      </c>
      <c r="S6286">
        <v>3.65632340059479</v>
      </c>
      <c r="T6286">
        <v>3.15942762773148</v>
      </c>
      <c r="U6286">
        <v>121.358478697943</v>
      </c>
      <c r="V6286">
        <v>145.301098438574</v>
      </c>
      <c r="W6286">
        <v>297.300124789066</v>
      </c>
      <c r="X6286">
        <v>5</v>
      </c>
      <c r="Y6286">
        <v>6</v>
      </c>
      <c r="Z6286">
        <v>11</v>
      </c>
      <c r="AA6286">
        <v>14.4289935827255</v>
      </c>
    </row>
    <row r="6287" spans="1:27">
      <c r="A6287">
        <v>2001</v>
      </c>
      <c r="B6287">
        <v>4</v>
      </c>
      <c r="C6287">
        <v>4</v>
      </c>
      <c r="D6287" s="2">
        <v>37012</v>
      </c>
      <c r="E6287" s="5">
        <f t="shared" si="98"/>
        <v>37001</v>
      </c>
      <c r="F6287">
        <v>0</v>
      </c>
      <c r="G6287">
        <v>0</v>
      </c>
      <c r="H6287">
        <v>0</v>
      </c>
      <c r="I6287">
        <v>21.691255569458</v>
      </c>
      <c r="J6287">
        <v>17.6000019073486</v>
      </c>
      <c r="K6287">
        <v>14.7325031280518</v>
      </c>
      <c r="L6287">
        <v>-0.0147770166397095</v>
      </c>
      <c r="M6287">
        <v>-0.0162894725799561</v>
      </c>
      <c r="N6287">
        <v>-0.0392143964767456</v>
      </c>
      <c r="O6287">
        <v>94.1625152587891</v>
      </c>
      <c r="P6287">
        <v>92.7000152587891</v>
      </c>
      <c r="Q6287">
        <v>87.9750152587891</v>
      </c>
      <c r="R6287">
        <v>2.63411327308967</v>
      </c>
      <c r="S6287">
        <v>4.27713878976709</v>
      </c>
      <c r="T6287">
        <v>6.42919405608738</v>
      </c>
      <c r="U6287">
        <v>110.757486944472</v>
      </c>
      <c r="V6287">
        <v>173.577752985939</v>
      </c>
      <c r="W6287">
        <v>251.875836299285</v>
      </c>
      <c r="X6287">
        <v>5</v>
      </c>
      <c r="Y6287">
        <v>7</v>
      </c>
      <c r="Z6287">
        <v>9</v>
      </c>
      <c r="AA6287">
        <v>19.2834949493408</v>
      </c>
    </row>
    <row r="6288" spans="1:27">
      <c r="A6288">
        <v>2001</v>
      </c>
      <c r="B6288">
        <v>4</v>
      </c>
      <c r="C6288">
        <v>5</v>
      </c>
      <c r="D6288" s="2">
        <v>37012</v>
      </c>
      <c r="E6288" s="5">
        <f t="shared" si="98"/>
        <v>37006</v>
      </c>
      <c r="F6288">
        <v>0</v>
      </c>
      <c r="G6288">
        <v>0</v>
      </c>
      <c r="H6288">
        <v>0</v>
      </c>
      <c r="I6288">
        <v>18.1575092315674</v>
      </c>
      <c r="J6288">
        <v>13.718745803833</v>
      </c>
      <c r="K6288">
        <v>11.9637561559677</v>
      </c>
      <c r="L6288">
        <v>-0.0053393840789794</v>
      </c>
      <c r="M6288">
        <v>-0.0076894521713256</v>
      </c>
      <c r="N6288">
        <v>-0.0195394515991211</v>
      </c>
      <c r="O6288">
        <v>95.2750152587891</v>
      </c>
      <c r="P6288">
        <v>95.5500152587891</v>
      </c>
      <c r="Q6288">
        <v>90.3625150680542</v>
      </c>
      <c r="R6288">
        <v>4.01216782501541</v>
      </c>
      <c r="S6288">
        <v>5.09002004979927</v>
      </c>
      <c r="T6288">
        <v>3.85110400376887</v>
      </c>
      <c r="U6288">
        <v>42.7038730829236</v>
      </c>
      <c r="V6288">
        <v>74.9177511693122</v>
      </c>
      <c r="W6288">
        <v>255.927636216446</v>
      </c>
      <c r="X6288">
        <v>2</v>
      </c>
      <c r="Y6288">
        <v>3</v>
      </c>
      <c r="Z6288">
        <v>10</v>
      </c>
      <c r="AA6288">
        <v>16.3360004425049</v>
      </c>
    </row>
    <row r="6289" spans="1:27">
      <c r="A6289">
        <v>2001</v>
      </c>
      <c r="B6289">
        <v>4</v>
      </c>
      <c r="C6289">
        <v>6</v>
      </c>
      <c r="D6289" s="2">
        <v>37012</v>
      </c>
      <c r="E6289" s="5">
        <f t="shared" si="98"/>
        <v>37011</v>
      </c>
      <c r="F6289">
        <v>0</v>
      </c>
      <c r="G6289">
        <v>0</v>
      </c>
      <c r="H6289">
        <v>0</v>
      </c>
      <c r="I6289">
        <v>22.647505569458</v>
      </c>
      <c r="J6289">
        <v>19.01125831604</v>
      </c>
      <c r="K6289">
        <v>16.0062580108643</v>
      </c>
      <c r="L6289">
        <v>-0.003539490699768</v>
      </c>
      <c r="M6289">
        <v>0.0020352840423584</v>
      </c>
      <c r="N6289">
        <v>-0.0131894826889038</v>
      </c>
      <c r="O6289">
        <v>94.0000152587891</v>
      </c>
      <c r="P6289">
        <v>86.7250152587891</v>
      </c>
      <c r="Q6289">
        <v>79.6500152587891</v>
      </c>
      <c r="R6289">
        <v>2.89192839429947</v>
      </c>
      <c r="S6289">
        <v>5.39451882698771</v>
      </c>
      <c r="T6289">
        <v>7.80112796866062</v>
      </c>
      <c r="U6289">
        <v>125.922669632255</v>
      </c>
      <c r="V6289">
        <v>228.16013852312</v>
      </c>
      <c r="W6289">
        <v>249.639089355902</v>
      </c>
      <c r="X6289">
        <v>5</v>
      </c>
      <c r="Y6289">
        <v>9</v>
      </c>
      <c r="Z6289">
        <v>9</v>
      </c>
      <c r="AA6289">
        <v>20.3644947052002</v>
      </c>
    </row>
    <row r="6290" spans="1:27">
      <c r="A6290">
        <v>2001</v>
      </c>
      <c r="B6290">
        <v>5</v>
      </c>
      <c r="C6290">
        <v>1</v>
      </c>
      <c r="D6290" s="2">
        <v>37012</v>
      </c>
      <c r="E6290" s="5">
        <f t="shared" si="98"/>
        <v>37016</v>
      </c>
      <c r="F6290">
        <v>1</v>
      </c>
      <c r="G6290">
        <v>0</v>
      </c>
      <c r="H6290">
        <v>1</v>
      </c>
      <c r="I6290">
        <v>22.80500831604</v>
      </c>
      <c r="J6290">
        <v>18.7700092315674</v>
      </c>
      <c r="K6290">
        <v>15.5462512969971</v>
      </c>
      <c r="L6290">
        <v>-0.014851975440979</v>
      </c>
      <c r="M6290">
        <v>-0.0256893873214722</v>
      </c>
      <c r="N6290">
        <v>-0.0401269435882568</v>
      </c>
      <c r="O6290">
        <v>93.8000152587891</v>
      </c>
      <c r="P6290">
        <v>89.1375152587891</v>
      </c>
      <c r="Q6290">
        <v>82.4375148773193</v>
      </c>
      <c r="R6290">
        <v>3.03505260002629</v>
      </c>
      <c r="S6290">
        <v>4.18578373849924</v>
      </c>
      <c r="T6290">
        <v>5.29226441077331</v>
      </c>
      <c r="U6290">
        <v>115.237156477736</v>
      </c>
      <c r="V6290">
        <v>143.345806860119</v>
      </c>
      <c r="W6290">
        <v>263.590743691318</v>
      </c>
      <c r="X6290">
        <v>5</v>
      </c>
      <c r="Y6290">
        <v>6</v>
      </c>
      <c r="Z6290">
        <v>10</v>
      </c>
      <c r="AA6290">
        <v>20.3509998321533</v>
      </c>
    </row>
    <row r="6291" spans="1:27">
      <c r="A6291">
        <v>2001</v>
      </c>
      <c r="B6291">
        <v>5</v>
      </c>
      <c r="C6291">
        <v>2</v>
      </c>
      <c r="D6291" s="2">
        <v>37012</v>
      </c>
      <c r="E6291" s="5">
        <f t="shared" si="98"/>
        <v>37021</v>
      </c>
      <c r="F6291">
        <v>0</v>
      </c>
      <c r="G6291">
        <v>0</v>
      </c>
      <c r="H6291">
        <v>0</v>
      </c>
      <c r="I6291">
        <v>22.4650089263916</v>
      </c>
      <c r="J6291">
        <v>18.63000831604</v>
      </c>
      <c r="K6291">
        <v>15.5175037384033</v>
      </c>
      <c r="L6291">
        <v>-0.0037270307540893</v>
      </c>
      <c r="M6291">
        <v>-0.016277027130127</v>
      </c>
      <c r="N6291">
        <v>-0.0434770107269287</v>
      </c>
      <c r="O6291">
        <v>96.3750152587891</v>
      </c>
      <c r="P6291">
        <v>92.7625152587891</v>
      </c>
      <c r="Q6291">
        <v>90.0125152587891</v>
      </c>
      <c r="R6291">
        <v>2.69435968540078</v>
      </c>
      <c r="S6291">
        <v>3.62639541881636</v>
      </c>
      <c r="T6291">
        <v>4.31650271873163</v>
      </c>
      <c r="U6291">
        <v>85.0428682565101</v>
      </c>
      <c r="V6291">
        <v>199.178170003273</v>
      </c>
      <c r="W6291">
        <v>207.676654811495</v>
      </c>
      <c r="X6291">
        <v>4</v>
      </c>
      <c r="Y6291">
        <v>8</v>
      </c>
      <c r="Z6291">
        <v>8</v>
      </c>
      <c r="AA6291">
        <v>19.9694919586182</v>
      </c>
    </row>
    <row r="6292" spans="1:27">
      <c r="A6292">
        <v>2001</v>
      </c>
      <c r="B6292">
        <v>5</v>
      </c>
      <c r="C6292">
        <v>3</v>
      </c>
      <c r="D6292" s="2">
        <v>37012</v>
      </c>
      <c r="E6292" s="5">
        <f t="shared" si="98"/>
        <v>37026</v>
      </c>
      <c r="F6292">
        <v>0</v>
      </c>
      <c r="G6292">
        <v>0</v>
      </c>
      <c r="H6292">
        <v>0</v>
      </c>
      <c r="I6292">
        <v>22.8250034332275</v>
      </c>
      <c r="J6292">
        <v>19.2875064849854</v>
      </c>
      <c r="K6292">
        <v>16.0875019073486</v>
      </c>
      <c r="L6292">
        <v>-0.017814564704895</v>
      </c>
      <c r="M6292">
        <v>-0.0242770433425903</v>
      </c>
      <c r="N6292">
        <v>-0.0275645017623901</v>
      </c>
      <c r="O6292">
        <v>89.5250152587891</v>
      </c>
      <c r="P6292">
        <v>83.9625150680542</v>
      </c>
      <c r="Q6292">
        <v>76.2125133514404</v>
      </c>
      <c r="R6292">
        <v>4.89385590821077</v>
      </c>
      <c r="S6292">
        <v>6.9370336376189</v>
      </c>
      <c r="T6292">
        <v>6.82871552482224</v>
      </c>
      <c r="U6292">
        <v>43.2452625108163</v>
      </c>
      <c r="V6292">
        <v>56.1303256561982</v>
      </c>
      <c r="W6292">
        <v>127.447713370686</v>
      </c>
      <c r="X6292">
        <v>2</v>
      </c>
      <c r="Y6292">
        <v>3</v>
      </c>
      <c r="Z6292">
        <v>5</v>
      </c>
      <c r="AA6292">
        <v>20.2654956817627</v>
      </c>
    </row>
    <row r="6293" spans="1:27">
      <c r="A6293">
        <v>2001</v>
      </c>
      <c r="B6293">
        <v>5</v>
      </c>
      <c r="C6293">
        <v>4</v>
      </c>
      <c r="D6293" s="2">
        <v>37012</v>
      </c>
      <c r="E6293" s="5">
        <f t="shared" si="98"/>
        <v>37031</v>
      </c>
      <c r="F6293">
        <v>10</v>
      </c>
      <c r="G6293">
        <v>1</v>
      </c>
      <c r="H6293">
        <v>11</v>
      </c>
      <c r="I6293">
        <v>24.81125831604</v>
      </c>
      <c r="J6293">
        <v>21.0775089263916</v>
      </c>
      <c r="K6293">
        <v>17.3925037384033</v>
      </c>
      <c r="L6293">
        <v>-0.0185145378112793</v>
      </c>
      <c r="M6293">
        <v>-0.0251395225524902</v>
      </c>
      <c r="N6293">
        <v>-0.0344894886016846</v>
      </c>
      <c r="O6293">
        <v>96.1375152587891</v>
      </c>
      <c r="P6293">
        <v>86.7625152587891</v>
      </c>
      <c r="Q6293">
        <v>82.9625152587891</v>
      </c>
      <c r="R6293">
        <v>1.93729880194952</v>
      </c>
      <c r="S6293">
        <v>2.84825576233433</v>
      </c>
      <c r="T6293">
        <v>4.73355257275124</v>
      </c>
      <c r="U6293">
        <v>134.122945134546</v>
      </c>
      <c r="V6293">
        <v>171.018067879982</v>
      </c>
      <c r="W6293">
        <v>244.651552987979</v>
      </c>
      <c r="X6293">
        <v>5</v>
      </c>
      <c r="Y6293">
        <v>7</v>
      </c>
      <c r="Z6293">
        <v>9</v>
      </c>
      <c r="AA6293">
        <v>22.2384983062744</v>
      </c>
    </row>
    <row r="6294" spans="1:27">
      <c r="A6294">
        <v>2001</v>
      </c>
      <c r="B6294">
        <v>5</v>
      </c>
      <c r="C6294">
        <v>5</v>
      </c>
      <c r="D6294" s="2">
        <v>37012</v>
      </c>
      <c r="E6294" s="5">
        <f t="shared" si="98"/>
        <v>37036</v>
      </c>
      <c r="F6294">
        <v>2</v>
      </c>
      <c r="G6294">
        <v>4</v>
      </c>
      <c r="H6294">
        <v>6</v>
      </c>
      <c r="I6294">
        <v>26.1562519073486</v>
      </c>
      <c r="J6294">
        <v>23.2137531280518</v>
      </c>
      <c r="K6294">
        <v>18.7287540435791</v>
      </c>
      <c r="L6294">
        <v>-0.0074519872665405</v>
      </c>
      <c r="M6294">
        <v>-0.0078770637512207</v>
      </c>
      <c r="N6294">
        <v>-0.0100645303726196</v>
      </c>
      <c r="O6294">
        <v>91.3875152587891</v>
      </c>
      <c r="P6294">
        <v>72.2625152587891</v>
      </c>
      <c r="Q6294">
        <v>63.2875137329102</v>
      </c>
      <c r="R6294">
        <v>1.78766534654953</v>
      </c>
      <c r="S6294">
        <v>2.52147936494423</v>
      </c>
      <c r="T6294">
        <v>3.23269195986777</v>
      </c>
      <c r="U6294">
        <v>205.897114778117</v>
      </c>
      <c r="V6294">
        <v>244.808688692072</v>
      </c>
      <c r="W6294">
        <v>279.091534262686</v>
      </c>
      <c r="X6294">
        <v>8</v>
      </c>
      <c r="Y6294">
        <v>9</v>
      </c>
      <c r="Z6294">
        <v>10</v>
      </c>
      <c r="AA6294">
        <v>22.9599994659424</v>
      </c>
    </row>
    <row r="6295" spans="1:27">
      <c r="A6295">
        <v>2001</v>
      </c>
      <c r="B6295">
        <v>5</v>
      </c>
      <c r="C6295">
        <v>6</v>
      </c>
      <c r="D6295" s="2">
        <v>37012</v>
      </c>
      <c r="E6295" s="5">
        <f t="shared" si="98"/>
        <v>37041</v>
      </c>
      <c r="F6295">
        <v>4</v>
      </c>
      <c r="G6295">
        <v>10</v>
      </c>
      <c r="H6295">
        <v>14</v>
      </c>
      <c r="I6295">
        <v>24.0479195912679</v>
      </c>
      <c r="J6295">
        <v>19.9989643096924</v>
      </c>
      <c r="K6295">
        <v>16.7718830108643</v>
      </c>
      <c r="L6295">
        <v>-0.0188979506492615</v>
      </c>
      <c r="M6295">
        <v>-0.0340541998545329</v>
      </c>
      <c r="N6295">
        <v>-0.0310332576433818</v>
      </c>
      <c r="O6295">
        <v>94.7187652587891</v>
      </c>
      <c r="P6295">
        <v>89.2708485921224</v>
      </c>
      <c r="Q6295">
        <v>81.5937652587891</v>
      </c>
      <c r="R6295">
        <v>3.8367566932803</v>
      </c>
      <c r="S6295">
        <v>5.01397261794994</v>
      </c>
      <c r="T6295">
        <v>3.25178941844095</v>
      </c>
      <c r="U6295">
        <v>104.471080344193</v>
      </c>
      <c r="V6295">
        <v>121.085176859121</v>
      </c>
      <c r="W6295">
        <v>150.131484321078</v>
      </c>
      <c r="X6295">
        <v>4</v>
      </c>
      <c r="Y6295">
        <v>5</v>
      </c>
      <c r="Z6295">
        <v>6</v>
      </c>
      <c r="AA6295">
        <v>21.6204140981038</v>
      </c>
    </row>
    <row r="6296" spans="1:27">
      <c r="A6296">
        <v>2001</v>
      </c>
      <c r="B6296">
        <v>6</v>
      </c>
      <c r="C6296">
        <v>1</v>
      </c>
      <c r="D6296" s="2">
        <v>37012</v>
      </c>
      <c r="E6296" s="5">
        <f t="shared" si="98"/>
        <v>37047</v>
      </c>
      <c r="F6296">
        <v>7</v>
      </c>
      <c r="G6296">
        <v>27</v>
      </c>
      <c r="H6296">
        <v>34</v>
      </c>
      <c r="I6296">
        <v>23.8887607574463</v>
      </c>
      <c r="J6296">
        <v>19.6975025177002</v>
      </c>
      <c r="K6296">
        <v>16.390002822876</v>
      </c>
      <c r="L6296">
        <v>-0.0099269866943359</v>
      </c>
      <c r="M6296">
        <v>-0.0058019638061523</v>
      </c>
      <c r="N6296">
        <v>-0.0119019985198975</v>
      </c>
      <c r="O6296">
        <v>92.4125152587891</v>
      </c>
      <c r="P6296">
        <v>86.3875152587891</v>
      </c>
      <c r="Q6296">
        <v>76.387513923645</v>
      </c>
      <c r="R6296">
        <v>4.06472806772701</v>
      </c>
      <c r="S6296">
        <v>6.2819011686538</v>
      </c>
      <c r="T6296">
        <v>7.70932971828903</v>
      </c>
      <c r="U6296">
        <v>146.164749996363</v>
      </c>
      <c r="V6296">
        <v>174.245764711709</v>
      </c>
      <c r="W6296">
        <v>190.793237410983</v>
      </c>
      <c r="X6296">
        <v>6</v>
      </c>
      <c r="Y6296">
        <v>7</v>
      </c>
      <c r="Z6296">
        <v>7</v>
      </c>
      <c r="AA6296">
        <v>21.7384998321533</v>
      </c>
    </row>
    <row r="6297" spans="1:27">
      <c r="A6297">
        <v>2001</v>
      </c>
      <c r="B6297">
        <v>6</v>
      </c>
      <c r="C6297">
        <v>2</v>
      </c>
      <c r="D6297" s="2">
        <v>37012</v>
      </c>
      <c r="E6297" s="5">
        <f t="shared" si="98"/>
        <v>37052</v>
      </c>
      <c r="F6297">
        <v>541</v>
      </c>
      <c r="G6297">
        <v>3</v>
      </c>
      <c r="H6297">
        <v>544</v>
      </c>
      <c r="I6297">
        <v>26.0825092315674</v>
      </c>
      <c r="J6297">
        <v>22.4487567901611</v>
      </c>
      <c r="K6297">
        <v>18.5062549591064</v>
      </c>
      <c r="L6297">
        <v>-0.0109894752502441</v>
      </c>
      <c r="M6297">
        <v>-0.0165395021438599</v>
      </c>
      <c r="N6297">
        <v>-0.0418018817901611</v>
      </c>
      <c r="O6297">
        <v>94.1875152587891</v>
      </c>
      <c r="P6297">
        <v>84.0750152587891</v>
      </c>
      <c r="Q6297">
        <v>81.8250152587891</v>
      </c>
      <c r="R6297">
        <v>3.37238127774472</v>
      </c>
      <c r="S6297">
        <v>6.12630319526283</v>
      </c>
      <c r="T6297">
        <v>8.48513705397383</v>
      </c>
      <c r="U6297">
        <v>196.191047009884</v>
      </c>
      <c r="V6297">
        <v>224.427757488494</v>
      </c>
      <c r="W6297">
        <v>242.217636031184</v>
      </c>
      <c r="X6297">
        <v>8</v>
      </c>
      <c r="Y6297">
        <v>8</v>
      </c>
      <c r="Z6297">
        <v>9</v>
      </c>
      <c r="AA6297">
        <v>23.5369953155518</v>
      </c>
    </row>
    <row r="6298" spans="1:27">
      <c r="A6298">
        <v>2001</v>
      </c>
      <c r="B6298">
        <v>6</v>
      </c>
      <c r="C6298">
        <v>3</v>
      </c>
      <c r="D6298" s="2">
        <v>37012</v>
      </c>
      <c r="E6298" s="5">
        <f t="shared" si="98"/>
        <v>37057</v>
      </c>
      <c r="F6298">
        <v>2600</v>
      </c>
      <c r="G6298">
        <v>114</v>
      </c>
      <c r="H6298">
        <v>2714</v>
      </c>
      <c r="I6298">
        <v>25.6550052642822</v>
      </c>
      <c r="J6298">
        <v>21.8375034332275</v>
      </c>
      <c r="K6298">
        <v>18.1112567901611</v>
      </c>
      <c r="L6298">
        <v>-0.0242271423339844</v>
      </c>
      <c r="M6298">
        <v>-0.0428768873214722</v>
      </c>
      <c r="N6298">
        <v>-0.062402081489563</v>
      </c>
      <c r="O6298">
        <v>95.1375152587891</v>
      </c>
      <c r="P6298">
        <v>86.5000152587891</v>
      </c>
      <c r="Q6298">
        <v>79.5625152587891</v>
      </c>
      <c r="R6298">
        <v>2.94436607224807</v>
      </c>
      <c r="S6298">
        <v>5.1952823546218</v>
      </c>
      <c r="T6298">
        <v>7.52215311756415</v>
      </c>
      <c r="U6298">
        <v>215.196477479303</v>
      </c>
      <c r="V6298">
        <v>235.638820175314</v>
      </c>
      <c r="W6298">
        <v>244.297260805662</v>
      </c>
      <c r="X6298">
        <v>8</v>
      </c>
      <c r="Y6298">
        <v>9</v>
      </c>
      <c r="Z6298">
        <v>9</v>
      </c>
      <c r="AA6298">
        <v>22.9544910430908</v>
      </c>
    </row>
    <row r="6299" spans="1:27">
      <c r="A6299">
        <v>2001</v>
      </c>
      <c r="B6299">
        <v>6</v>
      </c>
      <c r="C6299">
        <v>4</v>
      </c>
      <c r="D6299" s="2">
        <v>37012</v>
      </c>
      <c r="E6299" s="5">
        <f t="shared" si="98"/>
        <v>37062</v>
      </c>
      <c r="F6299">
        <v>172</v>
      </c>
      <c r="G6299">
        <v>108</v>
      </c>
      <c r="H6299">
        <v>280</v>
      </c>
      <c r="I6299">
        <v>27.4100040435791</v>
      </c>
      <c r="J6299">
        <v>23.9600040435791</v>
      </c>
      <c r="K6299">
        <v>20.033752822876</v>
      </c>
      <c r="L6299">
        <v>-0.0095395803451538</v>
      </c>
      <c r="M6299">
        <v>-0.0125395536422729</v>
      </c>
      <c r="N6299">
        <v>-0.0324395179748535</v>
      </c>
      <c r="O6299">
        <v>93.8375152587891</v>
      </c>
      <c r="P6299">
        <v>79.3000152587891</v>
      </c>
      <c r="Q6299">
        <v>73.9000152587891</v>
      </c>
      <c r="R6299">
        <v>3.37875774354694</v>
      </c>
      <c r="S6299">
        <v>5.87774608338876</v>
      </c>
      <c r="T6299">
        <v>6.40774964963545</v>
      </c>
      <c r="U6299">
        <v>188.89075044277</v>
      </c>
      <c r="V6299">
        <v>206.303053787543</v>
      </c>
      <c r="W6299">
        <v>222.708051342887</v>
      </c>
      <c r="X6299">
        <v>7</v>
      </c>
      <c r="Y6299">
        <v>8</v>
      </c>
      <c r="Z6299">
        <v>8</v>
      </c>
      <c r="AA6299">
        <v>24.3135013580322</v>
      </c>
    </row>
    <row r="6300" spans="1:27">
      <c r="A6300">
        <v>2001</v>
      </c>
      <c r="B6300">
        <v>6</v>
      </c>
      <c r="C6300">
        <v>5</v>
      </c>
      <c r="D6300" s="2">
        <v>37012</v>
      </c>
      <c r="E6300" s="5">
        <f t="shared" si="98"/>
        <v>37067</v>
      </c>
      <c r="F6300">
        <v>13</v>
      </c>
      <c r="G6300">
        <v>24</v>
      </c>
      <c r="H6300">
        <v>37</v>
      </c>
      <c r="I6300">
        <v>26.8525074005127</v>
      </c>
      <c r="J6300">
        <v>22.8337574005127</v>
      </c>
      <c r="K6300">
        <v>19.3412540435791</v>
      </c>
      <c r="L6300">
        <v>-0.0205146074295044</v>
      </c>
      <c r="M6300">
        <v>-0.0474394559860229</v>
      </c>
      <c r="N6300">
        <v>-0.0569019794464111</v>
      </c>
      <c r="O6300">
        <v>96.7000152587891</v>
      </c>
      <c r="P6300">
        <v>88.9875152587891</v>
      </c>
      <c r="Q6300">
        <v>82.7375152587891</v>
      </c>
      <c r="R6300">
        <v>2.73182698080987</v>
      </c>
      <c r="S6300">
        <v>4.43685765555201</v>
      </c>
      <c r="T6300">
        <v>5.53552201492961</v>
      </c>
      <c r="U6300">
        <v>132.027465848318</v>
      </c>
      <c r="V6300">
        <v>155.444270549174</v>
      </c>
      <c r="W6300">
        <v>180.513883322939</v>
      </c>
      <c r="X6300">
        <v>5</v>
      </c>
      <c r="Y6300">
        <v>6</v>
      </c>
      <c r="Z6300">
        <v>7</v>
      </c>
      <c r="AA6300">
        <v>24.4380039215088</v>
      </c>
    </row>
    <row r="6301" spans="1:27">
      <c r="A6301">
        <v>2001</v>
      </c>
      <c r="B6301">
        <v>6</v>
      </c>
      <c r="C6301">
        <v>6</v>
      </c>
      <c r="D6301" s="2">
        <v>37012</v>
      </c>
      <c r="E6301" s="5">
        <f t="shared" si="98"/>
        <v>37072</v>
      </c>
      <c r="F6301">
        <v>0</v>
      </c>
      <c r="G6301">
        <v>0</v>
      </c>
      <c r="H6301">
        <v>0</v>
      </c>
      <c r="I6301">
        <v>28.0387561798096</v>
      </c>
      <c r="J6301">
        <v>24.3387561798096</v>
      </c>
      <c r="K6301">
        <v>20.4825061798096</v>
      </c>
      <c r="L6301">
        <v>0.0037104129791259</v>
      </c>
      <c r="M6301">
        <v>0.0416229009628296</v>
      </c>
      <c r="N6301">
        <v>0.0503355026245117</v>
      </c>
      <c r="O6301">
        <v>90.7375152587891</v>
      </c>
      <c r="P6301">
        <v>74.3875152587891</v>
      </c>
      <c r="Q6301">
        <v>62.7000152587891</v>
      </c>
      <c r="R6301">
        <v>3.90343750530425</v>
      </c>
      <c r="S6301">
        <v>6.97117903016204</v>
      </c>
      <c r="T6301">
        <v>8.50990648793282</v>
      </c>
      <c r="U6301">
        <v>184.646094091438</v>
      </c>
      <c r="V6301">
        <v>200.98426678915</v>
      </c>
      <c r="W6301">
        <v>205.521494763628</v>
      </c>
      <c r="X6301">
        <v>7</v>
      </c>
      <c r="Y6301">
        <v>8</v>
      </c>
      <c r="Z6301">
        <v>8</v>
      </c>
      <c r="AA6301">
        <v>25.0189990997314</v>
      </c>
    </row>
    <row r="6302" spans="1:27">
      <c r="A6302">
        <v>2001</v>
      </c>
      <c r="B6302">
        <v>7</v>
      </c>
      <c r="C6302">
        <v>1</v>
      </c>
      <c r="D6302" s="2">
        <v>37012</v>
      </c>
      <c r="E6302" s="5">
        <f t="shared" si="98"/>
        <v>37077</v>
      </c>
      <c r="F6302">
        <v>5</v>
      </c>
      <c r="G6302">
        <v>14</v>
      </c>
      <c r="H6302">
        <v>19</v>
      </c>
      <c r="I6302">
        <v>28.6962543487549</v>
      </c>
      <c r="J6302">
        <v>24.3625080108643</v>
      </c>
      <c r="K6302">
        <v>20.5000095367432</v>
      </c>
      <c r="L6302">
        <v>-0.0100020885467529</v>
      </c>
      <c r="M6302">
        <v>-0.013401985168457</v>
      </c>
      <c r="N6302">
        <v>-0.0118895292282104</v>
      </c>
      <c r="O6302">
        <v>88.7375152587891</v>
      </c>
      <c r="P6302">
        <v>83.1125152587891</v>
      </c>
      <c r="Q6302">
        <v>68.9875143051147</v>
      </c>
      <c r="R6302">
        <v>5.43421223497728</v>
      </c>
      <c r="S6302">
        <v>8.18900669860111</v>
      </c>
      <c r="T6302">
        <v>10.6842309247366</v>
      </c>
      <c r="U6302">
        <v>100.743511980373</v>
      </c>
      <c r="V6302">
        <v>113.161348231555</v>
      </c>
      <c r="W6302">
        <v>119.179391500521</v>
      </c>
      <c r="X6302">
        <v>4</v>
      </c>
      <c r="Y6302">
        <v>5</v>
      </c>
      <c r="Z6302">
        <v>5</v>
      </c>
      <c r="AA6302">
        <v>24.9479969024658</v>
      </c>
    </row>
    <row r="6303" spans="1:27">
      <c r="A6303">
        <v>2001</v>
      </c>
      <c r="B6303">
        <v>7</v>
      </c>
      <c r="C6303">
        <v>2</v>
      </c>
      <c r="D6303" s="2">
        <v>37012</v>
      </c>
      <c r="E6303" s="5">
        <f t="shared" si="98"/>
        <v>37082</v>
      </c>
      <c r="F6303">
        <v>1</v>
      </c>
      <c r="G6303">
        <v>0</v>
      </c>
      <c r="H6303">
        <v>1</v>
      </c>
      <c r="I6303">
        <v>28.5350101470947</v>
      </c>
      <c r="J6303">
        <v>25.4875080108643</v>
      </c>
      <c r="K6303">
        <v>21.3175052642822</v>
      </c>
      <c r="L6303">
        <v>0.0077479362487793</v>
      </c>
      <c r="M6303">
        <v>0.0086981058120727</v>
      </c>
      <c r="N6303">
        <v>0.0039479732513427</v>
      </c>
      <c r="O6303">
        <v>92.3625152587891</v>
      </c>
      <c r="P6303">
        <v>75.5750152587891</v>
      </c>
      <c r="Q6303">
        <v>72.0250152587891</v>
      </c>
      <c r="R6303">
        <v>3.78776316220282</v>
      </c>
      <c r="S6303">
        <v>6.05249206940373</v>
      </c>
      <c r="T6303">
        <v>6.32009113478891</v>
      </c>
      <c r="U6303">
        <v>187.154349630664</v>
      </c>
      <c r="V6303">
        <v>204.102676428331</v>
      </c>
      <c r="W6303">
        <v>202.918940628009</v>
      </c>
      <c r="X6303">
        <v>7</v>
      </c>
      <c r="Y6303">
        <v>8</v>
      </c>
      <c r="Z6303">
        <v>8</v>
      </c>
      <c r="AA6303">
        <v>25.5179996490479</v>
      </c>
    </row>
    <row r="6304" spans="1:27">
      <c r="A6304">
        <v>2001</v>
      </c>
      <c r="B6304">
        <v>7</v>
      </c>
      <c r="C6304">
        <v>3</v>
      </c>
      <c r="D6304" s="2">
        <v>37012</v>
      </c>
      <c r="E6304" s="5">
        <f t="shared" si="98"/>
        <v>37087</v>
      </c>
      <c r="F6304">
        <v>0</v>
      </c>
      <c r="G6304">
        <v>0</v>
      </c>
      <c r="H6304">
        <v>0</v>
      </c>
      <c r="I6304">
        <v>27.8550052642822</v>
      </c>
      <c r="J6304">
        <v>24.3900074005127</v>
      </c>
      <c r="K6304">
        <v>20.5775058746338</v>
      </c>
      <c r="L6304">
        <v>0.0086605548858642</v>
      </c>
      <c r="M6304">
        <v>-0.0035270452499389</v>
      </c>
      <c r="N6304">
        <v>-0.0295146226882935</v>
      </c>
      <c r="O6304">
        <v>94.3250152587891</v>
      </c>
      <c r="P6304">
        <v>81.1875152587891</v>
      </c>
      <c r="Q6304">
        <v>73.1375152587891</v>
      </c>
      <c r="R6304">
        <v>4.03949671146805</v>
      </c>
      <c r="S6304">
        <v>6.1339599357527</v>
      </c>
      <c r="T6304">
        <v>6.18868049309446</v>
      </c>
      <c r="U6304">
        <v>204.486088279604</v>
      </c>
      <c r="V6304">
        <v>228.892811311056</v>
      </c>
      <c r="W6304">
        <v>251.019440195326</v>
      </c>
      <c r="X6304">
        <v>8</v>
      </c>
      <c r="Y6304">
        <v>9</v>
      </c>
      <c r="Z6304">
        <v>9</v>
      </c>
      <c r="AA6304">
        <v>25.0689960479736</v>
      </c>
    </row>
    <row r="6305" spans="1:27">
      <c r="A6305">
        <v>2001</v>
      </c>
      <c r="B6305">
        <v>7</v>
      </c>
      <c r="C6305">
        <v>4</v>
      </c>
      <c r="D6305" s="2">
        <v>37012</v>
      </c>
      <c r="E6305" s="5">
        <f t="shared" si="98"/>
        <v>37092</v>
      </c>
      <c r="F6305">
        <v>6</v>
      </c>
      <c r="G6305">
        <v>2</v>
      </c>
      <c r="H6305">
        <v>8</v>
      </c>
      <c r="I6305">
        <v>27.3662540435791</v>
      </c>
      <c r="J6305">
        <v>23.6462574005127</v>
      </c>
      <c r="K6305">
        <v>19.6400074005127</v>
      </c>
      <c r="L6305">
        <v>-0.0003020286560058</v>
      </c>
      <c r="M6305">
        <v>-0.0013145685195922</v>
      </c>
      <c r="N6305">
        <v>-0.0183019876480103</v>
      </c>
      <c r="O6305">
        <v>93.7250152587891</v>
      </c>
      <c r="P6305">
        <v>81.2000152587891</v>
      </c>
      <c r="Q6305">
        <v>76.5000152587891</v>
      </c>
      <c r="R6305">
        <v>2.70466526617159</v>
      </c>
      <c r="S6305">
        <v>4.8900135025023</v>
      </c>
      <c r="T6305">
        <v>6.15893562734326</v>
      </c>
      <c r="U6305">
        <v>167.928384427982</v>
      </c>
      <c r="V6305">
        <v>191.629198278595</v>
      </c>
      <c r="W6305">
        <v>199.572372183176</v>
      </c>
      <c r="X6305">
        <v>7</v>
      </c>
      <c r="Y6305">
        <v>7</v>
      </c>
      <c r="Z6305">
        <v>8</v>
      </c>
      <c r="AA6305">
        <v>24.6170032501221</v>
      </c>
    </row>
    <row r="6306" spans="1:27">
      <c r="A6306">
        <v>2001</v>
      </c>
      <c r="B6306">
        <v>7</v>
      </c>
      <c r="C6306">
        <v>5</v>
      </c>
      <c r="D6306" s="2">
        <v>37012</v>
      </c>
      <c r="E6306" s="5">
        <f t="shared" si="98"/>
        <v>37097</v>
      </c>
      <c r="F6306">
        <v>0</v>
      </c>
      <c r="G6306">
        <v>0</v>
      </c>
      <c r="H6306">
        <v>0</v>
      </c>
      <c r="I6306">
        <v>28.3075046539307</v>
      </c>
      <c r="J6306">
        <v>24.7250064849854</v>
      </c>
      <c r="K6306">
        <v>20.8362567901611</v>
      </c>
      <c r="L6306">
        <v>0.0038479804992675</v>
      </c>
      <c r="M6306">
        <v>0.0133730411529541</v>
      </c>
      <c r="N6306">
        <v>0.0114479064941406</v>
      </c>
      <c r="O6306">
        <v>90.2125152587891</v>
      </c>
      <c r="P6306">
        <v>77.3750152587891</v>
      </c>
      <c r="Q6306">
        <v>64.2375152587891</v>
      </c>
      <c r="R6306">
        <v>3.16127213256232</v>
      </c>
      <c r="S6306">
        <v>5.16501718928254</v>
      </c>
      <c r="T6306">
        <v>5.95423113929571</v>
      </c>
      <c r="U6306">
        <v>145.932834528905</v>
      </c>
      <c r="V6306">
        <v>158.337727046406</v>
      </c>
      <c r="W6306">
        <v>148.310478392495</v>
      </c>
      <c r="X6306">
        <v>6</v>
      </c>
      <c r="Y6306">
        <v>6</v>
      </c>
      <c r="Z6306">
        <v>6</v>
      </c>
      <c r="AA6306">
        <v>25.1334980010986</v>
      </c>
    </row>
    <row r="6307" spans="1:27">
      <c r="A6307">
        <v>2001</v>
      </c>
      <c r="B6307">
        <v>7</v>
      </c>
      <c r="C6307">
        <v>6</v>
      </c>
      <c r="D6307" s="2">
        <v>37012</v>
      </c>
      <c r="E6307" s="5">
        <f t="shared" si="98"/>
        <v>37102</v>
      </c>
      <c r="F6307">
        <v>0</v>
      </c>
      <c r="G6307">
        <v>0</v>
      </c>
      <c r="H6307">
        <v>0</v>
      </c>
      <c r="I6307">
        <v>28.2333431243896</v>
      </c>
      <c r="J6307">
        <v>24.7562567392985</v>
      </c>
      <c r="K6307">
        <v>20.568754196167</v>
      </c>
      <c r="L6307">
        <v>0.0040396054585774</v>
      </c>
      <c r="M6307">
        <v>-0.0001165072123209</v>
      </c>
      <c r="N6307">
        <v>-0.0150956908861796</v>
      </c>
      <c r="O6307">
        <v>92.7083485921224</v>
      </c>
      <c r="P6307">
        <v>78.1770985921224</v>
      </c>
      <c r="Q6307">
        <v>72.0833485921224</v>
      </c>
      <c r="R6307">
        <v>2.26939560234998</v>
      </c>
      <c r="S6307">
        <v>3.69331685765955</v>
      </c>
      <c r="T6307">
        <v>3.24764417315556</v>
      </c>
      <c r="U6307">
        <v>177.172266086105</v>
      </c>
      <c r="V6307">
        <v>199.059330790594</v>
      </c>
      <c r="W6307">
        <v>183.515974430392</v>
      </c>
      <c r="X6307">
        <v>7</v>
      </c>
      <c r="Y6307">
        <v>8</v>
      </c>
      <c r="Z6307">
        <v>7</v>
      </c>
      <c r="AA6307">
        <v>25.2354195912679</v>
      </c>
    </row>
    <row r="6308" spans="1:27">
      <c r="A6308">
        <v>2001</v>
      </c>
      <c r="B6308">
        <v>8</v>
      </c>
      <c r="C6308">
        <v>1</v>
      </c>
      <c r="D6308" s="2">
        <v>37012</v>
      </c>
      <c r="E6308" s="5">
        <f t="shared" si="98"/>
        <v>37108</v>
      </c>
      <c r="F6308">
        <v>0</v>
      </c>
      <c r="G6308">
        <v>0</v>
      </c>
      <c r="H6308">
        <v>0</v>
      </c>
      <c r="I6308">
        <v>27.4762531280518</v>
      </c>
      <c r="J6308">
        <v>24.0175037384033</v>
      </c>
      <c r="K6308">
        <v>19.8537509918213</v>
      </c>
      <c r="L6308">
        <v>-0.0058769941329956</v>
      </c>
      <c r="M6308">
        <v>-0.0158020973205566</v>
      </c>
      <c r="N6308">
        <v>-0.0260395526885986</v>
      </c>
      <c r="O6308">
        <v>94.7750152587891</v>
      </c>
      <c r="P6308">
        <v>79.9750152587891</v>
      </c>
      <c r="Q6308">
        <v>76.7375152587891</v>
      </c>
      <c r="R6308">
        <v>2.41271783132136</v>
      </c>
      <c r="S6308">
        <v>4.06450154268651</v>
      </c>
      <c r="T6308">
        <v>4.05092674480442</v>
      </c>
      <c r="U6308">
        <v>138.157513187278</v>
      </c>
      <c r="V6308">
        <v>163.275004539321</v>
      </c>
      <c r="W6308">
        <v>174.476302117931</v>
      </c>
      <c r="X6308">
        <v>6</v>
      </c>
      <c r="Y6308">
        <v>6</v>
      </c>
      <c r="Z6308">
        <v>7</v>
      </c>
      <c r="AA6308">
        <v>24.9834964752197</v>
      </c>
    </row>
    <row r="6309" spans="1:27">
      <c r="A6309">
        <v>2001</v>
      </c>
      <c r="B6309">
        <v>8</v>
      </c>
      <c r="C6309">
        <v>2</v>
      </c>
      <c r="D6309" s="2">
        <v>37012</v>
      </c>
      <c r="E6309" s="5">
        <f t="shared" si="98"/>
        <v>37113</v>
      </c>
      <c r="F6309">
        <v>0</v>
      </c>
      <c r="G6309">
        <v>0</v>
      </c>
      <c r="H6309">
        <v>0</v>
      </c>
      <c r="I6309">
        <v>28.2575016021729</v>
      </c>
      <c r="J6309">
        <v>25.4412540435791</v>
      </c>
      <c r="K6309">
        <v>20.9899997711182</v>
      </c>
      <c r="L6309">
        <v>0.0019854545593261</v>
      </c>
      <c r="M6309">
        <v>-0.0029145240783691</v>
      </c>
      <c r="N6309">
        <v>-0.0255395889282227</v>
      </c>
      <c r="O6309">
        <v>93.9250152587891</v>
      </c>
      <c r="P6309">
        <v>70.6625152587891</v>
      </c>
      <c r="Q6309">
        <v>69.1625152587891</v>
      </c>
      <c r="R6309">
        <v>2.79208617139208</v>
      </c>
      <c r="S6309">
        <v>4.59129216487575</v>
      </c>
      <c r="T6309">
        <v>4.45292043654938</v>
      </c>
      <c r="U6309">
        <v>206.122372009199</v>
      </c>
      <c r="V6309">
        <v>225.248077666877</v>
      </c>
      <c r="W6309">
        <v>239.158997551216</v>
      </c>
      <c r="X6309">
        <v>8</v>
      </c>
      <c r="Y6309">
        <v>9</v>
      </c>
      <c r="Z6309">
        <v>9</v>
      </c>
      <c r="AA6309">
        <v>25.5350009918213</v>
      </c>
    </row>
    <row r="6310" spans="1:27">
      <c r="A6310">
        <v>2001</v>
      </c>
      <c r="B6310">
        <v>8</v>
      </c>
      <c r="C6310">
        <v>3</v>
      </c>
      <c r="D6310" s="2">
        <v>37012</v>
      </c>
      <c r="E6310" s="5">
        <f t="shared" si="98"/>
        <v>37118</v>
      </c>
      <c r="F6310">
        <v>5</v>
      </c>
      <c r="G6310">
        <v>3</v>
      </c>
      <c r="H6310">
        <v>8</v>
      </c>
      <c r="I6310">
        <v>26.4675098419189</v>
      </c>
      <c r="J6310">
        <v>22.7150058746338</v>
      </c>
      <c r="K6310">
        <v>18.8737552642822</v>
      </c>
      <c r="L6310">
        <v>0.0032230615615844</v>
      </c>
      <c r="M6310">
        <v>-0.0083519697189331</v>
      </c>
      <c r="N6310">
        <v>-0.0212394714355469</v>
      </c>
      <c r="O6310">
        <v>95.0625152587891</v>
      </c>
      <c r="P6310">
        <v>80.1000152587891</v>
      </c>
      <c r="Q6310">
        <v>74.5000152587891</v>
      </c>
      <c r="R6310">
        <v>2.56925681578598</v>
      </c>
      <c r="S6310">
        <v>3.43687232028175</v>
      </c>
      <c r="T6310">
        <v>2.9209778597196</v>
      </c>
      <c r="U6310">
        <v>87.8008287579589</v>
      </c>
      <c r="V6310">
        <v>107.401284119825</v>
      </c>
      <c r="W6310">
        <v>173.480555598928</v>
      </c>
      <c r="X6310">
        <v>4</v>
      </c>
      <c r="Y6310">
        <v>5</v>
      </c>
      <c r="Z6310">
        <v>7</v>
      </c>
      <c r="AA6310">
        <v>24.30149269104</v>
      </c>
    </row>
    <row r="6311" spans="1:27">
      <c r="A6311">
        <v>2001</v>
      </c>
      <c r="B6311">
        <v>8</v>
      </c>
      <c r="C6311">
        <v>4</v>
      </c>
      <c r="D6311" s="2">
        <v>37012</v>
      </c>
      <c r="E6311" s="5">
        <f t="shared" si="98"/>
        <v>37123</v>
      </c>
      <c r="F6311">
        <v>0</v>
      </c>
      <c r="G6311">
        <v>0</v>
      </c>
      <c r="H6311">
        <v>0</v>
      </c>
      <c r="I6311">
        <v>27.7750141143799</v>
      </c>
      <c r="J6311">
        <v>23.89875831604</v>
      </c>
      <c r="K6311">
        <v>19.6712558746338</v>
      </c>
      <c r="L6311">
        <v>-0.0048270225524902</v>
      </c>
      <c r="M6311">
        <v>-0.0309520483016968</v>
      </c>
      <c r="N6311">
        <v>-0.0437644958496094</v>
      </c>
      <c r="O6311">
        <v>90.9500152587891</v>
      </c>
      <c r="P6311">
        <v>82.5625152587891</v>
      </c>
      <c r="Q6311">
        <v>65.5625152587891</v>
      </c>
      <c r="R6311">
        <v>3.71978401927169</v>
      </c>
      <c r="S6311">
        <v>5.93300624174988</v>
      </c>
      <c r="T6311">
        <v>6.43003338563691</v>
      </c>
      <c r="U6311">
        <v>42.6763027112591</v>
      </c>
      <c r="V6311">
        <v>62.0490884050646</v>
      </c>
      <c r="W6311">
        <v>67.2137008776441</v>
      </c>
      <c r="X6311">
        <v>2</v>
      </c>
      <c r="Y6311">
        <v>3</v>
      </c>
      <c r="Z6311">
        <v>3</v>
      </c>
      <c r="AA6311">
        <v>24.5909961700439</v>
      </c>
    </row>
    <row r="6312" spans="1:27">
      <c r="A6312">
        <v>2001</v>
      </c>
      <c r="B6312">
        <v>8</v>
      </c>
      <c r="C6312">
        <v>5</v>
      </c>
      <c r="D6312" s="2">
        <v>37012</v>
      </c>
      <c r="E6312" s="5">
        <f t="shared" si="98"/>
        <v>37128</v>
      </c>
      <c r="F6312">
        <v>1</v>
      </c>
      <c r="G6312">
        <v>1</v>
      </c>
      <c r="H6312">
        <v>2</v>
      </c>
      <c r="I6312">
        <v>28.4062580108643</v>
      </c>
      <c r="J6312">
        <v>24.8375049591064</v>
      </c>
      <c r="K6312">
        <v>20.6387577056885</v>
      </c>
      <c r="L6312">
        <v>-0.0035644769668579</v>
      </c>
      <c r="M6312">
        <v>-0.0135644435882568</v>
      </c>
      <c r="N6312">
        <v>-0.0263145446777344</v>
      </c>
      <c r="O6312">
        <v>93.6625152587891</v>
      </c>
      <c r="P6312">
        <v>77.5500152587891</v>
      </c>
      <c r="Q6312">
        <v>74.8500152587891</v>
      </c>
      <c r="R6312">
        <v>1.4898083694962</v>
      </c>
      <c r="S6312">
        <v>1.99323623174837</v>
      </c>
      <c r="T6312">
        <v>2.60559353530365</v>
      </c>
      <c r="U6312">
        <v>185.945272870369</v>
      </c>
      <c r="V6312">
        <v>200.946666073251</v>
      </c>
      <c r="W6312">
        <v>236.578271414213</v>
      </c>
      <c r="X6312">
        <v>7</v>
      </c>
      <c r="Y6312">
        <v>8</v>
      </c>
      <c r="Z6312">
        <v>9</v>
      </c>
      <c r="AA6312">
        <v>25.576997756958</v>
      </c>
    </row>
    <row r="6313" spans="1:27">
      <c r="A6313">
        <v>2001</v>
      </c>
      <c r="B6313">
        <v>8</v>
      </c>
      <c r="C6313">
        <v>6</v>
      </c>
      <c r="D6313" s="2">
        <v>37012</v>
      </c>
      <c r="E6313" s="5">
        <f t="shared" si="98"/>
        <v>37133</v>
      </c>
      <c r="F6313">
        <v>13</v>
      </c>
      <c r="G6313">
        <v>3</v>
      </c>
      <c r="H6313">
        <v>16</v>
      </c>
      <c r="I6313">
        <v>26.6593799591064</v>
      </c>
      <c r="J6313">
        <v>22.2854188283284</v>
      </c>
      <c r="K6313">
        <v>18.7812582651774</v>
      </c>
      <c r="L6313">
        <v>-0.020939568678538</v>
      </c>
      <c r="M6313">
        <v>-0.0588354269663493</v>
      </c>
      <c r="N6313">
        <v>-0.0753458142280579</v>
      </c>
      <c r="O6313">
        <v>95.1562652587891</v>
      </c>
      <c r="P6313">
        <v>92.3541819254557</v>
      </c>
      <c r="Q6313">
        <v>85.9166819254557</v>
      </c>
      <c r="R6313">
        <v>3.41603428752965</v>
      </c>
      <c r="S6313">
        <v>5.71611284571372</v>
      </c>
      <c r="T6313">
        <v>5.45864807403547</v>
      </c>
      <c r="U6313">
        <v>65.373632192768</v>
      </c>
      <c r="V6313">
        <v>84.3140397969583</v>
      </c>
      <c r="W6313">
        <v>122.409291058122</v>
      </c>
      <c r="X6313">
        <v>3</v>
      </c>
      <c r="Y6313">
        <v>4</v>
      </c>
      <c r="Z6313">
        <v>5</v>
      </c>
      <c r="AA6313">
        <v>24.1966648101807</v>
      </c>
    </row>
    <row r="6314" spans="1:27">
      <c r="A6314">
        <v>2001</v>
      </c>
      <c r="B6314">
        <v>9</v>
      </c>
      <c r="C6314">
        <v>1</v>
      </c>
      <c r="D6314" s="2">
        <v>37012</v>
      </c>
      <c r="E6314" s="5">
        <f t="shared" si="98"/>
        <v>37139</v>
      </c>
      <c r="F6314">
        <v>8</v>
      </c>
      <c r="G6314">
        <v>1</v>
      </c>
      <c r="H6314">
        <v>9</v>
      </c>
      <c r="I6314">
        <v>25.8637516021729</v>
      </c>
      <c r="J6314">
        <v>21.6412525177002</v>
      </c>
      <c r="K6314">
        <v>17.847505569458</v>
      </c>
      <c r="L6314">
        <v>-0.0138144969940186</v>
      </c>
      <c r="M6314">
        <v>-0.0338395118713379</v>
      </c>
      <c r="N6314">
        <v>-0.0490269899368286</v>
      </c>
      <c r="O6314">
        <v>95.6000152587891</v>
      </c>
      <c r="P6314">
        <v>93.0625152587891</v>
      </c>
      <c r="Q6314">
        <v>89.3750152587891</v>
      </c>
      <c r="R6314">
        <v>4.59316101141411</v>
      </c>
      <c r="S6314">
        <v>6.34450013708172</v>
      </c>
      <c r="T6314">
        <v>4.46033702012274</v>
      </c>
      <c r="U6314">
        <v>98.592897768541</v>
      </c>
      <c r="V6314">
        <v>43.1898341911856</v>
      </c>
      <c r="W6314">
        <v>122.764053600666</v>
      </c>
      <c r="X6314">
        <v>4</v>
      </c>
      <c r="Y6314">
        <v>2</v>
      </c>
      <c r="Z6314">
        <v>5</v>
      </c>
      <c r="AA6314">
        <v>23.6080005645752</v>
      </c>
    </row>
    <row r="6315" spans="1:27">
      <c r="A6315">
        <v>2001</v>
      </c>
      <c r="B6315">
        <v>9</v>
      </c>
      <c r="C6315">
        <v>2</v>
      </c>
      <c r="D6315" s="2">
        <v>37012</v>
      </c>
      <c r="E6315" s="5">
        <f t="shared" si="98"/>
        <v>37144</v>
      </c>
      <c r="F6315">
        <v>0</v>
      </c>
      <c r="G6315">
        <v>0</v>
      </c>
      <c r="H6315">
        <v>0</v>
      </c>
      <c r="I6315">
        <v>25.5900058746338</v>
      </c>
      <c r="J6315">
        <v>21.3750064849854</v>
      </c>
      <c r="K6315">
        <v>16.210005569458</v>
      </c>
      <c r="L6315">
        <v>0.0113479852676392</v>
      </c>
      <c r="M6315">
        <v>0.014110541343689</v>
      </c>
      <c r="N6315">
        <v>0.0082229614257812</v>
      </c>
      <c r="O6315">
        <v>85.7250152587891</v>
      </c>
      <c r="P6315">
        <v>79.5250152587891</v>
      </c>
      <c r="Q6315">
        <v>75.4500152587891</v>
      </c>
      <c r="R6315">
        <v>5.07408055468341</v>
      </c>
      <c r="S6315">
        <v>7.25611429185241</v>
      </c>
      <c r="T6315">
        <v>6.72937670762734</v>
      </c>
      <c r="U6315">
        <v>156.261081319901</v>
      </c>
      <c r="V6315">
        <v>99.6738051750674</v>
      </c>
      <c r="W6315">
        <v>94.633405161072</v>
      </c>
      <c r="X6315">
        <v>6</v>
      </c>
      <c r="Y6315">
        <v>4</v>
      </c>
      <c r="Z6315">
        <v>4</v>
      </c>
      <c r="AA6315">
        <v>22.3919986724854</v>
      </c>
    </row>
    <row r="6316" spans="1:27">
      <c r="A6316">
        <v>2001</v>
      </c>
      <c r="B6316">
        <v>9</v>
      </c>
      <c r="C6316">
        <v>3</v>
      </c>
      <c r="D6316" s="2">
        <v>37012</v>
      </c>
      <c r="E6316" s="5">
        <f t="shared" si="98"/>
        <v>37149</v>
      </c>
      <c r="F6316">
        <v>5</v>
      </c>
      <c r="G6316">
        <v>1</v>
      </c>
      <c r="H6316">
        <v>6</v>
      </c>
      <c r="I6316">
        <v>25.5250064849854</v>
      </c>
      <c r="J6316">
        <v>21.603755569458</v>
      </c>
      <c r="K6316">
        <v>16.5775089263916</v>
      </c>
      <c r="L6316">
        <v>0.0204230070114136</v>
      </c>
      <c r="M6316">
        <v>0.013422966003418</v>
      </c>
      <c r="N6316">
        <v>0.0101230621337891</v>
      </c>
      <c r="O6316">
        <v>81.7250152587891</v>
      </c>
      <c r="P6316">
        <v>76.0375152587891</v>
      </c>
      <c r="Q6316">
        <v>74.3000152587891</v>
      </c>
      <c r="R6316">
        <v>4.25584590131164</v>
      </c>
      <c r="S6316">
        <v>6.23536899402452</v>
      </c>
      <c r="T6316">
        <v>6.56234255397978</v>
      </c>
      <c r="U6316">
        <v>278.751751988945</v>
      </c>
      <c r="V6316">
        <v>12.4607077126522</v>
      </c>
      <c r="W6316">
        <v>11.0392863289576</v>
      </c>
      <c r="X6316">
        <v>10</v>
      </c>
      <c r="Y6316">
        <v>1</v>
      </c>
      <c r="Z6316">
        <v>1</v>
      </c>
      <c r="AA6316">
        <v>22.8599979400635</v>
      </c>
    </row>
    <row r="6317" spans="1:27">
      <c r="A6317">
        <v>2001</v>
      </c>
      <c r="B6317">
        <v>9</v>
      </c>
      <c r="C6317">
        <v>4</v>
      </c>
      <c r="D6317" s="2">
        <v>37012</v>
      </c>
      <c r="E6317" s="5">
        <f t="shared" si="98"/>
        <v>37154</v>
      </c>
      <c r="F6317">
        <v>3</v>
      </c>
      <c r="G6317">
        <v>4</v>
      </c>
      <c r="H6317">
        <v>7</v>
      </c>
      <c r="I6317">
        <v>26.1362506866455</v>
      </c>
      <c r="J6317">
        <v>21.9262561798096</v>
      </c>
      <c r="K6317">
        <v>17.552502822876</v>
      </c>
      <c r="L6317">
        <v>0.0036355257034301</v>
      </c>
      <c r="M6317">
        <v>-0.047002124786377</v>
      </c>
      <c r="N6317">
        <v>-0.0729645252227783</v>
      </c>
      <c r="O6317">
        <v>91.6875152587891</v>
      </c>
      <c r="P6317">
        <v>91.5125152587891</v>
      </c>
      <c r="Q6317">
        <v>87.2875152587891</v>
      </c>
      <c r="R6317">
        <v>5.47987872064962</v>
      </c>
      <c r="S6317">
        <v>8.68249699018306</v>
      </c>
      <c r="T6317">
        <v>9.36364134130039</v>
      </c>
      <c r="U6317">
        <v>36.7074058226716</v>
      </c>
      <c r="V6317">
        <v>54.6629552944313</v>
      </c>
      <c r="W6317">
        <v>67.2422178487665</v>
      </c>
      <c r="X6317">
        <v>2</v>
      </c>
      <c r="Y6317">
        <v>3</v>
      </c>
      <c r="Z6317">
        <v>3</v>
      </c>
      <c r="AA6317">
        <v>23.3000019073486</v>
      </c>
    </row>
    <row r="6318" spans="1:27">
      <c r="A6318">
        <v>2001</v>
      </c>
      <c r="B6318">
        <v>9</v>
      </c>
      <c r="C6318">
        <v>5</v>
      </c>
      <c r="D6318" s="2">
        <v>37012</v>
      </c>
      <c r="E6318" s="5">
        <f t="shared" si="98"/>
        <v>37159</v>
      </c>
      <c r="F6318">
        <v>1</v>
      </c>
      <c r="G6318">
        <v>2</v>
      </c>
      <c r="H6318">
        <v>3</v>
      </c>
      <c r="I6318">
        <v>24.6900074005127</v>
      </c>
      <c r="J6318">
        <v>20.183752822876</v>
      </c>
      <c r="K6318">
        <v>16.2712558746338</v>
      </c>
      <c r="L6318">
        <v>0.0055105447769165</v>
      </c>
      <c r="M6318">
        <v>-0.0008270740509033</v>
      </c>
      <c r="N6318">
        <v>0.0069103956222534</v>
      </c>
      <c r="O6318">
        <v>87.2375152587891</v>
      </c>
      <c r="P6318">
        <v>89.4625152587891</v>
      </c>
      <c r="Q6318">
        <v>79.3125152587891</v>
      </c>
      <c r="R6318">
        <v>7.98466064951217</v>
      </c>
      <c r="S6318">
        <v>12.1859662013799</v>
      </c>
      <c r="T6318">
        <v>12.3246422033232</v>
      </c>
      <c r="U6318">
        <v>31.7692940436484</v>
      </c>
      <c r="V6318">
        <v>46.3295574818613</v>
      </c>
      <c r="W6318">
        <v>60.9952517723399</v>
      </c>
      <c r="X6318">
        <v>2</v>
      </c>
      <c r="Y6318">
        <v>3</v>
      </c>
      <c r="Z6318">
        <v>3</v>
      </c>
      <c r="AA6318">
        <v>22.2354953765869</v>
      </c>
    </row>
    <row r="6319" spans="1:27">
      <c r="A6319">
        <v>2001</v>
      </c>
      <c r="B6319">
        <v>9</v>
      </c>
      <c r="C6319">
        <v>6</v>
      </c>
      <c r="D6319" s="2">
        <v>37012</v>
      </c>
      <c r="E6319" s="5">
        <f t="shared" si="98"/>
        <v>37164</v>
      </c>
      <c r="F6319">
        <v>0</v>
      </c>
      <c r="G6319">
        <v>0</v>
      </c>
      <c r="H6319">
        <v>0</v>
      </c>
      <c r="I6319">
        <v>25.10500831604</v>
      </c>
      <c r="J6319">
        <v>20.7662525177002</v>
      </c>
      <c r="K6319">
        <v>16.6400089263916</v>
      </c>
      <c r="L6319">
        <v>-0.0026645898818969</v>
      </c>
      <c r="M6319">
        <v>-0.0616770505905151</v>
      </c>
      <c r="N6319">
        <v>-0.0880270004272461</v>
      </c>
      <c r="O6319">
        <v>90.2375152587891</v>
      </c>
      <c r="P6319">
        <v>90.8875152587891</v>
      </c>
      <c r="Q6319">
        <v>94.2875152587891</v>
      </c>
      <c r="R6319">
        <v>6.52246617171363</v>
      </c>
      <c r="S6319">
        <v>10.1215657126962</v>
      </c>
      <c r="T6319">
        <v>10.9094643814787</v>
      </c>
      <c r="U6319">
        <v>142.075204113208</v>
      </c>
      <c r="V6319">
        <v>93.0416793547822</v>
      </c>
      <c r="W6319">
        <v>113.458210534898</v>
      </c>
      <c r="X6319">
        <v>6</v>
      </c>
      <c r="Y6319">
        <v>4</v>
      </c>
      <c r="Z6319">
        <v>5</v>
      </c>
      <c r="AA6319">
        <v>22.5494953155518</v>
      </c>
    </row>
    <row r="6320" spans="1:27">
      <c r="A6320">
        <v>2001</v>
      </c>
      <c r="B6320">
        <v>10</v>
      </c>
      <c r="C6320">
        <v>1</v>
      </c>
      <c r="D6320" s="2">
        <v>37012</v>
      </c>
      <c r="E6320" s="5">
        <f t="shared" si="98"/>
        <v>37169</v>
      </c>
      <c r="F6320">
        <v>19</v>
      </c>
      <c r="G6320">
        <v>7</v>
      </c>
      <c r="H6320">
        <v>26</v>
      </c>
      <c r="I6320">
        <v>22.5950077056885</v>
      </c>
      <c r="J6320">
        <v>18.4962604522705</v>
      </c>
      <c r="K6320">
        <v>13.9600025177002</v>
      </c>
      <c r="L6320">
        <v>-0.0015269994735717</v>
      </c>
      <c r="M6320">
        <v>0.0074730157852172</v>
      </c>
      <c r="N6320">
        <v>0.010060453414917</v>
      </c>
      <c r="O6320">
        <v>85.8000152587891</v>
      </c>
      <c r="P6320">
        <v>78.6625152587891</v>
      </c>
      <c r="Q6320">
        <v>78.0500152587891</v>
      </c>
      <c r="R6320">
        <v>4.23121085938562</v>
      </c>
      <c r="S6320">
        <v>5.72432345623973</v>
      </c>
      <c r="T6320">
        <v>3.33299251944137</v>
      </c>
      <c r="U6320">
        <v>51.0772940884287</v>
      </c>
      <c r="V6320">
        <v>61.8679933420916</v>
      </c>
      <c r="W6320">
        <v>123.812608561794</v>
      </c>
      <c r="X6320">
        <v>3</v>
      </c>
      <c r="Y6320">
        <v>3</v>
      </c>
      <c r="Z6320">
        <v>5</v>
      </c>
      <c r="AA6320">
        <v>20.6364978790283</v>
      </c>
    </row>
    <row r="6321" spans="1:27">
      <c r="A6321">
        <v>2001</v>
      </c>
      <c r="B6321">
        <v>10</v>
      </c>
      <c r="C6321">
        <v>2</v>
      </c>
      <c r="D6321" s="2">
        <v>37012</v>
      </c>
      <c r="E6321" s="5">
        <f t="shared" si="98"/>
        <v>37174</v>
      </c>
      <c r="F6321">
        <v>230</v>
      </c>
      <c r="G6321">
        <v>48</v>
      </c>
      <c r="H6321">
        <v>278</v>
      </c>
      <c r="I6321">
        <v>22.6475040435791</v>
      </c>
      <c r="J6321">
        <v>18.4012561798096</v>
      </c>
      <c r="K6321">
        <v>14.702502822876</v>
      </c>
      <c r="L6321">
        <v>0.0132729530334473</v>
      </c>
      <c r="M6321">
        <v>0.0211854934692383</v>
      </c>
      <c r="N6321">
        <v>0.0294855117797852</v>
      </c>
      <c r="O6321">
        <v>81.8500150680542</v>
      </c>
      <c r="P6321">
        <v>78.600013923645</v>
      </c>
      <c r="Q6321">
        <v>75.100012588501</v>
      </c>
      <c r="R6321">
        <v>3.00880557326152</v>
      </c>
      <c r="S6321">
        <v>3.93592679404113</v>
      </c>
      <c r="T6321">
        <v>4.16274129707267</v>
      </c>
      <c r="U6321">
        <v>172.966014850397</v>
      </c>
      <c r="V6321">
        <v>239.84416173245</v>
      </c>
      <c r="W6321">
        <v>231.531828775982</v>
      </c>
      <c r="X6321">
        <v>7</v>
      </c>
      <c r="Y6321">
        <v>9</v>
      </c>
      <c r="Z6321">
        <v>9</v>
      </c>
      <c r="AA6321">
        <v>20.1629978179932</v>
      </c>
    </row>
    <row r="6322" spans="1:27">
      <c r="A6322">
        <v>2001</v>
      </c>
      <c r="B6322">
        <v>10</v>
      </c>
      <c r="C6322">
        <v>3</v>
      </c>
      <c r="D6322" s="2">
        <v>37012</v>
      </c>
      <c r="E6322" s="5">
        <f t="shared" si="98"/>
        <v>37179</v>
      </c>
      <c r="F6322">
        <v>206</v>
      </c>
      <c r="G6322">
        <v>121</v>
      </c>
      <c r="H6322">
        <v>327</v>
      </c>
      <c r="I6322">
        <v>21.9675067901611</v>
      </c>
      <c r="J6322">
        <v>17.5550006866455</v>
      </c>
      <c r="K6322">
        <v>15.2875034332275</v>
      </c>
      <c r="L6322">
        <v>-0.0032271385192871</v>
      </c>
      <c r="M6322">
        <v>0.0253229856491089</v>
      </c>
      <c r="N6322">
        <v>0.0428479433059692</v>
      </c>
      <c r="O6322">
        <v>79.6375152587891</v>
      </c>
      <c r="P6322">
        <v>80.9625148773193</v>
      </c>
      <c r="Q6322">
        <v>43.3000061035156</v>
      </c>
      <c r="R6322">
        <v>5.42628980123858</v>
      </c>
      <c r="S6322">
        <v>7.46207627508843</v>
      </c>
      <c r="T6322">
        <v>6.83791407110966</v>
      </c>
      <c r="U6322">
        <v>46.0325432299462</v>
      </c>
      <c r="V6322">
        <v>57.3104440239929</v>
      </c>
      <c r="W6322">
        <v>54.1824397777823</v>
      </c>
      <c r="X6322">
        <v>3</v>
      </c>
      <c r="Y6322">
        <v>3</v>
      </c>
      <c r="Z6322">
        <v>3</v>
      </c>
      <c r="AA6322">
        <v>19.87200050354</v>
      </c>
    </row>
    <row r="6323" spans="1:27">
      <c r="A6323">
        <v>2001</v>
      </c>
      <c r="B6323">
        <v>10</v>
      </c>
      <c r="C6323">
        <v>4</v>
      </c>
      <c r="D6323" s="2">
        <v>37012</v>
      </c>
      <c r="E6323" s="5">
        <f t="shared" si="98"/>
        <v>37184</v>
      </c>
      <c r="F6323">
        <v>11</v>
      </c>
      <c r="G6323">
        <v>7</v>
      </c>
      <c r="H6323">
        <v>18</v>
      </c>
      <c r="I6323">
        <v>20.9400043487549</v>
      </c>
      <c r="J6323">
        <v>16.2300067901611</v>
      </c>
      <c r="K6323">
        <v>13.5700000762939</v>
      </c>
      <c r="L6323">
        <v>-0.003739595413208</v>
      </c>
      <c r="M6323">
        <v>0.0207854747772217</v>
      </c>
      <c r="N6323">
        <v>0.0403103828430176</v>
      </c>
      <c r="O6323">
        <v>78.1750150680542</v>
      </c>
      <c r="P6323">
        <v>80.6500148773193</v>
      </c>
      <c r="Q6323">
        <v>55.8250095367432</v>
      </c>
      <c r="R6323">
        <v>6.46525745530924</v>
      </c>
      <c r="S6323">
        <v>8.50706792785461</v>
      </c>
      <c r="T6323">
        <v>6.86490214605041</v>
      </c>
      <c r="U6323">
        <v>103.722314433172</v>
      </c>
      <c r="V6323">
        <v>46.5413479669442</v>
      </c>
      <c r="W6323">
        <v>35.8636564442676</v>
      </c>
      <c r="X6323">
        <v>4</v>
      </c>
      <c r="Y6323">
        <v>3</v>
      </c>
      <c r="Z6323">
        <v>2</v>
      </c>
      <c r="AA6323">
        <v>18.8245029449463</v>
      </c>
    </row>
    <row r="6324" spans="1:27">
      <c r="A6324">
        <v>2001</v>
      </c>
      <c r="B6324">
        <v>10</v>
      </c>
      <c r="C6324">
        <v>5</v>
      </c>
      <c r="D6324" s="2">
        <v>37012</v>
      </c>
      <c r="E6324" s="5">
        <f t="shared" si="98"/>
        <v>37189</v>
      </c>
      <c r="F6324">
        <v>4</v>
      </c>
      <c r="G6324">
        <v>11</v>
      </c>
      <c r="H6324">
        <v>15</v>
      </c>
      <c r="I6324">
        <v>22.7737522125244</v>
      </c>
      <c r="J6324">
        <v>18.4525058746338</v>
      </c>
      <c r="K6324">
        <v>15.7750064849854</v>
      </c>
      <c r="L6324">
        <v>-0.0139270782470703</v>
      </c>
      <c r="M6324">
        <v>0.0077854394912719</v>
      </c>
      <c r="N6324">
        <v>0.015960431098938</v>
      </c>
      <c r="O6324">
        <v>82.8000152587891</v>
      </c>
      <c r="P6324">
        <v>82.1000152587891</v>
      </c>
      <c r="Q6324">
        <v>65.0000143051147</v>
      </c>
      <c r="R6324">
        <v>4.47517729102292</v>
      </c>
      <c r="S6324">
        <v>5.76914603471625</v>
      </c>
      <c r="T6324">
        <v>3.9907796198156</v>
      </c>
      <c r="U6324">
        <v>48.634515948058</v>
      </c>
      <c r="V6324">
        <v>65.0242056265081</v>
      </c>
      <c r="W6324">
        <v>47.0072539620056</v>
      </c>
      <c r="X6324">
        <v>3</v>
      </c>
      <c r="Y6324">
        <v>3</v>
      </c>
      <c r="Z6324">
        <v>3</v>
      </c>
      <c r="AA6324">
        <v>20.7500003814697</v>
      </c>
    </row>
    <row r="6325" spans="1:27">
      <c r="A6325">
        <v>2001</v>
      </c>
      <c r="B6325">
        <v>10</v>
      </c>
      <c r="C6325">
        <v>6</v>
      </c>
      <c r="D6325" s="2">
        <v>37012</v>
      </c>
      <c r="E6325" s="5">
        <f t="shared" si="98"/>
        <v>37194</v>
      </c>
      <c r="F6325">
        <v>6</v>
      </c>
      <c r="G6325">
        <v>14</v>
      </c>
      <c r="H6325">
        <v>20</v>
      </c>
      <c r="I6325">
        <v>21.4395860036214</v>
      </c>
      <c r="J6325">
        <v>17.2593873341878</v>
      </c>
      <c r="K6325">
        <v>13.2333367665609</v>
      </c>
      <c r="L6325">
        <v>-0.0124603907267253</v>
      </c>
      <c r="M6325">
        <v>-0.0038979649543762</v>
      </c>
      <c r="N6325">
        <v>-0.0060125192006429</v>
      </c>
      <c r="O6325">
        <v>84.3958485921224</v>
      </c>
      <c r="P6325">
        <v>80.5937652587891</v>
      </c>
      <c r="Q6325">
        <v>80.4791819254557</v>
      </c>
      <c r="R6325">
        <v>3.6008190224582</v>
      </c>
      <c r="S6325">
        <v>4.47236836523182</v>
      </c>
      <c r="T6325">
        <v>3.27516752929482</v>
      </c>
      <c r="U6325">
        <v>102.00151270061</v>
      </c>
      <c r="V6325">
        <v>135.765010358117</v>
      </c>
      <c r="W6325">
        <v>170.429217687432</v>
      </c>
      <c r="X6325">
        <v>4</v>
      </c>
      <c r="Y6325">
        <v>6</v>
      </c>
      <c r="Z6325">
        <v>7</v>
      </c>
      <c r="AA6325">
        <v>19.5829168955485</v>
      </c>
    </row>
    <row r="6326" spans="1:27">
      <c r="A6326">
        <v>2001</v>
      </c>
      <c r="B6326">
        <v>11</v>
      </c>
      <c r="C6326">
        <v>1</v>
      </c>
      <c r="D6326" s="2">
        <v>37012</v>
      </c>
      <c r="E6326" s="5">
        <f t="shared" si="98"/>
        <v>37200</v>
      </c>
      <c r="F6326">
        <v>102</v>
      </c>
      <c r="G6326">
        <v>67</v>
      </c>
      <c r="H6326">
        <v>169</v>
      </c>
      <c r="I6326">
        <v>20.2037570953369</v>
      </c>
      <c r="J6326">
        <v>15.7712543487549</v>
      </c>
      <c r="K6326">
        <v>12.7587574005127</v>
      </c>
      <c r="L6326">
        <v>-0.009414529800415</v>
      </c>
      <c r="M6326">
        <v>-0.0062771558761596</v>
      </c>
      <c r="N6326">
        <v>0.0020479440689086</v>
      </c>
      <c r="O6326">
        <v>88.6375152587891</v>
      </c>
      <c r="P6326">
        <v>89.3875152587891</v>
      </c>
      <c r="Q6326">
        <v>86.2750152587891</v>
      </c>
      <c r="R6326">
        <v>4.00988744602564</v>
      </c>
      <c r="S6326">
        <v>5.16365219260291</v>
      </c>
      <c r="T6326">
        <v>4.68840422637201</v>
      </c>
      <c r="U6326">
        <v>113.551556727844</v>
      </c>
      <c r="V6326">
        <v>146.706695080931</v>
      </c>
      <c r="W6326">
        <v>183.90414221088</v>
      </c>
      <c r="X6326">
        <v>5</v>
      </c>
      <c r="Y6326">
        <v>6</v>
      </c>
      <c r="Z6326">
        <v>7</v>
      </c>
      <c r="AA6326">
        <v>18.3944965362549</v>
      </c>
    </row>
    <row r="6327" spans="1:27">
      <c r="A6327">
        <v>2001</v>
      </c>
      <c r="B6327">
        <v>11</v>
      </c>
      <c r="C6327">
        <v>2</v>
      </c>
      <c r="D6327" s="2">
        <v>37012</v>
      </c>
      <c r="E6327" s="5">
        <f t="shared" si="98"/>
        <v>37205</v>
      </c>
      <c r="F6327">
        <v>0</v>
      </c>
      <c r="G6327">
        <v>0</v>
      </c>
      <c r="H6327">
        <v>0</v>
      </c>
      <c r="I6327">
        <v>16.7475009918213</v>
      </c>
      <c r="J6327">
        <v>12.141255569458</v>
      </c>
      <c r="K6327">
        <v>8.20375077724457</v>
      </c>
      <c r="L6327">
        <v>-0.0112520456314087</v>
      </c>
      <c r="M6327">
        <v>-0.0115144491195679</v>
      </c>
      <c r="N6327">
        <v>-0.0106394529342651</v>
      </c>
      <c r="O6327">
        <v>80.9875152587891</v>
      </c>
      <c r="P6327">
        <v>82.2750152587891</v>
      </c>
      <c r="Q6327">
        <v>76.5875146865845</v>
      </c>
      <c r="R6327">
        <v>6.442114744218</v>
      </c>
      <c r="S6327">
        <v>8.0443609911949</v>
      </c>
      <c r="T6327">
        <v>4.58665695350386</v>
      </c>
      <c r="U6327">
        <v>32.1572833519896</v>
      </c>
      <c r="V6327">
        <v>49.1086264172428</v>
      </c>
      <c r="W6327">
        <v>62.5205921770669</v>
      </c>
      <c r="X6327">
        <v>2</v>
      </c>
      <c r="Y6327">
        <v>3</v>
      </c>
      <c r="Z6327">
        <v>3</v>
      </c>
      <c r="AA6327">
        <v>15.0720035552979</v>
      </c>
    </row>
    <row r="6328" spans="1:27">
      <c r="A6328">
        <v>2001</v>
      </c>
      <c r="B6328">
        <v>11</v>
      </c>
      <c r="C6328">
        <v>3</v>
      </c>
      <c r="D6328" s="2">
        <v>37012</v>
      </c>
      <c r="E6328" s="5">
        <f t="shared" si="98"/>
        <v>37210</v>
      </c>
      <c r="F6328">
        <v>0</v>
      </c>
      <c r="G6328">
        <v>0</v>
      </c>
      <c r="H6328">
        <v>0</v>
      </c>
      <c r="I6328">
        <v>15.1987552642822</v>
      </c>
      <c r="J6328">
        <v>10.6287570238113</v>
      </c>
      <c r="K6328">
        <v>6.55500494241714</v>
      </c>
      <c r="L6328">
        <v>0.0048853635787963</v>
      </c>
      <c r="M6328">
        <v>0.0400730609893799</v>
      </c>
      <c r="N6328">
        <v>0.057973051071167</v>
      </c>
      <c r="O6328">
        <v>67.7375137329102</v>
      </c>
      <c r="P6328">
        <v>63.6625127792358</v>
      </c>
      <c r="Q6328">
        <v>48.2750068664551</v>
      </c>
      <c r="R6328">
        <v>5.37012550924049</v>
      </c>
      <c r="S6328">
        <v>6.98661052364192</v>
      </c>
      <c r="T6328">
        <v>5.42112838613291</v>
      </c>
      <c r="U6328">
        <v>19.9865864979356</v>
      </c>
      <c r="V6328">
        <v>26.334597402762</v>
      </c>
      <c r="W6328">
        <v>93.6450668559437</v>
      </c>
      <c r="X6328">
        <v>2</v>
      </c>
      <c r="Y6328">
        <v>2</v>
      </c>
      <c r="Z6328">
        <v>4</v>
      </c>
      <c r="AA6328">
        <v>12.8189975261688</v>
      </c>
    </row>
    <row r="6329" spans="1:27">
      <c r="A6329">
        <v>2001</v>
      </c>
      <c r="B6329">
        <v>11</v>
      </c>
      <c r="C6329">
        <v>4</v>
      </c>
      <c r="D6329" s="2">
        <v>37012</v>
      </c>
      <c r="E6329" s="5">
        <f t="shared" si="98"/>
        <v>37215</v>
      </c>
      <c r="F6329">
        <v>0</v>
      </c>
      <c r="G6329">
        <v>0</v>
      </c>
      <c r="H6329">
        <v>0</v>
      </c>
      <c r="I6329">
        <v>14.5187549591064</v>
      </c>
      <c r="J6329">
        <v>10.172508597374</v>
      </c>
      <c r="K6329">
        <v>5.92000422477722</v>
      </c>
      <c r="L6329">
        <v>0.0075354576110839</v>
      </c>
      <c r="M6329">
        <v>0.0473229885101318</v>
      </c>
      <c r="N6329">
        <v>0.0813854455947876</v>
      </c>
      <c r="O6329">
        <v>66.2750131607056</v>
      </c>
      <c r="P6329">
        <v>59.1500112533569</v>
      </c>
      <c r="Q6329">
        <v>38.0250040054321</v>
      </c>
      <c r="R6329">
        <v>4.97190736663129</v>
      </c>
      <c r="S6329">
        <v>6.52467996912539</v>
      </c>
      <c r="T6329">
        <v>6.05834744895566</v>
      </c>
      <c r="U6329">
        <v>30.0224676337216</v>
      </c>
      <c r="V6329">
        <v>34.2979111720436</v>
      </c>
      <c r="W6329">
        <v>23.1306337320956</v>
      </c>
      <c r="X6329">
        <v>2</v>
      </c>
      <c r="Y6329">
        <v>2</v>
      </c>
      <c r="Z6329">
        <v>2</v>
      </c>
      <c r="AA6329">
        <v>11.2290011167526</v>
      </c>
    </row>
    <row r="6330" spans="1:27">
      <c r="A6330">
        <v>2001</v>
      </c>
      <c r="B6330">
        <v>11</v>
      </c>
      <c r="C6330">
        <v>5</v>
      </c>
      <c r="D6330" s="2">
        <v>37012</v>
      </c>
      <c r="E6330" s="5">
        <f t="shared" si="98"/>
        <v>37220</v>
      </c>
      <c r="F6330">
        <v>0</v>
      </c>
      <c r="G6330">
        <v>0</v>
      </c>
      <c r="H6330">
        <v>0</v>
      </c>
      <c r="I6330">
        <v>16.2762592315674</v>
      </c>
      <c r="J6330">
        <v>12.3225101470947</v>
      </c>
      <c r="K6330">
        <v>8.88500998020172</v>
      </c>
      <c r="L6330">
        <v>0.000648021697998</v>
      </c>
      <c r="M6330">
        <v>0.0144229888916016</v>
      </c>
      <c r="N6330">
        <v>0.0205979585647583</v>
      </c>
      <c r="O6330">
        <v>73.1750141143799</v>
      </c>
      <c r="P6330">
        <v>66.925012588501</v>
      </c>
      <c r="Q6330">
        <v>43.2875064849854</v>
      </c>
      <c r="R6330">
        <v>4.41480841099242</v>
      </c>
      <c r="S6330">
        <v>5.76642282966866</v>
      </c>
      <c r="T6330">
        <v>4.35107978355794</v>
      </c>
      <c r="U6330">
        <v>41.6748100744769</v>
      </c>
      <c r="V6330">
        <v>50.8379004583587</v>
      </c>
      <c r="W6330">
        <v>51.2932814799959</v>
      </c>
      <c r="X6330">
        <v>2</v>
      </c>
      <c r="Y6330">
        <v>3</v>
      </c>
      <c r="Z6330">
        <v>3</v>
      </c>
      <c r="AA6330">
        <v>13.5940006017685</v>
      </c>
    </row>
    <row r="6331" spans="1:27">
      <c r="A6331">
        <v>2001</v>
      </c>
      <c r="B6331">
        <v>11</v>
      </c>
      <c r="C6331">
        <v>6</v>
      </c>
      <c r="D6331" s="2">
        <v>37012</v>
      </c>
      <c r="E6331" s="5">
        <f t="shared" si="98"/>
        <v>37225</v>
      </c>
      <c r="F6331">
        <v>0</v>
      </c>
      <c r="G6331">
        <v>0</v>
      </c>
      <c r="H6331">
        <v>0</v>
      </c>
      <c r="I6331">
        <v>17.7625049591064</v>
      </c>
      <c r="J6331">
        <v>14.1500080108643</v>
      </c>
      <c r="K6331">
        <v>10.3275042772293</v>
      </c>
      <c r="L6331">
        <v>-0.0109020709991455</v>
      </c>
      <c r="M6331">
        <v>0.0019604206085205</v>
      </c>
      <c r="N6331">
        <v>0.0065354347229003</v>
      </c>
      <c r="O6331">
        <v>85.0875152587891</v>
      </c>
      <c r="P6331">
        <v>80.5875152587891</v>
      </c>
      <c r="Q6331">
        <v>73.9250150680542</v>
      </c>
      <c r="R6331">
        <v>4.01260915228184</v>
      </c>
      <c r="S6331">
        <v>5.50187270007733</v>
      </c>
      <c r="T6331">
        <v>4.89114619288761</v>
      </c>
      <c r="U6331">
        <v>103.938948540764</v>
      </c>
      <c r="V6331">
        <v>137.664573496192</v>
      </c>
      <c r="W6331">
        <v>178.679355018114</v>
      </c>
      <c r="X6331">
        <v>4</v>
      </c>
      <c r="Y6331">
        <v>6</v>
      </c>
      <c r="Z6331">
        <v>7</v>
      </c>
      <c r="AA6331">
        <v>16.0429950714111</v>
      </c>
    </row>
    <row r="6332" spans="1:27">
      <c r="A6332">
        <v>2001</v>
      </c>
      <c r="B6332">
        <v>12</v>
      </c>
      <c r="C6332">
        <v>1</v>
      </c>
      <c r="D6332" s="2">
        <v>37012</v>
      </c>
      <c r="E6332" s="5">
        <f t="shared" si="98"/>
        <v>37230</v>
      </c>
      <c r="F6332">
        <v>0</v>
      </c>
      <c r="G6332">
        <v>0</v>
      </c>
      <c r="H6332">
        <v>0</v>
      </c>
      <c r="I6332">
        <v>18.2400058746338</v>
      </c>
      <c r="J6332">
        <v>14.7225101470947</v>
      </c>
      <c r="K6332">
        <v>11.9425052642822</v>
      </c>
      <c r="L6332">
        <v>-0.0123645305633545</v>
      </c>
      <c r="M6332">
        <v>-0.0193019866943359</v>
      </c>
      <c r="N6332">
        <v>-0.0058769702911377</v>
      </c>
      <c r="O6332">
        <v>90.6500152587891</v>
      </c>
      <c r="P6332">
        <v>87.3375152587891</v>
      </c>
      <c r="Q6332">
        <v>81.2375152587891</v>
      </c>
      <c r="R6332">
        <v>3.13597493265123</v>
      </c>
      <c r="S6332">
        <v>3.14551571916821</v>
      </c>
      <c r="T6332">
        <v>3.44487590530842</v>
      </c>
      <c r="U6332">
        <v>40.2333671834577</v>
      </c>
      <c r="V6332">
        <v>121.679139874848</v>
      </c>
      <c r="W6332">
        <v>223.408575111271</v>
      </c>
      <c r="X6332">
        <v>2</v>
      </c>
      <c r="Y6332">
        <v>5</v>
      </c>
      <c r="Z6332">
        <v>8</v>
      </c>
      <c r="AA6332">
        <v>16.5474994659424</v>
      </c>
    </row>
    <row r="6333" spans="1:27">
      <c r="A6333">
        <v>2001</v>
      </c>
      <c r="B6333">
        <v>12</v>
      </c>
      <c r="C6333">
        <v>2</v>
      </c>
      <c r="D6333" s="2">
        <v>37012</v>
      </c>
      <c r="E6333" s="5">
        <f t="shared" si="98"/>
        <v>37235</v>
      </c>
      <c r="F6333">
        <v>0</v>
      </c>
      <c r="G6333">
        <v>0</v>
      </c>
      <c r="H6333">
        <v>0</v>
      </c>
      <c r="I6333">
        <v>15.7837574005127</v>
      </c>
      <c r="J6333">
        <v>11.9925067424774</v>
      </c>
      <c r="K6333">
        <v>10.6050021648407</v>
      </c>
      <c r="L6333">
        <v>-0.0422770023345947</v>
      </c>
      <c r="M6333">
        <v>-0.0904396057128906</v>
      </c>
      <c r="N6333">
        <v>-0.0859520196914673</v>
      </c>
      <c r="O6333">
        <v>92.2875152587891</v>
      </c>
      <c r="P6333">
        <v>95.0500152587891</v>
      </c>
      <c r="Q6333">
        <v>93.0375152587891</v>
      </c>
      <c r="R6333">
        <v>5.5201090881616</v>
      </c>
      <c r="S6333">
        <v>7.73601470941107</v>
      </c>
      <c r="T6333">
        <v>4.86295498462912</v>
      </c>
      <c r="U6333">
        <v>40.4858458279999</v>
      </c>
      <c r="V6333">
        <v>73.6801987441202</v>
      </c>
      <c r="W6333">
        <v>118.89859944799</v>
      </c>
      <c r="X6333">
        <v>2</v>
      </c>
      <c r="Y6333">
        <v>3</v>
      </c>
      <c r="Z6333">
        <v>5</v>
      </c>
      <c r="AA6333">
        <v>14.8294940710068</v>
      </c>
    </row>
    <row r="6334" spans="1:27">
      <c r="A6334">
        <v>2001</v>
      </c>
      <c r="B6334">
        <v>12</v>
      </c>
      <c r="C6334">
        <v>3</v>
      </c>
      <c r="D6334" s="2">
        <v>37012</v>
      </c>
      <c r="E6334" s="5">
        <f t="shared" si="98"/>
        <v>37240</v>
      </c>
      <c r="F6334">
        <v>0</v>
      </c>
      <c r="G6334">
        <v>0</v>
      </c>
      <c r="H6334">
        <v>0</v>
      </c>
      <c r="I6334">
        <v>11.368754863739</v>
      </c>
      <c r="J6334">
        <v>7.59500288665295</v>
      </c>
      <c r="K6334">
        <v>6.83000347614288</v>
      </c>
      <c r="L6334">
        <v>0.006322956085205</v>
      </c>
      <c r="M6334">
        <v>0.0175355434417725</v>
      </c>
      <c r="N6334">
        <v>0.0160104751586914</v>
      </c>
      <c r="O6334">
        <v>90.2375152587891</v>
      </c>
      <c r="P6334">
        <v>86.3375144958496</v>
      </c>
      <c r="Q6334">
        <v>76.1375135421753</v>
      </c>
      <c r="R6334">
        <v>5.71724211023437</v>
      </c>
      <c r="S6334">
        <v>6.55244980119882</v>
      </c>
      <c r="T6334">
        <v>3.49546644342174</v>
      </c>
      <c r="U6334">
        <v>33.2008760639235</v>
      </c>
      <c r="V6334">
        <v>56.4046057711029</v>
      </c>
      <c r="W6334">
        <v>137.722090980074</v>
      </c>
      <c r="X6334">
        <v>2</v>
      </c>
      <c r="Y6334">
        <v>3</v>
      </c>
      <c r="Z6334">
        <v>6</v>
      </c>
      <c r="AA6334">
        <v>9.96450217701495</v>
      </c>
    </row>
    <row r="6335" spans="1:27">
      <c r="A6335">
        <v>2001</v>
      </c>
      <c r="B6335">
        <v>12</v>
      </c>
      <c r="C6335">
        <v>4</v>
      </c>
      <c r="D6335" s="2">
        <v>37012</v>
      </c>
      <c r="E6335" s="5">
        <f t="shared" si="98"/>
        <v>37245</v>
      </c>
      <c r="F6335">
        <v>0</v>
      </c>
      <c r="G6335">
        <v>0</v>
      </c>
      <c r="H6335">
        <v>0</v>
      </c>
      <c r="I6335">
        <v>12.9912586212158</v>
      </c>
      <c r="J6335">
        <v>9.30000629425049</v>
      </c>
      <c r="K6335">
        <v>7.99000108242035</v>
      </c>
      <c r="L6335">
        <v>-0.0319895505905151</v>
      </c>
      <c r="M6335">
        <v>-0.0608520746231079</v>
      </c>
      <c r="N6335">
        <v>-0.0784644365310669</v>
      </c>
      <c r="O6335">
        <v>92.5375152587891</v>
      </c>
      <c r="P6335">
        <v>93.9375152587891</v>
      </c>
      <c r="Q6335">
        <v>90.0875152587891</v>
      </c>
      <c r="R6335">
        <v>5.53561943199232</v>
      </c>
      <c r="S6335">
        <v>6.65436444268867</v>
      </c>
      <c r="T6335">
        <v>3.40779343319389</v>
      </c>
      <c r="U6335">
        <v>29.5981923777561</v>
      </c>
      <c r="V6335">
        <v>79.734183829611</v>
      </c>
      <c r="W6335">
        <v>147.767504889196</v>
      </c>
      <c r="X6335">
        <v>2</v>
      </c>
      <c r="Y6335">
        <v>4</v>
      </c>
      <c r="Z6335">
        <v>6</v>
      </c>
      <c r="AA6335">
        <v>11.5209963798523</v>
      </c>
    </row>
    <row r="6336" spans="1:27">
      <c r="A6336">
        <v>2001</v>
      </c>
      <c r="B6336">
        <v>12</v>
      </c>
      <c r="C6336">
        <v>5</v>
      </c>
      <c r="D6336" s="2">
        <v>37012</v>
      </c>
      <c r="E6336" s="5">
        <f t="shared" si="98"/>
        <v>37250</v>
      </c>
      <c r="F6336">
        <v>0</v>
      </c>
      <c r="G6336">
        <v>0</v>
      </c>
      <c r="H6336">
        <v>0</v>
      </c>
      <c r="I6336">
        <v>7.28125772476196</v>
      </c>
      <c r="J6336">
        <v>2.99001002637669</v>
      </c>
      <c r="K6336">
        <v>1.18625635802746</v>
      </c>
      <c r="L6336">
        <v>0.0204979658126831</v>
      </c>
      <c r="M6336">
        <v>0.0586228847503662</v>
      </c>
      <c r="N6336">
        <v>0.0764979362487793</v>
      </c>
      <c r="O6336">
        <v>70.0875141143799</v>
      </c>
      <c r="P6336">
        <v>62.7750118255615</v>
      </c>
      <c r="Q6336">
        <v>37.4000045776367</v>
      </c>
      <c r="R6336">
        <v>4.98915417618878</v>
      </c>
      <c r="S6336">
        <v>5.82051599058614</v>
      </c>
      <c r="T6336">
        <v>5.83188745086043</v>
      </c>
      <c r="U6336">
        <v>98.0990333423328</v>
      </c>
      <c r="V6336">
        <v>23.6739964787154</v>
      </c>
      <c r="W6336">
        <v>279.70747334945</v>
      </c>
      <c r="X6336">
        <v>4</v>
      </c>
      <c r="Y6336">
        <v>2</v>
      </c>
      <c r="Z6336">
        <v>10</v>
      </c>
      <c r="AA6336">
        <v>4.31949623227119</v>
      </c>
    </row>
    <row r="6337" spans="1:27">
      <c r="A6337">
        <v>2001</v>
      </c>
      <c r="B6337">
        <v>12</v>
      </c>
      <c r="C6337">
        <v>6</v>
      </c>
      <c r="D6337" s="2">
        <v>37012</v>
      </c>
      <c r="E6337" s="5">
        <f t="shared" si="98"/>
        <v>37255</v>
      </c>
      <c r="F6337">
        <v>0</v>
      </c>
      <c r="G6337">
        <v>0</v>
      </c>
      <c r="H6337">
        <v>0</v>
      </c>
      <c r="I6337">
        <v>9.85000532865524</v>
      </c>
      <c r="J6337">
        <v>6.34375915924708</v>
      </c>
      <c r="K6337">
        <v>3.3958411940063</v>
      </c>
      <c r="L6337">
        <v>0.0144355297088623</v>
      </c>
      <c r="M6337">
        <v>0.0371542374293009</v>
      </c>
      <c r="N6337">
        <v>0.0344042380650838</v>
      </c>
      <c r="O6337">
        <v>70.0520968437195</v>
      </c>
      <c r="P6337">
        <v>60.9895938237508</v>
      </c>
      <c r="Q6337">
        <v>44.322923819224</v>
      </c>
      <c r="R6337">
        <v>3.04759179350342</v>
      </c>
      <c r="S6337">
        <v>3.58675078559079</v>
      </c>
      <c r="T6337">
        <v>3.56401778730399</v>
      </c>
      <c r="U6337">
        <v>38.9857699818277</v>
      </c>
      <c r="V6337">
        <v>143.617887205515</v>
      </c>
      <c r="W6337">
        <v>249.220220089982</v>
      </c>
      <c r="X6337">
        <v>2</v>
      </c>
      <c r="Y6337">
        <v>6</v>
      </c>
      <c r="Z6337">
        <v>9</v>
      </c>
      <c r="AA6337">
        <v>6.99374553957023</v>
      </c>
    </row>
    <row r="6338" spans="1:27">
      <c r="A6338">
        <v>2002</v>
      </c>
      <c r="B6338">
        <v>1</v>
      </c>
      <c r="C6338">
        <v>1</v>
      </c>
      <c r="D6338" s="2">
        <v>37377</v>
      </c>
      <c r="E6338" s="5">
        <f t="shared" si="98"/>
        <v>37261</v>
      </c>
      <c r="F6338">
        <v>0</v>
      </c>
      <c r="G6338">
        <v>0</v>
      </c>
      <c r="H6338">
        <v>0</v>
      </c>
      <c r="I6338">
        <v>12.3062579870224</v>
      </c>
      <c r="J6338">
        <v>8.64125688076019</v>
      </c>
      <c r="K6338">
        <v>5.09250484593213</v>
      </c>
      <c r="L6338">
        <v>0.0114728212356567</v>
      </c>
      <c r="M6338">
        <v>0.0542230129241943</v>
      </c>
      <c r="N6338">
        <v>0.0758979320526123</v>
      </c>
      <c r="O6338">
        <v>59.6125108718872</v>
      </c>
      <c r="P6338">
        <v>47.6625072479248</v>
      </c>
      <c r="Q6338">
        <v>37.1125036239624</v>
      </c>
      <c r="R6338">
        <v>2.27009228679101</v>
      </c>
      <c r="S6338">
        <v>3.34506585763923</v>
      </c>
      <c r="T6338">
        <v>5.65116860124022</v>
      </c>
      <c r="U6338">
        <v>87.2328830415775</v>
      </c>
      <c r="V6338">
        <v>135.35898216804</v>
      </c>
      <c r="W6338">
        <v>336.090905423371</v>
      </c>
      <c r="X6338">
        <v>4</v>
      </c>
      <c r="Y6338">
        <v>6</v>
      </c>
      <c r="Z6338">
        <v>12</v>
      </c>
      <c r="AA6338">
        <v>8.08999345898628</v>
      </c>
    </row>
    <row r="6339" spans="1:27">
      <c r="A6339">
        <v>2002</v>
      </c>
      <c r="B6339">
        <v>1</v>
      </c>
      <c r="C6339">
        <v>2</v>
      </c>
      <c r="D6339" s="2">
        <v>37377</v>
      </c>
      <c r="E6339" s="5">
        <f t="shared" ref="E6339:E6402" si="99">DATE(A6339,B6339,C6339*5)</f>
        <v>37266</v>
      </c>
      <c r="F6339">
        <v>0</v>
      </c>
      <c r="G6339">
        <v>0</v>
      </c>
      <c r="H6339">
        <v>0</v>
      </c>
      <c r="I6339">
        <v>13.2250018835068</v>
      </c>
      <c r="J6339">
        <v>9.87126338481903</v>
      </c>
      <c r="K6339">
        <v>6.75000460147858</v>
      </c>
      <c r="L6339">
        <v>0.0202105283737183</v>
      </c>
      <c r="M6339">
        <v>0.0451104640960693</v>
      </c>
      <c r="N6339">
        <v>0.0446979284286499</v>
      </c>
      <c r="O6339">
        <v>70.8625144958496</v>
      </c>
      <c r="P6339">
        <v>61.7250135421753</v>
      </c>
      <c r="Q6339">
        <v>48.5250082015991</v>
      </c>
      <c r="R6339">
        <v>3.22511131353501</v>
      </c>
      <c r="S6339">
        <v>4.47414775630398</v>
      </c>
      <c r="T6339">
        <v>5.05937532218198</v>
      </c>
      <c r="U6339">
        <v>131.58260713185</v>
      </c>
      <c r="V6339">
        <v>165.215893765163</v>
      </c>
      <c r="W6339">
        <v>243.621463865016</v>
      </c>
      <c r="X6339">
        <v>5</v>
      </c>
      <c r="Y6339">
        <v>7</v>
      </c>
      <c r="Z6339">
        <v>9</v>
      </c>
      <c r="AA6339">
        <v>11.1110003709793</v>
      </c>
    </row>
    <row r="6340" spans="1:27">
      <c r="A6340">
        <v>2002</v>
      </c>
      <c r="B6340">
        <v>1</v>
      </c>
      <c r="C6340">
        <v>3</v>
      </c>
      <c r="D6340" s="2">
        <v>37377</v>
      </c>
      <c r="E6340" s="5">
        <f t="shared" si="99"/>
        <v>37271</v>
      </c>
      <c r="F6340">
        <v>0</v>
      </c>
      <c r="G6340">
        <v>0</v>
      </c>
      <c r="H6340">
        <v>0</v>
      </c>
      <c r="I6340">
        <v>19.9700092315674</v>
      </c>
      <c r="J6340">
        <v>16.4837543487549</v>
      </c>
      <c r="K6340">
        <v>13.6675098419189</v>
      </c>
      <c r="L6340">
        <v>-0.000877046585083</v>
      </c>
      <c r="M6340">
        <v>0.0079729080200195</v>
      </c>
      <c r="N6340">
        <v>-0.0062020540237426</v>
      </c>
      <c r="O6340">
        <v>79.7125152587891</v>
      </c>
      <c r="P6340">
        <v>76.4875152587891</v>
      </c>
      <c r="Q6340">
        <v>65.6500129699707</v>
      </c>
      <c r="R6340">
        <v>2.48643224939994</v>
      </c>
      <c r="S6340">
        <v>4.1852582370922</v>
      </c>
      <c r="T6340">
        <v>5.45927419189808</v>
      </c>
      <c r="U6340">
        <v>136.89987127551</v>
      </c>
      <c r="V6340">
        <v>179.056638348532</v>
      </c>
      <c r="W6340">
        <v>209.326980784844</v>
      </c>
      <c r="X6340">
        <v>6</v>
      </c>
      <c r="Y6340">
        <v>7</v>
      </c>
      <c r="Z6340">
        <v>8</v>
      </c>
      <c r="AA6340">
        <v>17.7779972076416</v>
      </c>
    </row>
    <row r="6341" spans="1:27">
      <c r="A6341">
        <v>2002</v>
      </c>
      <c r="B6341">
        <v>1</v>
      </c>
      <c r="C6341">
        <v>4</v>
      </c>
      <c r="D6341" s="2">
        <v>37377</v>
      </c>
      <c r="E6341" s="5">
        <f t="shared" si="99"/>
        <v>37276</v>
      </c>
      <c r="F6341">
        <v>0</v>
      </c>
      <c r="G6341">
        <v>0</v>
      </c>
      <c r="H6341">
        <v>0</v>
      </c>
      <c r="I6341">
        <v>11.8900088071823</v>
      </c>
      <c r="J6341">
        <v>7.996260201931</v>
      </c>
      <c r="K6341">
        <v>6.68750467896461</v>
      </c>
      <c r="L6341">
        <v>-0.0168020248413086</v>
      </c>
      <c r="M6341">
        <v>-0.0307896137237549</v>
      </c>
      <c r="N6341">
        <v>-0.047527003288269</v>
      </c>
      <c r="O6341">
        <v>94.1625152587891</v>
      </c>
      <c r="P6341">
        <v>93.7125152587891</v>
      </c>
      <c r="Q6341">
        <v>88.4125152587891</v>
      </c>
      <c r="R6341">
        <v>5.04594445626001</v>
      </c>
      <c r="S6341">
        <v>4.6654852828888</v>
      </c>
      <c r="T6341">
        <v>5.4294808028852</v>
      </c>
      <c r="U6341">
        <v>23.6488762410609</v>
      </c>
      <c r="V6341">
        <v>175.627301831872</v>
      </c>
      <c r="W6341">
        <v>260.807288456273</v>
      </c>
      <c r="X6341">
        <v>2</v>
      </c>
      <c r="Y6341">
        <v>7</v>
      </c>
      <c r="Z6341">
        <v>10</v>
      </c>
      <c r="AA6341">
        <v>9.84849264621735</v>
      </c>
    </row>
    <row r="6342" spans="1:27">
      <c r="A6342">
        <v>2002</v>
      </c>
      <c r="B6342">
        <v>1</v>
      </c>
      <c r="C6342">
        <v>5</v>
      </c>
      <c r="D6342" s="2">
        <v>37377</v>
      </c>
      <c r="E6342" s="5">
        <f t="shared" si="99"/>
        <v>37281</v>
      </c>
      <c r="F6342">
        <v>0</v>
      </c>
      <c r="G6342">
        <v>0</v>
      </c>
      <c r="H6342">
        <v>0</v>
      </c>
      <c r="I6342">
        <v>9.25625016689301</v>
      </c>
      <c r="J6342">
        <v>5.11125334501267</v>
      </c>
      <c r="K6342">
        <v>1.72500609261915</v>
      </c>
      <c r="L6342">
        <v>-0.0098644733428955</v>
      </c>
      <c r="M6342">
        <v>-0.0182645559310913</v>
      </c>
      <c r="N6342">
        <v>-0.0404770851135254</v>
      </c>
      <c r="O6342">
        <v>82.8125150680542</v>
      </c>
      <c r="P6342">
        <v>77.1250131607056</v>
      </c>
      <c r="Q6342">
        <v>74.9375146865845</v>
      </c>
      <c r="R6342">
        <v>5.37346047806871</v>
      </c>
      <c r="S6342">
        <v>5.92338294283259</v>
      </c>
      <c r="T6342">
        <v>4.66242886742438</v>
      </c>
      <c r="U6342">
        <v>40.3776264704666</v>
      </c>
      <c r="V6342">
        <v>57.6455474312344</v>
      </c>
      <c r="W6342">
        <v>101.489967460904</v>
      </c>
      <c r="X6342">
        <v>2</v>
      </c>
      <c r="Y6342">
        <v>3</v>
      </c>
      <c r="Z6342">
        <v>4</v>
      </c>
      <c r="AA6342">
        <v>7.30799420773983</v>
      </c>
    </row>
    <row r="6343" spans="1:27">
      <c r="A6343">
        <v>2002</v>
      </c>
      <c r="B6343">
        <v>1</v>
      </c>
      <c r="C6343">
        <v>6</v>
      </c>
      <c r="D6343" s="2">
        <v>37377</v>
      </c>
      <c r="E6343" s="5">
        <f t="shared" si="99"/>
        <v>37286</v>
      </c>
      <c r="F6343">
        <v>0</v>
      </c>
      <c r="G6343">
        <v>0</v>
      </c>
      <c r="H6343">
        <v>0</v>
      </c>
      <c r="I6343">
        <v>8.24375446637472</v>
      </c>
      <c r="J6343">
        <v>4.01771437128385</v>
      </c>
      <c r="K6343">
        <v>1.119794422683</v>
      </c>
      <c r="L6343">
        <v>0.0095500946044921</v>
      </c>
      <c r="M6343">
        <v>0.0197896957397461</v>
      </c>
      <c r="N6343">
        <v>-0.0040437777837117</v>
      </c>
      <c r="O6343">
        <v>87.7083485921224</v>
      </c>
      <c r="P6343">
        <v>82.364598274231</v>
      </c>
      <c r="Q6343">
        <v>77.6145984331767</v>
      </c>
      <c r="R6343">
        <v>5.60635470784408</v>
      </c>
      <c r="S6343">
        <v>6.41088150854173</v>
      </c>
      <c r="T6343">
        <v>2.23889235306566</v>
      </c>
      <c r="U6343">
        <v>40.4023869690542</v>
      </c>
      <c r="V6343">
        <v>53.192342237929</v>
      </c>
      <c r="W6343">
        <v>165.057367622488</v>
      </c>
      <c r="X6343">
        <v>2</v>
      </c>
      <c r="Y6343">
        <v>3</v>
      </c>
      <c r="Z6343">
        <v>7</v>
      </c>
      <c r="AA6343">
        <v>6.74458727240562</v>
      </c>
    </row>
    <row r="6344" spans="1:27">
      <c r="A6344">
        <v>2002</v>
      </c>
      <c r="B6344">
        <v>2</v>
      </c>
      <c r="C6344">
        <v>1</v>
      </c>
      <c r="D6344" s="2">
        <v>37377</v>
      </c>
      <c r="E6344" s="5">
        <f t="shared" si="99"/>
        <v>37292</v>
      </c>
      <c r="F6344">
        <v>0</v>
      </c>
      <c r="G6344">
        <v>0</v>
      </c>
      <c r="H6344">
        <v>0</v>
      </c>
      <c r="I6344">
        <v>10.0112566709518</v>
      </c>
      <c r="J6344">
        <v>5.9075027525425</v>
      </c>
      <c r="K6344">
        <v>3.03000482209027</v>
      </c>
      <c r="L6344">
        <v>0.0174229621887207</v>
      </c>
      <c r="M6344">
        <v>0.0429355382919312</v>
      </c>
      <c r="N6344">
        <v>0.0345980167388916</v>
      </c>
      <c r="O6344">
        <v>87.2250152587891</v>
      </c>
      <c r="P6344">
        <v>81.2125146865845</v>
      </c>
      <c r="Q6344">
        <v>73.0000129699707</v>
      </c>
      <c r="R6344">
        <v>4.83570999976185</v>
      </c>
      <c r="S6344">
        <v>5.04930265013593</v>
      </c>
      <c r="T6344">
        <v>3.8814238931265</v>
      </c>
      <c r="U6344">
        <v>34.5040992733228</v>
      </c>
      <c r="V6344">
        <v>62.4884254867955</v>
      </c>
      <c r="W6344">
        <v>214.625064490449</v>
      </c>
      <c r="X6344">
        <v>2</v>
      </c>
      <c r="Y6344">
        <v>3</v>
      </c>
      <c r="Z6344">
        <v>8</v>
      </c>
      <c r="AA6344">
        <v>8.04299789071083</v>
      </c>
    </row>
    <row r="6345" spans="1:27">
      <c r="A6345">
        <v>2002</v>
      </c>
      <c r="B6345">
        <v>2</v>
      </c>
      <c r="C6345">
        <v>2</v>
      </c>
      <c r="D6345" s="2">
        <v>37377</v>
      </c>
      <c r="E6345" s="5">
        <f t="shared" si="99"/>
        <v>37297</v>
      </c>
      <c r="F6345">
        <v>0</v>
      </c>
      <c r="G6345">
        <v>0</v>
      </c>
      <c r="H6345">
        <v>0</v>
      </c>
      <c r="I6345">
        <v>12.9612522125244</v>
      </c>
      <c r="J6345">
        <v>8.96875629425049</v>
      </c>
      <c r="K6345">
        <v>6.05875860340893</v>
      </c>
      <c r="L6345">
        <v>-0.0064144372940063</v>
      </c>
      <c r="M6345">
        <v>0.0149979829788208</v>
      </c>
      <c r="N6345">
        <v>0.0163605213165283</v>
      </c>
      <c r="O6345">
        <v>87.8750152587891</v>
      </c>
      <c r="P6345">
        <v>86.2875150680542</v>
      </c>
      <c r="Q6345">
        <v>81.6500148773193</v>
      </c>
      <c r="R6345">
        <v>4.19953250856225</v>
      </c>
      <c r="S6345">
        <v>4.31746167568995</v>
      </c>
      <c r="T6345">
        <v>4.09268869465487</v>
      </c>
      <c r="U6345">
        <v>47.7785593093789</v>
      </c>
      <c r="V6345">
        <v>62.2296511047642</v>
      </c>
      <c r="W6345">
        <v>213.120897101559</v>
      </c>
      <c r="X6345">
        <v>3</v>
      </c>
      <c r="Y6345">
        <v>3</v>
      </c>
      <c r="Z6345">
        <v>8</v>
      </c>
      <c r="AA6345">
        <v>11.0109973430634</v>
      </c>
    </row>
    <row r="6346" spans="1:27">
      <c r="A6346">
        <v>2002</v>
      </c>
      <c r="B6346">
        <v>2</v>
      </c>
      <c r="C6346">
        <v>3</v>
      </c>
      <c r="D6346" s="2">
        <v>37377</v>
      </c>
      <c r="E6346" s="5">
        <f t="shared" si="99"/>
        <v>37302</v>
      </c>
      <c r="F6346">
        <v>0</v>
      </c>
      <c r="G6346">
        <v>0</v>
      </c>
      <c r="H6346">
        <v>0</v>
      </c>
      <c r="I6346">
        <v>12.9375064849854</v>
      </c>
      <c r="J6346">
        <v>9.18500845432282</v>
      </c>
      <c r="K6346">
        <v>6.37625127434731</v>
      </c>
      <c r="L6346">
        <v>-0.0250770807266235</v>
      </c>
      <c r="M6346">
        <v>-0.0201395034790039</v>
      </c>
      <c r="N6346">
        <v>-0.0161521196365356</v>
      </c>
      <c r="O6346">
        <v>83.3500148773193</v>
      </c>
      <c r="P6346">
        <v>77.6250144958496</v>
      </c>
      <c r="Q6346">
        <v>64.3000112533569</v>
      </c>
      <c r="R6346">
        <v>4.47125196794522</v>
      </c>
      <c r="S6346">
        <v>4.6373057596536</v>
      </c>
      <c r="T6346">
        <v>2.28165774686012</v>
      </c>
      <c r="U6346">
        <v>81.1443029027309</v>
      </c>
      <c r="V6346">
        <v>111.725300543732</v>
      </c>
      <c r="W6346">
        <v>182.887373003279</v>
      </c>
      <c r="X6346">
        <v>4</v>
      </c>
      <c r="Y6346">
        <v>5</v>
      </c>
      <c r="Z6346">
        <v>7</v>
      </c>
      <c r="AA6346">
        <v>10.9710025072098</v>
      </c>
    </row>
    <row r="6347" spans="1:27">
      <c r="A6347">
        <v>2002</v>
      </c>
      <c r="B6347">
        <v>2</v>
      </c>
      <c r="C6347">
        <v>4</v>
      </c>
      <c r="D6347" s="2">
        <v>37377</v>
      </c>
      <c r="E6347" s="5">
        <f t="shared" si="99"/>
        <v>37307</v>
      </c>
      <c r="F6347">
        <v>0</v>
      </c>
      <c r="G6347">
        <v>0</v>
      </c>
      <c r="H6347">
        <v>0</v>
      </c>
      <c r="I6347">
        <v>14.2637592315674</v>
      </c>
      <c r="J6347">
        <v>10.5275012254715</v>
      </c>
      <c r="K6347">
        <v>7.94250507354736</v>
      </c>
      <c r="L6347">
        <v>-0.0354020833969116</v>
      </c>
      <c r="M6347">
        <v>-0.0087019920349121</v>
      </c>
      <c r="N6347">
        <v>0.000735592842102</v>
      </c>
      <c r="O6347">
        <v>86.9125152587891</v>
      </c>
      <c r="P6347">
        <v>83.7375152587891</v>
      </c>
      <c r="Q6347">
        <v>72.3250144958496</v>
      </c>
      <c r="R6347">
        <v>4.24262663378661</v>
      </c>
      <c r="S6347">
        <v>4.7848912505817</v>
      </c>
      <c r="T6347">
        <v>3.22928203241729</v>
      </c>
      <c r="U6347">
        <v>68.3899199163827</v>
      </c>
      <c r="V6347">
        <v>107.44203348689</v>
      </c>
      <c r="W6347">
        <v>247.397301308938</v>
      </c>
      <c r="X6347">
        <v>3</v>
      </c>
      <c r="Y6347">
        <v>5</v>
      </c>
      <c r="Z6347">
        <v>9</v>
      </c>
      <c r="AA6347">
        <v>12.4819903850555</v>
      </c>
    </row>
    <row r="6348" spans="1:27">
      <c r="A6348">
        <v>2002</v>
      </c>
      <c r="B6348">
        <v>2</v>
      </c>
      <c r="C6348">
        <v>5</v>
      </c>
      <c r="D6348" s="2">
        <v>37377</v>
      </c>
      <c r="E6348" s="5">
        <f t="shared" si="99"/>
        <v>37312</v>
      </c>
      <c r="F6348">
        <v>0</v>
      </c>
      <c r="G6348">
        <v>0</v>
      </c>
      <c r="H6348">
        <v>0</v>
      </c>
      <c r="I6348">
        <v>15.3137546539307</v>
      </c>
      <c r="J6348">
        <v>11.5687655925751</v>
      </c>
      <c r="K6348">
        <v>8.96000237464905</v>
      </c>
      <c r="L6348">
        <v>-0.0217894315719604</v>
      </c>
      <c r="M6348">
        <v>-0.0172020196914673</v>
      </c>
      <c r="N6348">
        <v>-0.0203521013259888</v>
      </c>
      <c r="O6348">
        <v>87.5875152587891</v>
      </c>
      <c r="P6348">
        <v>84.7750152587891</v>
      </c>
      <c r="Q6348">
        <v>78.7500152587891</v>
      </c>
      <c r="R6348">
        <v>2.64358737477946</v>
      </c>
      <c r="S6348">
        <v>2.88928795455522</v>
      </c>
      <c r="T6348">
        <v>3.95891694063279</v>
      </c>
      <c r="U6348">
        <v>87.5113644308993</v>
      </c>
      <c r="V6348">
        <v>127.993912951544</v>
      </c>
      <c r="W6348">
        <v>252.367500685287</v>
      </c>
      <c r="X6348">
        <v>4</v>
      </c>
      <c r="Y6348">
        <v>5</v>
      </c>
      <c r="Z6348">
        <v>9</v>
      </c>
      <c r="AA6348">
        <v>13.8334964752197</v>
      </c>
    </row>
    <row r="6349" spans="1:27">
      <c r="A6349">
        <v>2002</v>
      </c>
      <c r="B6349">
        <v>2</v>
      </c>
      <c r="C6349">
        <v>6</v>
      </c>
      <c r="D6349" s="2">
        <v>37377</v>
      </c>
      <c r="E6349" s="5">
        <f t="shared" si="99"/>
        <v>37317</v>
      </c>
      <c r="F6349">
        <v>0</v>
      </c>
      <c r="G6349">
        <v>0</v>
      </c>
      <c r="H6349">
        <v>0</v>
      </c>
      <c r="I6349">
        <v>18.1979287465413</v>
      </c>
      <c r="J6349">
        <v>15.1562569936117</v>
      </c>
      <c r="K6349">
        <v>12.2041645050049</v>
      </c>
      <c r="L6349">
        <v>-0.0203561782836914</v>
      </c>
      <c r="M6349">
        <v>-0.0273769696553548</v>
      </c>
      <c r="N6349">
        <v>-0.0108561913172404</v>
      </c>
      <c r="O6349">
        <v>88.4166819254557</v>
      </c>
      <c r="P6349">
        <v>78.4583485921224</v>
      </c>
      <c r="Q6349">
        <v>77.1041819254557</v>
      </c>
      <c r="R6349">
        <v>1.72573260937582</v>
      </c>
      <c r="S6349">
        <v>2.80447697927764</v>
      </c>
      <c r="T6349">
        <v>5.21064158621349</v>
      </c>
      <c r="U6349">
        <v>114.178769908629</v>
      </c>
      <c r="V6349">
        <v>179.783341678603</v>
      </c>
      <c r="W6349">
        <v>230.97095818592</v>
      </c>
      <c r="X6349">
        <v>5</v>
      </c>
      <c r="Y6349">
        <v>7</v>
      </c>
      <c r="Z6349">
        <v>9</v>
      </c>
      <c r="AA6349">
        <v>17.1066659291585</v>
      </c>
    </row>
    <row r="6350" spans="1:27">
      <c r="A6350">
        <v>2002</v>
      </c>
      <c r="B6350">
        <v>3</v>
      </c>
      <c r="C6350">
        <v>1</v>
      </c>
      <c r="D6350" s="2">
        <v>37377</v>
      </c>
      <c r="E6350" s="5">
        <f t="shared" si="99"/>
        <v>37320</v>
      </c>
      <c r="F6350">
        <v>0</v>
      </c>
      <c r="G6350">
        <v>0</v>
      </c>
      <c r="H6350">
        <v>0</v>
      </c>
      <c r="I6350">
        <v>16.533752822876</v>
      </c>
      <c r="J6350">
        <v>12.7275088787079</v>
      </c>
      <c r="K6350">
        <v>10.7350116252899</v>
      </c>
      <c r="L6350">
        <v>-0.0260395050048828</v>
      </c>
      <c r="M6350">
        <v>-0.0350519895553589</v>
      </c>
      <c r="N6350">
        <v>-0.0291519165039062</v>
      </c>
      <c r="O6350">
        <v>92.5250152587891</v>
      </c>
      <c r="P6350">
        <v>90.1750152587891</v>
      </c>
      <c r="Q6350">
        <v>83.6500152587891</v>
      </c>
      <c r="R6350">
        <v>3.75233369845337</v>
      </c>
      <c r="S6350">
        <v>4.4239073559345</v>
      </c>
      <c r="T6350">
        <v>4.47772995207396</v>
      </c>
      <c r="U6350">
        <v>115.850630312255</v>
      </c>
      <c r="V6350">
        <v>159.603757007143</v>
      </c>
      <c r="W6350">
        <v>245.484786896233</v>
      </c>
      <c r="X6350">
        <v>5</v>
      </c>
      <c r="Y6350">
        <v>6</v>
      </c>
      <c r="Z6350">
        <v>9</v>
      </c>
      <c r="AA6350">
        <v>14.6809985876083</v>
      </c>
    </row>
    <row r="6351" spans="1:27">
      <c r="A6351">
        <v>2002</v>
      </c>
      <c r="B6351">
        <v>3</v>
      </c>
      <c r="C6351">
        <v>2</v>
      </c>
      <c r="D6351" s="2">
        <v>37377</v>
      </c>
      <c r="E6351" s="5">
        <f t="shared" si="99"/>
        <v>37325</v>
      </c>
      <c r="F6351">
        <v>0</v>
      </c>
      <c r="G6351">
        <v>0</v>
      </c>
      <c r="H6351">
        <v>0</v>
      </c>
      <c r="I6351">
        <v>15.2100086212158</v>
      </c>
      <c r="J6351">
        <v>11.2337573051453</v>
      </c>
      <c r="K6351">
        <v>7.1312531709671</v>
      </c>
      <c r="L6351">
        <v>-0.0009145736694335</v>
      </c>
      <c r="M6351">
        <v>0.0294979333877563</v>
      </c>
      <c r="N6351">
        <v>0.0478353977203369</v>
      </c>
      <c r="O6351">
        <v>76.4750150680542</v>
      </c>
      <c r="P6351">
        <v>67.3000146865845</v>
      </c>
      <c r="Q6351">
        <v>46.6375078201294</v>
      </c>
      <c r="R6351">
        <v>2.76374779061622</v>
      </c>
      <c r="S6351">
        <v>3.56038559273071</v>
      </c>
      <c r="T6351">
        <v>3.78277673684145</v>
      </c>
      <c r="U6351">
        <v>165.627407124458</v>
      </c>
      <c r="V6351">
        <v>104.757466191695</v>
      </c>
      <c r="W6351">
        <v>138.790955013129</v>
      </c>
      <c r="X6351">
        <v>7</v>
      </c>
      <c r="Y6351">
        <v>4</v>
      </c>
      <c r="Z6351">
        <v>6</v>
      </c>
      <c r="AA6351">
        <v>13.1169986248016</v>
      </c>
    </row>
    <row r="6352" spans="1:27">
      <c r="A6352">
        <v>2002</v>
      </c>
      <c r="B6352">
        <v>3</v>
      </c>
      <c r="C6352">
        <v>3</v>
      </c>
      <c r="D6352" s="2">
        <v>37377</v>
      </c>
      <c r="E6352" s="5">
        <f t="shared" si="99"/>
        <v>37330</v>
      </c>
      <c r="F6352">
        <v>0</v>
      </c>
      <c r="G6352">
        <v>0</v>
      </c>
      <c r="H6352">
        <v>0</v>
      </c>
      <c r="I6352">
        <v>18.8662509918213</v>
      </c>
      <c r="J6352">
        <v>15.1725040435791</v>
      </c>
      <c r="K6352">
        <v>11.5850086212158</v>
      </c>
      <c r="L6352">
        <v>0.0077603578567504</v>
      </c>
      <c r="M6352">
        <v>0.0059229612350463</v>
      </c>
      <c r="N6352">
        <v>-0.0164645671844482</v>
      </c>
      <c r="O6352">
        <v>92.1000152587891</v>
      </c>
      <c r="P6352">
        <v>85.7625152587891</v>
      </c>
      <c r="Q6352">
        <v>79.0125152587891</v>
      </c>
      <c r="R6352">
        <v>1.77750979700447</v>
      </c>
      <c r="S6352">
        <v>3.42661769325287</v>
      </c>
      <c r="T6352">
        <v>4.57352083518861</v>
      </c>
      <c r="U6352">
        <v>129.85652225952</v>
      </c>
      <c r="V6352">
        <v>159.417201148682</v>
      </c>
      <c r="W6352">
        <v>191.277443683827</v>
      </c>
      <c r="X6352">
        <v>5</v>
      </c>
      <c r="Y6352">
        <v>6</v>
      </c>
      <c r="Z6352">
        <v>7</v>
      </c>
      <c r="AA6352">
        <v>16.7924961090088</v>
      </c>
    </row>
    <row r="6353" spans="1:27">
      <c r="A6353">
        <v>2002</v>
      </c>
      <c r="B6353">
        <v>3</v>
      </c>
      <c r="C6353">
        <v>4</v>
      </c>
      <c r="D6353" s="2">
        <v>37377</v>
      </c>
      <c r="E6353" s="5">
        <f t="shared" si="99"/>
        <v>37335</v>
      </c>
      <c r="F6353">
        <v>0</v>
      </c>
      <c r="G6353">
        <v>0</v>
      </c>
      <c r="H6353">
        <v>0</v>
      </c>
      <c r="I6353">
        <v>17.2537540435791</v>
      </c>
      <c r="J6353">
        <v>13.4862552642822</v>
      </c>
      <c r="K6353">
        <v>10.6037539482117</v>
      </c>
      <c r="L6353">
        <v>0.0003729104995727</v>
      </c>
      <c r="M6353">
        <v>0.0195354700088501</v>
      </c>
      <c r="N6353">
        <v>0.0148979902267456</v>
      </c>
      <c r="O6353">
        <v>90.7000152587891</v>
      </c>
      <c r="P6353">
        <v>83.5750150680542</v>
      </c>
      <c r="Q6353">
        <v>74.2500141143799</v>
      </c>
      <c r="R6353">
        <v>3.65454885155965</v>
      </c>
      <c r="S6353">
        <v>5.43639641452438</v>
      </c>
      <c r="T6353">
        <v>4.77110841433723</v>
      </c>
      <c r="U6353">
        <v>90.1461316685597</v>
      </c>
      <c r="V6353">
        <v>118.865242200994</v>
      </c>
      <c r="W6353">
        <v>173.143741910598</v>
      </c>
      <c r="X6353">
        <v>4</v>
      </c>
      <c r="Y6353">
        <v>5</v>
      </c>
      <c r="Z6353">
        <v>7</v>
      </c>
      <c r="AA6353">
        <v>15.3544956207275</v>
      </c>
    </row>
    <row r="6354" spans="1:27">
      <c r="A6354">
        <v>2002</v>
      </c>
      <c r="B6354">
        <v>3</v>
      </c>
      <c r="C6354">
        <v>5</v>
      </c>
      <c r="D6354" s="2">
        <v>37377</v>
      </c>
      <c r="E6354" s="5">
        <f t="shared" si="99"/>
        <v>37340</v>
      </c>
      <c r="F6354">
        <v>0</v>
      </c>
      <c r="G6354">
        <v>0</v>
      </c>
      <c r="H6354">
        <v>0</v>
      </c>
      <c r="I6354">
        <v>16.7637561798096</v>
      </c>
      <c r="J6354">
        <v>12.3737537145615</v>
      </c>
      <c r="K6354">
        <v>10.5574999570847</v>
      </c>
      <c r="L6354">
        <v>-0.0175519943237305</v>
      </c>
      <c r="M6354">
        <v>-0.028002142906189</v>
      </c>
      <c r="N6354">
        <v>-0.0450521469116211</v>
      </c>
      <c r="O6354">
        <v>95.9625152587891</v>
      </c>
      <c r="P6354">
        <v>95.5625152587891</v>
      </c>
      <c r="Q6354">
        <v>87.1125152587891</v>
      </c>
      <c r="R6354">
        <v>3.93777896582723</v>
      </c>
      <c r="S6354">
        <v>4.76067194354294</v>
      </c>
      <c r="T6354">
        <v>5.64389609346667</v>
      </c>
      <c r="U6354">
        <v>58.3093130084127</v>
      </c>
      <c r="V6354">
        <v>117.855427491273</v>
      </c>
      <c r="W6354">
        <v>231.675686021708</v>
      </c>
      <c r="X6354">
        <v>3</v>
      </c>
      <c r="Y6354">
        <v>5</v>
      </c>
      <c r="Z6354">
        <v>9</v>
      </c>
      <c r="AA6354">
        <v>15.1969974517822</v>
      </c>
    </row>
    <row r="6355" spans="1:27">
      <c r="A6355">
        <v>2002</v>
      </c>
      <c r="B6355">
        <v>3</v>
      </c>
      <c r="C6355">
        <v>6</v>
      </c>
      <c r="D6355" s="2">
        <v>37377</v>
      </c>
      <c r="E6355" s="5">
        <f t="shared" si="99"/>
        <v>37345</v>
      </c>
      <c r="F6355">
        <v>0</v>
      </c>
      <c r="G6355">
        <v>0</v>
      </c>
      <c r="H6355">
        <v>0</v>
      </c>
      <c r="I6355">
        <v>19.2333405812581</v>
      </c>
      <c r="J6355">
        <v>15.2572968800863</v>
      </c>
      <c r="K6355">
        <v>12.7572994232178</v>
      </c>
      <c r="L6355">
        <v>-0.010949969291687</v>
      </c>
      <c r="M6355">
        <v>-0.0035541852315266</v>
      </c>
      <c r="N6355">
        <v>-0.008897840976715</v>
      </c>
      <c r="O6355">
        <v>92.6770985921224</v>
      </c>
      <c r="P6355">
        <v>89.4375152587891</v>
      </c>
      <c r="Q6355">
        <v>79.6979316075643</v>
      </c>
      <c r="R6355">
        <v>2.32997879382249</v>
      </c>
      <c r="S6355">
        <v>3.27168158048867</v>
      </c>
      <c r="T6355">
        <v>5.39785959902158</v>
      </c>
      <c r="U6355">
        <v>80.6356194576704</v>
      </c>
      <c r="V6355">
        <v>114.75796567506</v>
      </c>
      <c r="W6355">
        <v>256.401340957291</v>
      </c>
      <c r="X6355">
        <v>4</v>
      </c>
      <c r="Y6355">
        <v>5</v>
      </c>
      <c r="Z6355">
        <v>10</v>
      </c>
      <c r="AA6355">
        <v>17.542501449585</v>
      </c>
    </row>
    <row r="6356" spans="1:27">
      <c r="A6356">
        <v>2002</v>
      </c>
      <c r="B6356">
        <v>4</v>
      </c>
      <c r="C6356">
        <v>1</v>
      </c>
      <c r="D6356" s="2">
        <v>37377</v>
      </c>
      <c r="E6356" s="5">
        <f t="shared" si="99"/>
        <v>37351</v>
      </c>
      <c r="F6356">
        <v>0</v>
      </c>
      <c r="G6356">
        <v>0</v>
      </c>
      <c r="H6356">
        <v>0</v>
      </c>
      <c r="I6356">
        <v>22.1100116729736</v>
      </c>
      <c r="J6356">
        <v>18.9150058746338</v>
      </c>
      <c r="K6356">
        <v>16.1125034332275</v>
      </c>
      <c r="L6356">
        <v>-0.003176999092102</v>
      </c>
      <c r="M6356">
        <v>0.0103980541229248</v>
      </c>
      <c r="N6356">
        <v>-0.0091395616531372</v>
      </c>
      <c r="O6356">
        <v>91.7375152587891</v>
      </c>
      <c r="P6356">
        <v>84.3125152587891</v>
      </c>
      <c r="Q6356">
        <v>74.0750148773193</v>
      </c>
      <c r="R6356">
        <v>3.56590596907411</v>
      </c>
      <c r="S6356">
        <v>7.19727975958518</v>
      </c>
      <c r="T6356">
        <v>8.93789455908688</v>
      </c>
      <c r="U6356">
        <v>160.091368108848</v>
      </c>
      <c r="V6356">
        <v>184.568470691792</v>
      </c>
      <c r="W6356">
        <v>212.970670780581</v>
      </c>
      <c r="X6356">
        <v>6</v>
      </c>
      <c r="Y6356">
        <v>7</v>
      </c>
      <c r="Z6356">
        <v>8</v>
      </c>
      <c r="AA6356">
        <v>19.5059986114502</v>
      </c>
    </row>
    <row r="6357" spans="1:27">
      <c r="A6357">
        <v>2002</v>
      </c>
      <c r="B6357">
        <v>4</v>
      </c>
      <c r="C6357">
        <v>2</v>
      </c>
      <c r="D6357" s="2">
        <v>37377</v>
      </c>
      <c r="E6357" s="5">
        <f t="shared" si="99"/>
        <v>37356</v>
      </c>
      <c r="F6357">
        <v>0</v>
      </c>
      <c r="G6357">
        <v>0</v>
      </c>
      <c r="H6357">
        <v>0</v>
      </c>
      <c r="I6357">
        <v>19.6712589263916</v>
      </c>
      <c r="J6357">
        <v>16.0762561559677</v>
      </c>
      <c r="K6357">
        <v>13.5112612724304</v>
      </c>
      <c r="L6357">
        <v>-0.0095520734786987</v>
      </c>
      <c r="M6357">
        <v>-0.0324395656585693</v>
      </c>
      <c r="N6357">
        <v>-0.0667020559310913</v>
      </c>
      <c r="O6357">
        <v>94.7250152587891</v>
      </c>
      <c r="P6357">
        <v>85.7000152587891</v>
      </c>
      <c r="Q6357">
        <v>78.0625150680542</v>
      </c>
      <c r="R6357">
        <v>3.84851560486068</v>
      </c>
      <c r="S6357">
        <v>5.31215359118242</v>
      </c>
      <c r="T6357">
        <v>5.84473209056907</v>
      </c>
      <c r="U6357">
        <v>161.688928890739</v>
      </c>
      <c r="V6357">
        <v>193.34939890469</v>
      </c>
      <c r="W6357">
        <v>225.92291734334</v>
      </c>
      <c r="X6357">
        <v>6</v>
      </c>
      <c r="Y6357">
        <v>7</v>
      </c>
      <c r="Z6357">
        <v>9</v>
      </c>
      <c r="AA6357">
        <v>17.3070026397705</v>
      </c>
    </row>
    <row r="6358" spans="1:27">
      <c r="A6358">
        <v>2002</v>
      </c>
      <c r="B6358">
        <v>4</v>
      </c>
      <c r="C6358">
        <v>3</v>
      </c>
      <c r="D6358" s="2">
        <v>37377</v>
      </c>
      <c r="E6358" s="5">
        <f t="shared" si="99"/>
        <v>37361</v>
      </c>
      <c r="F6358">
        <v>0</v>
      </c>
      <c r="G6358">
        <v>0</v>
      </c>
      <c r="H6358">
        <v>0</v>
      </c>
      <c r="I6358">
        <v>19.7537525177002</v>
      </c>
      <c r="J6358">
        <v>15.7325015544891</v>
      </c>
      <c r="K6358">
        <v>13.0125094890594</v>
      </c>
      <c r="L6358">
        <v>0.016797924041748</v>
      </c>
      <c r="M6358">
        <v>0.0557605504989624</v>
      </c>
      <c r="N6358">
        <v>0.0771978616714478</v>
      </c>
      <c r="O6358">
        <v>87.1500152587891</v>
      </c>
      <c r="P6358">
        <v>81.7125148773193</v>
      </c>
      <c r="Q6358">
        <v>61.6375114440918</v>
      </c>
      <c r="R6358">
        <v>4.22272816693051</v>
      </c>
      <c r="S6358">
        <v>6.9303661821915</v>
      </c>
      <c r="T6358">
        <v>8.19396739078021</v>
      </c>
      <c r="U6358">
        <v>110.039462113918</v>
      </c>
      <c r="V6358">
        <v>120.569813148616</v>
      </c>
      <c r="W6358">
        <v>190.641822034285</v>
      </c>
      <c r="X6358">
        <v>5</v>
      </c>
      <c r="Y6358">
        <v>5</v>
      </c>
      <c r="Z6358">
        <v>7</v>
      </c>
      <c r="AA6358">
        <v>17.6785022735596</v>
      </c>
    </row>
    <row r="6359" spans="1:27">
      <c r="A6359">
        <v>2002</v>
      </c>
      <c r="B6359">
        <v>4</v>
      </c>
      <c r="C6359">
        <v>4</v>
      </c>
      <c r="D6359" s="2">
        <v>37377</v>
      </c>
      <c r="E6359" s="5">
        <f t="shared" si="99"/>
        <v>37366</v>
      </c>
      <c r="F6359">
        <v>0</v>
      </c>
      <c r="G6359">
        <v>0</v>
      </c>
      <c r="H6359">
        <v>0</v>
      </c>
      <c r="I6359">
        <v>20.5850040435791</v>
      </c>
      <c r="J6359">
        <v>16.4362552642822</v>
      </c>
      <c r="K6359">
        <v>14.322505569458</v>
      </c>
      <c r="L6359">
        <v>-0.0128270387649536</v>
      </c>
      <c r="M6359">
        <v>-0.0283020257949829</v>
      </c>
      <c r="N6359">
        <v>-0.0486271381378174</v>
      </c>
      <c r="O6359">
        <v>94.7500152587891</v>
      </c>
      <c r="P6359">
        <v>91.8375152587891</v>
      </c>
      <c r="Q6359">
        <v>85.5500152587891</v>
      </c>
      <c r="R6359">
        <v>3.1885596400106</v>
      </c>
      <c r="S6359">
        <v>4.81384986609601</v>
      </c>
      <c r="T6359">
        <v>6.8311372544335</v>
      </c>
      <c r="U6359">
        <v>112.93817229613</v>
      </c>
      <c r="V6359">
        <v>158.025128125118</v>
      </c>
      <c r="W6359">
        <v>215.35828883456</v>
      </c>
      <c r="X6359">
        <v>5</v>
      </c>
      <c r="Y6359">
        <v>6</v>
      </c>
      <c r="Z6359">
        <v>8</v>
      </c>
      <c r="AA6359">
        <v>18.8834995269775</v>
      </c>
    </row>
    <row r="6360" spans="1:27">
      <c r="A6360">
        <v>2002</v>
      </c>
      <c r="B6360">
        <v>4</v>
      </c>
      <c r="C6360">
        <v>5</v>
      </c>
      <c r="D6360" s="2">
        <v>37377</v>
      </c>
      <c r="E6360" s="5">
        <f t="shared" si="99"/>
        <v>37371</v>
      </c>
      <c r="F6360">
        <v>0</v>
      </c>
      <c r="G6360">
        <v>0</v>
      </c>
      <c r="H6360">
        <v>0</v>
      </c>
      <c r="I6360">
        <v>22.0387577056885</v>
      </c>
      <c r="J6360">
        <v>17.9250080108643</v>
      </c>
      <c r="K6360">
        <v>15.9062519073486</v>
      </c>
      <c r="L6360">
        <v>-0.0098270893096923</v>
      </c>
      <c r="M6360">
        <v>-0.0337144374847412</v>
      </c>
      <c r="N6360">
        <v>-0.0632020235061646</v>
      </c>
      <c r="O6360">
        <v>95.0500152587891</v>
      </c>
      <c r="P6360">
        <v>90.1000152587891</v>
      </c>
      <c r="Q6360">
        <v>78.9500150680542</v>
      </c>
      <c r="R6360">
        <v>3.68538607504886</v>
      </c>
      <c r="S6360">
        <v>5.65251214848744</v>
      </c>
      <c r="T6360">
        <v>4.87335809618612</v>
      </c>
      <c r="U6360">
        <v>123.328098488732</v>
      </c>
      <c r="V6360">
        <v>148.123359748564</v>
      </c>
      <c r="W6360">
        <v>207.84677972577</v>
      </c>
      <c r="X6360">
        <v>5</v>
      </c>
      <c r="Y6360">
        <v>6</v>
      </c>
      <c r="Z6360">
        <v>8</v>
      </c>
      <c r="AA6360">
        <v>19.4030002593994</v>
      </c>
    </row>
    <row r="6361" spans="1:27">
      <c r="A6361">
        <v>2002</v>
      </c>
      <c r="B6361">
        <v>4</v>
      </c>
      <c r="C6361">
        <v>6</v>
      </c>
      <c r="D6361" s="2">
        <v>37377</v>
      </c>
      <c r="E6361" s="5">
        <f t="shared" si="99"/>
        <v>37376</v>
      </c>
      <c r="F6361">
        <v>0</v>
      </c>
      <c r="G6361">
        <v>0</v>
      </c>
      <c r="H6361">
        <v>0</v>
      </c>
      <c r="I6361">
        <v>21.7250049591064</v>
      </c>
      <c r="J6361">
        <v>17.4875064849854</v>
      </c>
      <c r="K6361">
        <v>15.7575031280518</v>
      </c>
      <c r="L6361">
        <v>3.54290008544922e-5</v>
      </c>
      <c r="M6361">
        <v>0.0240729093551636</v>
      </c>
      <c r="N6361">
        <v>0.0262230157852173</v>
      </c>
      <c r="O6361">
        <v>92.8125152587891</v>
      </c>
      <c r="P6361">
        <v>89.4750152587891</v>
      </c>
      <c r="Q6361">
        <v>75.7500152587891</v>
      </c>
      <c r="R6361">
        <v>2.77262775398335</v>
      </c>
      <c r="S6361">
        <v>3.56129502961808</v>
      </c>
      <c r="T6361">
        <v>4.74431117316197</v>
      </c>
      <c r="U6361">
        <v>108.599072630526</v>
      </c>
      <c r="V6361">
        <v>155.752800689664</v>
      </c>
      <c r="W6361">
        <v>238.785658499329</v>
      </c>
      <c r="X6361">
        <v>5</v>
      </c>
      <c r="Y6361">
        <v>6</v>
      </c>
      <c r="Z6361">
        <v>9</v>
      </c>
      <c r="AA6361">
        <v>20.0229999542236</v>
      </c>
    </row>
    <row r="6362" spans="1:27">
      <c r="A6362">
        <v>2002</v>
      </c>
      <c r="B6362">
        <v>5</v>
      </c>
      <c r="C6362">
        <v>1</v>
      </c>
      <c r="D6362" s="2">
        <v>37377</v>
      </c>
      <c r="E6362" s="5">
        <f t="shared" si="99"/>
        <v>37381</v>
      </c>
      <c r="F6362">
        <v>1</v>
      </c>
      <c r="G6362">
        <v>0</v>
      </c>
      <c r="H6362">
        <v>1</v>
      </c>
      <c r="I6362">
        <v>24.5712558746338</v>
      </c>
      <c r="J6362">
        <v>21.2312564849854</v>
      </c>
      <c r="K6362">
        <v>17.8562564849854</v>
      </c>
      <c r="L6362">
        <v>-0.0149895668029785</v>
      </c>
      <c r="M6362">
        <v>-0.0142520666122437</v>
      </c>
      <c r="N6362">
        <v>-0.0168144702911377</v>
      </c>
      <c r="O6362">
        <v>94.6000152587891</v>
      </c>
      <c r="P6362">
        <v>78.6625152587891</v>
      </c>
      <c r="Q6362">
        <v>69.9250152587891</v>
      </c>
      <c r="R6362">
        <v>2.23310235550422</v>
      </c>
      <c r="S6362">
        <v>3.80956871022736</v>
      </c>
      <c r="T6362">
        <v>3.08797162567701</v>
      </c>
      <c r="U6362">
        <v>127.762424079917</v>
      </c>
      <c r="V6362">
        <v>160.255780401508</v>
      </c>
      <c r="W6362">
        <v>190.051694710522</v>
      </c>
      <c r="X6362">
        <v>5</v>
      </c>
      <c r="Y6362">
        <v>6</v>
      </c>
      <c r="Z6362">
        <v>7</v>
      </c>
      <c r="AA6362">
        <v>22.1125019073486</v>
      </c>
    </row>
    <row r="6363" spans="1:27">
      <c r="A6363">
        <v>2002</v>
      </c>
      <c r="B6363">
        <v>5</v>
      </c>
      <c r="C6363">
        <v>2</v>
      </c>
      <c r="D6363" s="2">
        <v>37377</v>
      </c>
      <c r="E6363" s="5">
        <f t="shared" si="99"/>
        <v>37386</v>
      </c>
      <c r="F6363">
        <v>5</v>
      </c>
      <c r="G6363">
        <v>0</v>
      </c>
      <c r="H6363">
        <v>5</v>
      </c>
      <c r="I6363">
        <v>23.6387577056885</v>
      </c>
      <c r="J6363">
        <v>19.5837589263916</v>
      </c>
      <c r="K6363">
        <v>16.1225070953369</v>
      </c>
      <c r="L6363">
        <v>-0.0243770837783813</v>
      </c>
      <c r="M6363">
        <v>-0.036064600944519</v>
      </c>
      <c r="N6363">
        <v>-0.0357520580291748</v>
      </c>
      <c r="O6363">
        <v>94.0625152587891</v>
      </c>
      <c r="P6363">
        <v>87.6125152587891</v>
      </c>
      <c r="Q6363">
        <v>81.6125152587891</v>
      </c>
      <c r="R6363">
        <v>2.32781530341617</v>
      </c>
      <c r="S6363">
        <v>2.76970000039165</v>
      </c>
      <c r="T6363">
        <v>3.85390553878392</v>
      </c>
      <c r="U6363">
        <v>85.7935218206808</v>
      </c>
      <c r="V6363">
        <v>125.634611977148</v>
      </c>
      <c r="W6363">
        <v>220.836317284872</v>
      </c>
      <c r="X6363">
        <v>4</v>
      </c>
      <c r="Y6363">
        <v>5</v>
      </c>
      <c r="Z6363">
        <v>8</v>
      </c>
      <c r="AA6363">
        <v>21.5484973907471</v>
      </c>
    </row>
    <row r="6364" spans="1:27">
      <c r="A6364">
        <v>2002</v>
      </c>
      <c r="B6364">
        <v>5</v>
      </c>
      <c r="C6364">
        <v>3</v>
      </c>
      <c r="D6364" s="2">
        <v>37377</v>
      </c>
      <c r="E6364" s="5">
        <f t="shared" si="99"/>
        <v>37391</v>
      </c>
      <c r="F6364">
        <v>5</v>
      </c>
      <c r="G6364">
        <v>4</v>
      </c>
      <c r="H6364">
        <v>9</v>
      </c>
      <c r="I6364">
        <v>23.8787570953369</v>
      </c>
      <c r="J6364">
        <v>19.5362537384033</v>
      </c>
      <c r="K6364">
        <v>15.985005569458</v>
      </c>
      <c r="L6364">
        <v>-0.003702163696289</v>
      </c>
      <c r="M6364">
        <v>0.003785490989685</v>
      </c>
      <c r="N6364">
        <v>0.0119729518890381</v>
      </c>
      <c r="O6364">
        <v>93.2875152587891</v>
      </c>
      <c r="P6364">
        <v>89.9000152587891</v>
      </c>
      <c r="Q6364">
        <v>83.7625150680542</v>
      </c>
      <c r="R6364">
        <v>3.76027577719369</v>
      </c>
      <c r="S6364">
        <v>5.93836307205191</v>
      </c>
      <c r="T6364">
        <v>7.02460048113393</v>
      </c>
      <c r="U6364">
        <v>147.739017252835</v>
      </c>
      <c r="V6364">
        <v>174.949321048955</v>
      </c>
      <c r="W6364">
        <v>229.746768638423</v>
      </c>
      <c r="X6364">
        <v>6</v>
      </c>
      <c r="Y6364">
        <v>7</v>
      </c>
      <c r="Z6364">
        <v>9</v>
      </c>
      <c r="AA6364">
        <v>21.469998550415</v>
      </c>
    </row>
    <row r="6365" spans="1:27">
      <c r="A6365">
        <v>2002</v>
      </c>
      <c r="B6365">
        <v>5</v>
      </c>
      <c r="C6365">
        <v>4</v>
      </c>
      <c r="D6365" s="2">
        <v>37377</v>
      </c>
      <c r="E6365" s="5">
        <f t="shared" si="99"/>
        <v>37396</v>
      </c>
      <c r="F6365">
        <v>3</v>
      </c>
      <c r="G6365">
        <v>34</v>
      </c>
      <c r="H6365">
        <v>37</v>
      </c>
      <c r="I6365">
        <v>23.0962497711182</v>
      </c>
      <c r="J6365">
        <v>18.9187564849854</v>
      </c>
      <c r="K6365">
        <v>15.4000064849854</v>
      </c>
      <c r="L6365">
        <v>-0.0173895597457886</v>
      </c>
      <c r="M6365">
        <v>-0.0201769590377808</v>
      </c>
      <c r="N6365">
        <v>-0.0162270545959473</v>
      </c>
      <c r="O6365">
        <v>91.4125152587891</v>
      </c>
      <c r="P6365">
        <v>83.8500152587891</v>
      </c>
      <c r="Q6365">
        <v>74.4375148773193</v>
      </c>
      <c r="R6365">
        <v>2.60994560618366</v>
      </c>
      <c r="S6365">
        <v>2.45575259590162</v>
      </c>
      <c r="T6365">
        <v>3.72695337810646</v>
      </c>
      <c r="U6365">
        <v>84.3096678390262</v>
      </c>
      <c r="V6365">
        <v>148.030228950849</v>
      </c>
      <c r="W6365">
        <v>254.036128708532</v>
      </c>
      <c r="X6365">
        <v>4</v>
      </c>
      <c r="Y6365">
        <v>6</v>
      </c>
      <c r="Z6365">
        <v>9</v>
      </c>
      <c r="AA6365">
        <v>21.0809986114502</v>
      </c>
    </row>
    <row r="6366" spans="1:27">
      <c r="A6366">
        <v>2002</v>
      </c>
      <c r="B6366">
        <v>5</v>
      </c>
      <c r="C6366">
        <v>5</v>
      </c>
      <c r="D6366" s="2">
        <v>37377</v>
      </c>
      <c r="E6366" s="5">
        <f t="shared" si="99"/>
        <v>37401</v>
      </c>
      <c r="F6366">
        <v>9</v>
      </c>
      <c r="G6366">
        <v>196</v>
      </c>
      <c r="H6366">
        <v>205</v>
      </c>
      <c r="I6366">
        <v>23.5537570953369</v>
      </c>
      <c r="J6366">
        <v>19.2537570953369</v>
      </c>
      <c r="K6366">
        <v>15.5825016021729</v>
      </c>
      <c r="L6366">
        <v>-0.0213269472122192</v>
      </c>
      <c r="M6366">
        <v>-0.0311520576477051</v>
      </c>
      <c r="N6366">
        <v>-0.0402146577835083</v>
      </c>
      <c r="O6366">
        <v>89.0000152587891</v>
      </c>
      <c r="P6366">
        <v>82.2250144958496</v>
      </c>
      <c r="Q6366">
        <v>74.5250123977661</v>
      </c>
      <c r="R6366">
        <v>2.66799852177665</v>
      </c>
      <c r="S6366">
        <v>4.13963884569974</v>
      </c>
      <c r="T6366">
        <v>4.90243149942961</v>
      </c>
      <c r="U6366">
        <v>113.851157546589</v>
      </c>
      <c r="V6366">
        <v>135.129489847445</v>
      </c>
      <c r="W6366">
        <v>192.959468007538</v>
      </c>
      <c r="X6366">
        <v>5</v>
      </c>
      <c r="Y6366">
        <v>6</v>
      </c>
      <c r="Z6366">
        <v>7</v>
      </c>
      <c r="AA6366">
        <v>20.7849964141846</v>
      </c>
    </row>
    <row r="6367" spans="1:27">
      <c r="A6367">
        <v>2002</v>
      </c>
      <c r="B6367">
        <v>5</v>
      </c>
      <c r="C6367">
        <v>6</v>
      </c>
      <c r="D6367" s="2">
        <v>37377</v>
      </c>
      <c r="E6367" s="5">
        <f t="shared" si="99"/>
        <v>37406</v>
      </c>
      <c r="F6367">
        <v>3</v>
      </c>
      <c r="G6367">
        <v>11</v>
      </c>
      <c r="H6367">
        <v>14</v>
      </c>
      <c r="I6367">
        <v>25.1447976430257</v>
      </c>
      <c r="J6367">
        <v>21.4187564849854</v>
      </c>
      <c r="K6367">
        <v>17.1375052134196</v>
      </c>
      <c r="L6367">
        <v>-0.0226999123891195</v>
      </c>
      <c r="M6367">
        <v>-0.0229395826657613</v>
      </c>
      <c r="N6367">
        <v>-0.019835352897644</v>
      </c>
      <c r="O6367">
        <v>89.1354319254557</v>
      </c>
      <c r="P6367">
        <v>75.3854319254557</v>
      </c>
      <c r="Q6367">
        <v>64.6250120798747</v>
      </c>
      <c r="R6367">
        <v>2.36659492237226</v>
      </c>
      <c r="S6367">
        <v>3.43977084975899</v>
      </c>
      <c r="T6367">
        <v>3.20362013802704</v>
      </c>
      <c r="U6367">
        <v>131.519575646537</v>
      </c>
      <c r="V6367">
        <v>144.182403807464</v>
      </c>
      <c r="W6367">
        <v>196.220145909078</v>
      </c>
      <c r="X6367">
        <v>5</v>
      </c>
      <c r="Y6367">
        <v>6</v>
      </c>
      <c r="Z6367">
        <v>8</v>
      </c>
      <c r="AA6367">
        <v>22.137913386027</v>
      </c>
    </row>
    <row r="6368" spans="1:27">
      <c r="A6368">
        <v>2002</v>
      </c>
      <c r="B6368">
        <v>6</v>
      </c>
      <c r="C6368">
        <v>1</v>
      </c>
      <c r="D6368" s="2">
        <v>37377</v>
      </c>
      <c r="E6368" s="5">
        <f t="shared" si="99"/>
        <v>37412</v>
      </c>
      <c r="F6368">
        <v>76</v>
      </c>
      <c r="G6368">
        <v>56</v>
      </c>
      <c r="H6368">
        <v>132</v>
      </c>
      <c r="I6368">
        <v>25.3250064849854</v>
      </c>
      <c r="J6368">
        <v>21.5450031280518</v>
      </c>
      <c r="K6368">
        <v>18.1100070953369</v>
      </c>
      <c r="L6368">
        <v>-0.0278270959854126</v>
      </c>
      <c r="M6368">
        <v>-0.021464467048645</v>
      </c>
      <c r="N6368">
        <v>-0.014552116394043</v>
      </c>
      <c r="O6368">
        <v>91.9500152587891</v>
      </c>
      <c r="P6368">
        <v>80.6250152587891</v>
      </c>
      <c r="Q6368">
        <v>67.7875144958496</v>
      </c>
      <c r="R6368">
        <v>3.68189304592543</v>
      </c>
      <c r="S6368">
        <v>4.43114661454474</v>
      </c>
      <c r="T6368">
        <v>3.18579825977285</v>
      </c>
      <c r="U6368">
        <v>70.045536907263</v>
      </c>
      <c r="V6368">
        <v>92.9062055537777</v>
      </c>
      <c r="W6368">
        <v>86.4643311654344</v>
      </c>
      <c r="X6368">
        <v>3</v>
      </c>
      <c r="Y6368">
        <v>4</v>
      </c>
      <c r="Z6368">
        <v>4</v>
      </c>
      <c r="AA6368">
        <v>22.2819980621338</v>
      </c>
    </row>
    <row r="6369" spans="1:27">
      <c r="A6369">
        <v>2002</v>
      </c>
      <c r="B6369">
        <v>6</v>
      </c>
      <c r="C6369">
        <v>2</v>
      </c>
      <c r="D6369" s="2">
        <v>37377</v>
      </c>
      <c r="E6369" s="5">
        <f t="shared" si="99"/>
        <v>37417</v>
      </c>
      <c r="F6369">
        <v>3</v>
      </c>
      <c r="G6369">
        <v>35</v>
      </c>
      <c r="H6369">
        <v>38</v>
      </c>
      <c r="I6369">
        <v>26.396252822876</v>
      </c>
      <c r="J6369">
        <v>22.9775074005127</v>
      </c>
      <c r="K6369">
        <v>19.1174991607666</v>
      </c>
      <c r="L6369">
        <v>-0.0066770553588867</v>
      </c>
      <c r="M6369">
        <v>0.000297999382019</v>
      </c>
      <c r="N6369">
        <v>-0.0014020681381225</v>
      </c>
      <c r="O6369">
        <v>94.1750152587891</v>
      </c>
      <c r="P6369">
        <v>81.3125152587891</v>
      </c>
      <c r="Q6369">
        <v>74.5125152587891</v>
      </c>
      <c r="R6369">
        <v>3.17096887943155</v>
      </c>
      <c r="S6369">
        <v>4.21718244166782</v>
      </c>
      <c r="T6369">
        <v>3.80567291610842</v>
      </c>
      <c r="U6369">
        <v>104.363465449762</v>
      </c>
      <c r="V6369">
        <v>138.802830839652</v>
      </c>
      <c r="W6369">
        <v>152.181254802386</v>
      </c>
      <c r="X6369">
        <v>4</v>
      </c>
      <c r="Y6369">
        <v>6</v>
      </c>
      <c r="Z6369">
        <v>6</v>
      </c>
      <c r="AA6369">
        <v>23.3784992218018</v>
      </c>
    </row>
    <row r="6370" spans="1:27">
      <c r="A6370">
        <v>2002</v>
      </c>
      <c r="B6370">
        <v>6</v>
      </c>
      <c r="C6370">
        <v>3</v>
      </c>
      <c r="D6370" s="2">
        <v>37377</v>
      </c>
      <c r="E6370" s="5">
        <f t="shared" si="99"/>
        <v>37422</v>
      </c>
      <c r="F6370">
        <v>2</v>
      </c>
      <c r="G6370">
        <v>5</v>
      </c>
      <c r="H6370">
        <v>7</v>
      </c>
      <c r="I6370">
        <v>26.6562549591064</v>
      </c>
      <c r="J6370">
        <v>22.8712574005127</v>
      </c>
      <c r="K6370">
        <v>18.9425006866455</v>
      </c>
      <c r="L6370">
        <v>-0.0014395475387573</v>
      </c>
      <c r="M6370">
        <v>0.0028229713439941</v>
      </c>
      <c r="N6370">
        <v>-0.0200270175933838</v>
      </c>
      <c r="O6370">
        <v>94.2250152587891</v>
      </c>
      <c r="P6370">
        <v>83.9500152587891</v>
      </c>
      <c r="Q6370">
        <v>77.0625150680542</v>
      </c>
      <c r="R6370">
        <v>3.25367708381656</v>
      </c>
      <c r="S6370">
        <v>5.20465591255869</v>
      </c>
      <c r="T6370">
        <v>6.41864436604793</v>
      </c>
      <c r="U6370">
        <v>208.418198197477</v>
      </c>
      <c r="V6370">
        <v>237.193851447368</v>
      </c>
      <c r="W6370">
        <v>248.988073773708</v>
      </c>
      <c r="X6370">
        <v>8</v>
      </c>
      <c r="Y6370">
        <v>9</v>
      </c>
      <c r="Z6370">
        <v>9</v>
      </c>
      <c r="AA6370">
        <v>23.9539951324463</v>
      </c>
    </row>
    <row r="6371" spans="1:27">
      <c r="A6371">
        <v>2002</v>
      </c>
      <c r="B6371">
        <v>6</v>
      </c>
      <c r="C6371">
        <v>4</v>
      </c>
      <c r="D6371" s="2">
        <v>37377</v>
      </c>
      <c r="E6371" s="5">
        <f t="shared" si="99"/>
        <v>37427</v>
      </c>
      <c r="F6371">
        <v>269</v>
      </c>
      <c r="G6371">
        <v>128</v>
      </c>
      <c r="H6371">
        <v>397</v>
      </c>
      <c r="I6371">
        <v>26.9150043487549</v>
      </c>
      <c r="J6371">
        <v>23.0462558746338</v>
      </c>
      <c r="K6371">
        <v>19.2350009918213</v>
      </c>
      <c r="L6371">
        <v>-0.0092394828796386</v>
      </c>
      <c r="M6371">
        <v>0.0022105455398559</v>
      </c>
      <c r="N6371">
        <v>-0.0159270524978638</v>
      </c>
      <c r="O6371">
        <v>93.5875152587891</v>
      </c>
      <c r="P6371">
        <v>84.9000152587891</v>
      </c>
      <c r="Q6371">
        <v>76.9875152587891</v>
      </c>
      <c r="R6371">
        <v>4.17244775073522</v>
      </c>
      <c r="S6371">
        <v>7.48969319620595</v>
      </c>
      <c r="T6371">
        <v>10.1723994657812</v>
      </c>
      <c r="U6371">
        <v>193.111905317754</v>
      </c>
      <c r="V6371">
        <v>216.192689328756</v>
      </c>
      <c r="W6371">
        <v>235.323634223835</v>
      </c>
      <c r="X6371">
        <v>7</v>
      </c>
      <c r="Y6371">
        <v>8</v>
      </c>
      <c r="Z6371">
        <v>9</v>
      </c>
      <c r="AA6371">
        <v>23.9439945220947</v>
      </c>
    </row>
    <row r="6372" spans="1:27">
      <c r="A6372">
        <v>2002</v>
      </c>
      <c r="B6372">
        <v>6</v>
      </c>
      <c r="C6372">
        <v>5</v>
      </c>
      <c r="D6372" s="2">
        <v>37377</v>
      </c>
      <c r="E6372" s="5">
        <f t="shared" si="99"/>
        <v>37432</v>
      </c>
      <c r="F6372">
        <v>401</v>
      </c>
      <c r="G6372">
        <v>283</v>
      </c>
      <c r="H6372">
        <v>684</v>
      </c>
      <c r="I6372">
        <v>28.7662601470947</v>
      </c>
      <c r="J6372">
        <v>25.4662525177002</v>
      </c>
      <c r="K6372">
        <v>21.7450061798096</v>
      </c>
      <c r="L6372">
        <v>0.0019728899002075</v>
      </c>
      <c r="M6372">
        <v>0.0152604341506958</v>
      </c>
      <c r="N6372">
        <v>0.002210521697998</v>
      </c>
      <c r="O6372">
        <v>90.8625152587891</v>
      </c>
      <c r="P6372">
        <v>75.0375152587891</v>
      </c>
      <c r="Q6372">
        <v>63.2875152587891</v>
      </c>
      <c r="R6372">
        <v>4.31026236254268</v>
      </c>
      <c r="S6372">
        <v>7.43667779290744</v>
      </c>
      <c r="T6372">
        <v>8.58128852602377</v>
      </c>
      <c r="U6372">
        <v>215.356791674427</v>
      </c>
      <c r="V6372">
        <v>236.339511557552</v>
      </c>
      <c r="W6372">
        <v>242.24971948164</v>
      </c>
      <c r="X6372">
        <v>8</v>
      </c>
      <c r="Y6372">
        <v>9</v>
      </c>
      <c r="Z6372">
        <v>9</v>
      </c>
      <c r="AA6372">
        <v>25.5309955596924</v>
      </c>
    </row>
    <row r="6373" spans="1:27">
      <c r="A6373">
        <v>2002</v>
      </c>
      <c r="B6373">
        <v>6</v>
      </c>
      <c r="C6373">
        <v>6</v>
      </c>
      <c r="D6373" s="2">
        <v>37377</v>
      </c>
      <c r="E6373" s="5">
        <f t="shared" si="99"/>
        <v>37437</v>
      </c>
      <c r="F6373">
        <v>26</v>
      </c>
      <c r="G6373">
        <v>26</v>
      </c>
      <c r="H6373">
        <v>52</v>
      </c>
      <c r="I6373">
        <v>27.1812580108643</v>
      </c>
      <c r="J6373">
        <v>23.5587543487549</v>
      </c>
      <c r="K6373">
        <v>19.8725025177002</v>
      </c>
      <c r="L6373">
        <v>-0.0114270210266113</v>
      </c>
      <c r="M6373">
        <v>-0.0248521089553833</v>
      </c>
      <c r="N6373">
        <v>-0.0415020227432251</v>
      </c>
      <c r="O6373">
        <v>95.4250152587891</v>
      </c>
      <c r="P6373">
        <v>80.3000152587891</v>
      </c>
      <c r="Q6373">
        <v>74.5750152587891</v>
      </c>
      <c r="R6373">
        <v>3.27690617359352</v>
      </c>
      <c r="S6373">
        <v>5.24845875514344</v>
      </c>
      <c r="T6373">
        <v>6.87045975411968</v>
      </c>
      <c r="U6373">
        <v>180.210480126855</v>
      </c>
      <c r="V6373">
        <v>211.413212653598</v>
      </c>
      <c r="W6373">
        <v>238.609378425788</v>
      </c>
      <c r="X6373">
        <v>7</v>
      </c>
      <c r="Y6373">
        <v>8</v>
      </c>
      <c r="Z6373">
        <v>9</v>
      </c>
      <c r="AA6373">
        <v>24.7329959869385</v>
      </c>
    </row>
    <row r="6374" spans="1:27">
      <c r="A6374">
        <v>2002</v>
      </c>
      <c r="B6374">
        <v>7</v>
      </c>
      <c r="C6374">
        <v>1</v>
      </c>
      <c r="D6374" s="2">
        <v>37377</v>
      </c>
      <c r="E6374" s="5">
        <f t="shared" si="99"/>
        <v>37442</v>
      </c>
      <c r="F6374">
        <v>11</v>
      </c>
      <c r="G6374">
        <v>6</v>
      </c>
      <c r="H6374">
        <v>17</v>
      </c>
      <c r="I6374">
        <v>27.6775043487549</v>
      </c>
      <c r="J6374">
        <v>24.1112552642822</v>
      </c>
      <c r="K6374">
        <v>20.2762577056885</v>
      </c>
      <c r="L6374">
        <v>-0.0205520629882813</v>
      </c>
      <c r="M6374">
        <v>-0.0180395126342773</v>
      </c>
      <c r="N6374">
        <v>-0.0148894786834717</v>
      </c>
      <c r="O6374">
        <v>91.0500152587891</v>
      </c>
      <c r="P6374">
        <v>77.1125152587891</v>
      </c>
      <c r="Q6374">
        <v>69.8750152587891</v>
      </c>
      <c r="R6374">
        <v>4.17328392910997</v>
      </c>
      <c r="S6374">
        <v>5.65072685093064</v>
      </c>
      <c r="T6374">
        <v>6.2363695994572</v>
      </c>
      <c r="U6374">
        <v>218.500193036091</v>
      </c>
      <c r="V6374">
        <v>181.897314301131</v>
      </c>
      <c r="W6374">
        <v>208.354098288656</v>
      </c>
      <c r="X6374">
        <v>8</v>
      </c>
      <c r="Y6374">
        <v>7</v>
      </c>
      <c r="Z6374">
        <v>8</v>
      </c>
      <c r="AA6374">
        <v>24.5734943389893</v>
      </c>
    </row>
    <row r="6375" spans="1:27">
      <c r="A6375">
        <v>2002</v>
      </c>
      <c r="B6375">
        <v>7</v>
      </c>
      <c r="C6375">
        <v>2</v>
      </c>
      <c r="D6375" s="2">
        <v>37377</v>
      </c>
      <c r="E6375" s="5">
        <f t="shared" si="99"/>
        <v>37447</v>
      </c>
      <c r="F6375">
        <v>2</v>
      </c>
      <c r="G6375">
        <v>2</v>
      </c>
      <c r="H6375">
        <v>4</v>
      </c>
      <c r="I6375">
        <v>27.11125831604</v>
      </c>
      <c r="J6375">
        <v>22.8375064849854</v>
      </c>
      <c r="K6375">
        <v>18.9925052642822</v>
      </c>
      <c r="L6375">
        <v>-0.02633957862854</v>
      </c>
      <c r="M6375">
        <v>-0.0601395606994629</v>
      </c>
      <c r="N6375">
        <v>-0.0812770128250122</v>
      </c>
      <c r="O6375">
        <v>96.4500152587891</v>
      </c>
      <c r="P6375">
        <v>94.1500152587891</v>
      </c>
      <c r="Q6375">
        <v>89.4250152587891</v>
      </c>
      <c r="R6375">
        <v>4.88067993501605</v>
      </c>
      <c r="S6375">
        <v>7.17113230378845</v>
      </c>
      <c r="T6375">
        <v>7.81564979800631</v>
      </c>
      <c r="U6375">
        <v>58.5320291303155</v>
      </c>
      <c r="V6375">
        <v>71.5288007310983</v>
      </c>
      <c r="W6375">
        <v>88.4555514222163</v>
      </c>
      <c r="X6375">
        <v>3</v>
      </c>
      <c r="Y6375">
        <v>3</v>
      </c>
      <c r="Z6375">
        <v>4</v>
      </c>
      <c r="AA6375">
        <v>24.2694995880127</v>
      </c>
    </row>
    <row r="6376" spans="1:27">
      <c r="A6376">
        <v>2002</v>
      </c>
      <c r="B6376">
        <v>7</v>
      </c>
      <c r="C6376">
        <v>3</v>
      </c>
      <c r="D6376" s="2">
        <v>37377</v>
      </c>
      <c r="E6376" s="5">
        <f t="shared" si="99"/>
        <v>37452</v>
      </c>
      <c r="F6376">
        <v>1</v>
      </c>
      <c r="G6376">
        <v>1</v>
      </c>
      <c r="H6376">
        <v>2</v>
      </c>
      <c r="I6376">
        <v>29.2712574005127</v>
      </c>
      <c r="J6376">
        <v>25.9137561798096</v>
      </c>
      <c r="K6376">
        <v>21.633752822876</v>
      </c>
      <c r="L6376">
        <v>0.0033105373382568</v>
      </c>
      <c r="M6376">
        <v>0.0047354459762573</v>
      </c>
      <c r="N6376">
        <v>0.0053605794906616</v>
      </c>
      <c r="O6376">
        <v>92.6375152587891</v>
      </c>
      <c r="P6376">
        <v>75.2625152587891</v>
      </c>
      <c r="Q6376">
        <v>66.8125152587891</v>
      </c>
      <c r="R6376">
        <v>1.96863069154499</v>
      </c>
      <c r="S6376">
        <v>2.7743197765717</v>
      </c>
      <c r="T6376">
        <v>2.36541500816941</v>
      </c>
      <c r="U6376">
        <v>240.587700953673</v>
      </c>
      <c r="V6376">
        <v>257.871287600272</v>
      </c>
      <c r="W6376">
        <v>272.894543555453</v>
      </c>
      <c r="X6376">
        <v>9</v>
      </c>
      <c r="Y6376">
        <v>10</v>
      </c>
      <c r="Z6376">
        <v>10</v>
      </c>
      <c r="AA6376">
        <v>25.9239948272705</v>
      </c>
    </row>
    <row r="6377" spans="1:27">
      <c r="A6377">
        <v>2002</v>
      </c>
      <c r="B6377">
        <v>7</v>
      </c>
      <c r="C6377">
        <v>4</v>
      </c>
      <c r="D6377" s="2">
        <v>37377</v>
      </c>
      <c r="E6377" s="5">
        <f t="shared" si="99"/>
        <v>37457</v>
      </c>
      <c r="F6377">
        <v>2</v>
      </c>
      <c r="G6377">
        <v>0</v>
      </c>
      <c r="H6377">
        <v>2</v>
      </c>
      <c r="I6377">
        <v>27.8750110626221</v>
      </c>
      <c r="J6377">
        <v>23.7700077056885</v>
      </c>
      <c r="K6377">
        <v>20.1637546539307</v>
      </c>
      <c r="L6377">
        <v>0.0200355768203735</v>
      </c>
      <c r="M6377">
        <v>0.0207229375839233</v>
      </c>
      <c r="N6377">
        <v>-0.0103770017623901</v>
      </c>
      <c r="O6377">
        <v>94.9000152587891</v>
      </c>
      <c r="P6377">
        <v>89.3750152587891</v>
      </c>
      <c r="Q6377">
        <v>80.6875152587891</v>
      </c>
      <c r="R6377">
        <v>5.70967842591747</v>
      </c>
      <c r="S6377">
        <v>9.27519300994762</v>
      </c>
      <c r="T6377">
        <v>9.90504197548957</v>
      </c>
      <c r="U6377">
        <v>209.888588513211</v>
      </c>
      <c r="V6377">
        <v>223.090156456093</v>
      </c>
      <c r="W6377">
        <v>232.598604072837</v>
      </c>
      <c r="X6377">
        <v>8</v>
      </c>
      <c r="Y6377">
        <v>8</v>
      </c>
      <c r="Z6377">
        <v>9</v>
      </c>
      <c r="AA6377">
        <v>24.7340030670166</v>
      </c>
    </row>
    <row r="6378" spans="1:27">
      <c r="A6378">
        <v>2002</v>
      </c>
      <c r="B6378">
        <v>7</v>
      </c>
      <c r="C6378">
        <v>5</v>
      </c>
      <c r="D6378" s="2">
        <v>37377</v>
      </c>
      <c r="E6378" s="5">
        <f t="shared" si="99"/>
        <v>37462</v>
      </c>
      <c r="F6378">
        <v>0</v>
      </c>
      <c r="G6378">
        <v>0</v>
      </c>
      <c r="H6378">
        <v>0</v>
      </c>
      <c r="I6378">
        <v>28.0900043487549</v>
      </c>
      <c r="J6378">
        <v>25.0600025177002</v>
      </c>
      <c r="K6378">
        <v>20.8737552642822</v>
      </c>
      <c r="L6378">
        <v>0.0166354894638062</v>
      </c>
      <c r="M6378">
        <v>0.0238229036331177</v>
      </c>
      <c r="N6378">
        <v>0.0139229536056519</v>
      </c>
      <c r="O6378">
        <v>90.6500152587891</v>
      </c>
      <c r="P6378">
        <v>67.7875146865845</v>
      </c>
      <c r="Q6378">
        <v>57.4625137329102</v>
      </c>
      <c r="R6378">
        <v>3.05586488074804</v>
      </c>
      <c r="S6378">
        <v>5.14460024095105</v>
      </c>
      <c r="T6378">
        <v>5.40161363713649</v>
      </c>
      <c r="U6378">
        <v>195.527982018222</v>
      </c>
      <c r="V6378">
        <v>213.478558661302</v>
      </c>
      <c r="W6378">
        <v>212.209182356457</v>
      </c>
      <c r="X6378">
        <v>8</v>
      </c>
      <c r="Y6378">
        <v>8</v>
      </c>
      <c r="Z6378">
        <v>8</v>
      </c>
      <c r="AA6378">
        <v>25.4969944000244</v>
      </c>
    </row>
    <row r="6379" spans="1:27">
      <c r="A6379">
        <v>2002</v>
      </c>
      <c r="B6379">
        <v>7</v>
      </c>
      <c r="C6379">
        <v>6</v>
      </c>
      <c r="D6379" s="2">
        <v>37377</v>
      </c>
      <c r="E6379" s="5">
        <f t="shared" si="99"/>
        <v>37467</v>
      </c>
      <c r="F6379">
        <v>0</v>
      </c>
      <c r="G6379">
        <v>0</v>
      </c>
      <c r="H6379">
        <v>0</v>
      </c>
      <c r="I6379">
        <v>27.8916721343994</v>
      </c>
      <c r="J6379">
        <v>24.1104272206624</v>
      </c>
      <c r="K6379">
        <v>20.20729637146</v>
      </c>
      <c r="L6379">
        <v>-0.0026374061902364</v>
      </c>
      <c r="M6379">
        <v>-0.0064707994461059</v>
      </c>
      <c r="N6379">
        <v>-0.0132833520571391</v>
      </c>
      <c r="O6379">
        <v>93.7916819254557</v>
      </c>
      <c r="P6379">
        <v>79.1562652587891</v>
      </c>
      <c r="Q6379">
        <v>70.0312652587891</v>
      </c>
      <c r="R6379">
        <v>2.6539198419131</v>
      </c>
      <c r="S6379">
        <v>4.06036306720069</v>
      </c>
      <c r="T6379">
        <v>5.04154655286056</v>
      </c>
      <c r="U6379">
        <v>111.602601454868</v>
      </c>
      <c r="V6379">
        <v>129.072143769046</v>
      </c>
      <c r="W6379">
        <v>133.62588170801</v>
      </c>
      <c r="X6379">
        <v>5</v>
      </c>
      <c r="Y6379">
        <v>5</v>
      </c>
      <c r="Z6379">
        <v>5</v>
      </c>
      <c r="AA6379">
        <v>24.9174950917562</v>
      </c>
    </row>
    <row r="6380" spans="1:27">
      <c r="A6380">
        <v>2002</v>
      </c>
      <c r="B6380">
        <v>8</v>
      </c>
      <c r="C6380">
        <v>1</v>
      </c>
      <c r="D6380" s="2">
        <v>37377</v>
      </c>
      <c r="E6380" s="5">
        <f t="shared" si="99"/>
        <v>37473</v>
      </c>
      <c r="F6380">
        <v>0</v>
      </c>
      <c r="G6380">
        <v>0</v>
      </c>
      <c r="H6380">
        <v>0</v>
      </c>
      <c r="I6380">
        <v>27.4512531280518</v>
      </c>
      <c r="J6380">
        <v>23.0037525177002</v>
      </c>
      <c r="K6380">
        <v>19.171252822876</v>
      </c>
      <c r="L6380">
        <v>-0.0260645389556885</v>
      </c>
      <c r="M6380">
        <v>-0.0641895532608032</v>
      </c>
      <c r="N6380">
        <v>-0.0714520215988159</v>
      </c>
      <c r="O6380">
        <v>94.0500152587891</v>
      </c>
      <c r="P6380">
        <v>94.4250152587891</v>
      </c>
      <c r="Q6380">
        <v>84.4250152587891</v>
      </c>
      <c r="R6380">
        <v>6.14366630055934</v>
      </c>
      <c r="S6380">
        <v>9.48942575080667</v>
      </c>
      <c r="T6380">
        <v>11.458551930553</v>
      </c>
      <c r="U6380">
        <v>108.712901642339</v>
      </c>
      <c r="V6380">
        <v>119.303643093462</v>
      </c>
      <c r="W6380">
        <v>130.904542233694</v>
      </c>
      <c r="X6380">
        <v>5</v>
      </c>
      <c r="Y6380">
        <v>5</v>
      </c>
      <c r="Z6380">
        <v>5</v>
      </c>
      <c r="AA6380">
        <v>24.2969959259033</v>
      </c>
    </row>
    <row r="6381" spans="1:27">
      <c r="A6381">
        <v>2002</v>
      </c>
      <c r="B6381">
        <v>8</v>
      </c>
      <c r="C6381">
        <v>2</v>
      </c>
      <c r="D6381" s="2">
        <v>37377</v>
      </c>
      <c r="E6381" s="5">
        <f t="shared" si="99"/>
        <v>37478</v>
      </c>
      <c r="F6381">
        <v>0</v>
      </c>
      <c r="G6381">
        <v>0</v>
      </c>
      <c r="H6381">
        <v>0</v>
      </c>
      <c r="I6381">
        <v>26.4875095367432</v>
      </c>
      <c r="J6381">
        <v>21.8200061798096</v>
      </c>
      <c r="K6381">
        <v>18.2637561798096</v>
      </c>
      <c r="L6381">
        <v>-0.0102520704269409</v>
      </c>
      <c r="M6381">
        <v>-0.0438395977020264</v>
      </c>
      <c r="N6381">
        <v>-0.0843769550323486</v>
      </c>
      <c r="O6381">
        <v>96.5000152587891</v>
      </c>
      <c r="P6381">
        <v>95.7000152587891</v>
      </c>
      <c r="Q6381">
        <v>90.3750152587891</v>
      </c>
      <c r="R6381">
        <v>4.76312712500412</v>
      </c>
      <c r="S6381">
        <v>6.96547642933644</v>
      </c>
      <c r="T6381">
        <v>9.97603533333803</v>
      </c>
      <c r="U6381">
        <v>199.113108154906</v>
      </c>
      <c r="V6381">
        <v>204.092252414515</v>
      </c>
      <c r="W6381">
        <v>216.990310131561</v>
      </c>
      <c r="X6381">
        <v>8</v>
      </c>
      <c r="Y6381">
        <v>8</v>
      </c>
      <c r="Z6381">
        <v>8</v>
      </c>
      <c r="AA6381">
        <v>24.3765018463135</v>
      </c>
    </row>
    <row r="6382" spans="1:27">
      <c r="A6382">
        <v>2002</v>
      </c>
      <c r="B6382">
        <v>8</v>
      </c>
      <c r="C6382">
        <v>3</v>
      </c>
      <c r="D6382" s="2">
        <v>37377</v>
      </c>
      <c r="E6382" s="5">
        <f t="shared" si="99"/>
        <v>37483</v>
      </c>
      <c r="F6382">
        <v>0</v>
      </c>
      <c r="G6382">
        <v>0</v>
      </c>
      <c r="H6382">
        <v>0</v>
      </c>
      <c r="I6382">
        <v>26.441255569458</v>
      </c>
      <c r="J6382">
        <v>22.7100070953369</v>
      </c>
      <c r="K6382">
        <v>18.8500080108643</v>
      </c>
      <c r="L6382">
        <v>-0.0269020795822144</v>
      </c>
      <c r="M6382">
        <v>-0.0458895444869995</v>
      </c>
      <c r="N6382">
        <v>-0.0470145702362061</v>
      </c>
      <c r="O6382">
        <v>96.0000152587891</v>
      </c>
      <c r="P6382">
        <v>82.9625152587891</v>
      </c>
      <c r="Q6382">
        <v>78.6250152587891</v>
      </c>
      <c r="R6382">
        <v>2.22888543275826</v>
      </c>
      <c r="S6382">
        <v>3.17301996416451</v>
      </c>
      <c r="T6382">
        <v>1.89271861932929</v>
      </c>
      <c r="U6382">
        <v>70.2507911281342</v>
      </c>
      <c r="V6382">
        <v>97.6546000499962</v>
      </c>
      <c r="W6382">
        <v>133.591671507647</v>
      </c>
      <c r="X6382">
        <v>3</v>
      </c>
      <c r="Y6382">
        <v>4</v>
      </c>
      <c r="Z6382">
        <v>5</v>
      </c>
      <c r="AA6382">
        <v>24.3079959869385</v>
      </c>
    </row>
    <row r="6383" spans="1:27">
      <c r="A6383">
        <v>2002</v>
      </c>
      <c r="B6383">
        <v>8</v>
      </c>
      <c r="C6383">
        <v>4</v>
      </c>
      <c r="D6383" s="2">
        <v>37377</v>
      </c>
      <c r="E6383" s="5">
        <f t="shared" si="99"/>
        <v>37488</v>
      </c>
      <c r="F6383">
        <v>0</v>
      </c>
      <c r="G6383">
        <v>4</v>
      </c>
      <c r="H6383">
        <v>4</v>
      </c>
      <c r="I6383">
        <v>26.8737567901611</v>
      </c>
      <c r="J6383">
        <v>23.0312549591064</v>
      </c>
      <c r="K6383">
        <v>19.3225009918213</v>
      </c>
      <c r="L6383">
        <v>-0.0040270328521728</v>
      </c>
      <c r="M6383">
        <v>-0.0138394594192505</v>
      </c>
      <c r="N6383">
        <v>-0.0134770631790161</v>
      </c>
      <c r="O6383">
        <v>94.4625152587891</v>
      </c>
      <c r="P6383">
        <v>79.5750152587891</v>
      </c>
      <c r="Q6383">
        <v>70.1750152587891</v>
      </c>
      <c r="R6383">
        <v>2.73919569267161</v>
      </c>
      <c r="S6383">
        <v>4.30439655173424</v>
      </c>
      <c r="T6383">
        <v>3.96895272252477</v>
      </c>
      <c r="U6383">
        <v>74.1996544399274</v>
      </c>
      <c r="V6383">
        <v>99.2650979218646</v>
      </c>
      <c r="W6383">
        <v>120.117629318695</v>
      </c>
      <c r="X6383">
        <v>3</v>
      </c>
      <c r="Y6383">
        <v>4</v>
      </c>
      <c r="Z6383">
        <v>5</v>
      </c>
      <c r="AA6383">
        <v>24.5284976959229</v>
      </c>
    </row>
    <row r="6384" spans="1:27">
      <c r="A6384">
        <v>2002</v>
      </c>
      <c r="B6384">
        <v>8</v>
      </c>
      <c r="C6384">
        <v>5</v>
      </c>
      <c r="D6384" s="2">
        <v>37377</v>
      </c>
      <c r="E6384" s="5">
        <f t="shared" si="99"/>
        <v>37493</v>
      </c>
      <c r="F6384">
        <v>0</v>
      </c>
      <c r="G6384">
        <v>4</v>
      </c>
      <c r="H6384">
        <v>4</v>
      </c>
      <c r="I6384">
        <v>28.491255569458</v>
      </c>
      <c r="J6384">
        <v>25.5737567901611</v>
      </c>
      <c r="K6384">
        <v>21.0950092315674</v>
      </c>
      <c r="L6384">
        <v>0.0084104061126709</v>
      </c>
      <c r="M6384">
        <v>0.0181479215621948</v>
      </c>
      <c r="N6384">
        <v>0.0103604793548584</v>
      </c>
      <c r="O6384">
        <v>91.0750152587891</v>
      </c>
      <c r="P6384">
        <v>69.5875152587891</v>
      </c>
      <c r="Q6384">
        <v>64.6875152587891</v>
      </c>
      <c r="R6384">
        <v>2.580822244138</v>
      </c>
      <c r="S6384">
        <v>3.28307170747569</v>
      </c>
      <c r="T6384">
        <v>2.4939363270529</v>
      </c>
      <c r="U6384">
        <v>168.423413701789</v>
      </c>
      <c r="V6384">
        <v>203.528849799542</v>
      </c>
      <c r="W6384">
        <v>161.43888178251</v>
      </c>
      <c r="X6384">
        <v>7</v>
      </c>
      <c r="Y6384">
        <v>8</v>
      </c>
      <c r="Z6384">
        <v>6</v>
      </c>
      <c r="AA6384">
        <v>25.8069980621338</v>
      </c>
    </row>
    <row r="6385" spans="1:27">
      <c r="A6385">
        <v>2002</v>
      </c>
      <c r="B6385">
        <v>8</v>
      </c>
      <c r="C6385">
        <v>6</v>
      </c>
      <c r="D6385" s="2">
        <v>37377</v>
      </c>
      <c r="E6385" s="5">
        <f t="shared" si="99"/>
        <v>37498</v>
      </c>
      <c r="F6385">
        <v>39</v>
      </c>
      <c r="G6385">
        <v>25</v>
      </c>
      <c r="H6385">
        <v>64</v>
      </c>
      <c r="I6385">
        <v>27.3562590281169</v>
      </c>
      <c r="J6385">
        <v>23.9812602996826</v>
      </c>
      <c r="K6385">
        <v>19.4833431243896</v>
      </c>
      <c r="L6385">
        <v>0.0054562886555989</v>
      </c>
      <c r="M6385">
        <v>0.0108625491460164</v>
      </c>
      <c r="N6385">
        <v>0.0142167607943217</v>
      </c>
      <c r="O6385">
        <v>91.1354319254557</v>
      </c>
      <c r="P6385">
        <v>74.7083485921224</v>
      </c>
      <c r="Q6385">
        <v>66.6666819254557</v>
      </c>
      <c r="R6385">
        <v>1.98491624599706</v>
      </c>
      <c r="S6385">
        <v>3.17937381156125</v>
      </c>
      <c r="T6385">
        <v>3.28800063051786</v>
      </c>
      <c r="U6385">
        <v>242.465181961457</v>
      </c>
      <c r="V6385">
        <v>238.206613647332</v>
      </c>
      <c r="W6385">
        <v>246.717956127452</v>
      </c>
      <c r="X6385">
        <v>9</v>
      </c>
      <c r="Y6385">
        <v>9</v>
      </c>
      <c r="Z6385">
        <v>9</v>
      </c>
      <c r="AA6385">
        <v>24.3049958546956</v>
      </c>
    </row>
    <row r="6386" spans="1:27">
      <c r="A6386">
        <v>2002</v>
      </c>
      <c r="B6386">
        <v>9</v>
      </c>
      <c r="C6386">
        <v>1</v>
      </c>
      <c r="D6386" s="2">
        <v>37377</v>
      </c>
      <c r="E6386" s="5">
        <f t="shared" si="99"/>
        <v>37504</v>
      </c>
      <c r="F6386">
        <v>32</v>
      </c>
      <c r="G6386">
        <v>6</v>
      </c>
      <c r="H6386">
        <v>38</v>
      </c>
      <c r="I6386">
        <v>27.1550052642822</v>
      </c>
      <c r="J6386">
        <v>23.403755569458</v>
      </c>
      <c r="K6386">
        <v>18.6387531280518</v>
      </c>
      <c r="L6386">
        <v>-0.0049771070480346</v>
      </c>
      <c r="M6386">
        <v>-0.0104269981384277</v>
      </c>
      <c r="N6386">
        <v>-0.0153020620346069</v>
      </c>
      <c r="O6386">
        <v>86.2375152587891</v>
      </c>
      <c r="P6386">
        <v>71.9625152587891</v>
      </c>
      <c r="Q6386">
        <v>59.1000129699707</v>
      </c>
      <c r="R6386">
        <v>3.18520285000593</v>
      </c>
      <c r="S6386">
        <v>4.56057025191567</v>
      </c>
      <c r="T6386">
        <v>5.48702256158348</v>
      </c>
      <c r="U6386">
        <v>205.256199439366</v>
      </c>
      <c r="V6386">
        <v>142.480692506097</v>
      </c>
      <c r="W6386">
        <v>69.2000332022878</v>
      </c>
      <c r="X6386">
        <v>8</v>
      </c>
      <c r="Y6386">
        <v>6</v>
      </c>
      <c r="Z6386">
        <v>3</v>
      </c>
      <c r="AA6386">
        <v>23.7644962310791</v>
      </c>
    </row>
    <row r="6387" spans="1:27">
      <c r="A6387">
        <v>2002</v>
      </c>
      <c r="B6387">
        <v>9</v>
      </c>
      <c r="C6387">
        <v>2</v>
      </c>
      <c r="D6387" s="2">
        <v>37377</v>
      </c>
      <c r="E6387" s="5">
        <f t="shared" si="99"/>
        <v>37509</v>
      </c>
      <c r="F6387">
        <v>13</v>
      </c>
      <c r="G6387">
        <v>3</v>
      </c>
      <c r="H6387">
        <v>16</v>
      </c>
      <c r="I6387">
        <v>26.2700046539307</v>
      </c>
      <c r="J6387">
        <v>21.9412540435791</v>
      </c>
      <c r="K6387">
        <v>18.2800098419189</v>
      </c>
      <c r="L6387">
        <v>-0.0055269002914428</v>
      </c>
      <c r="M6387">
        <v>-0.0384645700454712</v>
      </c>
      <c r="N6387">
        <v>-0.0517770767211914</v>
      </c>
      <c r="O6387">
        <v>90.1875152587891</v>
      </c>
      <c r="P6387">
        <v>85.8125152587891</v>
      </c>
      <c r="Q6387">
        <v>75.9375152587891</v>
      </c>
      <c r="R6387">
        <v>5.55279624527638</v>
      </c>
      <c r="S6387">
        <v>8.35735762908555</v>
      </c>
      <c r="T6387">
        <v>9.76882293429593</v>
      </c>
      <c r="U6387">
        <v>189.050486882182</v>
      </c>
      <c r="V6387">
        <v>208.238226067963</v>
      </c>
      <c r="W6387">
        <v>84.2756046294624</v>
      </c>
      <c r="X6387">
        <v>7</v>
      </c>
      <c r="Y6387">
        <v>8</v>
      </c>
      <c r="Z6387">
        <v>4</v>
      </c>
      <c r="AA6387">
        <v>23.381001663208</v>
      </c>
    </row>
    <row r="6388" spans="1:27">
      <c r="A6388">
        <v>2002</v>
      </c>
      <c r="B6388">
        <v>9</v>
      </c>
      <c r="C6388">
        <v>3</v>
      </c>
      <c r="D6388" s="2">
        <v>37377</v>
      </c>
      <c r="E6388" s="5">
        <f t="shared" si="99"/>
        <v>37514</v>
      </c>
      <c r="F6388">
        <v>12</v>
      </c>
      <c r="G6388">
        <v>5</v>
      </c>
      <c r="H6388">
        <v>17</v>
      </c>
      <c r="I6388">
        <v>26.0700092315674</v>
      </c>
      <c r="J6388">
        <v>21.9650058746338</v>
      </c>
      <c r="K6388">
        <v>18.097505569458</v>
      </c>
      <c r="L6388">
        <v>-0.0303269863128662</v>
      </c>
      <c r="M6388">
        <v>-0.0581144332885742</v>
      </c>
      <c r="N6388">
        <v>-0.0616394519805908</v>
      </c>
      <c r="O6388">
        <v>94.9500152587891</v>
      </c>
      <c r="P6388">
        <v>89.4625152587891</v>
      </c>
      <c r="Q6388">
        <v>82.2250152587891</v>
      </c>
      <c r="R6388">
        <v>2.86045677201693</v>
      </c>
      <c r="S6388">
        <v>4.77062158437825</v>
      </c>
      <c r="T6388">
        <v>5.90601411849417</v>
      </c>
      <c r="U6388">
        <v>126.948625164936</v>
      </c>
      <c r="V6388">
        <v>138.224634202621</v>
      </c>
      <c r="W6388">
        <v>149.809878808054</v>
      </c>
      <c r="X6388">
        <v>5</v>
      </c>
      <c r="Y6388">
        <v>6</v>
      </c>
      <c r="Z6388">
        <v>6</v>
      </c>
      <c r="AA6388">
        <v>23.676997756958</v>
      </c>
    </row>
    <row r="6389" spans="1:27">
      <c r="A6389">
        <v>2002</v>
      </c>
      <c r="B6389">
        <v>9</v>
      </c>
      <c r="C6389">
        <v>4</v>
      </c>
      <c r="D6389" s="2">
        <v>37377</v>
      </c>
      <c r="E6389" s="5">
        <f t="shared" si="99"/>
        <v>37519</v>
      </c>
      <c r="F6389">
        <v>9</v>
      </c>
      <c r="G6389">
        <v>6</v>
      </c>
      <c r="H6389">
        <v>15</v>
      </c>
      <c r="I6389">
        <v>24.6525043487549</v>
      </c>
      <c r="J6389">
        <v>19.9250064849854</v>
      </c>
      <c r="K6389">
        <v>16.2512577056885</v>
      </c>
      <c r="L6389">
        <v>-0.0137019872665405</v>
      </c>
      <c r="M6389">
        <v>-0.0312770128250122</v>
      </c>
      <c r="N6389">
        <v>-0.0319644689559937</v>
      </c>
      <c r="O6389">
        <v>93.0750152587891</v>
      </c>
      <c r="P6389">
        <v>94.0875152587891</v>
      </c>
      <c r="Q6389">
        <v>85.3750152587891</v>
      </c>
      <c r="R6389">
        <v>4.66092864692461</v>
      </c>
      <c r="S6389">
        <v>7.0854767822192</v>
      </c>
      <c r="T6389">
        <v>5.09777054412425</v>
      </c>
      <c r="U6389">
        <v>34.523219772512</v>
      </c>
      <c r="V6389">
        <v>53.0865916554765</v>
      </c>
      <c r="W6389">
        <v>73.6211964295374</v>
      </c>
      <c r="X6389">
        <v>2</v>
      </c>
      <c r="Y6389">
        <v>3</v>
      </c>
      <c r="Z6389">
        <v>3</v>
      </c>
      <c r="AA6389">
        <v>22.5234958648682</v>
      </c>
    </row>
    <row r="6390" spans="1:27">
      <c r="A6390">
        <v>2002</v>
      </c>
      <c r="B6390">
        <v>9</v>
      </c>
      <c r="C6390">
        <v>5</v>
      </c>
      <c r="D6390" s="2">
        <v>37377</v>
      </c>
      <c r="E6390" s="5">
        <f t="shared" si="99"/>
        <v>37524</v>
      </c>
      <c r="F6390">
        <v>83</v>
      </c>
      <c r="G6390">
        <v>16</v>
      </c>
      <c r="H6390">
        <v>99</v>
      </c>
      <c r="I6390">
        <v>22.3362552642822</v>
      </c>
      <c r="J6390">
        <v>17.4387561798096</v>
      </c>
      <c r="K6390">
        <v>13.1712512969971</v>
      </c>
      <c r="L6390">
        <v>-0.0154020547866821</v>
      </c>
      <c r="M6390">
        <v>-0.0165894985198975</v>
      </c>
      <c r="N6390">
        <v>-0.0100394248962402</v>
      </c>
      <c r="O6390">
        <v>84.6750152587891</v>
      </c>
      <c r="P6390">
        <v>82.6625152587891</v>
      </c>
      <c r="Q6390">
        <v>76.1000150680542</v>
      </c>
      <c r="R6390">
        <v>4.16755286266881</v>
      </c>
      <c r="S6390">
        <v>5.49427807914998</v>
      </c>
      <c r="T6390">
        <v>4.04349398697</v>
      </c>
      <c r="U6390">
        <v>35.9463561564785</v>
      </c>
      <c r="V6390">
        <v>50.5568170295435</v>
      </c>
      <c r="W6390">
        <v>107.971880284571</v>
      </c>
      <c r="X6390">
        <v>2</v>
      </c>
      <c r="Y6390">
        <v>3</v>
      </c>
      <c r="Z6390">
        <v>5</v>
      </c>
      <c r="AA6390">
        <v>19.9410007476807</v>
      </c>
    </row>
    <row r="6391" spans="1:27">
      <c r="A6391">
        <v>2002</v>
      </c>
      <c r="B6391">
        <v>9</v>
      </c>
      <c r="C6391">
        <v>6</v>
      </c>
      <c r="D6391" s="2">
        <v>37377</v>
      </c>
      <c r="E6391" s="5">
        <f t="shared" si="99"/>
        <v>37529</v>
      </c>
      <c r="F6391">
        <v>121</v>
      </c>
      <c r="G6391">
        <v>10</v>
      </c>
      <c r="H6391">
        <v>131</v>
      </c>
      <c r="I6391">
        <v>22.7887592315674</v>
      </c>
      <c r="J6391">
        <v>18.4637516021729</v>
      </c>
      <c r="K6391">
        <v>14.2812580108643</v>
      </c>
      <c r="L6391">
        <v>-3.96251678466797e-5</v>
      </c>
      <c r="M6391">
        <v>0.0158604383468628</v>
      </c>
      <c r="N6391">
        <v>0.0324855327606201</v>
      </c>
      <c r="O6391">
        <v>85.2125152587891</v>
      </c>
      <c r="P6391">
        <v>80.6375152587891</v>
      </c>
      <c r="Q6391">
        <v>73.1750152587891</v>
      </c>
      <c r="R6391">
        <v>2.32355447199093</v>
      </c>
      <c r="S6391">
        <v>2.78527640893084</v>
      </c>
      <c r="T6391">
        <v>2.99304635509172</v>
      </c>
      <c r="U6391">
        <v>31.6011210995585</v>
      </c>
      <c r="V6391">
        <v>95.8382971862616</v>
      </c>
      <c r="W6391">
        <v>271.44947357156</v>
      </c>
      <c r="X6391">
        <v>2</v>
      </c>
      <c r="Y6391">
        <v>4</v>
      </c>
      <c r="Z6391">
        <v>10</v>
      </c>
      <c r="AA6391">
        <v>20.5119998931885</v>
      </c>
    </row>
    <row r="6392" spans="1:27">
      <c r="A6392">
        <v>2002</v>
      </c>
      <c r="B6392">
        <v>10</v>
      </c>
      <c r="C6392">
        <v>1</v>
      </c>
      <c r="D6392" s="2">
        <v>37377</v>
      </c>
      <c r="E6392" s="5">
        <f t="shared" si="99"/>
        <v>37534</v>
      </c>
      <c r="F6392">
        <v>19</v>
      </c>
      <c r="G6392">
        <v>2</v>
      </c>
      <c r="H6392">
        <v>21</v>
      </c>
      <c r="I6392">
        <v>24.6650043487549</v>
      </c>
      <c r="J6392">
        <v>21.5437595367432</v>
      </c>
      <c r="K6392">
        <v>16.2862537384033</v>
      </c>
      <c r="L6392">
        <v>0.0206354141235352</v>
      </c>
      <c r="M6392">
        <v>0.0369354009628296</v>
      </c>
      <c r="N6392">
        <v>0.0451855421066284</v>
      </c>
      <c r="O6392">
        <v>78.8375150680542</v>
      </c>
      <c r="P6392">
        <v>61.7000141143799</v>
      </c>
      <c r="Q6392">
        <v>55.6500123977661</v>
      </c>
      <c r="R6392">
        <v>1.18897244487311</v>
      </c>
      <c r="S6392">
        <v>1.60928186749538</v>
      </c>
      <c r="T6392">
        <v>1.64446588682157</v>
      </c>
      <c r="U6392">
        <v>121.786204064185</v>
      </c>
      <c r="V6392">
        <v>201.445975105524</v>
      </c>
      <c r="W6392">
        <v>161.079741516963</v>
      </c>
      <c r="X6392">
        <v>5</v>
      </c>
      <c r="Y6392">
        <v>8</v>
      </c>
      <c r="Z6392">
        <v>6</v>
      </c>
      <c r="AA6392">
        <v>21.7214984893799</v>
      </c>
    </row>
    <row r="6393" spans="1:27">
      <c r="A6393">
        <v>2002</v>
      </c>
      <c r="B6393">
        <v>10</v>
      </c>
      <c r="C6393">
        <v>2</v>
      </c>
      <c r="D6393" s="2">
        <v>37377</v>
      </c>
      <c r="E6393" s="5">
        <f t="shared" si="99"/>
        <v>37539</v>
      </c>
      <c r="F6393">
        <v>57</v>
      </c>
      <c r="G6393">
        <v>16</v>
      </c>
      <c r="H6393">
        <v>73</v>
      </c>
      <c r="I6393">
        <v>20.2337574005127</v>
      </c>
      <c r="J6393">
        <v>16.0200092315674</v>
      </c>
      <c r="K6393">
        <v>11.7412601470947</v>
      </c>
      <c r="L6393">
        <v>0.0133354425430298</v>
      </c>
      <c r="M6393">
        <v>0.0506104946136475</v>
      </c>
      <c r="N6393">
        <v>0.0727980613708496</v>
      </c>
      <c r="O6393">
        <v>79.1625150680542</v>
      </c>
      <c r="P6393">
        <v>72.1750135421753</v>
      </c>
      <c r="Q6393">
        <v>55.9250087738037</v>
      </c>
      <c r="R6393">
        <v>6.49048570069389</v>
      </c>
      <c r="S6393">
        <v>9.13777575193215</v>
      </c>
      <c r="T6393">
        <v>7.71091757872962</v>
      </c>
      <c r="U6393">
        <v>98.7588795287329</v>
      </c>
      <c r="V6393">
        <v>39.162604138914</v>
      </c>
      <c r="W6393">
        <v>46.5576342475714</v>
      </c>
      <c r="X6393">
        <v>4</v>
      </c>
      <c r="Y6393">
        <v>2</v>
      </c>
      <c r="Z6393">
        <v>3</v>
      </c>
      <c r="AA6393">
        <v>17.7719928741455</v>
      </c>
    </row>
    <row r="6394" spans="1:27">
      <c r="A6394">
        <v>2002</v>
      </c>
      <c r="B6394">
        <v>10</v>
      </c>
      <c r="C6394">
        <v>3</v>
      </c>
      <c r="D6394" s="2">
        <v>37377</v>
      </c>
      <c r="E6394" s="5">
        <f t="shared" si="99"/>
        <v>37544</v>
      </c>
      <c r="F6394">
        <v>3</v>
      </c>
      <c r="G6394">
        <v>4</v>
      </c>
      <c r="H6394">
        <v>7</v>
      </c>
      <c r="I6394">
        <v>23.5775074005127</v>
      </c>
      <c r="J6394">
        <v>20.1775012969971</v>
      </c>
      <c r="K6394">
        <v>16.0350040435791</v>
      </c>
      <c r="L6394">
        <v>-0.0119519710540771</v>
      </c>
      <c r="M6394">
        <v>-0.0159520149230957</v>
      </c>
      <c r="N6394">
        <v>-0.0139643907546997</v>
      </c>
      <c r="O6394">
        <v>91.1750152587891</v>
      </c>
      <c r="P6394">
        <v>75.1250152587891</v>
      </c>
      <c r="Q6394">
        <v>69.3375152587891</v>
      </c>
      <c r="R6394">
        <v>2.73394570624249</v>
      </c>
      <c r="S6394">
        <v>3.22786474475041</v>
      </c>
      <c r="T6394">
        <v>2.27332258057634</v>
      </c>
      <c r="U6394">
        <v>60.6209845587107</v>
      </c>
      <c r="V6394">
        <v>90.8692608375451</v>
      </c>
      <c r="W6394">
        <v>103.00350301672</v>
      </c>
      <c r="X6394">
        <v>3</v>
      </c>
      <c r="Y6394">
        <v>4</v>
      </c>
      <c r="Z6394">
        <v>4</v>
      </c>
      <c r="AA6394">
        <v>21.1594974517822</v>
      </c>
    </row>
    <row r="6395" spans="1:27">
      <c r="A6395">
        <v>2002</v>
      </c>
      <c r="B6395">
        <v>10</v>
      </c>
      <c r="C6395">
        <v>4</v>
      </c>
      <c r="D6395" s="2">
        <v>37377</v>
      </c>
      <c r="E6395" s="5">
        <f t="shared" si="99"/>
        <v>37549</v>
      </c>
      <c r="F6395">
        <v>8</v>
      </c>
      <c r="G6395">
        <v>6</v>
      </c>
      <c r="H6395">
        <v>14</v>
      </c>
      <c r="I6395">
        <v>22.9075077056885</v>
      </c>
      <c r="J6395">
        <v>18.8987476348877</v>
      </c>
      <c r="K6395">
        <v>15.2337497711182</v>
      </c>
      <c r="L6395">
        <v>-0.003764533996582</v>
      </c>
      <c r="M6395">
        <v>-0.0095894575119018</v>
      </c>
      <c r="N6395">
        <v>-0.0168520212173462</v>
      </c>
      <c r="O6395">
        <v>93.3750152587891</v>
      </c>
      <c r="P6395">
        <v>82.9750152587891</v>
      </c>
      <c r="Q6395">
        <v>79.0250152587891</v>
      </c>
      <c r="R6395">
        <v>3.11283979961796</v>
      </c>
      <c r="S6395">
        <v>4.92668685307381</v>
      </c>
      <c r="T6395">
        <v>4.93864860109081</v>
      </c>
      <c r="U6395">
        <v>116.999473064714</v>
      </c>
      <c r="V6395">
        <v>139.310489199737</v>
      </c>
      <c r="W6395">
        <v>260.209970460564</v>
      </c>
      <c r="X6395">
        <v>5</v>
      </c>
      <c r="Y6395">
        <v>6</v>
      </c>
      <c r="Z6395">
        <v>10</v>
      </c>
      <c r="AA6395">
        <v>20.1054996490479</v>
      </c>
    </row>
    <row r="6396" spans="1:27">
      <c r="A6396">
        <v>2002</v>
      </c>
      <c r="B6396">
        <v>10</v>
      </c>
      <c r="C6396">
        <v>5</v>
      </c>
      <c r="D6396" s="2">
        <v>37377</v>
      </c>
      <c r="E6396" s="5">
        <f t="shared" si="99"/>
        <v>37554</v>
      </c>
      <c r="F6396">
        <v>70</v>
      </c>
      <c r="G6396">
        <v>16</v>
      </c>
      <c r="H6396">
        <v>86</v>
      </c>
      <c r="I6396">
        <v>17.9650074005127</v>
      </c>
      <c r="J6396">
        <v>13.5287616729736</v>
      </c>
      <c r="K6396">
        <v>10.9437579870224</v>
      </c>
      <c r="L6396">
        <v>0.0006730794906616</v>
      </c>
      <c r="M6396">
        <v>-0.00811448097229</v>
      </c>
      <c r="N6396">
        <v>-0.0269396066665649</v>
      </c>
      <c r="O6396">
        <v>93.0125152587891</v>
      </c>
      <c r="P6396">
        <v>92.0250152587891</v>
      </c>
      <c r="Q6396">
        <v>89.3375152587891</v>
      </c>
      <c r="R6396">
        <v>6.06041651534157</v>
      </c>
      <c r="S6396">
        <v>7.96662953155088</v>
      </c>
      <c r="T6396">
        <v>3.48809624076509</v>
      </c>
      <c r="U6396">
        <v>28.4721468444563</v>
      </c>
      <c r="V6396">
        <v>46.8934931993932</v>
      </c>
      <c r="W6396">
        <v>127.493034202591</v>
      </c>
      <c r="X6396">
        <v>2</v>
      </c>
      <c r="Y6396">
        <v>3</v>
      </c>
      <c r="Z6396">
        <v>5</v>
      </c>
      <c r="AA6396">
        <v>16.1739978790283</v>
      </c>
    </row>
    <row r="6397" spans="1:27">
      <c r="A6397">
        <v>2002</v>
      </c>
      <c r="B6397">
        <v>10</v>
      </c>
      <c r="C6397">
        <v>6</v>
      </c>
      <c r="D6397" s="2">
        <v>37377</v>
      </c>
      <c r="E6397" s="5">
        <f t="shared" si="99"/>
        <v>37559</v>
      </c>
      <c r="F6397">
        <v>2</v>
      </c>
      <c r="G6397">
        <v>7</v>
      </c>
      <c r="H6397">
        <v>9</v>
      </c>
      <c r="I6397">
        <v>19.4114627838135</v>
      </c>
      <c r="J6397">
        <v>15.2479228973389</v>
      </c>
      <c r="K6397">
        <v>12.0260473688444</v>
      </c>
      <c r="L6397">
        <v>-0.0170749425888062</v>
      </c>
      <c r="M6397">
        <v>-0.0261374314626058</v>
      </c>
      <c r="N6397">
        <v>-0.0365019639333089</v>
      </c>
      <c r="O6397">
        <v>91.2604319254557</v>
      </c>
      <c r="P6397">
        <v>87.5625152587891</v>
      </c>
      <c r="Q6397">
        <v>84.6666819254557</v>
      </c>
      <c r="R6397">
        <v>4.41296745651954</v>
      </c>
      <c r="S6397">
        <v>5.68762231086327</v>
      </c>
      <c r="T6397">
        <v>3.4748311234335</v>
      </c>
      <c r="U6397">
        <v>104.61574807745</v>
      </c>
      <c r="V6397">
        <v>68.0249080611079</v>
      </c>
      <c r="W6397">
        <v>174.638198846222</v>
      </c>
      <c r="X6397">
        <v>4</v>
      </c>
      <c r="Y6397">
        <v>3</v>
      </c>
      <c r="Z6397">
        <v>7</v>
      </c>
      <c r="AA6397">
        <v>17.5674978892008</v>
      </c>
    </row>
    <row r="6398" spans="1:27">
      <c r="A6398">
        <v>2002</v>
      </c>
      <c r="B6398">
        <v>11</v>
      </c>
      <c r="C6398">
        <v>1</v>
      </c>
      <c r="D6398" s="2">
        <v>37377</v>
      </c>
      <c r="E6398" s="5">
        <f t="shared" si="99"/>
        <v>37565</v>
      </c>
      <c r="F6398">
        <v>95</v>
      </c>
      <c r="G6398">
        <v>21</v>
      </c>
      <c r="H6398">
        <v>116</v>
      </c>
      <c r="I6398">
        <v>15.4825077056885</v>
      </c>
      <c r="J6398">
        <v>10.9800113677979</v>
      </c>
      <c r="K6398">
        <v>7.34750220775604</v>
      </c>
      <c r="L6398">
        <v>0.0030479907989502</v>
      </c>
      <c r="M6398">
        <v>0.0306980133056641</v>
      </c>
      <c r="N6398">
        <v>0.053148078918457</v>
      </c>
      <c r="O6398">
        <v>77.9250148773193</v>
      </c>
      <c r="P6398">
        <v>70.3750122070312</v>
      </c>
      <c r="Q6398">
        <v>52.762508392334</v>
      </c>
      <c r="R6398">
        <v>4.91335422494362</v>
      </c>
      <c r="S6398">
        <v>7.09395167150819</v>
      </c>
      <c r="T6398">
        <v>6.18559103210289</v>
      </c>
      <c r="U6398">
        <v>36.1672171097762</v>
      </c>
      <c r="V6398">
        <v>41.9392104314119</v>
      </c>
      <c r="W6398">
        <v>180.435759431097</v>
      </c>
      <c r="X6398">
        <v>2</v>
      </c>
      <c r="Y6398">
        <v>2</v>
      </c>
      <c r="Z6398">
        <v>7</v>
      </c>
      <c r="AA6398">
        <v>13.3590030431747</v>
      </c>
    </row>
    <row r="6399" spans="1:27">
      <c r="A6399">
        <v>2002</v>
      </c>
      <c r="B6399">
        <v>11</v>
      </c>
      <c r="C6399">
        <v>2</v>
      </c>
      <c r="D6399" s="2">
        <v>37377</v>
      </c>
      <c r="E6399" s="5">
        <f t="shared" si="99"/>
        <v>37570</v>
      </c>
      <c r="F6399">
        <v>0</v>
      </c>
      <c r="G6399">
        <v>0</v>
      </c>
      <c r="H6399">
        <v>0</v>
      </c>
      <c r="I6399">
        <v>18.60500831604</v>
      </c>
      <c r="J6399">
        <v>15.0262592315674</v>
      </c>
      <c r="K6399">
        <v>11.5150104522705</v>
      </c>
      <c r="L6399">
        <v>0.0084229707717895</v>
      </c>
      <c r="M6399">
        <v>0.0353103876113892</v>
      </c>
      <c r="N6399">
        <v>0.0508729696273804</v>
      </c>
      <c r="O6399">
        <v>81.5125152587891</v>
      </c>
      <c r="P6399">
        <v>74.6000148773193</v>
      </c>
      <c r="Q6399">
        <v>53.8500095367432</v>
      </c>
      <c r="R6399">
        <v>3.30289568277767</v>
      </c>
      <c r="S6399">
        <v>4.54427800450448</v>
      </c>
      <c r="T6399">
        <v>3.98239481047122</v>
      </c>
      <c r="U6399">
        <v>75.1150359066678</v>
      </c>
      <c r="V6399">
        <v>95.7358385931188</v>
      </c>
      <c r="W6399">
        <v>162.075632001886</v>
      </c>
      <c r="X6399">
        <v>4</v>
      </c>
      <c r="Y6399">
        <v>4</v>
      </c>
      <c r="Z6399">
        <v>6</v>
      </c>
      <c r="AA6399">
        <v>16.6550006866455</v>
      </c>
    </row>
    <row r="6400" spans="1:27">
      <c r="A6400">
        <v>2002</v>
      </c>
      <c r="B6400">
        <v>11</v>
      </c>
      <c r="C6400">
        <v>3</v>
      </c>
      <c r="D6400" s="2">
        <v>37377</v>
      </c>
      <c r="E6400" s="5">
        <f t="shared" si="99"/>
        <v>37575</v>
      </c>
      <c r="F6400">
        <v>0</v>
      </c>
      <c r="G6400">
        <v>0</v>
      </c>
      <c r="H6400">
        <v>0</v>
      </c>
      <c r="I6400">
        <v>21.1362522125244</v>
      </c>
      <c r="J6400">
        <v>17.2187580108643</v>
      </c>
      <c r="K6400">
        <v>13.2250049591064</v>
      </c>
      <c r="L6400">
        <v>-0.0179769992828369</v>
      </c>
      <c r="M6400">
        <v>-0.0308771133422852</v>
      </c>
      <c r="N6400">
        <v>-0.0391520261764526</v>
      </c>
      <c r="O6400">
        <v>84.3875152587891</v>
      </c>
      <c r="P6400">
        <v>78.9750152587891</v>
      </c>
      <c r="Q6400">
        <v>80.4125152587891</v>
      </c>
      <c r="R6400">
        <v>2.28422958054261</v>
      </c>
      <c r="S6400">
        <v>3.00960541467442</v>
      </c>
      <c r="T6400">
        <v>3.66597133267305</v>
      </c>
      <c r="U6400">
        <v>103.91043072999</v>
      </c>
      <c r="V6400">
        <v>138.759456115801</v>
      </c>
      <c r="W6400">
        <v>253.32230082283</v>
      </c>
      <c r="X6400">
        <v>4</v>
      </c>
      <c r="Y6400">
        <v>6</v>
      </c>
      <c r="Z6400">
        <v>9</v>
      </c>
      <c r="AA6400">
        <v>18.9829990386963</v>
      </c>
    </row>
    <row r="6401" spans="1:27">
      <c r="A6401">
        <v>2002</v>
      </c>
      <c r="B6401">
        <v>11</v>
      </c>
      <c r="C6401">
        <v>4</v>
      </c>
      <c r="D6401" s="2">
        <v>37377</v>
      </c>
      <c r="E6401" s="5">
        <f t="shared" si="99"/>
        <v>37580</v>
      </c>
      <c r="F6401">
        <v>0</v>
      </c>
      <c r="G6401">
        <v>0</v>
      </c>
      <c r="H6401">
        <v>0</v>
      </c>
      <c r="I6401">
        <v>15.7575046539307</v>
      </c>
      <c r="J6401">
        <v>11.5750034332275</v>
      </c>
      <c r="K6401">
        <v>9.2337557554245</v>
      </c>
      <c r="L6401">
        <v>0.0100354194641113</v>
      </c>
      <c r="M6401">
        <v>0.0173605680465698</v>
      </c>
      <c r="N6401">
        <v>0.0206979274749756</v>
      </c>
      <c r="O6401">
        <v>92.0125152587891</v>
      </c>
      <c r="P6401">
        <v>91.2875152587891</v>
      </c>
      <c r="Q6401">
        <v>76.7000129699707</v>
      </c>
      <c r="R6401">
        <v>6.0287214451446</v>
      </c>
      <c r="S6401">
        <v>7.5784841319725</v>
      </c>
      <c r="T6401">
        <v>4.10041028306933</v>
      </c>
      <c r="U6401">
        <v>35.3676558467578</v>
      </c>
      <c r="V6401">
        <v>56.7980476877319</v>
      </c>
      <c r="W6401">
        <v>84.8918491083352</v>
      </c>
      <c r="X6401">
        <v>2</v>
      </c>
      <c r="Y6401">
        <v>3</v>
      </c>
      <c r="Z6401">
        <v>4</v>
      </c>
      <c r="AA6401">
        <v>14.2069980382919</v>
      </c>
    </row>
    <row r="6402" spans="1:27">
      <c r="A6402">
        <v>2002</v>
      </c>
      <c r="B6402">
        <v>11</v>
      </c>
      <c r="C6402">
        <v>5</v>
      </c>
      <c r="D6402" s="2">
        <v>37377</v>
      </c>
      <c r="E6402" s="5">
        <f t="shared" si="99"/>
        <v>37585</v>
      </c>
      <c r="F6402">
        <v>0</v>
      </c>
      <c r="G6402">
        <v>0</v>
      </c>
      <c r="H6402">
        <v>0</v>
      </c>
      <c r="I6402">
        <v>14.7825092315674</v>
      </c>
      <c r="J6402">
        <v>10.3725024223328</v>
      </c>
      <c r="K6402">
        <v>6.81875923275948</v>
      </c>
      <c r="L6402">
        <v>0.0084855318069458</v>
      </c>
      <c r="M6402">
        <v>0.014422869682312</v>
      </c>
      <c r="N6402">
        <v>0.0248604774475098</v>
      </c>
      <c r="O6402">
        <v>85.7750152587891</v>
      </c>
      <c r="P6402">
        <v>84.4375152587891</v>
      </c>
      <c r="Q6402">
        <v>80.4500144958496</v>
      </c>
      <c r="R6402">
        <v>6.19746820737132</v>
      </c>
      <c r="S6402">
        <v>7.89676552076987</v>
      </c>
      <c r="T6402">
        <v>4.46305611243942</v>
      </c>
      <c r="U6402">
        <v>11.1624242430472</v>
      </c>
      <c r="V6402">
        <v>28.2723947585415</v>
      </c>
      <c r="W6402">
        <v>26.6229293742167</v>
      </c>
      <c r="X6402">
        <v>1</v>
      </c>
      <c r="Y6402">
        <v>2</v>
      </c>
      <c r="Z6402">
        <v>2</v>
      </c>
      <c r="AA6402">
        <v>12.557001042366</v>
      </c>
    </row>
    <row r="6403" spans="1:27">
      <c r="A6403">
        <v>2002</v>
      </c>
      <c r="B6403">
        <v>11</v>
      </c>
      <c r="C6403">
        <v>6</v>
      </c>
      <c r="D6403" s="2">
        <v>37377</v>
      </c>
      <c r="E6403" s="5">
        <f t="shared" ref="E6403:E6466" si="100">DATE(A6403,B6403,C6403*5)</f>
        <v>37590</v>
      </c>
      <c r="F6403">
        <v>0</v>
      </c>
      <c r="G6403">
        <v>0</v>
      </c>
      <c r="H6403">
        <v>0</v>
      </c>
      <c r="I6403">
        <v>14.9362598419189</v>
      </c>
      <c r="J6403">
        <v>11.2037524938583</v>
      </c>
      <c r="K6403">
        <v>8.12625441551208</v>
      </c>
      <c r="L6403">
        <v>0.0141354322433472</v>
      </c>
      <c r="M6403">
        <v>0.0375729560852051</v>
      </c>
      <c r="N6403">
        <v>0.0426978826522827</v>
      </c>
      <c r="O6403">
        <v>85.8875152587891</v>
      </c>
      <c r="P6403">
        <v>79.5875143051148</v>
      </c>
      <c r="Q6403">
        <v>69.5625118255615</v>
      </c>
      <c r="R6403">
        <v>3.7139907673379</v>
      </c>
      <c r="S6403">
        <v>3.99830223696277</v>
      </c>
      <c r="T6403">
        <v>2.90985018518719</v>
      </c>
      <c r="U6403">
        <v>52.5671215052562</v>
      </c>
      <c r="V6403">
        <v>82.6855448204416</v>
      </c>
      <c r="W6403">
        <v>144.477399355039</v>
      </c>
      <c r="X6403">
        <v>3</v>
      </c>
      <c r="Y6403">
        <v>4</v>
      </c>
      <c r="Z6403">
        <v>6</v>
      </c>
      <c r="AA6403">
        <v>13.7219974279404</v>
      </c>
    </row>
    <row r="6404" spans="1:27">
      <c r="A6404">
        <v>2002</v>
      </c>
      <c r="B6404">
        <v>12</v>
      </c>
      <c r="C6404">
        <v>1</v>
      </c>
      <c r="D6404" s="2">
        <v>37377</v>
      </c>
      <c r="E6404" s="5">
        <f t="shared" si="100"/>
        <v>37595</v>
      </c>
      <c r="F6404">
        <v>0</v>
      </c>
      <c r="G6404">
        <v>0</v>
      </c>
      <c r="H6404">
        <v>0</v>
      </c>
      <c r="I6404">
        <v>19.3575031280518</v>
      </c>
      <c r="J6404">
        <v>16.2912540435791</v>
      </c>
      <c r="K6404">
        <v>13.4425113677979</v>
      </c>
      <c r="L6404">
        <v>-0.0058270454406738</v>
      </c>
      <c r="M6404">
        <v>-0.0115645885467529</v>
      </c>
      <c r="N6404">
        <v>-0.0179145336151123</v>
      </c>
      <c r="O6404">
        <v>93.8750152587891</v>
      </c>
      <c r="P6404">
        <v>86.8000152587891</v>
      </c>
      <c r="Q6404">
        <v>84.0625152587891</v>
      </c>
      <c r="R6404">
        <v>2.77323747053957</v>
      </c>
      <c r="S6404">
        <v>4.91836106059823</v>
      </c>
      <c r="T6404">
        <v>7.08188145994269</v>
      </c>
      <c r="U6404">
        <v>128.112541060233</v>
      </c>
      <c r="V6404">
        <v>182.85704434836</v>
      </c>
      <c r="W6404">
        <v>224.034319042401</v>
      </c>
      <c r="X6404">
        <v>5</v>
      </c>
      <c r="Y6404">
        <v>7</v>
      </c>
      <c r="Z6404">
        <v>8</v>
      </c>
      <c r="AA6404">
        <v>17.6340000152588</v>
      </c>
    </row>
    <row r="6405" spans="1:27">
      <c r="A6405">
        <v>2002</v>
      </c>
      <c r="B6405">
        <v>12</v>
      </c>
      <c r="C6405">
        <v>2</v>
      </c>
      <c r="D6405" s="2">
        <v>37377</v>
      </c>
      <c r="E6405" s="5">
        <f t="shared" si="100"/>
        <v>37600</v>
      </c>
      <c r="F6405">
        <v>0</v>
      </c>
      <c r="G6405">
        <v>0</v>
      </c>
      <c r="H6405">
        <v>0</v>
      </c>
      <c r="I6405">
        <v>11.3950014412403</v>
      </c>
      <c r="J6405">
        <v>7.60625620372593</v>
      </c>
      <c r="K6405">
        <v>6.38375254273415</v>
      </c>
      <c r="L6405">
        <v>-0.0067645549774169</v>
      </c>
      <c r="M6405">
        <v>-0.003664493560791</v>
      </c>
      <c r="N6405">
        <v>-0.0024770259857177</v>
      </c>
      <c r="O6405">
        <v>89.7375152587891</v>
      </c>
      <c r="P6405">
        <v>81.9625148773193</v>
      </c>
      <c r="Q6405">
        <v>61.4375102996826</v>
      </c>
      <c r="R6405">
        <v>5.18566638998374</v>
      </c>
      <c r="S6405">
        <v>6.49766078762076</v>
      </c>
      <c r="T6405">
        <v>5.18279031262135</v>
      </c>
      <c r="U6405">
        <v>28.0272127437817</v>
      </c>
      <c r="V6405">
        <v>68.0304872115294</v>
      </c>
      <c r="W6405">
        <v>114.263452406776</v>
      </c>
      <c r="X6405">
        <v>2</v>
      </c>
      <c r="Y6405">
        <v>3</v>
      </c>
      <c r="Z6405">
        <v>5</v>
      </c>
      <c r="AA6405">
        <v>9.30549944639206</v>
      </c>
    </row>
    <row r="6406" spans="1:27">
      <c r="A6406">
        <v>2002</v>
      </c>
      <c r="B6406">
        <v>12</v>
      </c>
      <c r="C6406">
        <v>3</v>
      </c>
      <c r="D6406" s="2">
        <v>37377</v>
      </c>
      <c r="E6406" s="5">
        <f t="shared" si="100"/>
        <v>37605</v>
      </c>
      <c r="F6406">
        <v>0</v>
      </c>
      <c r="G6406">
        <v>0</v>
      </c>
      <c r="H6406">
        <v>0</v>
      </c>
      <c r="I6406">
        <v>12.3287478685379</v>
      </c>
      <c r="J6406">
        <v>8.48125622272491</v>
      </c>
      <c r="K6406">
        <v>6.0212585568428</v>
      </c>
      <c r="L6406">
        <v>0.0107104778289795</v>
      </c>
      <c r="M6406">
        <v>0.0330479145050049</v>
      </c>
      <c r="N6406">
        <v>0.039547872543335</v>
      </c>
      <c r="O6406">
        <v>86.8125152587891</v>
      </c>
      <c r="P6406">
        <v>83.0125152587891</v>
      </c>
      <c r="Q6406">
        <v>59.1375108718872</v>
      </c>
      <c r="R6406">
        <v>3.86182859912939</v>
      </c>
      <c r="S6406">
        <v>5.02799289084883</v>
      </c>
      <c r="T6406">
        <v>5.31046447027206</v>
      </c>
      <c r="U6406">
        <v>69.4780553066783</v>
      </c>
      <c r="V6406">
        <v>101.424683280809</v>
      </c>
      <c r="W6406">
        <v>147.974334862482</v>
      </c>
      <c r="X6406">
        <v>3</v>
      </c>
      <c r="Y6406">
        <v>4</v>
      </c>
      <c r="Z6406">
        <v>6</v>
      </c>
      <c r="AA6406">
        <v>10.7669955015182</v>
      </c>
    </row>
    <row r="6407" spans="1:27">
      <c r="A6407">
        <v>2002</v>
      </c>
      <c r="B6407">
        <v>12</v>
      </c>
      <c r="C6407">
        <v>4</v>
      </c>
      <c r="D6407" s="2">
        <v>37377</v>
      </c>
      <c r="E6407" s="5">
        <f t="shared" si="100"/>
        <v>37610</v>
      </c>
      <c r="F6407">
        <v>0</v>
      </c>
      <c r="G6407">
        <v>0</v>
      </c>
      <c r="H6407">
        <v>0</v>
      </c>
      <c r="I6407">
        <v>17.2412540435791</v>
      </c>
      <c r="J6407">
        <v>13.9712573766708</v>
      </c>
      <c r="K6407">
        <v>11.0862567186356</v>
      </c>
      <c r="L6407">
        <v>0.0041730403900146</v>
      </c>
      <c r="M6407">
        <v>-0.0192146062850952</v>
      </c>
      <c r="N6407">
        <v>-0.0238895654678345</v>
      </c>
      <c r="O6407">
        <v>90.5375152587891</v>
      </c>
      <c r="P6407">
        <v>86.5000152587891</v>
      </c>
      <c r="Q6407">
        <v>84.9250152587891</v>
      </c>
      <c r="R6407">
        <v>3.72644034672706</v>
      </c>
      <c r="S6407">
        <v>4.78928082428615</v>
      </c>
      <c r="T6407">
        <v>5.1039688001558</v>
      </c>
      <c r="U6407">
        <v>46.4130266212995</v>
      </c>
      <c r="V6407">
        <v>116.797727332832</v>
      </c>
      <c r="W6407">
        <v>219.560534614073</v>
      </c>
      <c r="X6407">
        <v>3</v>
      </c>
      <c r="Y6407">
        <v>5</v>
      </c>
      <c r="Z6407">
        <v>8</v>
      </c>
      <c r="AA6407">
        <v>15.6420017242432</v>
      </c>
    </row>
    <row r="6408" spans="1:27">
      <c r="A6408">
        <v>2002</v>
      </c>
      <c r="B6408">
        <v>12</v>
      </c>
      <c r="C6408">
        <v>5</v>
      </c>
      <c r="D6408" s="2">
        <v>37377</v>
      </c>
      <c r="E6408" s="5">
        <f t="shared" si="100"/>
        <v>37615</v>
      </c>
      <c r="F6408">
        <v>0</v>
      </c>
      <c r="G6408">
        <v>0</v>
      </c>
      <c r="H6408">
        <v>0</v>
      </c>
      <c r="I6408">
        <v>12.9762546062469</v>
      </c>
      <c r="J6408">
        <v>8.48500082967803</v>
      </c>
      <c r="K6408">
        <v>6.1875000834465</v>
      </c>
      <c r="L6408">
        <v>-0.0092144250869751</v>
      </c>
      <c r="M6408">
        <v>-0.0311394929885864</v>
      </c>
      <c r="N6408">
        <v>-0.0469645261764526</v>
      </c>
      <c r="O6408">
        <v>91.1125152587891</v>
      </c>
      <c r="P6408">
        <v>90.1750152587891</v>
      </c>
      <c r="Q6408">
        <v>86.6000152587891</v>
      </c>
      <c r="R6408">
        <v>6.20974721403358</v>
      </c>
      <c r="S6408">
        <v>7.53803315083055</v>
      </c>
      <c r="T6408">
        <v>2.34864767586935</v>
      </c>
      <c r="U6408">
        <v>20.6948799219504</v>
      </c>
      <c r="V6408">
        <v>44.6067288549443</v>
      </c>
      <c r="W6408">
        <v>84.5643860175106</v>
      </c>
      <c r="X6408">
        <v>2</v>
      </c>
      <c r="Y6408">
        <v>2</v>
      </c>
      <c r="Z6408">
        <v>4</v>
      </c>
      <c r="AA6408">
        <v>10.6855013906956</v>
      </c>
    </row>
    <row r="6409" spans="1:27">
      <c r="A6409">
        <v>2002</v>
      </c>
      <c r="B6409">
        <v>12</v>
      </c>
      <c r="C6409">
        <v>6</v>
      </c>
      <c r="D6409" s="2">
        <v>37377</v>
      </c>
      <c r="E6409" s="5">
        <f t="shared" si="100"/>
        <v>37620</v>
      </c>
      <c r="F6409">
        <v>0</v>
      </c>
      <c r="G6409">
        <v>0</v>
      </c>
      <c r="H6409">
        <v>0</v>
      </c>
      <c r="I6409">
        <v>7.30937871336937</v>
      </c>
      <c r="J6409">
        <v>3.33438260139277</v>
      </c>
      <c r="K6409">
        <v>2.63229521115621</v>
      </c>
      <c r="L6409">
        <v>0.0145290891329447</v>
      </c>
      <c r="M6409">
        <v>0.0301229159037272</v>
      </c>
      <c r="N6409">
        <v>0.0271021525065104</v>
      </c>
      <c r="O6409">
        <v>88.0312652587891</v>
      </c>
      <c r="P6409">
        <v>86.3020984331767</v>
      </c>
      <c r="Q6409">
        <v>83.2395977973938</v>
      </c>
      <c r="R6409">
        <v>6.21790226122395</v>
      </c>
      <c r="S6409">
        <v>7.43269550323879</v>
      </c>
      <c r="T6409">
        <v>4.9294641662676</v>
      </c>
      <c r="U6409">
        <v>23.9076009813454</v>
      </c>
      <c r="V6409">
        <v>42.2697707945249</v>
      </c>
      <c r="W6409">
        <v>192.659826876064</v>
      </c>
      <c r="X6409">
        <v>2</v>
      </c>
      <c r="Y6409">
        <v>2</v>
      </c>
      <c r="Z6409">
        <v>7</v>
      </c>
      <c r="AA6409">
        <v>6.23166565100352</v>
      </c>
    </row>
    <row r="6410" spans="1:27">
      <c r="A6410">
        <v>2003</v>
      </c>
      <c r="B6410">
        <v>1</v>
      </c>
      <c r="C6410">
        <v>1</v>
      </c>
      <c r="D6410" s="2">
        <v>37742</v>
      </c>
      <c r="E6410" s="5">
        <f t="shared" si="100"/>
        <v>37626</v>
      </c>
      <c r="F6410">
        <v>0</v>
      </c>
      <c r="G6410">
        <v>0</v>
      </c>
      <c r="H6410">
        <v>0</v>
      </c>
      <c r="I6410">
        <v>7.61750503629446</v>
      </c>
      <c r="J6410">
        <v>3.52375638363883</v>
      </c>
      <c r="K6410">
        <v>1.9700026974082</v>
      </c>
      <c r="L6410">
        <v>0.0074104309082031</v>
      </c>
      <c r="M6410">
        <v>0.0235229730606079</v>
      </c>
      <c r="N6410">
        <v>0.0278853893280029</v>
      </c>
      <c r="O6410">
        <v>79.1250146865845</v>
      </c>
      <c r="P6410">
        <v>75.3375135421753</v>
      </c>
      <c r="Q6410">
        <v>57.9250087738037</v>
      </c>
      <c r="R6410">
        <v>5.10311442371316</v>
      </c>
      <c r="S6410">
        <v>5.61138365088906</v>
      </c>
      <c r="T6410">
        <v>3.67285370000965</v>
      </c>
      <c r="U6410">
        <v>31.2999223945187</v>
      </c>
      <c r="V6410">
        <v>108.642889306958</v>
      </c>
      <c r="W6410">
        <v>153.504338785738</v>
      </c>
      <c r="X6410">
        <v>2</v>
      </c>
      <c r="Y6410">
        <v>5</v>
      </c>
      <c r="Z6410">
        <v>6</v>
      </c>
      <c r="AA6410">
        <v>6.21499948501587</v>
      </c>
    </row>
    <row r="6411" spans="1:27">
      <c r="A6411">
        <v>2003</v>
      </c>
      <c r="B6411">
        <v>1</v>
      </c>
      <c r="C6411">
        <v>2</v>
      </c>
      <c r="D6411" s="2">
        <v>37742</v>
      </c>
      <c r="E6411" s="5">
        <f t="shared" si="100"/>
        <v>37631</v>
      </c>
      <c r="F6411">
        <v>0</v>
      </c>
      <c r="G6411">
        <v>0</v>
      </c>
      <c r="H6411">
        <v>0</v>
      </c>
      <c r="I6411">
        <v>8.00001083612442</v>
      </c>
      <c r="J6411">
        <v>4.23125758767128</v>
      </c>
      <c r="K6411">
        <v>2.46750635504723</v>
      </c>
      <c r="L6411">
        <v>0.0096729755401611</v>
      </c>
      <c r="M6411">
        <v>0.0134103059768677</v>
      </c>
      <c r="N6411">
        <v>0.0052229404449462</v>
      </c>
      <c r="O6411">
        <v>88.6000152587891</v>
      </c>
      <c r="P6411">
        <v>83.7000152587891</v>
      </c>
      <c r="Q6411">
        <v>74.8375135421753</v>
      </c>
      <c r="R6411">
        <v>6.03995501406918</v>
      </c>
      <c r="S6411">
        <v>7.07233434256326</v>
      </c>
      <c r="T6411">
        <v>5.10366543737115</v>
      </c>
      <c r="U6411">
        <v>21.8626889093768</v>
      </c>
      <c r="V6411">
        <v>41.4759178270558</v>
      </c>
      <c r="W6411">
        <v>104.440862564387</v>
      </c>
      <c r="X6411">
        <v>2</v>
      </c>
      <c r="Y6411">
        <v>2</v>
      </c>
      <c r="Z6411">
        <v>4</v>
      </c>
      <c r="AA6411">
        <v>6.73349925726652</v>
      </c>
    </row>
    <row r="6412" spans="1:27">
      <c r="A6412">
        <v>2003</v>
      </c>
      <c r="B6412">
        <v>1</v>
      </c>
      <c r="C6412">
        <v>3</v>
      </c>
      <c r="D6412" s="2">
        <v>37742</v>
      </c>
      <c r="E6412" s="5">
        <f t="shared" si="100"/>
        <v>37636</v>
      </c>
      <c r="F6412">
        <v>0</v>
      </c>
      <c r="G6412">
        <v>0</v>
      </c>
      <c r="H6412">
        <v>0</v>
      </c>
      <c r="I6412">
        <v>11.2862566947937</v>
      </c>
      <c r="J6412">
        <v>7.44375469684601</v>
      </c>
      <c r="K6412">
        <v>4.0875090777874</v>
      </c>
      <c r="L6412">
        <v>0.0197854518890381</v>
      </c>
      <c r="M6412">
        <v>0.0505354404449463</v>
      </c>
      <c r="N6412">
        <v>0.0564353704452515</v>
      </c>
      <c r="O6412">
        <v>68.8875129699707</v>
      </c>
      <c r="P6412">
        <v>61.8875129699707</v>
      </c>
      <c r="Q6412">
        <v>43.2750053405762</v>
      </c>
      <c r="R6412">
        <v>3.93961057866175</v>
      </c>
      <c r="S6412">
        <v>4.38545523817567</v>
      </c>
      <c r="T6412">
        <v>3.88005727888235</v>
      </c>
      <c r="U6412">
        <v>48.2753705551902</v>
      </c>
      <c r="V6412">
        <v>36.0715399952251</v>
      </c>
      <c r="W6412">
        <v>180.757052329165</v>
      </c>
      <c r="X6412">
        <v>3</v>
      </c>
      <c r="Y6412">
        <v>2</v>
      </c>
      <c r="Z6412">
        <v>7</v>
      </c>
      <c r="AA6412">
        <v>7.88099685758352</v>
      </c>
    </row>
    <row r="6413" spans="1:27">
      <c r="A6413">
        <v>2003</v>
      </c>
      <c r="B6413">
        <v>1</v>
      </c>
      <c r="C6413">
        <v>4</v>
      </c>
      <c r="D6413" s="2">
        <v>37742</v>
      </c>
      <c r="E6413" s="5">
        <f t="shared" si="100"/>
        <v>37641</v>
      </c>
      <c r="F6413">
        <v>0</v>
      </c>
      <c r="G6413">
        <v>0</v>
      </c>
      <c r="H6413">
        <v>0</v>
      </c>
      <c r="I6413">
        <v>13.6637577056885</v>
      </c>
      <c r="J6413">
        <v>10.9412524700165</v>
      </c>
      <c r="K6413">
        <v>6.99750368595123</v>
      </c>
      <c r="L6413">
        <v>0.0087105274200439</v>
      </c>
      <c r="M6413">
        <v>0.0199729919433594</v>
      </c>
      <c r="N6413">
        <v>0.0278605222702026</v>
      </c>
      <c r="O6413">
        <v>81.5500152587891</v>
      </c>
      <c r="P6413">
        <v>70.4250144958496</v>
      </c>
      <c r="Q6413">
        <v>58.5250114440918</v>
      </c>
      <c r="R6413">
        <v>2.87546613889935</v>
      </c>
      <c r="S6413">
        <v>2.34851577439772</v>
      </c>
      <c r="T6413">
        <v>3.67735021922375</v>
      </c>
      <c r="U6413">
        <v>58.9937292928611</v>
      </c>
      <c r="V6413">
        <v>147.413199810787</v>
      </c>
      <c r="W6413">
        <v>293.035630492822</v>
      </c>
      <c r="X6413">
        <v>3</v>
      </c>
      <c r="Y6413">
        <v>6</v>
      </c>
      <c r="Z6413">
        <v>11</v>
      </c>
      <c r="AA6413">
        <v>11.484996342659</v>
      </c>
    </row>
    <row r="6414" spans="1:27">
      <c r="A6414">
        <v>2003</v>
      </c>
      <c r="B6414">
        <v>1</v>
      </c>
      <c r="C6414">
        <v>5</v>
      </c>
      <c r="D6414" s="2">
        <v>37742</v>
      </c>
      <c r="E6414" s="5">
        <f t="shared" si="100"/>
        <v>37646</v>
      </c>
      <c r="F6414">
        <v>0</v>
      </c>
      <c r="G6414">
        <v>0</v>
      </c>
      <c r="H6414">
        <v>0</v>
      </c>
      <c r="I6414">
        <v>12.7662570476532</v>
      </c>
      <c r="J6414">
        <v>9.13625812530518</v>
      </c>
      <c r="K6414">
        <v>6.38250583410263</v>
      </c>
      <c r="L6414">
        <v>0.0213855504989624</v>
      </c>
      <c r="M6414">
        <v>0.0376230239868164</v>
      </c>
      <c r="N6414">
        <v>0.0325104236602783</v>
      </c>
      <c r="O6414">
        <v>82.9500150680542</v>
      </c>
      <c r="P6414">
        <v>79.1500144958496</v>
      </c>
      <c r="Q6414">
        <v>67.6500123977661</v>
      </c>
      <c r="R6414">
        <v>4.00495606875953</v>
      </c>
      <c r="S6414">
        <v>5.61721936188121</v>
      </c>
      <c r="T6414">
        <v>6.82408464961654</v>
      </c>
      <c r="U6414">
        <v>143.825952506614</v>
      </c>
      <c r="V6414">
        <v>165.951514938325</v>
      </c>
      <c r="W6414">
        <v>255.582703142482</v>
      </c>
      <c r="X6414">
        <v>6</v>
      </c>
      <c r="Y6414">
        <v>7</v>
      </c>
      <c r="Z6414">
        <v>10</v>
      </c>
      <c r="AA6414">
        <v>11.1949984788895</v>
      </c>
    </row>
    <row r="6415" spans="1:27">
      <c r="A6415">
        <v>2003</v>
      </c>
      <c r="B6415">
        <v>1</v>
      </c>
      <c r="C6415">
        <v>6</v>
      </c>
      <c r="D6415" s="2">
        <v>37742</v>
      </c>
      <c r="E6415" s="5">
        <f t="shared" si="100"/>
        <v>37651</v>
      </c>
      <c r="F6415">
        <v>0</v>
      </c>
      <c r="G6415">
        <v>0</v>
      </c>
      <c r="H6415">
        <v>0</v>
      </c>
      <c r="I6415">
        <v>10.5541743040085</v>
      </c>
      <c r="J6415">
        <v>6.50208826114734</v>
      </c>
      <c r="K6415">
        <v>4.48020835003505</v>
      </c>
      <c r="L6415">
        <v>0.0140604376792908</v>
      </c>
      <c r="M6415">
        <v>0.0271958907445272</v>
      </c>
      <c r="N6415">
        <v>0.0294147133827209</v>
      </c>
      <c r="O6415">
        <v>83.1354319254557</v>
      </c>
      <c r="P6415">
        <v>76.9791812896729</v>
      </c>
      <c r="Q6415">
        <v>60.2083436648051</v>
      </c>
      <c r="R6415">
        <v>3.90817790169192</v>
      </c>
      <c r="S6415">
        <v>5.19590984288502</v>
      </c>
      <c r="T6415">
        <v>6.39844325986056</v>
      </c>
      <c r="U6415">
        <v>68.4347779717292</v>
      </c>
      <c r="V6415">
        <v>81.8750823766578</v>
      </c>
      <c r="W6415">
        <v>260.876331341854</v>
      </c>
      <c r="X6415">
        <v>3</v>
      </c>
      <c r="Y6415">
        <v>4</v>
      </c>
      <c r="Z6415">
        <v>10</v>
      </c>
      <c r="AA6415">
        <v>8.22458441058795</v>
      </c>
    </row>
    <row r="6416" spans="1:27">
      <c r="A6416">
        <v>2003</v>
      </c>
      <c r="B6416">
        <v>2</v>
      </c>
      <c r="C6416">
        <v>1</v>
      </c>
      <c r="D6416" s="2">
        <v>37742</v>
      </c>
      <c r="E6416" s="5">
        <f t="shared" si="100"/>
        <v>37657</v>
      </c>
      <c r="F6416">
        <v>0</v>
      </c>
      <c r="G6416">
        <v>0</v>
      </c>
      <c r="H6416">
        <v>0</v>
      </c>
      <c r="I6416">
        <v>8.74875349998474</v>
      </c>
      <c r="J6416">
        <v>4.23500361293554</v>
      </c>
      <c r="K6416">
        <v>1.81500393953174</v>
      </c>
      <c r="L6416">
        <v>0.0059479475021362</v>
      </c>
      <c r="M6416">
        <v>0.0266604661941528</v>
      </c>
      <c r="N6416">
        <v>0.0291479349136353</v>
      </c>
      <c r="O6416">
        <v>81.5875152587891</v>
      </c>
      <c r="P6416">
        <v>78.9125144958496</v>
      </c>
      <c r="Q6416">
        <v>66.2750118255615</v>
      </c>
      <c r="R6416">
        <v>5.68232422030587</v>
      </c>
      <c r="S6416">
        <v>6.83899814807911</v>
      </c>
      <c r="T6416">
        <v>3.5410472436855</v>
      </c>
      <c r="U6416">
        <v>32.8737241527087</v>
      </c>
      <c r="V6416">
        <v>44.3503625731556</v>
      </c>
      <c r="W6416">
        <v>144.89047106854</v>
      </c>
      <c r="X6416">
        <v>2</v>
      </c>
      <c r="Y6416">
        <v>2</v>
      </c>
      <c r="Z6416">
        <v>6</v>
      </c>
      <c r="AA6416">
        <v>7.16799786090851</v>
      </c>
    </row>
    <row r="6417" spans="1:27">
      <c r="A6417">
        <v>2003</v>
      </c>
      <c r="B6417">
        <v>2</v>
      </c>
      <c r="C6417">
        <v>2</v>
      </c>
      <c r="D6417" s="2">
        <v>37742</v>
      </c>
      <c r="E6417" s="5">
        <f t="shared" si="100"/>
        <v>37662</v>
      </c>
      <c r="F6417">
        <v>0</v>
      </c>
      <c r="G6417">
        <v>0</v>
      </c>
      <c r="H6417">
        <v>0</v>
      </c>
      <c r="I6417">
        <v>15.3287540435791</v>
      </c>
      <c r="J6417">
        <v>11.7325030326843</v>
      </c>
      <c r="K6417">
        <v>8.66000237464905</v>
      </c>
      <c r="L6417">
        <v>0.0071856021881103</v>
      </c>
      <c r="M6417">
        <v>0.0161355018615723</v>
      </c>
      <c r="N6417">
        <v>0.0106104135513306</v>
      </c>
      <c r="O6417">
        <v>88.7750152587891</v>
      </c>
      <c r="P6417">
        <v>84.9875152587891</v>
      </c>
      <c r="Q6417">
        <v>76.3375143051148</v>
      </c>
      <c r="R6417">
        <v>2.84797808547613</v>
      </c>
      <c r="S6417">
        <v>4.26390526143392</v>
      </c>
      <c r="T6417">
        <v>5.82005949697034</v>
      </c>
      <c r="U6417">
        <v>98.4833700466513</v>
      </c>
      <c r="V6417">
        <v>134.386731176348</v>
      </c>
      <c r="W6417">
        <v>225.456142709833</v>
      </c>
      <c r="X6417">
        <v>4</v>
      </c>
      <c r="Y6417">
        <v>5</v>
      </c>
      <c r="Z6417">
        <v>9</v>
      </c>
      <c r="AA6417">
        <v>13.8900012731552</v>
      </c>
    </row>
    <row r="6418" spans="1:27">
      <c r="A6418">
        <v>2003</v>
      </c>
      <c r="B6418">
        <v>2</v>
      </c>
      <c r="C6418">
        <v>3</v>
      </c>
      <c r="D6418" s="2">
        <v>37742</v>
      </c>
      <c r="E6418" s="5">
        <f t="shared" si="100"/>
        <v>37667</v>
      </c>
      <c r="F6418">
        <v>0</v>
      </c>
      <c r="G6418">
        <v>0</v>
      </c>
      <c r="H6418">
        <v>0</v>
      </c>
      <c r="I6418">
        <v>11.6525042057037</v>
      </c>
      <c r="J6418">
        <v>8.33625661581755</v>
      </c>
      <c r="K6418">
        <v>8.01000384092331</v>
      </c>
      <c r="L6418">
        <v>-0.0033520936965942</v>
      </c>
      <c r="M6418">
        <v>-0.0103145837783813</v>
      </c>
      <c r="N6418">
        <v>-0.0338395357131958</v>
      </c>
      <c r="O6418">
        <v>94.5500152587891</v>
      </c>
      <c r="P6418">
        <v>95.2625152587891</v>
      </c>
      <c r="Q6418">
        <v>90.2750152587891</v>
      </c>
      <c r="R6418">
        <v>4.06775192224881</v>
      </c>
      <c r="S6418">
        <v>5.16429359268829</v>
      </c>
      <c r="T6418">
        <v>6.47127933981379</v>
      </c>
      <c r="U6418">
        <v>45.333738870509</v>
      </c>
      <c r="V6418">
        <v>127.50745089901</v>
      </c>
      <c r="W6418">
        <v>246.00585445582</v>
      </c>
      <c r="X6418">
        <v>3</v>
      </c>
      <c r="Y6418">
        <v>5</v>
      </c>
      <c r="Z6418">
        <v>9</v>
      </c>
      <c r="AA6418">
        <v>10.6609972536564</v>
      </c>
    </row>
    <row r="6419" spans="1:27">
      <c r="A6419">
        <v>2003</v>
      </c>
      <c r="B6419">
        <v>2</v>
      </c>
      <c r="C6419">
        <v>4</v>
      </c>
      <c r="D6419" s="2">
        <v>37742</v>
      </c>
      <c r="E6419" s="5">
        <f t="shared" si="100"/>
        <v>37672</v>
      </c>
      <c r="F6419">
        <v>0</v>
      </c>
      <c r="G6419">
        <v>0</v>
      </c>
      <c r="H6419">
        <v>0</v>
      </c>
      <c r="I6419">
        <v>13.4337543487549</v>
      </c>
      <c r="J6419">
        <v>9.90625326633453</v>
      </c>
      <c r="K6419">
        <v>8.72875542640686</v>
      </c>
      <c r="L6419">
        <v>0.0135730266571045</v>
      </c>
      <c r="M6419">
        <v>0.0360604524612427</v>
      </c>
      <c r="N6419">
        <v>0.0468105316162109</v>
      </c>
      <c r="O6419">
        <v>93.5500152587891</v>
      </c>
      <c r="P6419">
        <v>90.3000152587891</v>
      </c>
      <c r="Q6419">
        <v>73.5375133514404</v>
      </c>
      <c r="R6419">
        <v>3.75045673441673</v>
      </c>
      <c r="S6419">
        <v>3.46068373746657</v>
      </c>
      <c r="T6419">
        <v>6.05709637124357</v>
      </c>
      <c r="U6419">
        <v>52.8717614655716</v>
      </c>
      <c r="V6419">
        <v>133.123090789087</v>
      </c>
      <c r="W6419">
        <v>198.412514525535</v>
      </c>
      <c r="X6419">
        <v>3</v>
      </c>
      <c r="Y6419">
        <v>5</v>
      </c>
      <c r="Z6419">
        <v>8</v>
      </c>
      <c r="AA6419">
        <v>11.8239993572235</v>
      </c>
    </row>
    <row r="6420" spans="1:27">
      <c r="A6420">
        <v>2003</v>
      </c>
      <c r="B6420">
        <v>2</v>
      </c>
      <c r="C6420">
        <v>5</v>
      </c>
      <c r="D6420" s="2">
        <v>37742</v>
      </c>
      <c r="E6420" s="5">
        <f t="shared" si="100"/>
        <v>37677</v>
      </c>
      <c r="F6420">
        <v>0</v>
      </c>
      <c r="G6420">
        <v>0</v>
      </c>
      <c r="H6420">
        <v>0</v>
      </c>
      <c r="I6420">
        <v>17.4625080108643</v>
      </c>
      <c r="J6420">
        <v>13.9637576818466</v>
      </c>
      <c r="K6420">
        <v>11.8437549591064</v>
      </c>
      <c r="L6420">
        <v>0.0016979455947876</v>
      </c>
      <c r="M6420">
        <v>0.0235104560852051</v>
      </c>
      <c r="N6420">
        <v>0.0289730072021484</v>
      </c>
      <c r="O6420">
        <v>90.4000152587891</v>
      </c>
      <c r="P6420">
        <v>86.4125152587891</v>
      </c>
      <c r="Q6420">
        <v>80.2750152587891</v>
      </c>
      <c r="R6420">
        <v>3.77767288015245</v>
      </c>
      <c r="S6420">
        <v>5.32542897137691</v>
      </c>
      <c r="T6420">
        <v>6.79780304610452</v>
      </c>
      <c r="U6420">
        <v>105.516000886777</v>
      </c>
      <c r="V6420">
        <v>203.089647165222</v>
      </c>
      <c r="W6420">
        <v>242.751886740746</v>
      </c>
      <c r="X6420">
        <v>5</v>
      </c>
      <c r="Y6420">
        <v>8</v>
      </c>
      <c r="Z6420">
        <v>9</v>
      </c>
      <c r="AA6420">
        <v>15.7409961700439</v>
      </c>
    </row>
    <row r="6421" spans="1:27">
      <c r="A6421">
        <v>2003</v>
      </c>
      <c r="B6421">
        <v>2</v>
      </c>
      <c r="C6421">
        <v>6</v>
      </c>
      <c r="D6421" s="2">
        <v>37742</v>
      </c>
      <c r="E6421" s="5">
        <f t="shared" si="100"/>
        <v>37682</v>
      </c>
      <c r="F6421">
        <v>0</v>
      </c>
      <c r="G6421">
        <v>0</v>
      </c>
      <c r="H6421">
        <v>0</v>
      </c>
      <c r="I6421">
        <v>18.1625080108643</v>
      </c>
      <c r="J6421">
        <v>14.8729216257731</v>
      </c>
      <c r="K6421">
        <v>11.9145908355713</v>
      </c>
      <c r="L6421">
        <v>-0.0250853300094604</v>
      </c>
      <c r="M6421">
        <v>-0.0401687622070312</v>
      </c>
      <c r="N6421">
        <v>-0.0468144814173381</v>
      </c>
      <c r="O6421">
        <v>93.9375152587891</v>
      </c>
      <c r="P6421">
        <v>86.9166819254557</v>
      </c>
      <c r="Q6421">
        <v>82.8958485921224</v>
      </c>
      <c r="R6421">
        <v>2.23166343462356</v>
      </c>
      <c r="S6421">
        <v>3.14035312480186</v>
      </c>
      <c r="T6421">
        <v>5.73505739200766</v>
      </c>
      <c r="U6421">
        <v>109.432020269785</v>
      </c>
      <c r="V6421">
        <v>152.793929672307</v>
      </c>
      <c r="W6421">
        <v>245.20559647291</v>
      </c>
      <c r="X6421">
        <v>5</v>
      </c>
      <c r="Y6421">
        <v>6</v>
      </c>
      <c r="Z6421">
        <v>9</v>
      </c>
      <c r="AA6421">
        <v>16.5833276112874</v>
      </c>
    </row>
    <row r="6422" spans="1:27">
      <c r="A6422">
        <v>2003</v>
      </c>
      <c r="B6422">
        <v>3</v>
      </c>
      <c r="C6422">
        <v>1</v>
      </c>
      <c r="D6422" s="2">
        <v>37742</v>
      </c>
      <c r="E6422" s="5">
        <f t="shared" si="100"/>
        <v>37685</v>
      </c>
      <c r="F6422">
        <v>0</v>
      </c>
      <c r="G6422">
        <v>0</v>
      </c>
      <c r="H6422">
        <v>0</v>
      </c>
      <c r="I6422">
        <v>15.8475055456161</v>
      </c>
      <c r="J6422">
        <v>11.9375109672546</v>
      </c>
      <c r="K6422">
        <v>10.473752117157</v>
      </c>
      <c r="L6422">
        <v>-0.0060770273208618</v>
      </c>
      <c r="M6422">
        <v>-0.0305019617080688</v>
      </c>
      <c r="N6422">
        <v>-0.0616396427154541</v>
      </c>
      <c r="O6422">
        <v>94.6875152587891</v>
      </c>
      <c r="P6422">
        <v>93.3000152587891</v>
      </c>
      <c r="Q6422">
        <v>88.5000152587891</v>
      </c>
      <c r="R6422">
        <v>4.21306083528631</v>
      </c>
      <c r="S6422">
        <v>5.26744152371521</v>
      </c>
      <c r="T6422">
        <v>6.90383018545249</v>
      </c>
      <c r="U6422">
        <v>72.4797279500368</v>
      </c>
      <c r="V6422">
        <v>112.172937644648</v>
      </c>
      <c r="W6422">
        <v>211.464366067859</v>
      </c>
      <c r="X6422">
        <v>3</v>
      </c>
      <c r="Y6422">
        <v>5</v>
      </c>
      <c r="Z6422">
        <v>8</v>
      </c>
      <c r="AA6422">
        <v>13.7459979057312</v>
      </c>
    </row>
    <row r="6423" spans="1:27">
      <c r="A6423">
        <v>2003</v>
      </c>
      <c r="B6423">
        <v>3</v>
      </c>
      <c r="C6423">
        <v>2</v>
      </c>
      <c r="D6423" s="2">
        <v>37742</v>
      </c>
      <c r="E6423" s="5">
        <f t="shared" si="100"/>
        <v>37690</v>
      </c>
      <c r="F6423">
        <v>0</v>
      </c>
      <c r="G6423">
        <v>0</v>
      </c>
      <c r="H6423">
        <v>0</v>
      </c>
      <c r="I6423">
        <v>9.67000911235809</v>
      </c>
      <c r="J6423">
        <v>4.86000973582268</v>
      </c>
      <c r="K6423">
        <v>2.13375702351332</v>
      </c>
      <c r="L6423">
        <v>0.0122979640960693</v>
      </c>
      <c r="M6423">
        <v>0.044597864151001</v>
      </c>
      <c r="N6423">
        <v>0.0537980079650879</v>
      </c>
      <c r="O6423">
        <v>86.9750152587891</v>
      </c>
      <c r="P6423">
        <v>85.0125152587891</v>
      </c>
      <c r="Q6423">
        <v>64.8125127792358</v>
      </c>
      <c r="R6423">
        <v>5.81286462928285</v>
      </c>
      <c r="S6423">
        <v>7.11882776545931</v>
      </c>
      <c r="T6423">
        <v>4.81592877958906</v>
      </c>
      <c r="U6423">
        <v>33.2725027083646</v>
      </c>
      <c r="V6423">
        <v>44.5357080808098</v>
      </c>
      <c r="W6423">
        <v>104.287537580591</v>
      </c>
      <c r="X6423">
        <v>2</v>
      </c>
      <c r="Y6423">
        <v>2</v>
      </c>
      <c r="Z6423">
        <v>4</v>
      </c>
      <c r="AA6423">
        <v>8.41049971580505</v>
      </c>
    </row>
    <row r="6424" spans="1:27">
      <c r="A6424">
        <v>2003</v>
      </c>
      <c r="B6424">
        <v>3</v>
      </c>
      <c r="C6424">
        <v>3</v>
      </c>
      <c r="D6424" s="2">
        <v>37742</v>
      </c>
      <c r="E6424" s="5">
        <f t="shared" si="100"/>
        <v>37695</v>
      </c>
      <c r="F6424">
        <v>0</v>
      </c>
      <c r="G6424">
        <v>0</v>
      </c>
      <c r="H6424">
        <v>0</v>
      </c>
      <c r="I6424">
        <v>15.3937564849854</v>
      </c>
      <c r="J6424">
        <v>11.5100055217743</v>
      </c>
      <c r="K6424">
        <v>8.83500385284424</v>
      </c>
      <c r="L6424">
        <v>0.0040104627609252</v>
      </c>
      <c r="M6424">
        <v>0.0028228521347045</v>
      </c>
      <c r="N6424">
        <v>-0.0009519577026367</v>
      </c>
      <c r="O6424">
        <v>91.7625152587891</v>
      </c>
      <c r="P6424">
        <v>89.4250152587891</v>
      </c>
      <c r="Q6424">
        <v>81.4125152587891</v>
      </c>
      <c r="R6424">
        <v>3.21216904730551</v>
      </c>
      <c r="S6424">
        <v>4.76160318505878</v>
      </c>
      <c r="T6424">
        <v>6.15588969713252</v>
      </c>
      <c r="U6424">
        <v>84.2876921008678</v>
      </c>
      <c r="V6424">
        <v>130.926582811661</v>
      </c>
      <c r="W6424">
        <v>227.013273818554</v>
      </c>
      <c r="X6424">
        <v>4</v>
      </c>
      <c r="Y6424">
        <v>5</v>
      </c>
      <c r="Z6424">
        <v>9</v>
      </c>
      <c r="AA6424">
        <v>14.6189990997314</v>
      </c>
    </row>
    <row r="6425" spans="1:27">
      <c r="A6425">
        <v>2003</v>
      </c>
      <c r="B6425">
        <v>3</v>
      </c>
      <c r="C6425">
        <v>4</v>
      </c>
      <c r="D6425" s="2">
        <v>37742</v>
      </c>
      <c r="E6425" s="5">
        <f t="shared" si="100"/>
        <v>37700</v>
      </c>
      <c r="F6425">
        <v>0</v>
      </c>
      <c r="G6425">
        <v>0</v>
      </c>
      <c r="H6425">
        <v>0</v>
      </c>
      <c r="I6425">
        <v>14.2337574005127</v>
      </c>
      <c r="J6425">
        <v>10.0687502145767</v>
      </c>
      <c r="K6425">
        <v>8.14875503778458</v>
      </c>
      <c r="L6425">
        <v>-0.0011645793914794</v>
      </c>
      <c r="M6425">
        <v>-0.0046520233154296</v>
      </c>
      <c r="N6425">
        <v>-0.0176145792007446</v>
      </c>
      <c r="O6425">
        <v>93.3250152587891</v>
      </c>
      <c r="P6425">
        <v>90.1625152587891</v>
      </c>
      <c r="Q6425">
        <v>82.8125152587891</v>
      </c>
      <c r="R6425">
        <v>4.39684990429252</v>
      </c>
      <c r="S6425">
        <v>4.57377483385244</v>
      </c>
      <c r="T6425">
        <v>3.61117121025703</v>
      </c>
      <c r="U6425">
        <v>59.6739910211355</v>
      </c>
      <c r="V6425">
        <v>82.7112646118401</v>
      </c>
      <c r="W6425">
        <v>266.428190616833</v>
      </c>
      <c r="X6425">
        <v>3</v>
      </c>
      <c r="Y6425">
        <v>4</v>
      </c>
      <c r="Z6425">
        <v>10</v>
      </c>
      <c r="AA6425">
        <v>12.4435015678406</v>
      </c>
    </row>
    <row r="6426" spans="1:27">
      <c r="A6426">
        <v>2003</v>
      </c>
      <c r="B6426">
        <v>3</v>
      </c>
      <c r="C6426">
        <v>5</v>
      </c>
      <c r="D6426" s="2">
        <v>37742</v>
      </c>
      <c r="E6426" s="5">
        <f t="shared" si="100"/>
        <v>37705</v>
      </c>
      <c r="F6426">
        <v>0</v>
      </c>
      <c r="G6426">
        <v>0</v>
      </c>
      <c r="H6426">
        <v>0</v>
      </c>
      <c r="I6426">
        <v>15.318762588501</v>
      </c>
      <c r="J6426">
        <v>10.9487582683563</v>
      </c>
      <c r="K6426">
        <v>8.44375627040863</v>
      </c>
      <c r="L6426">
        <v>0.0018479585647583</v>
      </c>
      <c r="M6426">
        <v>0.0294229507446289</v>
      </c>
      <c r="N6426">
        <v>0.0460354328155518</v>
      </c>
      <c r="O6426">
        <v>87.5125152587891</v>
      </c>
      <c r="P6426">
        <v>84.0125152587891</v>
      </c>
      <c r="Q6426">
        <v>60.9375118255615</v>
      </c>
      <c r="R6426">
        <v>3.13123996851345</v>
      </c>
      <c r="S6426">
        <v>3.65164307286024</v>
      </c>
      <c r="T6426">
        <v>2.99740297743031</v>
      </c>
      <c r="U6426">
        <v>51.9698120984287</v>
      </c>
      <c r="V6426">
        <v>180.695499327668</v>
      </c>
      <c r="W6426">
        <v>210.231139541896</v>
      </c>
      <c r="X6426">
        <v>3</v>
      </c>
      <c r="Y6426">
        <v>7</v>
      </c>
      <c r="Z6426">
        <v>8</v>
      </c>
      <c r="AA6426">
        <v>13.5305011749268</v>
      </c>
    </row>
    <row r="6427" spans="1:27">
      <c r="A6427">
        <v>2003</v>
      </c>
      <c r="B6427">
        <v>3</v>
      </c>
      <c r="C6427">
        <v>6</v>
      </c>
      <c r="D6427" s="2">
        <v>37742</v>
      </c>
      <c r="E6427" s="5">
        <f t="shared" si="100"/>
        <v>37710</v>
      </c>
      <c r="F6427">
        <v>0</v>
      </c>
      <c r="G6427">
        <v>0</v>
      </c>
      <c r="H6427">
        <v>0</v>
      </c>
      <c r="I6427">
        <v>19.8437544504801</v>
      </c>
      <c r="J6427">
        <v>16.0812536875407</v>
      </c>
      <c r="K6427">
        <v>13.03542137146</v>
      </c>
      <c r="L6427">
        <v>-0.00478329261144</v>
      </c>
      <c r="M6427">
        <v>0.0096750458081563</v>
      </c>
      <c r="N6427">
        <v>0.0015291174252828</v>
      </c>
      <c r="O6427">
        <v>90.5937652587891</v>
      </c>
      <c r="P6427">
        <v>87.4062652587891</v>
      </c>
      <c r="Q6427">
        <v>77.8437647819519</v>
      </c>
      <c r="R6427">
        <v>3.3164842064168</v>
      </c>
      <c r="S6427">
        <v>5.43877004617869</v>
      </c>
      <c r="T6427">
        <v>7.48138751571098</v>
      </c>
      <c r="U6427">
        <v>132.70428942932</v>
      </c>
      <c r="V6427">
        <v>159.854278619443</v>
      </c>
      <c r="W6427">
        <v>261.108927894894</v>
      </c>
      <c r="X6427">
        <v>5</v>
      </c>
      <c r="Y6427">
        <v>6</v>
      </c>
      <c r="Z6427">
        <v>10</v>
      </c>
      <c r="AA6427">
        <v>17.3516635894775</v>
      </c>
    </row>
    <row r="6428" spans="1:27">
      <c r="A6428">
        <v>2003</v>
      </c>
      <c r="B6428">
        <v>4</v>
      </c>
      <c r="C6428">
        <v>1</v>
      </c>
      <c r="D6428" s="2">
        <v>37742</v>
      </c>
      <c r="E6428" s="5">
        <f t="shared" si="100"/>
        <v>37716</v>
      </c>
      <c r="F6428">
        <v>0</v>
      </c>
      <c r="G6428">
        <v>0</v>
      </c>
      <c r="H6428">
        <v>0</v>
      </c>
      <c r="I6428">
        <v>18.8612598419189</v>
      </c>
      <c r="J6428">
        <v>14.9662540435791</v>
      </c>
      <c r="K6428">
        <v>12.5025134086609</v>
      </c>
      <c r="L6428">
        <v>-0.0149019956588745</v>
      </c>
      <c r="M6428">
        <v>-0.0326146125793457</v>
      </c>
      <c r="N6428">
        <v>-0.0501394987106323</v>
      </c>
      <c r="O6428">
        <v>92.9875152587891</v>
      </c>
      <c r="P6428">
        <v>90.3875152587891</v>
      </c>
      <c r="Q6428">
        <v>83.2375150680542</v>
      </c>
      <c r="R6428">
        <v>3.16796935371022</v>
      </c>
      <c r="S6428">
        <v>4.64184933215223</v>
      </c>
      <c r="T6428">
        <v>5.97115911894725</v>
      </c>
      <c r="U6428">
        <v>123.746512982543</v>
      </c>
      <c r="V6428">
        <v>137.410305188212</v>
      </c>
      <c r="W6428">
        <v>236.957469520552</v>
      </c>
      <c r="X6428">
        <v>5</v>
      </c>
      <c r="Y6428">
        <v>6</v>
      </c>
      <c r="Z6428">
        <v>9</v>
      </c>
      <c r="AA6428">
        <v>16.5624988555908</v>
      </c>
    </row>
    <row r="6429" spans="1:27">
      <c r="A6429">
        <v>2003</v>
      </c>
      <c r="B6429">
        <v>4</v>
      </c>
      <c r="C6429">
        <v>2</v>
      </c>
      <c r="D6429" s="2">
        <v>37742</v>
      </c>
      <c r="E6429" s="5">
        <f t="shared" si="100"/>
        <v>37721</v>
      </c>
      <c r="F6429">
        <v>0</v>
      </c>
      <c r="G6429">
        <v>0</v>
      </c>
      <c r="H6429">
        <v>0</v>
      </c>
      <c r="I6429">
        <v>18.1475070953369</v>
      </c>
      <c r="J6429">
        <v>14.0700061798096</v>
      </c>
      <c r="K6429">
        <v>11.9000080108643</v>
      </c>
      <c r="L6429">
        <v>0.0046729087829589</v>
      </c>
      <c r="M6429">
        <v>0.0117355108261108</v>
      </c>
      <c r="N6429">
        <v>-0.0141395330429077</v>
      </c>
      <c r="O6429">
        <v>92.8375152587891</v>
      </c>
      <c r="P6429">
        <v>89.9250152587891</v>
      </c>
      <c r="Q6429">
        <v>81.162513923645</v>
      </c>
      <c r="R6429">
        <v>4.03465070307569</v>
      </c>
      <c r="S6429">
        <v>6.35255504793287</v>
      </c>
      <c r="T6429">
        <v>7.74669001281029</v>
      </c>
      <c r="U6429">
        <v>109.82562210659</v>
      </c>
      <c r="V6429">
        <v>149.761097029383</v>
      </c>
      <c r="W6429">
        <v>189.025108599012</v>
      </c>
      <c r="X6429">
        <v>5</v>
      </c>
      <c r="Y6429">
        <v>6</v>
      </c>
      <c r="Z6429">
        <v>7</v>
      </c>
      <c r="AA6429">
        <v>16.1605014801025</v>
      </c>
    </row>
    <row r="6430" spans="1:27">
      <c r="A6430">
        <v>2003</v>
      </c>
      <c r="B6430">
        <v>4</v>
      </c>
      <c r="C6430">
        <v>3</v>
      </c>
      <c r="D6430" s="2">
        <v>37742</v>
      </c>
      <c r="E6430" s="5">
        <f t="shared" si="100"/>
        <v>37726</v>
      </c>
      <c r="F6430">
        <v>0</v>
      </c>
      <c r="G6430">
        <v>0</v>
      </c>
      <c r="H6430">
        <v>0</v>
      </c>
      <c r="I6430">
        <v>19.6025043487549</v>
      </c>
      <c r="J6430">
        <v>15.885005569458</v>
      </c>
      <c r="K6430">
        <v>13.9187594890594</v>
      </c>
      <c r="L6430">
        <v>0.005372929573059</v>
      </c>
      <c r="M6430">
        <v>0.0046479225158691</v>
      </c>
      <c r="N6430">
        <v>-0.0223645687103271</v>
      </c>
      <c r="O6430">
        <v>94.6375152587891</v>
      </c>
      <c r="P6430">
        <v>92.0750152587891</v>
      </c>
      <c r="Q6430">
        <v>77.5250137329102</v>
      </c>
      <c r="R6430">
        <v>2.64114257689173</v>
      </c>
      <c r="S6430">
        <v>3.19503626570351</v>
      </c>
      <c r="T6430">
        <v>5.63493874202402</v>
      </c>
      <c r="U6430">
        <v>90.2065365376769</v>
      </c>
      <c r="V6430">
        <v>139.636764415549</v>
      </c>
      <c r="W6430">
        <v>245.085773060599</v>
      </c>
      <c r="X6430">
        <v>4</v>
      </c>
      <c r="Y6430">
        <v>6</v>
      </c>
      <c r="Z6430">
        <v>9</v>
      </c>
      <c r="AA6430">
        <v>17.1640003204346</v>
      </c>
    </row>
    <row r="6431" spans="1:27">
      <c r="A6431">
        <v>2003</v>
      </c>
      <c r="B6431">
        <v>4</v>
      </c>
      <c r="C6431">
        <v>4</v>
      </c>
      <c r="D6431" s="2">
        <v>37742</v>
      </c>
      <c r="E6431" s="5">
        <f t="shared" si="100"/>
        <v>37731</v>
      </c>
      <c r="F6431">
        <v>0</v>
      </c>
      <c r="G6431">
        <v>0</v>
      </c>
      <c r="H6431">
        <v>0</v>
      </c>
      <c r="I6431">
        <v>22.7150058746338</v>
      </c>
      <c r="J6431">
        <v>19.2675022125244</v>
      </c>
      <c r="K6431">
        <v>17.2775043487549</v>
      </c>
      <c r="L6431">
        <v>0.0060980319976806</v>
      </c>
      <c r="M6431">
        <v>0.021435546875</v>
      </c>
      <c r="N6431">
        <v>0.0217979907989502</v>
      </c>
      <c r="O6431">
        <v>92.8000152587891</v>
      </c>
      <c r="P6431">
        <v>83.2750152587891</v>
      </c>
      <c r="Q6431">
        <v>67.6500146865845</v>
      </c>
      <c r="R6431">
        <v>2.78770263302201</v>
      </c>
      <c r="S6431">
        <v>5.53048770547414</v>
      </c>
      <c r="T6431">
        <v>7.18477921837982</v>
      </c>
      <c r="U6431">
        <v>134.546443029403</v>
      </c>
      <c r="V6431">
        <v>171.30047566459</v>
      </c>
      <c r="W6431">
        <v>214.613434806109</v>
      </c>
      <c r="X6431">
        <v>5</v>
      </c>
      <c r="Y6431">
        <v>7</v>
      </c>
      <c r="Z6431">
        <v>8</v>
      </c>
      <c r="AA6431">
        <v>20.4894947052002</v>
      </c>
    </row>
    <row r="6432" spans="1:27">
      <c r="A6432">
        <v>2003</v>
      </c>
      <c r="B6432">
        <v>4</v>
      </c>
      <c r="C6432">
        <v>5</v>
      </c>
      <c r="D6432" s="2">
        <v>37742</v>
      </c>
      <c r="E6432" s="5">
        <f t="shared" si="100"/>
        <v>37736</v>
      </c>
      <c r="F6432">
        <v>0</v>
      </c>
      <c r="G6432">
        <v>0</v>
      </c>
      <c r="H6432">
        <v>0</v>
      </c>
      <c r="I6432">
        <v>22.1662540435791</v>
      </c>
      <c r="J6432">
        <v>18.7512546539307</v>
      </c>
      <c r="K6432">
        <v>16.1875080108643</v>
      </c>
      <c r="L6432">
        <v>-0.0032145500183105</v>
      </c>
      <c r="M6432">
        <v>-0.0078771352767944</v>
      </c>
      <c r="N6432">
        <v>0.0033229827880859</v>
      </c>
      <c r="O6432">
        <v>95.3250152587891</v>
      </c>
      <c r="P6432">
        <v>90.7250152587891</v>
      </c>
      <c r="Q6432">
        <v>80.2250152587891</v>
      </c>
      <c r="R6432">
        <v>3.10454791069988</v>
      </c>
      <c r="S6432">
        <v>3.8779146244711</v>
      </c>
      <c r="T6432">
        <v>3.28124184987095</v>
      </c>
      <c r="U6432">
        <v>100.153037823103</v>
      </c>
      <c r="V6432">
        <v>183.550001220925</v>
      </c>
      <c r="W6432">
        <v>179.912237526318</v>
      </c>
      <c r="X6432">
        <v>4</v>
      </c>
      <c r="Y6432">
        <v>7</v>
      </c>
      <c r="Z6432">
        <v>7</v>
      </c>
      <c r="AA6432">
        <v>19.928999710083</v>
      </c>
    </row>
    <row r="6433" spans="1:27">
      <c r="A6433">
        <v>2003</v>
      </c>
      <c r="B6433">
        <v>4</v>
      </c>
      <c r="C6433">
        <v>6</v>
      </c>
      <c r="D6433" s="2">
        <v>37742</v>
      </c>
      <c r="E6433" s="5">
        <f t="shared" si="100"/>
        <v>37741</v>
      </c>
      <c r="F6433">
        <v>0</v>
      </c>
      <c r="G6433">
        <v>0</v>
      </c>
      <c r="H6433">
        <v>0</v>
      </c>
      <c r="I6433">
        <v>21.7687534332275</v>
      </c>
      <c r="J6433">
        <v>18.0350086212158</v>
      </c>
      <c r="K6433">
        <v>15.3650074005127</v>
      </c>
      <c r="L6433">
        <v>-0.0023769617080688</v>
      </c>
      <c r="M6433">
        <v>0.0006605148315429</v>
      </c>
      <c r="N6433">
        <v>-0.00328950881958</v>
      </c>
      <c r="O6433">
        <v>92.7625152587891</v>
      </c>
      <c r="P6433">
        <v>84.2000152587891</v>
      </c>
      <c r="Q6433">
        <v>63.8625135421753</v>
      </c>
      <c r="R6433">
        <v>3.41117370119903</v>
      </c>
      <c r="S6433">
        <v>4.5054153432163</v>
      </c>
      <c r="T6433">
        <v>3.47542757694371</v>
      </c>
      <c r="U6433">
        <v>120.145112940892</v>
      </c>
      <c r="V6433">
        <v>152.355333615314</v>
      </c>
      <c r="W6433">
        <v>196.262531197828</v>
      </c>
      <c r="X6433">
        <v>5</v>
      </c>
      <c r="Y6433">
        <v>6</v>
      </c>
      <c r="Z6433">
        <v>8</v>
      </c>
      <c r="AA6433">
        <v>19.4414966583252</v>
      </c>
    </row>
    <row r="6434" spans="1:27">
      <c r="A6434">
        <v>2003</v>
      </c>
      <c r="B6434">
        <v>5</v>
      </c>
      <c r="C6434">
        <v>1</v>
      </c>
      <c r="D6434" s="2">
        <v>37742</v>
      </c>
      <c r="E6434" s="5">
        <f t="shared" si="100"/>
        <v>37746</v>
      </c>
      <c r="F6434">
        <v>1</v>
      </c>
      <c r="G6434">
        <v>0</v>
      </c>
      <c r="H6434">
        <v>1</v>
      </c>
      <c r="I6434">
        <v>22.9175037384033</v>
      </c>
      <c r="J6434">
        <v>19.4137607574463</v>
      </c>
      <c r="K6434">
        <v>15.4987613677979</v>
      </c>
      <c r="L6434">
        <v>-0.0042269706726074</v>
      </c>
      <c r="M6434">
        <v>0.0140354633331299</v>
      </c>
      <c r="N6434">
        <v>0.0097104310989379</v>
      </c>
      <c r="O6434">
        <v>91.3875152587891</v>
      </c>
      <c r="P6434">
        <v>81.1375152587891</v>
      </c>
      <c r="Q6434">
        <v>75.3750148773193</v>
      </c>
      <c r="R6434">
        <v>3.14942818828299</v>
      </c>
      <c r="S6434">
        <v>5.97373390960754</v>
      </c>
      <c r="T6434">
        <v>7.34045649166102</v>
      </c>
      <c r="U6434">
        <v>145.835557858338</v>
      </c>
      <c r="V6434">
        <v>180.655157964262</v>
      </c>
      <c r="W6434">
        <v>210.784321156146</v>
      </c>
      <c r="X6434">
        <v>6</v>
      </c>
      <c r="Y6434">
        <v>7</v>
      </c>
      <c r="Z6434">
        <v>8</v>
      </c>
      <c r="AA6434">
        <v>20.5609958648682</v>
      </c>
    </row>
    <row r="6435" spans="1:27">
      <c r="A6435">
        <v>2003</v>
      </c>
      <c r="B6435">
        <v>5</v>
      </c>
      <c r="C6435">
        <v>2</v>
      </c>
      <c r="D6435" s="2">
        <v>37742</v>
      </c>
      <c r="E6435" s="5">
        <f t="shared" si="100"/>
        <v>37751</v>
      </c>
      <c r="F6435">
        <v>0</v>
      </c>
      <c r="G6435">
        <v>0</v>
      </c>
      <c r="H6435">
        <v>0</v>
      </c>
      <c r="I6435">
        <v>23.0662616729736</v>
      </c>
      <c r="J6435">
        <v>18.9637592315674</v>
      </c>
      <c r="K6435">
        <v>16.8200122833252</v>
      </c>
      <c r="L6435">
        <v>-0.0053019762039184</v>
      </c>
      <c r="M6435">
        <v>0.0038604021072387</v>
      </c>
      <c r="N6435">
        <v>0.002260422706604</v>
      </c>
      <c r="O6435">
        <v>93.5000152587891</v>
      </c>
      <c r="P6435">
        <v>89.7500152587891</v>
      </c>
      <c r="Q6435">
        <v>81.7750148773193</v>
      </c>
      <c r="R6435">
        <v>4.06725423241187</v>
      </c>
      <c r="S6435">
        <v>5.60697678311705</v>
      </c>
      <c r="T6435">
        <v>5.8845371955687</v>
      </c>
      <c r="U6435">
        <v>116.043549768783</v>
      </c>
      <c r="V6435">
        <v>133.204964990065</v>
      </c>
      <c r="W6435">
        <v>286.938913216142</v>
      </c>
      <c r="X6435">
        <v>5</v>
      </c>
      <c r="Y6435">
        <v>5</v>
      </c>
      <c r="Z6435">
        <v>11</v>
      </c>
      <c r="AA6435">
        <v>20.4309986114502</v>
      </c>
    </row>
    <row r="6436" spans="1:27">
      <c r="A6436">
        <v>2003</v>
      </c>
      <c r="B6436">
        <v>5</v>
      </c>
      <c r="C6436">
        <v>3</v>
      </c>
      <c r="D6436" s="2">
        <v>37742</v>
      </c>
      <c r="E6436" s="5">
        <f t="shared" si="100"/>
        <v>37756</v>
      </c>
      <c r="F6436">
        <v>14</v>
      </c>
      <c r="G6436">
        <v>0</v>
      </c>
      <c r="H6436">
        <v>14</v>
      </c>
      <c r="I6436">
        <v>24.0762546539307</v>
      </c>
      <c r="J6436">
        <v>20.5250034332275</v>
      </c>
      <c r="K6436">
        <v>17.3737537384033</v>
      </c>
      <c r="L6436">
        <v>0.0009729862213134</v>
      </c>
      <c r="M6436">
        <v>-0.006902003288269</v>
      </c>
      <c r="N6436">
        <v>-0.0298145294189453</v>
      </c>
      <c r="O6436">
        <v>94.6000152587891</v>
      </c>
      <c r="P6436">
        <v>85.3125152587891</v>
      </c>
      <c r="Q6436">
        <v>79.6000152587891</v>
      </c>
      <c r="R6436">
        <v>2.63401713855126</v>
      </c>
      <c r="S6436">
        <v>4.34474577209475</v>
      </c>
      <c r="T6436">
        <v>5.8592789180981</v>
      </c>
      <c r="U6436">
        <v>142.324148459438</v>
      </c>
      <c r="V6436">
        <v>172.885552706024</v>
      </c>
      <c r="W6436">
        <v>245.58543870832</v>
      </c>
      <c r="X6436">
        <v>6</v>
      </c>
      <c r="Y6436">
        <v>7</v>
      </c>
      <c r="Z6436">
        <v>9</v>
      </c>
      <c r="AA6436">
        <v>21.6024951934814</v>
      </c>
    </row>
    <row r="6437" spans="1:27">
      <c r="A6437">
        <v>2003</v>
      </c>
      <c r="B6437">
        <v>5</v>
      </c>
      <c r="C6437">
        <v>4</v>
      </c>
      <c r="D6437" s="2">
        <v>37742</v>
      </c>
      <c r="E6437" s="5">
        <f t="shared" si="100"/>
        <v>37761</v>
      </c>
      <c r="F6437">
        <v>152</v>
      </c>
      <c r="G6437">
        <v>0</v>
      </c>
      <c r="H6437">
        <v>152</v>
      </c>
      <c r="I6437">
        <v>23.0112552642822</v>
      </c>
      <c r="J6437">
        <v>18.7250049591064</v>
      </c>
      <c r="K6437">
        <v>15.4812595367432</v>
      </c>
      <c r="L6437">
        <v>-0.0214895963668823</v>
      </c>
      <c r="M6437">
        <v>-0.0310646533966064</v>
      </c>
      <c r="N6437">
        <v>-0.0420519351959229</v>
      </c>
      <c r="O6437">
        <v>91.4875152587891</v>
      </c>
      <c r="P6437">
        <v>87.6375152587891</v>
      </c>
      <c r="Q6437">
        <v>83.4500152587891</v>
      </c>
      <c r="R6437">
        <v>2.95503637992459</v>
      </c>
      <c r="S6437">
        <v>3.2570199382119</v>
      </c>
      <c r="T6437">
        <v>4.44140066662552</v>
      </c>
      <c r="U6437">
        <v>51.6933375445442</v>
      </c>
      <c r="V6437">
        <v>56.5667960005169</v>
      </c>
      <c r="W6437">
        <v>242.40217973329</v>
      </c>
      <c r="X6437">
        <v>3</v>
      </c>
      <c r="Y6437">
        <v>3</v>
      </c>
      <c r="Z6437">
        <v>9</v>
      </c>
      <c r="AA6437">
        <v>20.3879962921143</v>
      </c>
    </row>
    <row r="6438" spans="1:27">
      <c r="A6438">
        <v>2003</v>
      </c>
      <c r="B6438">
        <v>5</v>
      </c>
      <c r="C6438">
        <v>5</v>
      </c>
      <c r="D6438" s="2">
        <v>37742</v>
      </c>
      <c r="E6438" s="5">
        <f t="shared" si="100"/>
        <v>37766</v>
      </c>
      <c r="F6438">
        <v>125</v>
      </c>
      <c r="G6438">
        <v>0</v>
      </c>
      <c r="H6438">
        <v>125</v>
      </c>
      <c r="I6438">
        <v>23.4312549591064</v>
      </c>
      <c r="J6438">
        <v>19.2200046539307</v>
      </c>
      <c r="K6438">
        <v>16.4187564849854</v>
      </c>
      <c r="L6438">
        <v>0.0044479608535766</v>
      </c>
      <c r="M6438">
        <v>0.0124979496002197</v>
      </c>
      <c r="N6438">
        <v>0.0168230056762695</v>
      </c>
      <c r="O6438">
        <v>92.1125152587891</v>
      </c>
      <c r="P6438">
        <v>86.8625152587891</v>
      </c>
      <c r="Q6438">
        <v>78.8625152587891</v>
      </c>
      <c r="R6438">
        <v>2.51584513787912</v>
      </c>
      <c r="S6438">
        <v>3.07290503183836</v>
      </c>
      <c r="T6438">
        <v>3.88750880407215</v>
      </c>
      <c r="U6438">
        <v>114.520909859277</v>
      </c>
      <c r="V6438">
        <v>141.966109164493</v>
      </c>
      <c r="W6438">
        <v>210.768240113727</v>
      </c>
      <c r="X6438">
        <v>5</v>
      </c>
      <c r="Y6438">
        <v>6</v>
      </c>
      <c r="Z6438">
        <v>8</v>
      </c>
      <c r="AA6438">
        <v>21.0119968414307</v>
      </c>
    </row>
    <row r="6439" spans="1:27">
      <c r="A6439">
        <v>2003</v>
      </c>
      <c r="B6439">
        <v>5</v>
      </c>
      <c r="C6439">
        <v>6</v>
      </c>
      <c r="D6439" s="2">
        <v>37742</v>
      </c>
      <c r="E6439" s="5">
        <f t="shared" si="100"/>
        <v>37771</v>
      </c>
      <c r="F6439">
        <v>86</v>
      </c>
      <c r="G6439">
        <v>0</v>
      </c>
      <c r="H6439">
        <v>86</v>
      </c>
      <c r="I6439">
        <v>24.0198027292887</v>
      </c>
      <c r="J6439">
        <v>19.5885448455811</v>
      </c>
      <c r="K6439">
        <v>16.2333367665609</v>
      </c>
      <c r="L6439">
        <v>0.0207791527112325</v>
      </c>
      <c r="M6439">
        <v>0.0402792493502299</v>
      </c>
      <c r="N6439">
        <v>0.0515188177426656</v>
      </c>
      <c r="O6439">
        <v>85.7604319254557</v>
      </c>
      <c r="P6439">
        <v>80.2500152587891</v>
      </c>
      <c r="Q6439">
        <v>62.3125144640605</v>
      </c>
      <c r="R6439">
        <v>3.50242591853192</v>
      </c>
      <c r="S6439">
        <v>5.03848426658954</v>
      </c>
      <c r="T6439">
        <v>4.78106797378867</v>
      </c>
      <c r="U6439">
        <v>89.4580214958647</v>
      </c>
      <c r="V6439">
        <v>100.949013834317</v>
      </c>
      <c r="W6439">
        <v>80.648024584147</v>
      </c>
      <c r="X6439">
        <v>4</v>
      </c>
      <c r="Y6439">
        <v>4</v>
      </c>
      <c r="Z6439">
        <v>4</v>
      </c>
      <c r="AA6439">
        <v>20.7358264923096</v>
      </c>
    </row>
    <row r="6440" spans="1:27">
      <c r="A6440">
        <v>2003</v>
      </c>
      <c r="B6440">
        <v>6</v>
      </c>
      <c r="C6440">
        <v>1</v>
      </c>
      <c r="D6440" s="2">
        <v>37742</v>
      </c>
      <c r="E6440" s="5">
        <f t="shared" si="100"/>
        <v>37777</v>
      </c>
      <c r="F6440">
        <v>42</v>
      </c>
      <c r="G6440">
        <v>0</v>
      </c>
      <c r="H6440">
        <v>42</v>
      </c>
      <c r="I6440">
        <v>24.266255569458</v>
      </c>
      <c r="J6440">
        <v>20.6137546539307</v>
      </c>
      <c r="K6440">
        <v>17.1350101470947</v>
      </c>
      <c r="L6440">
        <v>-0.0043020009994506</v>
      </c>
      <c r="M6440">
        <v>0.0073229074478149</v>
      </c>
      <c r="N6440">
        <v>0.0044229507446289</v>
      </c>
      <c r="O6440">
        <v>87.8375152587891</v>
      </c>
      <c r="P6440">
        <v>74.5125152587891</v>
      </c>
      <c r="Q6440">
        <v>56.3000112533569</v>
      </c>
      <c r="R6440">
        <v>3.05630405391677</v>
      </c>
      <c r="S6440">
        <v>3.59964874839234</v>
      </c>
      <c r="T6440">
        <v>4.05146355825807</v>
      </c>
      <c r="U6440">
        <v>94.5058666438113</v>
      </c>
      <c r="V6440">
        <v>122.753320810417</v>
      </c>
      <c r="W6440">
        <v>197.170979155281</v>
      </c>
      <c r="X6440">
        <v>4</v>
      </c>
      <c r="Y6440">
        <v>5</v>
      </c>
      <c r="Z6440">
        <v>8</v>
      </c>
      <c r="AA6440">
        <v>21.5134983062744</v>
      </c>
    </row>
    <row r="6441" spans="1:27">
      <c r="A6441">
        <v>2003</v>
      </c>
      <c r="B6441">
        <v>6</v>
      </c>
      <c r="C6441">
        <v>2</v>
      </c>
      <c r="D6441" s="2">
        <v>37742</v>
      </c>
      <c r="E6441" s="5">
        <f t="shared" si="100"/>
        <v>37782</v>
      </c>
      <c r="F6441">
        <v>3</v>
      </c>
      <c r="G6441">
        <v>0</v>
      </c>
      <c r="H6441">
        <v>3</v>
      </c>
      <c r="I6441">
        <v>24.2137546539307</v>
      </c>
      <c r="J6441">
        <v>20.2337589263916</v>
      </c>
      <c r="K6441">
        <v>16.3725086212158</v>
      </c>
      <c r="L6441">
        <v>-0.0150271415710449</v>
      </c>
      <c r="M6441">
        <v>-0.0270895719528198</v>
      </c>
      <c r="N6441">
        <v>-0.0404895782470703</v>
      </c>
      <c r="O6441">
        <v>96.1375152587891</v>
      </c>
      <c r="P6441">
        <v>92.0750152587891</v>
      </c>
      <c r="Q6441">
        <v>91.8875152587891</v>
      </c>
      <c r="R6441">
        <v>3.40646379987851</v>
      </c>
      <c r="S6441">
        <v>4.45286910440374</v>
      </c>
      <c r="T6441">
        <v>3.48613696642234</v>
      </c>
      <c r="U6441">
        <v>84.3935091893317</v>
      </c>
      <c r="V6441">
        <v>118.619892146397</v>
      </c>
      <c r="W6441">
        <v>155.280918888499</v>
      </c>
      <c r="X6441">
        <v>4</v>
      </c>
      <c r="Y6441">
        <v>5</v>
      </c>
      <c r="Z6441">
        <v>6</v>
      </c>
      <c r="AA6441">
        <v>21.5379962921143</v>
      </c>
    </row>
    <row r="6442" spans="1:27">
      <c r="A6442">
        <v>2003</v>
      </c>
      <c r="B6442">
        <v>6</v>
      </c>
      <c r="C6442">
        <v>3</v>
      </c>
      <c r="D6442" s="2">
        <v>37742</v>
      </c>
      <c r="E6442" s="5">
        <f t="shared" si="100"/>
        <v>37787</v>
      </c>
      <c r="F6442">
        <v>164</v>
      </c>
      <c r="G6442">
        <v>0</v>
      </c>
      <c r="H6442">
        <v>164</v>
      </c>
      <c r="I6442">
        <v>25.1375064849854</v>
      </c>
      <c r="J6442">
        <v>21.0987522125244</v>
      </c>
      <c r="K6442">
        <v>17.3775043487549</v>
      </c>
      <c r="L6442">
        <v>0.0041479110717773</v>
      </c>
      <c r="M6442">
        <v>-0.0168145179748535</v>
      </c>
      <c r="N6442">
        <v>-0.0296895027160645</v>
      </c>
      <c r="O6442">
        <v>95.4375152587891</v>
      </c>
      <c r="P6442">
        <v>92.1625152587891</v>
      </c>
      <c r="Q6442">
        <v>86.2125152587891</v>
      </c>
      <c r="R6442">
        <v>1.91979638656558</v>
      </c>
      <c r="S6442">
        <v>3.88144045570163</v>
      </c>
      <c r="T6442">
        <v>5.43051038138154</v>
      </c>
      <c r="U6442">
        <v>186.889571278079</v>
      </c>
      <c r="V6442">
        <v>215.566216859814</v>
      </c>
      <c r="W6442">
        <v>219.222589628912</v>
      </c>
      <c r="X6442">
        <v>7</v>
      </c>
      <c r="Y6442">
        <v>8</v>
      </c>
      <c r="Z6442">
        <v>8</v>
      </c>
      <c r="AA6442">
        <v>22.4029987335205</v>
      </c>
    </row>
    <row r="6443" spans="1:27">
      <c r="A6443">
        <v>2003</v>
      </c>
      <c r="B6443">
        <v>6</v>
      </c>
      <c r="C6443">
        <v>4</v>
      </c>
      <c r="D6443" s="2">
        <v>37742</v>
      </c>
      <c r="E6443" s="5">
        <f t="shared" si="100"/>
        <v>37792</v>
      </c>
      <c r="F6443">
        <v>2602</v>
      </c>
      <c r="G6443">
        <v>7</v>
      </c>
      <c r="H6443">
        <v>2609</v>
      </c>
      <c r="I6443">
        <v>25.8500034332275</v>
      </c>
      <c r="J6443">
        <v>22.6687580108643</v>
      </c>
      <c r="K6443">
        <v>18.1887592315674</v>
      </c>
      <c r="L6443">
        <v>-0.0024895429611206</v>
      </c>
      <c r="M6443">
        <v>-0.0065770626068115</v>
      </c>
      <c r="N6443">
        <v>-0.005064582824707</v>
      </c>
      <c r="O6443">
        <v>91.5000152587891</v>
      </c>
      <c r="P6443">
        <v>80.5125152587891</v>
      </c>
      <c r="Q6443">
        <v>72.7125144958496</v>
      </c>
      <c r="R6443">
        <v>4.18418788809117</v>
      </c>
      <c r="S6443">
        <v>6.29205483917607</v>
      </c>
      <c r="T6443">
        <v>5.97755478910628</v>
      </c>
      <c r="U6443">
        <v>145.092589814883</v>
      </c>
      <c r="V6443">
        <v>170.048547528305</v>
      </c>
      <c r="W6443">
        <v>179.159516435684</v>
      </c>
      <c r="X6443">
        <v>6</v>
      </c>
      <c r="Y6443">
        <v>7</v>
      </c>
      <c r="Z6443">
        <v>7</v>
      </c>
      <c r="AA6443">
        <v>23.0140003204346</v>
      </c>
    </row>
    <row r="6444" spans="1:27">
      <c r="A6444">
        <v>2003</v>
      </c>
      <c r="B6444">
        <v>6</v>
      </c>
      <c r="C6444">
        <v>5</v>
      </c>
      <c r="D6444" s="2">
        <v>37742</v>
      </c>
      <c r="E6444" s="5">
        <f t="shared" si="100"/>
        <v>37797</v>
      </c>
      <c r="F6444">
        <v>1166</v>
      </c>
      <c r="G6444">
        <v>3</v>
      </c>
      <c r="H6444">
        <v>1169</v>
      </c>
      <c r="I6444">
        <v>27.0400058746338</v>
      </c>
      <c r="J6444">
        <v>23.32375831604</v>
      </c>
      <c r="K6444">
        <v>19.6487567901611</v>
      </c>
      <c r="L6444">
        <v>0.0207855463027954</v>
      </c>
      <c r="M6444">
        <v>0.0503729104995728</v>
      </c>
      <c r="N6444">
        <v>0.0412605285644531</v>
      </c>
      <c r="O6444">
        <v>90.5000152587891</v>
      </c>
      <c r="P6444">
        <v>81.9125152587891</v>
      </c>
      <c r="Q6444">
        <v>73.0875152587891</v>
      </c>
      <c r="R6444">
        <v>5.17669694048132</v>
      </c>
      <c r="S6444">
        <v>9.43962020774088</v>
      </c>
      <c r="T6444">
        <v>11.837360093727</v>
      </c>
      <c r="U6444">
        <v>196.945361465752</v>
      </c>
      <c r="V6444">
        <v>216.648900483739</v>
      </c>
      <c r="W6444">
        <v>231.648440879802</v>
      </c>
      <c r="X6444">
        <v>8</v>
      </c>
      <c r="Y6444">
        <v>8</v>
      </c>
      <c r="Z6444">
        <v>9</v>
      </c>
      <c r="AA6444">
        <v>24.072993850708</v>
      </c>
    </row>
    <row r="6445" spans="1:27">
      <c r="A6445">
        <v>2003</v>
      </c>
      <c r="B6445">
        <v>6</v>
      </c>
      <c r="C6445">
        <v>6</v>
      </c>
      <c r="D6445" s="2">
        <v>37742</v>
      </c>
      <c r="E6445" s="5">
        <f t="shared" si="100"/>
        <v>37802</v>
      </c>
      <c r="F6445">
        <v>22</v>
      </c>
      <c r="G6445">
        <v>1</v>
      </c>
      <c r="H6445">
        <v>23</v>
      </c>
      <c r="I6445">
        <v>27.4450046539307</v>
      </c>
      <c r="J6445">
        <v>23.9512638092041</v>
      </c>
      <c r="K6445">
        <v>20.5862537384033</v>
      </c>
      <c r="L6445">
        <v>0.0227479934692383</v>
      </c>
      <c r="M6445">
        <v>0.0599603414535522</v>
      </c>
      <c r="N6445">
        <v>0.0682729959487915</v>
      </c>
      <c r="O6445">
        <v>91.3875152587891</v>
      </c>
      <c r="P6445">
        <v>80.2375152587891</v>
      </c>
      <c r="Q6445">
        <v>65.0500148773193</v>
      </c>
      <c r="R6445">
        <v>5.91102123119161</v>
      </c>
      <c r="S6445">
        <v>10.3402780868669</v>
      </c>
      <c r="T6445">
        <v>12.9930464270495</v>
      </c>
      <c r="U6445">
        <v>201.60606610484</v>
      </c>
      <c r="V6445">
        <v>219.756745674915</v>
      </c>
      <c r="W6445">
        <v>232.459847518324</v>
      </c>
      <c r="X6445">
        <v>8</v>
      </c>
      <c r="Y6445">
        <v>8</v>
      </c>
      <c r="Z6445">
        <v>9</v>
      </c>
      <c r="AA6445">
        <v>24.4750019073486</v>
      </c>
    </row>
    <row r="6446" spans="1:27">
      <c r="A6446">
        <v>2003</v>
      </c>
      <c r="B6446">
        <v>7</v>
      </c>
      <c r="C6446">
        <v>1</v>
      </c>
      <c r="D6446" s="2">
        <v>37742</v>
      </c>
      <c r="E6446" s="5">
        <f t="shared" si="100"/>
        <v>37807</v>
      </c>
      <c r="F6446">
        <v>5</v>
      </c>
      <c r="G6446">
        <v>1</v>
      </c>
      <c r="H6446">
        <v>6</v>
      </c>
      <c r="I6446">
        <v>28.666255569458</v>
      </c>
      <c r="J6446">
        <v>25.883752822876</v>
      </c>
      <c r="K6446">
        <v>21.4175067901611</v>
      </c>
      <c r="L6446">
        <v>0.0202853918075562</v>
      </c>
      <c r="M6446">
        <v>0.0478354454040527</v>
      </c>
      <c r="N6446">
        <v>0.047422981262207</v>
      </c>
      <c r="O6446">
        <v>86.7625152587891</v>
      </c>
      <c r="P6446">
        <v>65.9125150680542</v>
      </c>
      <c r="Q6446">
        <v>55.0125148773193</v>
      </c>
      <c r="R6446">
        <v>5.12758835335978</v>
      </c>
      <c r="S6446">
        <v>8.18528298037705</v>
      </c>
      <c r="T6446">
        <v>7.48985267294183</v>
      </c>
      <c r="U6446">
        <v>208.455914139184</v>
      </c>
      <c r="V6446">
        <v>225.951019877167</v>
      </c>
      <c r="W6446">
        <v>234.867899555861</v>
      </c>
      <c r="X6446">
        <v>8</v>
      </c>
      <c r="Y6446">
        <v>9</v>
      </c>
      <c r="Z6446">
        <v>9</v>
      </c>
      <c r="AA6446">
        <v>25.6634952545166</v>
      </c>
    </row>
    <row r="6447" spans="1:27">
      <c r="A6447">
        <v>2003</v>
      </c>
      <c r="B6447">
        <v>7</v>
      </c>
      <c r="C6447">
        <v>2</v>
      </c>
      <c r="D6447" s="2">
        <v>37742</v>
      </c>
      <c r="E6447" s="5">
        <f t="shared" si="100"/>
        <v>37812</v>
      </c>
      <c r="F6447">
        <v>3</v>
      </c>
      <c r="G6447">
        <v>2</v>
      </c>
      <c r="H6447">
        <v>5</v>
      </c>
      <c r="I6447">
        <v>28.0450046539307</v>
      </c>
      <c r="J6447">
        <v>25.2300098419189</v>
      </c>
      <c r="K6447">
        <v>21.2937564849854</v>
      </c>
      <c r="L6447">
        <v>0.0188104152679443</v>
      </c>
      <c r="M6447">
        <v>0.0361604690551758</v>
      </c>
      <c r="N6447">
        <v>0.0303604602813721</v>
      </c>
      <c r="O6447">
        <v>89.4875152587891</v>
      </c>
      <c r="P6447">
        <v>69.0625152587891</v>
      </c>
      <c r="Q6447">
        <v>58.4500150680542</v>
      </c>
      <c r="R6447">
        <v>4.81874737527483</v>
      </c>
      <c r="S6447">
        <v>8.32654155720767</v>
      </c>
      <c r="T6447">
        <v>8.87154794117352</v>
      </c>
      <c r="U6447">
        <v>201.402784333122</v>
      </c>
      <c r="V6447">
        <v>219.119435111257</v>
      </c>
      <c r="W6447">
        <v>224.89027849093</v>
      </c>
      <c r="X6447">
        <v>8</v>
      </c>
      <c r="Y6447">
        <v>8</v>
      </c>
      <c r="Z6447">
        <v>8</v>
      </c>
      <c r="AA6447">
        <v>25.0904972076416</v>
      </c>
    </row>
    <row r="6448" spans="1:27">
      <c r="A6448">
        <v>2003</v>
      </c>
      <c r="B6448">
        <v>7</v>
      </c>
      <c r="C6448">
        <v>3</v>
      </c>
      <c r="D6448" s="2">
        <v>37742</v>
      </c>
      <c r="E6448" s="5">
        <f t="shared" si="100"/>
        <v>37817</v>
      </c>
      <c r="F6448">
        <v>10</v>
      </c>
      <c r="G6448">
        <v>4</v>
      </c>
      <c r="H6448">
        <v>14</v>
      </c>
      <c r="I6448">
        <v>29.8700107574463</v>
      </c>
      <c r="J6448">
        <v>27.635005569458</v>
      </c>
      <c r="K6448">
        <v>23.2287601470947</v>
      </c>
      <c r="L6448">
        <v>0.0202354669570923</v>
      </c>
      <c r="M6448">
        <v>0.0409854173660278</v>
      </c>
      <c r="N6448">
        <v>0.0418355464935303</v>
      </c>
      <c r="O6448">
        <v>87.4750152587891</v>
      </c>
      <c r="P6448">
        <v>64.4750152587891</v>
      </c>
      <c r="Q6448">
        <v>54.2000127792358</v>
      </c>
      <c r="R6448">
        <v>4.32651231297817</v>
      </c>
      <c r="S6448">
        <v>6.45347991513639</v>
      </c>
      <c r="T6448">
        <v>5.32284153192339</v>
      </c>
      <c r="U6448">
        <v>215.938174885081</v>
      </c>
      <c r="V6448">
        <v>235.046998319371</v>
      </c>
      <c r="W6448">
        <v>244.076464112481</v>
      </c>
      <c r="X6448">
        <v>8</v>
      </c>
      <c r="Y6448">
        <v>9</v>
      </c>
      <c r="Z6448">
        <v>9</v>
      </c>
      <c r="AA6448">
        <v>26.7489963531494</v>
      </c>
    </row>
    <row r="6449" spans="1:27">
      <c r="A6449">
        <v>2003</v>
      </c>
      <c r="B6449">
        <v>7</v>
      </c>
      <c r="C6449">
        <v>4</v>
      </c>
      <c r="D6449" s="2">
        <v>37742</v>
      </c>
      <c r="E6449" s="5">
        <f t="shared" si="100"/>
        <v>37822</v>
      </c>
      <c r="F6449">
        <v>5</v>
      </c>
      <c r="G6449">
        <v>6</v>
      </c>
      <c r="H6449">
        <v>11</v>
      </c>
      <c r="I6449">
        <v>29.3662540435791</v>
      </c>
      <c r="J6449">
        <v>26.4662540435791</v>
      </c>
      <c r="K6449">
        <v>22.6187534332275</v>
      </c>
      <c r="L6449">
        <v>0.0094229459762573</v>
      </c>
      <c r="M6449">
        <v>0.0234478712081909</v>
      </c>
      <c r="N6449">
        <v>0.0180729866027832</v>
      </c>
      <c r="O6449">
        <v>89.5250152587891</v>
      </c>
      <c r="P6449">
        <v>70.3375152587891</v>
      </c>
      <c r="Q6449">
        <v>56.1625141143799</v>
      </c>
      <c r="R6449">
        <v>4.67534298878435</v>
      </c>
      <c r="S6449">
        <v>7.17747028735017</v>
      </c>
      <c r="T6449">
        <v>6.33940708745312</v>
      </c>
      <c r="U6449">
        <v>191.633138536737</v>
      </c>
      <c r="V6449">
        <v>208.97655203505</v>
      </c>
      <c r="W6449">
        <v>213.447745520785</v>
      </c>
      <c r="X6449">
        <v>7</v>
      </c>
      <c r="Y6449">
        <v>8</v>
      </c>
      <c r="Z6449">
        <v>8</v>
      </c>
      <c r="AA6449">
        <v>26.0004978179932</v>
      </c>
    </row>
    <row r="6450" spans="1:27">
      <c r="A6450">
        <v>2003</v>
      </c>
      <c r="B6450">
        <v>7</v>
      </c>
      <c r="C6450">
        <v>5</v>
      </c>
      <c r="D6450" s="2">
        <v>37742</v>
      </c>
      <c r="E6450" s="5">
        <f t="shared" si="100"/>
        <v>37827</v>
      </c>
      <c r="F6450">
        <v>-1</v>
      </c>
      <c r="G6450">
        <v>-1</v>
      </c>
      <c r="H6450">
        <v>-2</v>
      </c>
      <c r="I6450">
        <v>29.0387546539307</v>
      </c>
      <c r="J6450">
        <v>25.3450031280518</v>
      </c>
      <c r="K6450">
        <v>21.9562488555908</v>
      </c>
      <c r="L6450">
        <v>0.0113729476928711</v>
      </c>
      <c r="M6450">
        <v>0.0319730043411255</v>
      </c>
      <c r="N6450">
        <v>0.0450605154037476</v>
      </c>
      <c r="O6450">
        <v>88.6875152587891</v>
      </c>
      <c r="P6450">
        <v>76.3500152587891</v>
      </c>
      <c r="Q6450">
        <v>58.4250146865845</v>
      </c>
      <c r="R6450">
        <v>3.56109995761422</v>
      </c>
      <c r="S6450">
        <v>5.93321506011115</v>
      </c>
      <c r="T6450">
        <v>6.77917773931577</v>
      </c>
      <c r="U6450">
        <v>154.001828385975</v>
      </c>
      <c r="V6450">
        <v>170.29442097684</v>
      </c>
      <c r="W6450">
        <v>168.881344623065</v>
      </c>
      <c r="X6450">
        <v>6</v>
      </c>
      <c r="Y6450">
        <v>7</v>
      </c>
      <c r="Z6450">
        <v>7</v>
      </c>
      <c r="AA6450">
        <v>25.5774982452393</v>
      </c>
    </row>
    <row r="6451" spans="1:27">
      <c r="A6451">
        <v>2003</v>
      </c>
      <c r="B6451">
        <v>7</v>
      </c>
      <c r="C6451">
        <v>6</v>
      </c>
      <c r="D6451" s="2">
        <v>37742</v>
      </c>
      <c r="E6451" s="5">
        <f t="shared" si="100"/>
        <v>37832</v>
      </c>
      <c r="F6451">
        <v>-1</v>
      </c>
      <c r="G6451">
        <v>-1</v>
      </c>
      <c r="H6451">
        <v>-2</v>
      </c>
      <c r="I6451">
        <v>29.6302127838135</v>
      </c>
      <c r="J6451">
        <v>27.3031317392985</v>
      </c>
      <c r="K6451">
        <v>22.6239655812581</v>
      </c>
      <c r="L6451">
        <v>0.0165083408355713</v>
      </c>
      <c r="M6451">
        <v>0.0215604503949483</v>
      </c>
      <c r="N6451">
        <v>0.0153833230336507</v>
      </c>
      <c r="O6451">
        <v>88.7916819254557</v>
      </c>
      <c r="P6451">
        <v>63.1666819254557</v>
      </c>
      <c r="Q6451">
        <v>56.3125144640605</v>
      </c>
      <c r="R6451">
        <v>3.14256255385086</v>
      </c>
      <c r="S6451">
        <v>3.88549778140023</v>
      </c>
      <c r="T6451">
        <v>1.69680837313218</v>
      </c>
      <c r="U6451">
        <v>218.434945533575</v>
      </c>
      <c r="V6451">
        <v>233.840579962529</v>
      </c>
      <c r="W6451">
        <v>222.626389814571</v>
      </c>
      <c r="X6451">
        <v>8</v>
      </c>
      <c r="Y6451">
        <v>9</v>
      </c>
      <c r="Z6451">
        <v>8</v>
      </c>
      <c r="AA6451">
        <v>26.6687488555908</v>
      </c>
    </row>
    <row r="6452" spans="1:27">
      <c r="A6452">
        <v>2003</v>
      </c>
      <c r="B6452">
        <v>8</v>
      </c>
      <c r="C6452">
        <v>1</v>
      </c>
      <c r="D6452" s="2">
        <v>37742</v>
      </c>
      <c r="E6452" s="5">
        <f t="shared" si="100"/>
        <v>37838</v>
      </c>
      <c r="F6452">
        <v>-1</v>
      </c>
      <c r="G6452">
        <v>-1</v>
      </c>
      <c r="H6452">
        <v>-2</v>
      </c>
      <c r="I6452">
        <v>28.9112552642822</v>
      </c>
      <c r="J6452">
        <v>25.2487552642822</v>
      </c>
      <c r="K6452">
        <v>21.4037540435791</v>
      </c>
      <c r="L6452">
        <v>0.0103728532791138</v>
      </c>
      <c r="M6452">
        <v>0.002672791481018</v>
      </c>
      <c r="N6452">
        <v>-0.0031521081924438</v>
      </c>
      <c r="O6452">
        <v>91.2125152587891</v>
      </c>
      <c r="P6452">
        <v>80.6875152587891</v>
      </c>
      <c r="Q6452">
        <v>66.4000143051148</v>
      </c>
      <c r="R6452">
        <v>2.88960406200836</v>
      </c>
      <c r="S6452">
        <v>4.81465358097532</v>
      </c>
      <c r="T6452">
        <v>5.66881391859486</v>
      </c>
      <c r="U6452">
        <v>141.263041092633</v>
      </c>
      <c r="V6452">
        <v>149.335816841554</v>
      </c>
      <c r="W6452">
        <v>120.79992498788</v>
      </c>
      <c r="X6452">
        <v>6</v>
      </c>
      <c r="Y6452">
        <v>6</v>
      </c>
      <c r="Z6452">
        <v>5</v>
      </c>
      <c r="AA6452">
        <v>25.3924961090088</v>
      </c>
    </row>
    <row r="6453" spans="1:27">
      <c r="A6453">
        <v>2003</v>
      </c>
      <c r="B6453">
        <v>8</v>
      </c>
      <c r="C6453">
        <v>2</v>
      </c>
      <c r="D6453" s="2">
        <v>37742</v>
      </c>
      <c r="E6453" s="5">
        <f t="shared" si="100"/>
        <v>37843</v>
      </c>
      <c r="F6453">
        <v>19</v>
      </c>
      <c r="G6453">
        <v>4</v>
      </c>
      <c r="H6453">
        <v>23</v>
      </c>
      <c r="I6453">
        <v>29.1675037384033</v>
      </c>
      <c r="J6453">
        <v>26.2162570953369</v>
      </c>
      <c r="K6453">
        <v>22.0012561798096</v>
      </c>
      <c r="L6453">
        <v>0.0223355054855347</v>
      </c>
      <c r="M6453">
        <v>0.022085452079773</v>
      </c>
      <c r="N6453">
        <v>0.0189729452133179</v>
      </c>
      <c r="O6453">
        <v>92.8000152587891</v>
      </c>
      <c r="P6453">
        <v>73.1250152587891</v>
      </c>
      <c r="Q6453">
        <v>66.5875152587891</v>
      </c>
      <c r="R6453">
        <v>2.7064259391062</v>
      </c>
      <c r="S6453">
        <v>4.23369732773354</v>
      </c>
      <c r="T6453">
        <v>3.41510119207097</v>
      </c>
      <c r="U6453">
        <v>199.601691588252</v>
      </c>
      <c r="V6453">
        <v>221.173355594117</v>
      </c>
      <c r="W6453">
        <v>222.355024618032</v>
      </c>
      <c r="X6453">
        <v>8</v>
      </c>
      <c r="Y6453">
        <v>8</v>
      </c>
      <c r="Z6453">
        <v>8</v>
      </c>
      <c r="AA6453">
        <v>25.8954990386963</v>
      </c>
    </row>
    <row r="6454" spans="1:27">
      <c r="A6454">
        <v>2003</v>
      </c>
      <c r="B6454">
        <v>8</v>
      </c>
      <c r="C6454">
        <v>3</v>
      </c>
      <c r="D6454" s="2">
        <v>37742</v>
      </c>
      <c r="E6454" s="5">
        <f t="shared" si="100"/>
        <v>37848</v>
      </c>
      <c r="F6454">
        <v>99</v>
      </c>
      <c r="G6454">
        <v>74</v>
      </c>
      <c r="H6454">
        <v>173</v>
      </c>
      <c r="I6454">
        <v>27.9187519073486</v>
      </c>
      <c r="J6454">
        <v>24.128755569458</v>
      </c>
      <c r="K6454">
        <v>20.4462589263916</v>
      </c>
      <c r="L6454">
        <v>-0.0228646516799927</v>
      </c>
      <c r="M6454">
        <v>-0.0509394407272339</v>
      </c>
      <c r="N6454">
        <v>-0.0528519630432129</v>
      </c>
      <c r="O6454">
        <v>96.0375152587891</v>
      </c>
      <c r="P6454">
        <v>82.1625152587891</v>
      </c>
      <c r="Q6454">
        <v>78.8625152587891</v>
      </c>
      <c r="R6454">
        <v>1.31464388892807</v>
      </c>
      <c r="S6454">
        <v>2.51566213023746</v>
      </c>
      <c r="T6454">
        <v>3.06078947385758</v>
      </c>
      <c r="U6454">
        <v>144.974047885771</v>
      </c>
      <c r="V6454">
        <v>158.830996924595</v>
      </c>
      <c r="W6454">
        <v>180.080619906827</v>
      </c>
      <c r="X6454">
        <v>6</v>
      </c>
      <c r="Y6454">
        <v>6</v>
      </c>
      <c r="Z6454">
        <v>7</v>
      </c>
      <c r="AA6454">
        <v>25.5489963531494</v>
      </c>
    </row>
    <row r="6455" spans="1:27">
      <c r="A6455">
        <v>2003</v>
      </c>
      <c r="B6455">
        <v>8</v>
      </c>
      <c r="C6455">
        <v>4</v>
      </c>
      <c r="D6455" s="2">
        <v>37742</v>
      </c>
      <c r="E6455" s="5">
        <f t="shared" si="100"/>
        <v>37853</v>
      </c>
      <c r="F6455">
        <v>24</v>
      </c>
      <c r="G6455">
        <v>9</v>
      </c>
      <c r="H6455">
        <v>33</v>
      </c>
      <c r="I6455">
        <v>27.32375831604</v>
      </c>
      <c r="J6455">
        <v>23.2725025177002</v>
      </c>
      <c r="K6455">
        <v>19.8800098419189</v>
      </c>
      <c r="L6455">
        <v>-0.0244020938873291</v>
      </c>
      <c r="M6455">
        <v>-0.0565895795822144</v>
      </c>
      <c r="N6455">
        <v>-0.0580894947052002</v>
      </c>
      <c r="O6455">
        <v>94.7875152587891</v>
      </c>
      <c r="P6455">
        <v>89.9250152587891</v>
      </c>
      <c r="Q6455">
        <v>79.8500152587891</v>
      </c>
      <c r="R6455">
        <v>4.31512631592765</v>
      </c>
      <c r="S6455">
        <v>6.94328095173121</v>
      </c>
      <c r="T6455">
        <v>7.14336290044251</v>
      </c>
      <c r="U6455">
        <v>73.4176536708651</v>
      </c>
      <c r="V6455">
        <v>90.3668376300461</v>
      </c>
      <c r="W6455">
        <v>105.1129628972</v>
      </c>
      <c r="X6455">
        <v>3</v>
      </c>
      <c r="Y6455">
        <v>4</v>
      </c>
      <c r="Z6455">
        <v>5</v>
      </c>
      <c r="AA6455">
        <v>24.6869922637939</v>
      </c>
    </row>
    <row r="6456" spans="1:27">
      <c r="A6456">
        <v>2003</v>
      </c>
      <c r="B6456">
        <v>8</v>
      </c>
      <c r="C6456">
        <v>5</v>
      </c>
      <c r="D6456" s="2">
        <v>37742</v>
      </c>
      <c r="E6456" s="5">
        <f t="shared" si="100"/>
        <v>37858</v>
      </c>
      <c r="F6456">
        <v>7</v>
      </c>
      <c r="G6456">
        <v>1</v>
      </c>
      <c r="H6456">
        <v>8</v>
      </c>
      <c r="I6456">
        <v>27.6975070953369</v>
      </c>
      <c r="J6456">
        <v>23.8362552642822</v>
      </c>
      <c r="K6456">
        <v>20.0212589263916</v>
      </c>
      <c r="L6456">
        <v>-0.0017895936965942</v>
      </c>
      <c r="M6456">
        <v>0.0079854488372802</v>
      </c>
      <c r="N6456">
        <v>0.0204730272293091</v>
      </c>
      <c r="O6456">
        <v>91.9375152587891</v>
      </c>
      <c r="P6456">
        <v>82.0250152587891</v>
      </c>
      <c r="Q6456">
        <v>66.0625152587891</v>
      </c>
      <c r="R6456">
        <v>4.08856617290914</v>
      </c>
      <c r="S6456">
        <v>6.67770504129809</v>
      </c>
      <c r="T6456">
        <v>7.60028863970398</v>
      </c>
      <c r="U6456">
        <v>137.347843223901</v>
      </c>
      <c r="V6456">
        <v>152.95818557626</v>
      </c>
      <c r="W6456">
        <v>155.938136207333</v>
      </c>
      <c r="X6456">
        <v>6</v>
      </c>
      <c r="Y6456">
        <v>6</v>
      </c>
      <c r="Z6456">
        <v>6</v>
      </c>
      <c r="AA6456">
        <v>24.6069965362549</v>
      </c>
    </row>
    <row r="6457" spans="1:27">
      <c r="A6457">
        <v>2003</v>
      </c>
      <c r="B6457">
        <v>8</v>
      </c>
      <c r="C6457">
        <v>6</v>
      </c>
      <c r="D6457" s="2">
        <v>37742</v>
      </c>
      <c r="E6457" s="5">
        <f t="shared" si="100"/>
        <v>37863</v>
      </c>
      <c r="F6457">
        <v>42</v>
      </c>
      <c r="G6457">
        <v>2</v>
      </c>
      <c r="H6457">
        <v>44</v>
      </c>
      <c r="I6457">
        <v>28.4885527292887</v>
      </c>
      <c r="J6457">
        <v>25.7614701588949</v>
      </c>
      <c r="K6457">
        <v>21.3343766530355</v>
      </c>
      <c r="L6457">
        <v>-0.0041270454724629</v>
      </c>
      <c r="M6457">
        <v>0.0029146671295166</v>
      </c>
      <c r="N6457">
        <v>-0.0021270712216695</v>
      </c>
      <c r="O6457">
        <v>90.1145985921224</v>
      </c>
      <c r="P6457">
        <v>67.5312652587891</v>
      </c>
      <c r="Q6457">
        <v>58.9062652587891</v>
      </c>
      <c r="R6457">
        <v>3.10530011332059</v>
      </c>
      <c r="S6457">
        <v>4.79149052917906</v>
      </c>
      <c r="T6457">
        <v>3.53032707938519</v>
      </c>
      <c r="U6457">
        <v>181.284302559372</v>
      </c>
      <c r="V6457">
        <v>203.199543390217</v>
      </c>
      <c r="W6457">
        <v>202.413581012409</v>
      </c>
      <c r="X6457">
        <v>7</v>
      </c>
      <c r="Y6457">
        <v>8</v>
      </c>
      <c r="Z6457">
        <v>8</v>
      </c>
      <c r="AA6457">
        <v>25.58957862854</v>
      </c>
    </row>
    <row r="6458" spans="1:27">
      <c r="A6458">
        <v>2003</v>
      </c>
      <c r="B6458">
        <v>9</v>
      </c>
      <c r="C6458">
        <v>1</v>
      </c>
      <c r="D6458" s="2">
        <v>37742</v>
      </c>
      <c r="E6458" s="5">
        <f t="shared" si="100"/>
        <v>37869</v>
      </c>
      <c r="F6458">
        <v>150</v>
      </c>
      <c r="G6458">
        <v>128</v>
      </c>
      <c r="H6458">
        <v>278</v>
      </c>
      <c r="I6458">
        <v>27.385005569458</v>
      </c>
      <c r="J6458">
        <v>23.3712574005127</v>
      </c>
      <c r="K6458">
        <v>19.5425037384033</v>
      </c>
      <c r="L6458">
        <v>-0.006402039527893</v>
      </c>
      <c r="M6458">
        <v>-0.0332771062850952</v>
      </c>
      <c r="N6458">
        <v>-0.037326979637146</v>
      </c>
      <c r="O6458">
        <v>92.1625152587891</v>
      </c>
      <c r="P6458">
        <v>86.3750152587891</v>
      </c>
      <c r="Q6458">
        <v>73.7125152587891</v>
      </c>
      <c r="R6458">
        <v>5.57383203111524</v>
      </c>
      <c r="S6458">
        <v>9.46430761490669</v>
      </c>
      <c r="T6458">
        <v>11.6772620882159</v>
      </c>
      <c r="U6458">
        <v>86.1415458253419</v>
      </c>
      <c r="V6458">
        <v>100.035805484046</v>
      </c>
      <c r="W6458">
        <v>107.460057693983</v>
      </c>
      <c r="X6458">
        <v>4</v>
      </c>
      <c r="Y6458">
        <v>4</v>
      </c>
      <c r="Z6458">
        <v>5</v>
      </c>
      <c r="AA6458">
        <v>24.4699909210205</v>
      </c>
    </row>
    <row r="6459" spans="1:27">
      <c r="A6459">
        <v>2003</v>
      </c>
      <c r="B6459">
        <v>9</v>
      </c>
      <c r="C6459">
        <v>2</v>
      </c>
      <c r="D6459" s="2">
        <v>37742</v>
      </c>
      <c r="E6459" s="5">
        <f t="shared" si="100"/>
        <v>37874</v>
      </c>
      <c r="F6459">
        <v>31</v>
      </c>
      <c r="G6459">
        <v>23</v>
      </c>
      <c r="H6459">
        <v>54</v>
      </c>
      <c r="I6459">
        <v>26.902502822876</v>
      </c>
      <c r="J6459">
        <v>23.4987598419189</v>
      </c>
      <c r="K6459">
        <v>19.6575092315674</v>
      </c>
      <c r="L6459">
        <v>-0.0064520835876464</v>
      </c>
      <c r="M6459">
        <v>-0.0177395820617676</v>
      </c>
      <c r="N6459">
        <v>-0.0190269470214844</v>
      </c>
      <c r="O6459">
        <v>94.0125152587891</v>
      </c>
      <c r="P6459">
        <v>77.9750152587891</v>
      </c>
      <c r="Q6459">
        <v>66.4250152587891</v>
      </c>
      <c r="R6459">
        <v>3.29117157877664</v>
      </c>
      <c r="S6459">
        <v>5.1228871929063</v>
      </c>
      <c r="T6459">
        <v>4.91529166146842</v>
      </c>
      <c r="U6459">
        <v>182.194223936883</v>
      </c>
      <c r="V6459">
        <v>60.1478421383148</v>
      </c>
      <c r="W6459">
        <v>60.299223685026</v>
      </c>
      <c r="X6459">
        <v>7</v>
      </c>
      <c r="Y6459">
        <v>3</v>
      </c>
      <c r="Z6459">
        <v>3</v>
      </c>
      <c r="AA6459">
        <v>24.2519947052002</v>
      </c>
    </row>
    <row r="6460" spans="1:27">
      <c r="A6460">
        <v>2003</v>
      </c>
      <c r="B6460">
        <v>9</v>
      </c>
      <c r="C6460">
        <v>3</v>
      </c>
      <c r="D6460" s="2">
        <v>37742</v>
      </c>
      <c r="E6460" s="5">
        <f t="shared" si="100"/>
        <v>37879</v>
      </c>
      <c r="F6460">
        <v>24</v>
      </c>
      <c r="G6460">
        <v>3</v>
      </c>
      <c r="H6460">
        <v>27</v>
      </c>
      <c r="I6460">
        <v>26.4237552642822</v>
      </c>
      <c r="J6460">
        <v>22.847505569458</v>
      </c>
      <c r="K6460">
        <v>18.4050098419189</v>
      </c>
      <c r="L6460">
        <v>-0.0056270122528076</v>
      </c>
      <c r="M6460">
        <v>-0.0001895189285278</v>
      </c>
      <c r="N6460">
        <v>0.0057981252670288</v>
      </c>
      <c r="O6460">
        <v>91.7625152587891</v>
      </c>
      <c r="P6460">
        <v>77.9500152587891</v>
      </c>
      <c r="Q6460">
        <v>73.5000152587891</v>
      </c>
      <c r="R6460">
        <v>3.36586203031378</v>
      </c>
      <c r="S6460">
        <v>4.59225938741229</v>
      </c>
      <c r="T6460">
        <v>4.86384682817897</v>
      </c>
      <c r="U6460">
        <v>141.684549181448</v>
      </c>
      <c r="V6460">
        <v>225.350635488681</v>
      </c>
      <c r="W6460">
        <v>221.957857159411</v>
      </c>
      <c r="X6460">
        <v>6</v>
      </c>
      <c r="Y6460">
        <v>9</v>
      </c>
      <c r="Z6460">
        <v>8</v>
      </c>
      <c r="AA6460">
        <v>23.7405017852783</v>
      </c>
    </row>
    <row r="6461" spans="1:27">
      <c r="A6461">
        <v>2003</v>
      </c>
      <c r="B6461">
        <v>9</v>
      </c>
      <c r="C6461">
        <v>4</v>
      </c>
      <c r="D6461" s="2">
        <v>37742</v>
      </c>
      <c r="E6461" s="5">
        <f t="shared" si="100"/>
        <v>37884</v>
      </c>
      <c r="F6461">
        <v>84</v>
      </c>
      <c r="G6461">
        <v>241</v>
      </c>
      <c r="H6461">
        <v>325</v>
      </c>
      <c r="I6461">
        <v>27.2012592315674</v>
      </c>
      <c r="J6461">
        <v>23.4937519073486</v>
      </c>
      <c r="K6461">
        <v>19.3962589263916</v>
      </c>
      <c r="L6461">
        <v>0.0033353805541992</v>
      </c>
      <c r="M6461">
        <v>0.0034105539321899</v>
      </c>
      <c r="N6461">
        <v>-0.0062395095825195</v>
      </c>
      <c r="O6461">
        <v>91.9250152587891</v>
      </c>
      <c r="P6461">
        <v>77.2125152587891</v>
      </c>
      <c r="Q6461">
        <v>70.7875152587891</v>
      </c>
      <c r="R6461">
        <v>2.4060241610421</v>
      </c>
      <c r="S6461">
        <v>4.08029627472991</v>
      </c>
      <c r="T6461">
        <v>3.86162498253556</v>
      </c>
      <c r="U6461">
        <v>122.009182823131</v>
      </c>
      <c r="V6461">
        <v>74.3473281164952</v>
      </c>
      <c r="W6461">
        <v>75.4565539343733</v>
      </c>
      <c r="X6461">
        <v>5</v>
      </c>
      <c r="Y6461">
        <v>3</v>
      </c>
      <c r="Z6461">
        <v>4</v>
      </c>
      <c r="AA6461">
        <v>24.4224918365479</v>
      </c>
    </row>
    <row r="6462" spans="1:27">
      <c r="A6462">
        <v>2003</v>
      </c>
      <c r="B6462">
        <v>9</v>
      </c>
      <c r="C6462">
        <v>5</v>
      </c>
      <c r="D6462" s="2">
        <v>37742</v>
      </c>
      <c r="E6462" s="5">
        <f t="shared" si="100"/>
        <v>37889</v>
      </c>
      <c r="F6462">
        <v>17</v>
      </c>
      <c r="G6462">
        <v>53</v>
      </c>
      <c r="H6462">
        <v>70</v>
      </c>
      <c r="I6462">
        <v>23.2750110626221</v>
      </c>
      <c r="J6462">
        <v>18.9212574005127</v>
      </c>
      <c r="K6462">
        <v>14.4425052642822</v>
      </c>
      <c r="L6462">
        <v>0.0040979146957397</v>
      </c>
      <c r="M6462">
        <v>-0.0014395952224731</v>
      </c>
      <c r="N6462">
        <v>-0.0010270833969116</v>
      </c>
      <c r="O6462">
        <v>88.2875152587891</v>
      </c>
      <c r="P6462">
        <v>83.4250152587891</v>
      </c>
      <c r="Q6462">
        <v>71.4375141143799</v>
      </c>
      <c r="R6462">
        <v>4.99063504479955</v>
      </c>
      <c r="S6462">
        <v>7.69479130227448</v>
      </c>
      <c r="T6462">
        <v>5.69032950319359</v>
      </c>
      <c r="U6462">
        <v>41.5277774288082</v>
      </c>
      <c r="V6462">
        <v>57.1084330996846</v>
      </c>
      <c r="W6462">
        <v>68.9811205952799</v>
      </c>
      <c r="X6462">
        <v>2</v>
      </c>
      <c r="Y6462">
        <v>3</v>
      </c>
      <c r="Z6462">
        <v>3</v>
      </c>
      <c r="AA6462">
        <v>20.9859958648682</v>
      </c>
    </row>
    <row r="6463" spans="1:27">
      <c r="A6463">
        <v>2003</v>
      </c>
      <c r="B6463">
        <v>9</v>
      </c>
      <c r="C6463">
        <v>6</v>
      </c>
      <c r="D6463" s="2">
        <v>37742</v>
      </c>
      <c r="E6463" s="5">
        <f t="shared" si="100"/>
        <v>37894</v>
      </c>
      <c r="F6463">
        <v>137</v>
      </c>
      <c r="G6463">
        <v>310</v>
      </c>
      <c r="H6463">
        <v>447</v>
      </c>
      <c r="I6463">
        <v>25.5850040435791</v>
      </c>
      <c r="J6463">
        <v>21.6625049591064</v>
      </c>
      <c r="K6463">
        <v>17.0237537384033</v>
      </c>
      <c r="L6463">
        <v>-0.0029519081115722</v>
      </c>
      <c r="M6463">
        <v>-0.0014269590377807</v>
      </c>
      <c r="N6463">
        <v>0.0019729614257812</v>
      </c>
      <c r="O6463">
        <v>83.6750152587891</v>
      </c>
      <c r="P6463">
        <v>75.4000152587891</v>
      </c>
      <c r="Q6463">
        <v>66.0125152587891</v>
      </c>
      <c r="R6463">
        <v>3.6836354378769</v>
      </c>
      <c r="S6463">
        <v>4.73109907319821</v>
      </c>
      <c r="T6463">
        <v>3.79752398025155</v>
      </c>
      <c r="U6463">
        <v>57.0825788268302</v>
      </c>
      <c r="V6463">
        <v>63.7111765177281</v>
      </c>
      <c r="W6463">
        <v>34.6429454937599</v>
      </c>
      <c r="X6463">
        <v>3</v>
      </c>
      <c r="Y6463">
        <v>3</v>
      </c>
      <c r="Z6463">
        <v>2</v>
      </c>
      <c r="AA6463">
        <v>23.1024997711182</v>
      </c>
    </row>
    <row r="6464" spans="1:27">
      <c r="A6464">
        <v>2003</v>
      </c>
      <c r="B6464">
        <v>10</v>
      </c>
      <c r="C6464">
        <v>1</v>
      </c>
      <c r="D6464" s="2">
        <v>37742</v>
      </c>
      <c r="E6464" s="5">
        <f t="shared" si="100"/>
        <v>37899</v>
      </c>
      <c r="F6464">
        <v>58</v>
      </c>
      <c r="G6464">
        <v>53</v>
      </c>
      <c r="H6464">
        <v>111</v>
      </c>
      <c r="I6464">
        <v>23.6812595367432</v>
      </c>
      <c r="J6464">
        <v>19.1412494659424</v>
      </c>
      <c r="K6464">
        <v>15.2575061798096</v>
      </c>
      <c r="L6464">
        <v>-0.0249770402908325</v>
      </c>
      <c r="M6464">
        <v>-0.0393020153045654</v>
      </c>
      <c r="N6464">
        <v>-0.0278769969940186</v>
      </c>
      <c r="O6464">
        <v>87.0000152587891</v>
      </c>
      <c r="P6464">
        <v>85.7875152587891</v>
      </c>
      <c r="Q6464">
        <v>81.0875152587891</v>
      </c>
      <c r="R6464">
        <v>5.49823122103176</v>
      </c>
      <c r="S6464">
        <v>7.77029015762881</v>
      </c>
      <c r="T6464">
        <v>6.44822453375644</v>
      </c>
      <c r="U6464">
        <v>52.2741730606069</v>
      </c>
      <c r="V6464">
        <v>61.2403724954466</v>
      </c>
      <c r="W6464">
        <v>63.5738080534483</v>
      </c>
      <c r="X6464">
        <v>3</v>
      </c>
      <c r="Y6464">
        <v>3</v>
      </c>
      <c r="Z6464">
        <v>3</v>
      </c>
      <c r="AA6464">
        <v>22.0354969024658</v>
      </c>
    </row>
    <row r="6465" spans="1:27">
      <c r="A6465">
        <v>2003</v>
      </c>
      <c r="B6465">
        <v>10</v>
      </c>
      <c r="C6465">
        <v>2</v>
      </c>
      <c r="D6465" s="2">
        <v>37742</v>
      </c>
      <c r="E6465" s="5">
        <f t="shared" si="100"/>
        <v>37904</v>
      </c>
      <c r="F6465">
        <v>54</v>
      </c>
      <c r="G6465">
        <v>48</v>
      </c>
      <c r="H6465">
        <v>102</v>
      </c>
      <c r="I6465">
        <v>23.4200016021729</v>
      </c>
      <c r="J6465">
        <v>19.2225070953369</v>
      </c>
      <c r="K6465">
        <v>15.3575107574463</v>
      </c>
      <c r="L6465">
        <v>-0.0008770942687988</v>
      </c>
      <c r="M6465">
        <v>-0.0137770414352417</v>
      </c>
      <c r="N6465">
        <v>-0.0139020442962646</v>
      </c>
      <c r="O6465">
        <v>92.3500152587891</v>
      </c>
      <c r="P6465">
        <v>87.7625152587891</v>
      </c>
      <c r="Q6465">
        <v>83.0625152587891</v>
      </c>
      <c r="R6465">
        <v>4.50253473987497</v>
      </c>
      <c r="S6465">
        <v>6.39915549420437</v>
      </c>
      <c r="T6465">
        <v>4.16374828372132</v>
      </c>
      <c r="U6465">
        <v>49.0393834811428</v>
      </c>
      <c r="V6465">
        <v>78.2832009323063</v>
      </c>
      <c r="W6465">
        <v>104.503590780036</v>
      </c>
      <c r="X6465">
        <v>3</v>
      </c>
      <c r="Y6465">
        <v>4</v>
      </c>
      <c r="Z6465">
        <v>4</v>
      </c>
      <c r="AA6465">
        <v>21.1949970245361</v>
      </c>
    </row>
    <row r="6466" spans="1:27">
      <c r="A6466">
        <v>2003</v>
      </c>
      <c r="B6466">
        <v>10</v>
      </c>
      <c r="C6466">
        <v>3</v>
      </c>
      <c r="D6466" s="2">
        <v>37742</v>
      </c>
      <c r="E6466" s="5">
        <f t="shared" si="100"/>
        <v>37909</v>
      </c>
      <c r="F6466">
        <v>28</v>
      </c>
      <c r="G6466">
        <v>78</v>
      </c>
      <c r="H6466">
        <v>106</v>
      </c>
      <c r="I6466">
        <v>21.2987522125244</v>
      </c>
      <c r="J6466">
        <v>16.9587574005127</v>
      </c>
      <c r="K6466">
        <v>14.1100040435791</v>
      </c>
      <c r="L6466">
        <v>0.0058228969573974</v>
      </c>
      <c r="M6466">
        <v>-0.0046145677566528</v>
      </c>
      <c r="N6466">
        <v>-0.0120144367218018</v>
      </c>
      <c r="O6466">
        <v>87.2500150680542</v>
      </c>
      <c r="P6466">
        <v>82.1250146865845</v>
      </c>
      <c r="Q6466">
        <v>73.1875131607056</v>
      </c>
      <c r="R6466">
        <v>4.80078171263287</v>
      </c>
      <c r="S6466">
        <v>7.05409078711251</v>
      </c>
      <c r="T6466">
        <v>5.28270683564781</v>
      </c>
      <c r="U6466">
        <v>151.243550695604</v>
      </c>
      <c r="V6466">
        <v>100.882529700695</v>
      </c>
      <c r="W6466">
        <v>114.812920811195</v>
      </c>
      <c r="X6466">
        <v>6</v>
      </c>
      <c r="Y6466">
        <v>4</v>
      </c>
      <c r="Z6466">
        <v>5</v>
      </c>
      <c r="AA6466">
        <v>18.7444934844971</v>
      </c>
    </row>
    <row r="6467" spans="1:27">
      <c r="A6467">
        <v>2003</v>
      </c>
      <c r="B6467">
        <v>10</v>
      </c>
      <c r="C6467">
        <v>4</v>
      </c>
      <c r="D6467" s="2">
        <v>37742</v>
      </c>
      <c r="E6467" s="5">
        <f t="shared" ref="E6467:E6530" si="101">DATE(A6467,B6467,C6467*5)</f>
        <v>37914</v>
      </c>
      <c r="F6467">
        <v>31</v>
      </c>
      <c r="G6467">
        <v>94</v>
      </c>
      <c r="H6467">
        <v>125</v>
      </c>
      <c r="I6467">
        <v>19.4137531280518</v>
      </c>
      <c r="J6467">
        <v>15.2150043487549</v>
      </c>
      <c r="K6467">
        <v>10.3137546539307</v>
      </c>
      <c r="L6467">
        <v>-0.0141020536422729</v>
      </c>
      <c r="M6467">
        <v>-0.0012396335601806</v>
      </c>
      <c r="N6467">
        <v>0.0142354726791382</v>
      </c>
      <c r="O6467">
        <v>75.3125150680542</v>
      </c>
      <c r="P6467">
        <v>70.9000135421753</v>
      </c>
      <c r="Q6467">
        <v>55.6125108718872</v>
      </c>
      <c r="R6467">
        <v>5.42917074252471</v>
      </c>
      <c r="S6467">
        <v>7.18802374726869</v>
      </c>
      <c r="T6467">
        <v>5.64961207924366</v>
      </c>
      <c r="U6467">
        <v>38.4665246597032</v>
      </c>
      <c r="V6467">
        <v>48.4290897800113</v>
      </c>
      <c r="W6467">
        <v>46.3261829824567</v>
      </c>
      <c r="X6467">
        <v>2</v>
      </c>
      <c r="Y6467">
        <v>3</v>
      </c>
      <c r="Z6467">
        <v>3</v>
      </c>
      <c r="AA6467">
        <v>17.31399269104</v>
      </c>
    </row>
    <row r="6468" spans="1:27">
      <c r="A6468">
        <v>2003</v>
      </c>
      <c r="B6468">
        <v>10</v>
      </c>
      <c r="C6468">
        <v>5</v>
      </c>
      <c r="D6468" s="2">
        <v>37742</v>
      </c>
      <c r="E6468" s="5">
        <f t="shared" si="101"/>
        <v>37919</v>
      </c>
      <c r="F6468">
        <v>0</v>
      </c>
      <c r="G6468">
        <v>14</v>
      </c>
      <c r="H6468">
        <v>14</v>
      </c>
      <c r="I6468">
        <v>19.6137561798096</v>
      </c>
      <c r="J6468">
        <v>15.5475025177002</v>
      </c>
      <c r="K6468">
        <v>11.3162509918213</v>
      </c>
      <c r="L6468">
        <v>-0.0031020641326904</v>
      </c>
      <c r="M6468">
        <v>0.0075730323791503</v>
      </c>
      <c r="N6468">
        <v>0.0133730411529541</v>
      </c>
      <c r="O6468">
        <v>67.6250133514404</v>
      </c>
      <c r="P6468">
        <v>60.8625114440918</v>
      </c>
      <c r="Q6468">
        <v>43.7375045776367</v>
      </c>
      <c r="R6468">
        <v>4.10032974445558</v>
      </c>
      <c r="S6468">
        <v>5.84916117059231</v>
      </c>
      <c r="T6468">
        <v>6.14822998802982</v>
      </c>
      <c r="U6468">
        <v>35.3812286266025</v>
      </c>
      <c r="V6468">
        <v>36.7429849654244</v>
      </c>
      <c r="W6468">
        <v>23.4584164500636</v>
      </c>
      <c r="X6468">
        <v>2</v>
      </c>
      <c r="Y6468">
        <v>2</v>
      </c>
      <c r="Z6468">
        <v>2</v>
      </c>
      <c r="AA6468">
        <v>16.7234958648682</v>
      </c>
    </row>
    <row r="6469" spans="1:27">
      <c r="A6469">
        <v>2003</v>
      </c>
      <c r="B6469">
        <v>10</v>
      </c>
      <c r="C6469">
        <v>6</v>
      </c>
      <c r="D6469" s="2">
        <v>37742</v>
      </c>
      <c r="E6469" s="5">
        <f t="shared" si="101"/>
        <v>37924</v>
      </c>
      <c r="F6469">
        <v>2</v>
      </c>
      <c r="G6469">
        <v>2</v>
      </c>
      <c r="H6469">
        <v>4</v>
      </c>
      <c r="I6469">
        <v>20.7875054677327</v>
      </c>
      <c r="J6469">
        <v>16.91042137146</v>
      </c>
      <c r="K6469">
        <v>12.833340326945</v>
      </c>
      <c r="L6469">
        <v>-0.0018874406814575</v>
      </c>
      <c r="M6469">
        <v>0.0239250461260478</v>
      </c>
      <c r="N6469">
        <v>0.0376126368840536</v>
      </c>
      <c r="O6469">
        <v>73.0625144640605</v>
      </c>
      <c r="P6469">
        <v>66.2812631924947</v>
      </c>
      <c r="Q6469">
        <v>48.2604252497355</v>
      </c>
      <c r="R6469">
        <v>3.21746126775424</v>
      </c>
      <c r="S6469">
        <v>4.07617317038566</v>
      </c>
      <c r="T6469">
        <v>3.68104682928187</v>
      </c>
      <c r="U6469">
        <v>93.2522891689784</v>
      </c>
      <c r="V6469">
        <v>105.110788881833</v>
      </c>
      <c r="W6469">
        <v>132.783073302983</v>
      </c>
      <c r="X6469">
        <v>4</v>
      </c>
      <c r="Y6469">
        <v>5</v>
      </c>
      <c r="Z6469">
        <v>5</v>
      </c>
      <c r="AA6469">
        <v>18.3195819854736</v>
      </c>
    </row>
    <row r="6470" spans="1:27">
      <c r="A6470">
        <v>2003</v>
      </c>
      <c r="B6470">
        <v>11</v>
      </c>
      <c r="C6470">
        <v>1</v>
      </c>
      <c r="D6470" s="2">
        <v>37742</v>
      </c>
      <c r="E6470" s="5">
        <f t="shared" si="101"/>
        <v>37930</v>
      </c>
      <c r="F6470">
        <v>3</v>
      </c>
      <c r="G6470">
        <v>2</v>
      </c>
      <c r="H6470">
        <v>5</v>
      </c>
      <c r="I6470">
        <v>22.1475101470947</v>
      </c>
      <c r="J6470">
        <v>19.1987552642822</v>
      </c>
      <c r="K6470">
        <v>15.1525058746338</v>
      </c>
      <c r="L6470">
        <v>0.0029354572296142</v>
      </c>
      <c r="M6470">
        <v>0.010023021697998</v>
      </c>
      <c r="N6470">
        <v>0.0063729524612426</v>
      </c>
      <c r="O6470">
        <v>78.2250141143799</v>
      </c>
      <c r="P6470">
        <v>72.7750144958496</v>
      </c>
      <c r="Q6470">
        <v>67.2250135421753</v>
      </c>
      <c r="R6470">
        <v>3.82470133735157</v>
      </c>
      <c r="S6470">
        <v>4.89997017006413</v>
      </c>
      <c r="T6470">
        <v>3.99407878309775</v>
      </c>
      <c r="U6470">
        <v>85.9457200805261</v>
      </c>
      <c r="V6470">
        <v>91.8951821971044</v>
      </c>
      <c r="W6470">
        <v>116.340014585341</v>
      </c>
      <c r="X6470">
        <v>4</v>
      </c>
      <c r="Y6470">
        <v>4</v>
      </c>
      <c r="Z6470">
        <v>5</v>
      </c>
      <c r="AA6470">
        <v>19.3579959869385</v>
      </c>
    </row>
    <row r="6471" spans="1:27">
      <c r="A6471">
        <v>2003</v>
      </c>
      <c r="B6471">
        <v>11</v>
      </c>
      <c r="C6471">
        <v>2</v>
      </c>
      <c r="D6471" s="2">
        <v>37742</v>
      </c>
      <c r="E6471" s="5">
        <f t="shared" si="101"/>
        <v>37935</v>
      </c>
      <c r="F6471">
        <v>0</v>
      </c>
      <c r="G6471">
        <v>0</v>
      </c>
      <c r="H6471">
        <v>0</v>
      </c>
      <c r="I6471">
        <v>20.1987598419189</v>
      </c>
      <c r="J6471">
        <v>16.8712527990341</v>
      </c>
      <c r="K6471">
        <v>13.957503080368</v>
      </c>
      <c r="L6471">
        <v>0.0093603372573852</v>
      </c>
      <c r="M6471">
        <v>-0.0224269866943359</v>
      </c>
      <c r="N6471">
        <v>-0.0423645973205566</v>
      </c>
      <c r="O6471">
        <v>86.6750152587891</v>
      </c>
      <c r="P6471">
        <v>82.2875152587891</v>
      </c>
      <c r="Q6471">
        <v>82.2125152587891</v>
      </c>
      <c r="R6471">
        <v>4.50226250071766</v>
      </c>
      <c r="S6471">
        <v>5.85785482521782</v>
      </c>
      <c r="T6471">
        <v>2.84852862404658</v>
      </c>
      <c r="U6471">
        <v>54.011338171018</v>
      </c>
      <c r="V6471">
        <v>88.1600452348144</v>
      </c>
      <c r="W6471">
        <v>131.394367860358</v>
      </c>
      <c r="X6471">
        <v>3</v>
      </c>
      <c r="Y6471">
        <v>4</v>
      </c>
      <c r="Z6471">
        <v>5</v>
      </c>
      <c r="AA6471">
        <v>18.2530002355576</v>
      </c>
    </row>
    <row r="6472" spans="1:27">
      <c r="A6472">
        <v>2003</v>
      </c>
      <c r="B6472">
        <v>11</v>
      </c>
      <c r="C6472">
        <v>3</v>
      </c>
      <c r="D6472" s="2">
        <v>37742</v>
      </c>
      <c r="E6472" s="5">
        <f t="shared" si="101"/>
        <v>37940</v>
      </c>
      <c r="F6472">
        <v>0</v>
      </c>
      <c r="G6472">
        <v>0</v>
      </c>
      <c r="H6472">
        <v>0</v>
      </c>
      <c r="I6472">
        <v>15.4825076818466</v>
      </c>
      <c r="J6472">
        <v>11.8487566947937</v>
      </c>
      <c r="K6472">
        <v>9.18375425338745</v>
      </c>
      <c r="L6472">
        <v>-0.0009645700454711</v>
      </c>
      <c r="M6472">
        <v>0.0090479135513305</v>
      </c>
      <c r="N6472">
        <v>0.0112354278564453</v>
      </c>
      <c r="O6472">
        <v>82.0875150680542</v>
      </c>
      <c r="P6472">
        <v>78.4750148773193</v>
      </c>
      <c r="Q6472">
        <v>73.9625143051148</v>
      </c>
      <c r="R6472">
        <v>5.55933990718496</v>
      </c>
      <c r="S6472">
        <v>6.83161615136962</v>
      </c>
      <c r="T6472">
        <v>2.96103875220558</v>
      </c>
      <c r="U6472">
        <v>40.6041233007217</v>
      </c>
      <c r="V6472">
        <v>64.1050430579665</v>
      </c>
      <c r="W6472">
        <v>116.281104026221</v>
      </c>
      <c r="X6472">
        <v>2</v>
      </c>
      <c r="Y6472">
        <v>3</v>
      </c>
      <c r="Z6472">
        <v>5</v>
      </c>
      <c r="AA6472">
        <v>14.2449939250946</v>
      </c>
    </row>
    <row r="6473" spans="1:27">
      <c r="A6473">
        <v>2003</v>
      </c>
      <c r="B6473">
        <v>11</v>
      </c>
      <c r="C6473">
        <v>4</v>
      </c>
      <c r="D6473" s="2">
        <v>37742</v>
      </c>
      <c r="E6473" s="5">
        <f t="shared" si="101"/>
        <v>37945</v>
      </c>
      <c r="F6473">
        <v>0</v>
      </c>
      <c r="G6473">
        <v>0</v>
      </c>
      <c r="H6473">
        <v>0</v>
      </c>
      <c r="I6473">
        <v>19.9587543487549</v>
      </c>
      <c r="J6473">
        <v>16.4862567901611</v>
      </c>
      <c r="K6473">
        <v>14.7562549591064</v>
      </c>
      <c r="L6473">
        <v>0.0045980215072631</v>
      </c>
      <c r="M6473">
        <v>0.0106980323791504</v>
      </c>
      <c r="N6473">
        <v>0.007410454750061</v>
      </c>
      <c r="O6473">
        <v>89.0750152587891</v>
      </c>
      <c r="P6473">
        <v>91.9125152587891</v>
      </c>
      <c r="Q6473">
        <v>86.4125152587891</v>
      </c>
      <c r="R6473">
        <v>4.52739097134335</v>
      </c>
      <c r="S6473">
        <v>5.39978693782304</v>
      </c>
      <c r="T6473">
        <v>4.92233165619661</v>
      </c>
      <c r="U6473">
        <v>107.997850230997</v>
      </c>
      <c r="V6473">
        <v>151.923827326885</v>
      </c>
      <c r="W6473">
        <v>187.6172676886</v>
      </c>
      <c r="X6473">
        <v>5</v>
      </c>
      <c r="Y6473">
        <v>6</v>
      </c>
      <c r="Z6473">
        <v>7</v>
      </c>
      <c r="AA6473">
        <v>18.5649967193604</v>
      </c>
    </row>
    <row r="6474" spans="1:27">
      <c r="A6474">
        <v>2003</v>
      </c>
      <c r="B6474">
        <v>11</v>
      </c>
      <c r="C6474">
        <v>5</v>
      </c>
      <c r="D6474" s="2">
        <v>37742</v>
      </c>
      <c r="E6474" s="5">
        <f t="shared" si="101"/>
        <v>37950</v>
      </c>
      <c r="F6474">
        <v>0</v>
      </c>
      <c r="G6474">
        <v>0</v>
      </c>
      <c r="H6474">
        <v>0</v>
      </c>
      <c r="I6474">
        <v>15.5162570953369</v>
      </c>
      <c r="J6474">
        <v>11.6775042772293</v>
      </c>
      <c r="K6474">
        <v>8.85500664710998</v>
      </c>
      <c r="L6474">
        <v>-0.002564525604248</v>
      </c>
      <c r="M6474">
        <v>0.0114229202270508</v>
      </c>
      <c r="N6474">
        <v>0.0151479959487915</v>
      </c>
      <c r="O6474">
        <v>85.6125152587891</v>
      </c>
      <c r="P6474">
        <v>84.2625152587891</v>
      </c>
      <c r="Q6474">
        <v>74.5500143051147</v>
      </c>
      <c r="R6474">
        <v>6.28688892942799</v>
      </c>
      <c r="S6474">
        <v>8.35509011638188</v>
      </c>
      <c r="T6474">
        <v>5.67245086519863</v>
      </c>
      <c r="U6474">
        <v>34.576391688332</v>
      </c>
      <c r="V6474">
        <v>54.0440231353866</v>
      </c>
      <c r="W6474">
        <v>136.072049101363</v>
      </c>
      <c r="X6474">
        <v>2</v>
      </c>
      <c r="Y6474">
        <v>3</v>
      </c>
      <c r="Z6474">
        <v>6</v>
      </c>
      <c r="AA6474">
        <v>14.0809955120087</v>
      </c>
    </row>
    <row r="6475" spans="1:27">
      <c r="A6475">
        <v>2003</v>
      </c>
      <c r="B6475">
        <v>11</v>
      </c>
      <c r="C6475">
        <v>6</v>
      </c>
      <c r="D6475" s="2">
        <v>37742</v>
      </c>
      <c r="E6475" s="5">
        <f t="shared" si="101"/>
        <v>37955</v>
      </c>
      <c r="F6475">
        <v>0</v>
      </c>
      <c r="G6475">
        <v>0</v>
      </c>
      <c r="H6475">
        <v>0</v>
      </c>
      <c r="I6475">
        <v>12.8225039958954</v>
      </c>
      <c r="J6475">
        <v>8.56250624656677</v>
      </c>
      <c r="K6475">
        <v>6.33751071095467</v>
      </c>
      <c r="L6475">
        <v>0.0138729810714722</v>
      </c>
      <c r="M6475">
        <v>0.0290230512619019</v>
      </c>
      <c r="N6475">
        <v>0.0385854959487915</v>
      </c>
      <c r="O6475">
        <v>78.4625150680542</v>
      </c>
      <c r="P6475">
        <v>78.2750144958496</v>
      </c>
      <c r="Q6475">
        <v>64.8375116348267</v>
      </c>
      <c r="R6475">
        <v>6.18200242965699</v>
      </c>
      <c r="S6475">
        <v>8.01302740157115</v>
      </c>
      <c r="T6475">
        <v>5.21225583461735</v>
      </c>
      <c r="U6475">
        <v>17.1101887649369</v>
      </c>
      <c r="V6475">
        <v>32.2042428142651</v>
      </c>
      <c r="W6475">
        <v>33.2474759605081</v>
      </c>
      <c r="X6475">
        <v>2</v>
      </c>
      <c r="Y6475">
        <v>2</v>
      </c>
      <c r="Z6475">
        <v>2</v>
      </c>
      <c r="AA6475">
        <v>11.0009920880198</v>
      </c>
    </row>
    <row r="6476" spans="1:27">
      <c r="A6476">
        <v>2003</v>
      </c>
      <c r="B6476">
        <v>12</v>
      </c>
      <c r="C6476">
        <v>1</v>
      </c>
      <c r="D6476" s="2">
        <v>37742</v>
      </c>
      <c r="E6476" s="5">
        <f t="shared" si="101"/>
        <v>37960</v>
      </c>
      <c r="F6476">
        <v>0</v>
      </c>
      <c r="G6476">
        <v>0</v>
      </c>
      <c r="H6476">
        <v>0</v>
      </c>
      <c r="I6476">
        <v>13.9649997711182</v>
      </c>
      <c r="J6476">
        <v>10.9637546062469</v>
      </c>
      <c r="K6476">
        <v>8.17125561237335</v>
      </c>
      <c r="L6476">
        <v>0.0021605730056762</v>
      </c>
      <c r="M6476">
        <v>0.0246355772018433</v>
      </c>
      <c r="N6476">
        <v>0.0242728471755981</v>
      </c>
      <c r="O6476">
        <v>77.0375143051147</v>
      </c>
      <c r="P6476">
        <v>67.8625131607056</v>
      </c>
      <c r="Q6476">
        <v>45.3625082015991</v>
      </c>
      <c r="R6476">
        <v>3.90446631527419</v>
      </c>
      <c r="S6476">
        <v>4.24609612259766</v>
      </c>
      <c r="T6476">
        <v>3.95278054366639</v>
      </c>
      <c r="U6476">
        <v>41.3799328348998</v>
      </c>
      <c r="V6476">
        <v>66.6881617108582</v>
      </c>
      <c r="W6476">
        <v>130.568377623133</v>
      </c>
      <c r="X6476">
        <v>2</v>
      </c>
      <c r="Y6476">
        <v>3</v>
      </c>
      <c r="Z6476">
        <v>5</v>
      </c>
      <c r="AA6476">
        <v>12.0469958782196</v>
      </c>
    </row>
    <row r="6477" spans="1:27">
      <c r="A6477">
        <v>2003</v>
      </c>
      <c r="B6477">
        <v>12</v>
      </c>
      <c r="C6477">
        <v>2</v>
      </c>
      <c r="D6477" s="2">
        <v>37742</v>
      </c>
      <c r="E6477" s="5">
        <f t="shared" si="101"/>
        <v>37965</v>
      </c>
      <c r="F6477">
        <v>0</v>
      </c>
      <c r="G6477">
        <v>0</v>
      </c>
      <c r="H6477">
        <v>0</v>
      </c>
      <c r="I6477">
        <v>13.3300128936768</v>
      </c>
      <c r="J6477">
        <v>9.2287538766861</v>
      </c>
      <c r="K6477">
        <v>7.02125253677368</v>
      </c>
      <c r="L6477">
        <v>-0.013414454460144</v>
      </c>
      <c r="M6477">
        <v>-0.0190144538879395</v>
      </c>
      <c r="N6477">
        <v>-0.0112146139144897</v>
      </c>
      <c r="O6477">
        <v>84.3625152587891</v>
      </c>
      <c r="P6477">
        <v>86.1375152587891</v>
      </c>
      <c r="Q6477">
        <v>79.3125152587891</v>
      </c>
      <c r="R6477">
        <v>6.27373603688552</v>
      </c>
      <c r="S6477">
        <v>7.29533313657084</v>
      </c>
      <c r="T6477">
        <v>3.28447121481035</v>
      </c>
      <c r="U6477">
        <v>31.4452384194624</v>
      </c>
      <c r="V6477">
        <v>53.7807206249467</v>
      </c>
      <c r="W6477">
        <v>102.558967404774</v>
      </c>
      <c r="X6477">
        <v>2</v>
      </c>
      <c r="Y6477">
        <v>3</v>
      </c>
      <c r="Z6477">
        <v>4</v>
      </c>
      <c r="AA6477">
        <v>12.0129916667938</v>
      </c>
    </row>
    <row r="6478" spans="1:27">
      <c r="A6478">
        <v>2003</v>
      </c>
      <c r="B6478">
        <v>12</v>
      </c>
      <c r="C6478">
        <v>3</v>
      </c>
      <c r="D6478" s="2">
        <v>37742</v>
      </c>
      <c r="E6478" s="5">
        <f t="shared" si="101"/>
        <v>37970</v>
      </c>
      <c r="F6478">
        <v>0</v>
      </c>
      <c r="G6478">
        <v>0</v>
      </c>
      <c r="H6478">
        <v>0</v>
      </c>
      <c r="I6478">
        <v>8.46500260829925</v>
      </c>
      <c r="J6478">
        <v>4.62125696539879</v>
      </c>
      <c r="K6478">
        <v>3.45625757128</v>
      </c>
      <c r="L6478">
        <v>0.0357479810714722</v>
      </c>
      <c r="M6478">
        <v>0.07731032371521</v>
      </c>
      <c r="N6478">
        <v>0.0913730621337891</v>
      </c>
      <c r="O6478">
        <v>72.1500143051148</v>
      </c>
      <c r="P6478">
        <v>67.1750123977661</v>
      </c>
      <c r="Q6478">
        <v>39.3625062942505</v>
      </c>
      <c r="R6478">
        <v>5.84459987959928</v>
      </c>
      <c r="S6478">
        <v>7.22358546507242</v>
      </c>
      <c r="T6478">
        <v>4.44267436554457</v>
      </c>
      <c r="U6478">
        <v>28.0842627954495</v>
      </c>
      <c r="V6478">
        <v>38.545468599986</v>
      </c>
      <c r="W6478">
        <v>23.7612795725718</v>
      </c>
      <c r="X6478">
        <v>2</v>
      </c>
      <c r="Y6478">
        <v>2</v>
      </c>
      <c r="Z6478">
        <v>2</v>
      </c>
      <c r="AA6478">
        <v>6.40749063380063</v>
      </c>
    </row>
    <row r="6479" spans="1:27">
      <c r="A6479">
        <v>2003</v>
      </c>
      <c r="B6479">
        <v>12</v>
      </c>
      <c r="C6479">
        <v>4</v>
      </c>
      <c r="D6479" s="2">
        <v>37742</v>
      </c>
      <c r="E6479" s="5">
        <f t="shared" si="101"/>
        <v>37975</v>
      </c>
      <c r="F6479">
        <v>0</v>
      </c>
      <c r="G6479">
        <v>0</v>
      </c>
      <c r="H6479">
        <v>0</v>
      </c>
      <c r="I6479">
        <v>8.40875871181488</v>
      </c>
      <c r="J6479">
        <v>4.67125861383975</v>
      </c>
      <c r="K6479">
        <v>2.46750787077472</v>
      </c>
      <c r="L6479">
        <v>0.0261356592178345</v>
      </c>
      <c r="M6479">
        <v>0.0568854808807373</v>
      </c>
      <c r="N6479">
        <v>0.0547104597091675</v>
      </c>
      <c r="O6479">
        <v>63.0750118255615</v>
      </c>
      <c r="P6479">
        <v>57.6750099182129</v>
      </c>
      <c r="Q6479">
        <v>40.0750059127808</v>
      </c>
      <c r="R6479">
        <v>5.77222561997655</v>
      </c>
      <c r="S6479">
        <v>7.04467237581412</v>
      </c>
      <c r="T6479">
        <v>5.32104152106139</v>
      </c>
      <c r="U6479">
        <v>25.8425477483118</v>
      </c>
      <c r="V6479">
        <v>38.3938929785953</v>
      </c>
      <c r="W6479">
        <v>185.896975816662</v>
      </c>
      <c r="X6479">
        <v>2</v>
      </c>
      <c r="Y6479">
        <v>2</v>
      </c>
      <c r="Z6479">
        <v>7</v>
      </c>
      <c r="AA6479">
        <v>6.58450022339821</v>
      </c>
    </row>
    <row r="6480" spans="1:27">
      <c r="A6480">
        <v>2003</v>
      </c>
      <c r="B6480">
        <v>12</v>
      </c>
      <c r="C6480">
        <v>5</v>
      </c>
      <c r="D6480" s="2">
        <v>37742</v>
      </c>
      <c r="E6480" s="5">
        <f t="shared" si="101"/>
        <v>37980</v>
      </c>
      <c r="F6480">
        <v>0</v>
      </c>
      <c r="G6480">
        <v>0</v>
      </c>
      <c r="H6480">
        <v>0</v>
      </c>
      <c r="I6480">
        <v>14.2050052165985</v>
      </c>
      <c r="J6480">
        <v>10.8637545585632</v>
      </c>
      <c r="K6480">
        <v>7.48750469684601</v>
      </c>
      <c r="L6480">
        <v>0.0013229608535766</v>
      </c>
      <c r="M6480">
        <v>0.005698013305664</v>
      </c>
      <c r="N6480">
        <v>0.0037479400634765</v>
      </c>
      <c r="O6480">
        <v>67.9750129699707</v>
      </c>
      <c r="P6480">
        <v>63.5375118255615</v>
      </c>
      <c r="Q6480">
        <v>52.8375085830688</v>
      </c>
      <c r="R6480">
        <v>2.91693997628123</v>
      </c>
      <c r="S6480">
        <v>3.08138457716703</v>
      </c>
      <c r="T6480">
        <v>3.09617182566322</v>
      </c>
      <c r="U6480">
        <v>66.8163007712625</v>
      </c>
      <c r="V6480">
        <v>117.79917426598</v>
      </c>
      <c r="W6480">
        <v>240.827665502427</v>
      </c>
      <c r="X6480">
        <v>3</v>
      </c>
      <c r="Y6480">
        <v>5</v>
      </c>
      <c r="Z6480">
        <v>9</v>
      </c>
      <c r="AA6480">
        <v>10.8574923560023</v>
      </c>
    </row>
    <row r="6481" spans="1:27">
      <c r="A6481">
        <v>2003</v>
      </c>
      <c r="B6481">
        <v>12</v>
      </c>
      <c r="C6481">
        <v>6</v>
      </c>
      <c r="D6481" s="2">
        <v>37742</v>
      </c>
      <c r="E6481" s="5">
        <f t="shared" si="101"/>
        <v>37985</v>
      </c>
      <c r="F6481">
        <v>0</v>
      </c>
      <c r="G6481">
        <v>0</v>
      </c>
      <c r="H6481">
        <v>0</v>
      </c>
      <c r="I6481">
        <v>11.1166743238767</v>
      </c>
      <c r="J6481">
        <v>7.90313253800074</v>
      </c>
      <c r="K6481">
        <v>5.21042530611157</v>
      </c>
      <c r="L6481">
        <v>0.0193625291188558</v>
      </c>
      <c r="M6481">
        <v>0.0425292054812113</v>
      </c>
      <c r="N6481">
        <v>0.0451021393140157</v>
      </c>
      <c r="O6481">
        <v>69.281263033549</v>
      </c>
      <c r="P6481">
        <v>63.8645958900452</v>
      </c>
      <c r="Q6481">
        <v>51.9062598546346</v>
      </c>
      <c r="R6481">
        <v>4.08657289365932</v>
      </c>
      <c r="S6481">
        <v>4.5034714509505</v>
      </c>
      <c r="T6481">
        <v>4.4364781929187</v>
      </c>
      <c r="U6481">
        <v>99.3706232544825</v>
      </c>
      <c r="V6481">
        <v>107.042352483075</v>
      </c>
      <c r="W6481">
        <v>179.500957798901</v>
      </c>
      <c r="X6481">
        <v>4</v>
      </c>
      <c r="Y6481">
        <v>5</v>
      </c>
      <c r="Z6481">
        <v>7</v>
      </c>
      <c r="AA6481">
        <v>8.96082988753915</v>
      </c>
    </row>
    <row r="6482" spans="1:27">
      <c r="A6482">
        <v>2004</v>
      </c>
      <c r="B6482">
        <v>1</v>
      </c>
      <c r="C6482">
        <v>1</v>
      </c>
      <c r="D6482" s="2">
        <v>38108</v>
      </c>
      <c r="E6482" s="5">
        <f t="shared" si="101"/>
        <v>37991</v>
      </c>
      <c r="F6482">
        <v>0</v>
      </c>
      <c r="G6482">
        <v>0</v>
      </c>
      <c r="H6482">
        <v>0</v>
      </c>
      <c r="I6482">
        <v>14.0900074005127</v>
      </c>
      <c r="J6482">
        <v>11.3287554979324</v>
      </c>
      <c r="K6482">
        <v>8.29500756263733</v>
      </c>
      <c r="L6482">
        <v>0.0021354675292968</v>
      </c>
      <c r="M6482">
        <v>0.0108479022979736</v>
      </c>
      <c r="N6482">
        <v>0.0041229724884033</v>
      </c>
      <c r="O6482">
        <v>79.3375150680542</v>
      </c>
      <c r="P6482">
        <v>70.8250144958496</v>
      </c>
      <c r="Q6482">
        <v>68.8250148773193</v>
      </c>
      <c r="R6482">
        <v>3.99819590494672</v>
      </c>
      <c r="S6482">
        <v>2.94193868884172</v>
      </c>
      <c r="T6482">
        <v>4.74174532480747</v>
      </c>
      <c r="U6482">
        <v>46.1315306866159</v>
      </c>
      <c r="V6482">
        <v>199.482186796081</v>
      </c>
      <c r="W6482">
        <v>260.551120633326</v>
      </c>
      <c r="X6482">
        <v>3</v>
      </c>
      <c r="Y6482">
        <v>8</v>
      </c>
      <c r="Z6482">
        <v>10</v>
      </c>
      <c r="AA6482">
        <v>12.7114932775497</v>
      </c>
    </row>
    <row r="6483" spans="1:27">
      <c r="A6483">
        <v>2004</v>
      </c>
      <c r="B6483">
        <v>1</v>
      </c>
      <c r="C6483">
        <v>2</v>
      </c>
      <c r="D6483" s="2">
        <v>38108</v>
      </c>
      <c r="E6483" s="5">
        <f t="shared" si="101"/>
        <v>37996</v>
      </c>
      <c r="F6483">
        <v>0</v>
      </c>
      <c r="G6483">
        <v>0</v>
      </c>
      <c r="H6483">
        <v>0</v>
      </c>
      <c r="I6483">
        <v>13.7462619781494</v>
      </c>
      <c r="J6483">
        <v>10.3025042533875</v>
      </c>
      <c r="K6483">
        <v>7.76625835895538</v>
      </c>
      <c r="L6483">
        <v>-0.0060895204544067</v>
      </c>
      <c r="M6483">
        <v>-0.0118144989013672</v>
      </c>
      <c r="N6483">
        <v>-0.0260645866394043</v>
      </c>
      <c r="O6483">
        <v>89.3250152587891</v>
      </c>
      <c r="P6483">
        <v>87.5500152587891</v>
      </c>
      <c r="Q6483">
        <v>83.8000152587891</v>
      </c>
      <c r="R6483">
        <v>4.67525674123184</v>
      </c>
      <c r="S6483">
        <v>4.07360473309641</v>
      </c>
      <c r="T6483">
        <v>3.46182810944091</v>
      </c>
      <c r="U6483">
        <v>47.850459684183</v>
      </c>
      <c r="V6483">
        <v>83.984547985753</v>
      </c>
      <c r="W6483">
        <v>240.837843417468</v>
      </c>
      <c r="X6483">
        <v>3</v>
      </c>
      <c r="Y6483">
        <v>4</v>
      </c>
      <c r="Z6483">
        <v>9</v>
      </c>
      <c r="AA6483">
        <v>12.9164966583252</v>
      </c>
    </row>
    <row r="6484" spans="1:27">
      <c r="A6484">
        <v>2004</v>
      </c>
      <c r="B6484">
        <v>1</v>
      </c>
      <c r="C6484">
        <v>3</v>
      </c>
      <c r="D6484" s="2">
        <v>38108</v>
      </c>
      <c r="E6484" s="5">
        <f t="shared" si="101"/>
        <v>38001</v>
      </c>
      <c r="F6484">
        <v>0</v>
      </c>
      <c r="G6484">
        <v>0</v>
      </c>
      <c r="H6484">
        <v>0</v>
      </c>
      <c r="I6484">
        <v>10.1512530088425</v>
      </c>
      <c r="J6484">
        <v>6.29500438421965</v>
      </c>
      <c r="K6484">
        <v>4.32625733353198</v>
      </c>
      <c r="L6484">
        <v>-0.0031895875930786</v>
      </c>
      <c r="M6484">
        <v>0.0268479585647583</v>
      </c>
      <c r="N6484">
        <v>0.0250979423522949</v>
      </c>
      <c r="O6484">
        <v>83.0250150680542</v>
      </c>
      <c r="P6484">
        <v>81.8250146865845</v>
      </c>
      <c r="Q6484">
        <v>68.4625129699707</v>
      </c>
      <c r="R6484">
        <v>4.25667679623037</v>
      </c>
      <c r="S6484">
        <v>5.1065363741146</v>
      </c>
      <c r="T6484">
        <v>4.68629638933513</v>
      </c>
      <c r="U6484">
        <v>53.028746004001</v>
      </c>
      <c r="V6484">
        <v>88.3158574349186</v>
      </c>
      <c r="W6484">
        <v>234.849085244769</v>
      </c>
      <c r="X6484">
        <v>3</v>
      </c>
      <c r="Y6484">
        <v>4</v>
      </c>
      <c r="Z6484">
        <v>9</v>
      </c>
      <c r="AA6484">
        <v>8.76699541211128</v>
      </c>
    </row>
    <row r="6485" spans="1:27">
      <c r="A6485">
        <v>2004</v>
      </c>
      <c r="B6485">
        <v>1</v>
      </c>
      <c r="C6485">
        <v>4</v>
      </c>
      <c r="D6485" s="2">
        <v>38108</v>
      </c>
      <c r="E6485" s="5">
        <f t="shared" si="101"/>
        <v>38006</v>
      </c>
      <c r="F6485">
        <v>0</v>
      </c>
      <c r="G6485">
        <v>0</v>
      </c>
      <c r="H6485">
        <v>0</v>
      </c>
      <c r="I6485">
        <v>8.31875166893005</v>
      </c>
      <c r="J6485">
        <v>4.06624909639359</v>
      </c>
      <c r="K6485">
        <v>2.30500636994839</v>
      </c>
      <c r="L6485">
        <v>0.0139105558395386</v>
      </c>
      <c r="M6485">
        <v>0.0183605670928955</v>
      </c>
      <c r="N6485">
        <v>0.0020729064941406</v>
      </c>
      <c r="O6485">
        <v>88.7625152587891</v>
      </c>
      <c r="P6485">
        <v>87.9875152587891</v>
      </c>
      <c r="Q6485">
        <v>78.6500146865845</v>
      </c>
      <c r="R6485">
        <v>5.3104046404685</v>
      </c>
      <c r="S6485">
        <v>5.83247753745467</v>
      </c>
      <c r="T6485">
        <v>2.65536238646625</v>
      </c>
      <c r="U6485">
        <v>86.4556047094296</v>
      </c>
      <c r="V6485">
        <v>98.5372600902793</v>
      </c>
      <c r="W6485">
        <v>280.330267267246</v>
      </c>
      <c r="X6485">
        <v>4</v>
      </c>
      <c r="Y6485">
        <v>4</v>
      </c>
      <c r="Z6485">
        <v>10</v>
      </c>
      <c r="AA6485">
        <v>6.36849529147148</v>
      </c>
    </row>
    <row r="6486" spans="1:27">
      <c r="A6486">
        <v>2004</v>
      </c>
      <c r="B6486">
        <v>1</v>
      </c>
      <c r="C6486">
        <v>5</v>
      </c>
      <c r="D6486" s="2">
        <v>38108</v>
      </c>
      <c r="E6486" s="5">
        <f t="shared" si="101"/>
        <v>38011</v>
      </c>
      <c r="F6486">
        <v>0</v>
      </c>
      <c r="G6486">
        <v>0</v>
      </c>
      <c r="H6486">
        <v>0</v>
      </c>
      <c r="I6486">
        <v>4.07250670529902</v>
      </c>
      <c r="J6486">
        <v>-0.254995766282082</v>
      </c>
      <c r="K6486">
        <v>-3.29124146178365</v>
      </c>
      <c r="L6486">
        <v>0.0195730686187744</v>
      </c>
      <c r="M6486">
        <v>0.0764354705810547</v>
      </c>
      <c r="N6486">
        <v>0.104735565185547</v>
      </c>
      <c r="O6486">
        <v>68.5750133514404</v>
      </c>
      <c r="P6486">
        <v>59.9500104904175</v>
      </c>
      <c r="Q6486">
        <v>45.5875066757202</v>
      </c>
      <c r="R6486">
        <v>5.30056066285732</v>
      </c>
      <c r="S6486">
        <v>6.4137106515285</v>
      </c>
      <c r="T6486">
        <v>4.41427461201986</v>
      </c>
      <c r="U6486">
        <v>24.8599693491245</v>
      </c>
      <c r="V6486">
        <v>30.5176355007089</v>
      </c>
      <c r="W6486">
        <v>298.38766706182</v>
      </c>
      <c r="X6486">
        <v>2</v>
      </c>
      <c r="Y6486">
        <v>2</v>
      </c>
      <c r="Z6486">
        <v>11</v>
      </c>
      <c r="AA6486">
        <v>2.81349643319845</v>
      </c>
    </row>
    <row r="6487" spans="1:27">
      <c r="A6487">
        <v>2004</v>
      </c>
      <c r="B6487">
        <v>1</v>
      </c>
      <c r="C6487">
        <v>6</v>
      </c>
      <c r="D6487" s="2">
        <v>38108</v>
      </c>
      <c r="E6487" s="5">
        <f t="shared" si="101"/>
        <v>38016</v>
      </c>
      <c r="F6487">
        <v>0</v>
      </c>
      <c r="G6487">
        <v>0</v>
      </c>
      <c r="H6487">
        <v>0</v>
      </c>
      <c r="I6487">
        <v>9.69271518786748</v>
      </c>
      <c r="J6487">
        <v>5.99479454538475</v>
      </c>
      <c r="K6487">
        <v>3.74479572474957</v>
      </c>
      <c r="L6487">
        <v>0.0058938463528951</v>
      </c>
      <c r="M6487">
        <v>0.0273417433102926</v>
      </c>
      <c r="N6487">
        <v>0.0240708589553833</v>
      </c>
      <c r="O6487">
        <v>83.177098274231</v>
      </c>
      <c r="P6487">
        <v>79.3750138282776</v>
      </c>
      <c r="Q6487">
        <v>74.79168065389</v>
      </c>
      <c r="R6487">
        <v>3.36084459176778</v>
      </c>
      <c r="S6487">
        <v>2.99137233416551</v>
      </c>
      <c r="T6487">
        <v>5.45931854948219</v>
      </c>
      <c r="U6487">
        <v>50.9720610493041</v>
      </c>
      <c r="V6487">
        <v>176.647296411599</v>
      </c>
      <c r="W6487">
        <v>268.519277065221</v>
      </c>
      <c r="X6487">
        <v>3</v>
      </c>
      <c r="Y6487">
        <v>7</v>
      </c>
      <c r="Z6487">
        <v>10</v>
      </c>
      <c r="AA6487">
        <v>7.80749935780962</v>
      </c>
    </row>
    <row r="6488" spans="1:27">
      <c r="A6488">
        <v>2004</v>
      </c>
      <c r="B6488">
        <v>2</v>
      </c>
      <c r="C6488">
        <v>1</v>
      </c>
      <c r="D6488" s="2">
        <v>38108</v>
      </c>
      <c r="E6488" s="5">
        <f t="shared" si="101"/>
        <v>38022</v>
      </c>
      <c r="F6488">
        <v>0</v>
      </c>
      <c r="G6488">
        <v>0</v>
      </c>
      <c r="H6488">
        <v>0</v>
      </c>
      <c r="I6488">
        <v>8.8387589931488</v>
      </c>
      <c r="J6488">
        <v>4.69625859856606</v>
      </c>
      <c r="K6488">
        <v>2.85375212281942</v>
      </c>
      <c r="L6488">
        <v>0.028310489654541</v>
      </c>
      <c r="M6488">
        <v>0.0346729755401611</v>
      </c>
      <c r="N6488">
        <v>-0.000352120399475</v>
      </c>
      <c r="O6488">
        <v>88.0250152587891</v>
      </c>
      <c r="P6488">
        <v>79.0375137329102</v>
      </c>
      <c r="Q6488">
        <v>72.6000118255615</v>
      </c>
      <c r="R6488">
        <v>5.60520980559555</v>
      </c>
      <c r="S6488">
        <v>6.5611006038194</v>
      </c>
      <c r="T6488">
        <v>2.78543660326526</v>
      </c>
      <c r="U6488">
        <v>32.3668105118073</v>
      </c>
      <c r="V6488">
        <v>44.07223502381</v>
      </c>
      <c r="W6488">
        <v>70.076260507914</v>
      </c>
      <c r="X6488">
        <v>2</v>
      </c>
      <c r="Y6488">
        <v>2</v>
      </c>
      <c r="Z6488">
        <v>3</v>
      </c>
      <c r="AA6488">
        <v>6.44799663424492</v>
      </c>
    </row>
    <row r="6489" spans="1:27">
      <c r="A6489">
        <v>2004</v>
      </c>
      <c r="B6489">
        <v>2</v>
      </c>
      <c r="C6489">
        <v>2</v>
      </c>
      <c r="D6489" s="2">
        <v>38108</v>
      </c>
      <c r="E6489" s="5">
        <f t="shared" si="101"/>
        <v>38027</v>
      </c>
      <c r="F6489">
        <v>0</v>
      </c>
      <c r="G6489">
        <v>0</v>
      </c>
      <c r="H6489">
        <v>0</v>
      </c>
      <c r="I6489">
        <v>7.56125500202179</v>
      </c>
      <c r="J6489">
        <v>3.56750481454656</v>
      </c>
      <c r="K6489">
        <v>2.44375456571579</v>
      </c>
      <c r="L6489">
        <v>0.0329354524612427</v>
      </c>
      <c r="M6489">
        <v>0.0797103881835937</v>
      </c>
      <c r="N6489">
        <v>0.0821854829788208</v>
      </c>
      <c r="O6489">
        <v>79.0250146865845</v>
      </c>
      <c r="P6489">
        <v>66.6875120162964</v>
      </c>
      <c r="Q6489">
        <v>46.5375070571899</v>
      </c>
      <c r="R6489">
        <v>5.15445236215507</v>
      </c>
      <c r="S6489">
        <v>6.48816897466168</v>
      </c>
      <c r="T6489">
        <v>3.30227713426161</v>
      </c>
      <c r="U6489">
        <v>42.5442811558004</v>
      </c>
      <c r="V6489">
        <v>58.5011558750514</v>
      </c>
      <c r="W6489">
        <v>57.0780722631241</v>
      </c>
      <c r="X6489">
        <v>2</v>
      </c>
      <c r="Y6489">
        <v>3</v>
      </c>
      <c r="Z6489">
        <v>3</v>
      </c>
      <c r="AA6489">
        <v>6.07699592709541</v>
      </c>
    </row>
    <row r="6490" spans="1:27">
      <c r="A6490">
        <v>2004</v>
      </c>
      <c r="B6490">
        <v>2</v>
      </c>
      <c r="C6490">
        <v>3</v>
      </c>
      <c r="D6490" s="2">
        <v>38108</v>
      </c>
      <c r="E6490" s="5">
        <f t="shared" si="101"/>
        <v>38032</v>
      </c>
      <c r="F6490">
        <v>0</v>
      </c>
      <c r="G6490">
        <v>0</v>
      </c>
      <c r="H6490">
        <v>0</v>
      </c>
      <c r="I6490">
        <v>14.46125831604</v>
      </c>
      <c r="J6490">
        <v>11.4750049591064</v>
      </c>
      <c r="K6490">
        <v>8.06000688076019</v>
      </c>
      <c r="L6490">
        <v>0.0111105680465698</v>
      </c>
      <c r="M6490">
        <v>0.0193354368209839</v>
      </c>
      <c r="N6490">
        <v>0.023960542678833</v>
      </c>
      <c r="O6490">
        <v>75.6125144958496</v>
      </c>
      <c r="P6490">
        <v>67.4500127792358</v>
      </c>
      <c r="Q6490">
        <v>46.875008392334</v>
      </c>
      <c r="R6490">
        <v>2.85813639438574</v>
      </c>
      <c r="S6490">
        <v>3.21895780190789</v>
      </c>
      <c r="T6490">
        <v>2.17213788353551</v>
      </c>
      <c r="U6490">
        <v>119.776810731977</v>
      </c>
      <c r="V6490">
        <v>128.791489351643</v>
      </c>
      <c r="W6490">
        <v>150.914579894265</v>
      </c>
      <c r="X6490">
        <v>5</v>
      </c>
      <c r="Y6490">
        <v>5</v>
      </c>
      <c r="Z6490">
        <v>6</v>
      </c>
      <c r="AA6490">
        <v>11.6929950237274</v>
      </c>
    </row>
    <row r="6491" spans="1:27">
      <c r="A6491">
        <v>2004</v>
      </c>
      <c r="B6491">
        <v>2</v>
      </c>
      <c r="C6491">
        <v>4</v>
      </c>
      <c r="D6491" s="2">
        <v>38108</v>
      </c>
      <c r="E6491" s="5">
        <f t="shared" si="101"/>
        <v>38037</v>
      </c>
      <c r="F6491">
        <v>0</v>
      </c>
      <c r="G6491">
        <v>0</v>
      </c>
      <c r="H6491">
        <v>0</v>
      </c>
      <c r="I6491">
        <v>17.7500064849854</v>
      </c>
      <c r="J6491">
        <v>14.7625080108643</v>
      </c>
      <c r="K6491">
        <v>11.058752822876</v>
      </c>
      <c r="L6491">
        <v>0.0042479038238525</v>
      </c>
      <c r="M6491">
        <v>0.0155730009078979</v>
      </c>
      <c r="N6491">
        <v>0.0193729877471924</v>
      </c>
      <c r="O6491">
        <v>82.6625152587891</v>
      </c>
      <c r="P6491">
        <v>70.9250150680542</v>
      </c>
      <c r="Q6491">
        <v>65.4875146865845</v>
      </c>
      <c r="R6491">
        <v>2.05853828660012</v>
      </c>
      <c r="S6491">
        <v>3.31254575314744</v>
      </c>
      <c r="T6491">
        <v>3.65606256837408</v>
      </c>
      <c r="U6491">
        <v>127.746914408367</v>
      </c>
      <c r="V6491">
        <v>171.675204672593</v>
      </c>
      <c r="W6491">
        <v>241.960381492969</v>
      </c>
      <c r="X6491">
        <v>5</v>
      </c>
      <c r="Y6491">
        <v>7</v>
      </c>
      <c r="Z6491">
        <v>9</v>
      </c>
      <c r="AA6491">
        <v>15.6479953765869</v>
      </c>
    </row>
    <row r="6492" spans="1:27">
      <c r="A6492">
        <v>2004</v>
      </c>
      <c r="B6492">
        <v>2</v>
      </c>
      <c r="C6492">
        <v>5</v>
      </c>
      <c r="D6492" s="2">
        <v>38108</v>
      </c>
      <c r="E6492" s="5">
        <f t="shared" si="101"/>
        <v>38042</v>
      </c>
      <c r="F6492">
        <v>0</v>
      </c>
      <c r="G6492">
        <v>0</v>
      </c>
      <c r="H6492">
        <v>0</v>
      </c>
      <c r="I6492">
        <v>15.302502822876</v>
      </c>
      <c r="J6492">
        <v>11.4462634563446</v>
      </c>
      <c r="K6492">
        <v>8.78375110626221</v>
      </c>
      <c r="L6492">
        <v>0.0112103939056396</v>
      </c>
      <c r="M6492">
        <v>0.0525479078292847</v>
      </c>
      <c r="N6492">
        <v>0.0594229936599731</v>
      </c>
      <c r="O6492">
        <v>84.2000152587891</v>
      </c>
      <c r="P6492">
        <v>79.9000152587891</v>
      </c>
      <c r="Q6492">
        <v>70.5250137329102</v>
      </c>
      <c r="R6492">
        <v>3.77355968304524</v>
      </c>
      <c r="S6492">
        <v>4.73242660134805</v>
      </c>
      <c r="T6492">
        <v>5.63133949313727</v>
      </c>
      <c r="U6492">
        <v>75.1482581615589</v>
      </c>
      <c r="V6492">
        <v>74.5684215803243</v>
      </c>
      <c r="W6492">
        <v>257.685951069172</v>
      </c>
      <c r="X6492">
        <v>4</v>
      </c>
      <c r="Y6492">
        <v>3</v>
      </c>
      <c r="Z6492">
        <v>10</v>
      </c>
      <c r="AA6492">
        <v>12.7719958782196</v>
      </c>
    </row>
    <row r="6493" spans="1:27">
      <c r="A6493">
        <v>2004</v>
      </c>
      <c r="B6493">
        <v>2</v>
      </c>
      <c r="C6493">
        <v>6</v>
      </c>
      <c r="D6493" s="2">
        <v>38108</v>
      </c>
      <c r="E6493" s="5">
        <f t="shared" si="101"/>
        <v>38047</v>
      </c>
      <c r="F6493">
        <v>0</v>
      </c>
      <c r="G6493">
        <v>0</v>
      </c>
      <c r="H6493">
        <v>0</v>
      </c>
      <c r="I6493">
        <v>17.8640727996826</v>
      </c>
      <c r="J6493">
        <v>14.5312519073486</v>
      </c>
      <c r="K6493">
        <v>10.7640723586082</v>
      </c>
      <c r="L6493">
        <v>-0.0283145010471344</v>
      </c>
      <c r="M6493">
        <v>-0.0493771135807037</v>
      </c>
      <c r="N6493">
        <v>-0.064689427614212</v>
      </c>
      <c r="O6493">
        <v>85.0468902587891</v>
      </c>
      <c r="P6493">
        <v>77.5156402587891</v>
      </c>
      <c r="Q6493">
        <v>71.4687650203705</v>
      </c>
      <c r="R6493">
        <v>2.87885515422141</v>
      </c>
      <c r="S6493">
        <v>5.0130751347508</v>
      </c>
      <c r="T6493">
        <v>6.91206883627028</v>
      </c>
      <c r="U6493">
        <v>122.933504705104</v>
      </c>
      <c r="V6493">
        <v>167.618951455844</v>
      </c>
      <c r="W6493">
        <v>179.020092308402</v>
      </c>
      <c r="X6493">
        <v>5</v>
      </c>
      <c r="Y6493">
        <v>7</v>
      </c>
      <c r="Z6493">
        <v>7</v>
      </c>
      <c r="AA6493">
        <v>15.6743698120117</v>
      </c>
    </row>
    <row r="6494" spans="1:27">
      <c r="A6494">
        <v>2004</v>
      </c>
      <c r="B6494">
        <v>3</v>
      </c>
      <c r="C6494">
        <v>1</v>
      </c>
      <c r="D6494" s="2">
        <v>38108</v>
      </c>
      <c r="E6494" s="5">
        <f t="shared" si="101"/>
        <v>38051</v>
      </c>
      <c r="F6494">
        <v>0</v>
      </c>
      <c r="G6494">
        <v>0</v>
      </c>
      <c r="H6494">
        <v>0</v>
      </c>
      <c r="I6494">
        <v>10.666253900528</v>
      </c>
      <c r="J6494">
        <v>6.62750403881073</v>
      </c>
      <c r="K6494">
        <v>4.3050033852458</v>
      </c>
      <c r="L6494">
        <v>0.0074604749679565</v>
      </c>
      <c r="M6494">
        <v>0.0136979818344116</v>
      </c>
      <c r="N6494">
        <v>-0.0057646512985229</v>
      </c>
      <c r="O6494">
        <v>86.1000152587891</v>
      </c>
      <c r="P6494">
        <v>79.9750143051147</v>
      </c>
      <c r="Q6494">
        <v>65.9375102996826</v>
      </c>
      <c r="R6494">
        <v>4.60595434109745</v>
      </c>
      <c r="S6494">
        <v>5.50535492068354</v>
      </c>
      <c r="T6494">
        <v>3.94066770344759</v>
      </c>
      <c r="U6494">
        <v>34.6538209711299</v>
      </c>
      <c r="V6494">
        <v>53.1661128341285</v>
      </c>
      <c r="W6494">
        <v>122.896626978077</v>
      </c>
      <c r="X6494">
        <v>2</v>
      </c>
      <c r="Y6494">
        <v>3</v>
      </c>
      <c r="Z6494">
        <v>5</v>
      </c>
      <c r="AA6494">
        <v>8.43899398446083</v>
      </c>
    </row>
    <row r="6495" spans="1:27">
      <c r="A6495">
        <v>2004</v>
      </c>
      <c r="B6495">
        <v>3</v>
      </c>
      <c r="C6495">
        <v>2</v>
      </c>
      <c r="D6495" s="2">
        <v>38108</v>
      </c>
      <c r="E6495" s="5">
        <f t="shared" si="101"/>
        <v>38056</v>
      </c>
      <c r="F6495">
        <v>0</v>
      </c>
      <c r="G6495">
        <v>0</v>
      </c>
      <c r="H6495">
        <v>0</v>
      </c>
      <c r="I6495">
        <v>13.1075061321259</v>
      </c>
      <c r="J6495">
        <v>9.50000169873238</v>
      </c>
      <c r="K6495">
        <v>6.02875988930464</v>
      </c>
      <c r="L6495">
        <v>-0.0046020030975341</v>
      </c>
      <c r="M6495">
        <v>0.032597804069519</v>
      </c>
      <c r="N6495">
        <v>0.0478729486465454</v>
      </c>
      <c r="O6495">
        <v>76.6125152587891</v>
      </c>
      <c r="P6495">
        <v>65.4000129699707</v>
      </c>
      <c r="Q6495">
        <v>38.4375053405762</v>
      </c>
      <c r="R6495">
        <v>4.62543162364991</v>
      </c>
      <c r="S6495">
        <v>6.59647588726617</v>
      </c>
      <c r="T6495">
        <v>6.52130425053912</v>
      </c>
      <c r="U6495">
        <v>105.223440608338</v>
      </c>
      <c r="V6495">
        <v>126.065708022829</v>
      </c>
      <c r="W6495">
        <v>163.773809486536</v>
      </c>
      <c r="X6495">
        <v>5</v>
      </c>
      <c r="Y6495">
        <v>5</v>
      </c>
      <c r="Z6495">
        <v>6</v>
      </c>
      <c r="AA6495">
        <v>11.3959963560104</v>
      </c>
    </row>
    <row r="6496" spans="1:27">
      <c r="A6496">
        <v>2004</v>
      </c>
      <c r="B6496">
        <v>3</v>
      </c>
      <c r="C6496">
        <v>3</v>
      </c>
      <c r="D6496" s="2">
        <v>38108</v>
      </c>
      <c r="E6496" s="5">
        <f t="shared" si="101"/>
        <v>38061</v>
      </c>
      <c r="F6496">
        <v>0</v>
      </c>
      <c r="G6496">
        <v>0</v>
      </c>
      <c r="H6496">
        <v>0</v>
      </c>
      <c r="I6496">
        <v>15.6875095367432</v>
      </c>
      <c r="J6496">
        <v>11.9037554740906</v>
      </c>
      <c r="K6496">
        <v>11.031253361702</v>
      </c>
      <c r="L6496">
        <v>-0.0086895942687988</v>
      </c>
      <c r="M6496">
        <v>-0.008476972579956</v>
      </c>
      <c r="N6496">
        <v>-0.0089519500732421</v>
      </c>
      <c r="O6496">
        <v>91.1250152587891</v>
      </c>
      <c r="P6496">
        <v>89.8875152587891</v>
      </c>
      <c r="Q6496">
        <v>76.6750137329102</v>
      </c>
      <c r="R6496">
        <v>3.75423539486422</v>
      </c>
      <c r="S6496">
        <v>4.12143039077126</v>
      </c>
      <c r="T6496">
        <v>3.7604534796473</v>
      </c>
      <c r="U6496">
        <v>62.7989646624899</v>
      </c>
      <c r="V6496">
        <v>97.5923952338208</v>
      </c>
      <c r="W6496">
        <v>183.938882446846</v>
      </c>
      <c r="X6496">
        <v>3</v>
      </c>
      <c r="Y6496">
        <v>4</v>
      </c>
      <c r="Z6496">
        <v>7</v>
      </c>
      <c r="AA6496">
        <v>13.642493057251</v>
      </c>
    </row>
    <row r="6497" spans="1:27">
      <c r="A6497">
        <v>2004</v>
      </c>
      <c r="B6497">
        <v>3</v>
      </c>
      <c r="C6497">
        <v>4</v>
      </c>
      <c r="D6497" s="2">
        <v>38108</v>
      </c>
      <c r="E6497" s="5">
        <f t="shared" si="101"/>
        <v>38066</v>
      </c>
      <c r="F6497">
        <v>0</v>
      </c>
      <c r="G6497">
        <v>0</v>
      </c>
      <c r="H6497">
        <v>0</v>
      </c>
      <c r="I6497">
        <v>16.1775043487549</v>
      </c>
      <c r="J6497">
        <v>12.2100054979324</v>
      </c>
      <c r="K6497">
        <v>11.4500019073486</v>
      </c>
      <c r="L6497">
        <v>-0.0103145837783813</v>
      </c>
      <c r="M6497">
        <v>-0.0128520965576172</v>
      </c>
      <c r="N6497">
        <v>-0.0235895395278931</v>
      </c>
      <c r="O6497">
        <v>93.5250152587891</v>
      </c>
      <c r="P6497">
        <v>93.3875152587891</v>
      </c>
      <c r="Q6497">
        <v>89.5625152587891</v>
      </c>
      <c r="R6497">
        <v>4.2918968594906</v>
      </c>
      <c r="S6497">
        <v>5.26031784923819</v>
      </c>
      <c r="T6497">
        <v>3.92445684643108</v>
      </c>
      <c r="U6497">
        <v>63.2221831385036</v>
      </c>
      <c r="V6497">
        <v>91.9655710479173</v>
      </c>
      <c r="W6497">
        <v>226.023459513521</v>
      </c>
      <c r="X6497">
        <v>3</v>
      </c>
      <c r="Y6497">
        <v>4</v>
      </c>
      <c r="Z6497">
        <v>9</v>
      </c>
      <c r="AA6497">
        <v>13.6609942913055</v>
      </c>
    </row>
    <row r="6498" spans="1:27">
      <c r="A6498">
        <v>2004</v>
      </c>
      <c r="B6498">
        <v>3</v>
      </c>
      <c r="C6498">
        <v>5</v>
      </c>
      <c r="D6498" s="2">
        <v>38108</v>
      </c>
      <c r="E6498" s="5">
        <f t="shared" si="101"/>
        <v>38071</v>
      </c>
      <c r="F6498">
        <v>0</v>
      </c>
      <c r="G6498">
        <v>0</v>
      </c>
      <c r="H6498">
        <v>0</v>
      </c>
      <c r="I6498">
        <v>13.3987552642822</v>
      </c>
      <c r="J6498">
        <v>8.96000993251801</v>
      </c>
      <c r="K6498">
        <v>8.46375136375427</v>
      </c>
      <c r="L6498">
        <v>0.0074229955673217</v>
      </c>
      <c r="M6498">
        <v>0.0188854455947876</v>
      </c>
      <c r="N6498">
        <v>0.0038354873657226</v>
      </c>
      <c r="O6498">
        <v>96.2375152587891</v>
      </c>
      <c r="P6498">
        <v>97.4250152587891</v>
      </c>
      <c r="Q6498">
        <v>89.1250152587891</v>
      </c>
      <c r="R6498">
        <v>5.18910749544973</v>
      </c>
      <c r="S6498">
        <v>5.35312215573939</v>
      </c>
      <c r="T6498">
        <v>2.95711112136581</v>
      </c>
      <c r="U6498">
        <v>35.2589409242307</v>
      </c>
      <c r="V6498">
        <v>56.8792947153208</v>
      </c>
      <c r="W6498">
        <v>226.37748093502</v>
      </c>
      <c r="X6498">
        <v>2</v>
      </c>
      <c r="Y6498">
        <v>3</v>
      </c>
      <c r="Z6498">
        <v>9</v>
      </c>
      <c r="AA6498">
        <v>11.8164905548096</v>
      </c>
    </row>
    <row r="6499" spans="1:27">
      <c r="A6499">
        <v>2004</v>
      </c>
      <c r="B6499">
        <v>3</v>
      </c>
      <c r="C6499">
        <v>6</v>
      </c>
      <c r="D6499" s="2">
        <v>38108</v>
      </c>
      <c r="E6499" s="5">
        <f t="shared" si="101"/>
        <v>38076</v>
      </c>
      <c r="F6499">
        <v>0</v>
      </c>
      <c r="G6499">
        <v>0</v>
      </c>
      <c r="H6499">
        <v>0</v>
      </c>
      <c r="I6499">
        <v>15.7458400726318</v>
      </c>
      <c r="J6499">
        <v>11.7354208230972</v>
      </c>
      <c r="K6499">
        <v>9.66459073623022</v>
      </c>
      <c r="L6499">
        <v>-0.0061999162038167</v>
      </c>
      <c r="M6499">
        <v>-0.0023040970166524</v>
      </c>
      <c r="N6499">
        <v>-0.0129916469256083</v>
      </c>
      <c r="O6499">
        <v>93.1770985921224</v>
      </c>
      <c r="P6499">
        <v>92.5833485921224</v>
      </c>
      <c r="Q6499">
        <v>87.6041819254557</v>
      </c>
      <c r="R6499">
        <v>4.00738598074061</v>
      </c>
      <c r="S6499">
        <v>4.37623358998991</v>
      </c>
      <c r="T6499">
        <v>4.43832705459428</v>
      </c>
      <c r="U6499">
        <v>106.84863755215</v>
      </c>
      <c r="V6499">
        <v>120.21687405679</v>
      </c>
      <c r="W6499">
        <v>200.897758709418</v>
      </c>
      <c r="X6499">
        <v>5</v>
      </c>
      <c r="Y6499">
        <v>5</v>
      </c>
      <c r="Z6499">
        <v>8</v>
      </c>
      <c r="AA6499">
        <v>14.139996210734</v>
      </c>
    </row>
    <row r="6500" spans="1:27">
      <c r="A6500">
        <v>2004</v>
      </c>
      <c r="B6500">
        <v>4</v>
      </c>
      <c r="C6500">
        <v>1</v>
      </c>
      <c r="D6500" s="2">
        <v>38108</v>
      </c>
      <c r="E6500" s="5">
        <f t="shared" si="101"/>
        <v>38082</v>
      </c>
      <c r="F6500">
        <v>0</v>
      </c>
      <c r="G6500">
        <v>0</v>
      </c>
      <c r="H6500">
        <v>0</v>
      </c>
      <c r="I6500">
        <v>16.5150058746338</v>
      </c>
      <c r="J6500">
        <v>12.9050037145615</v>
      </c>
      <c r="K6500">
        <v>11.1400073766708</v>
      </c>
      <c r="L6500">
        <v>0.0050480127334594</v>
      </c>
      <c r="M6500">
        <v>0.0346980571746826</v>
      </c>
      <c r="N6500">
        <v>0.0411979675292969</v>
      </c>
      <c r="O6500">
        <v>88.3625152587891</v>
      </c>
      <c r="P6500">
        <v>79.5375152587891</v>
      </c>
      <c r="Q6500">
        <v>52.2875095367432</v>
      </c>
      <c r="R6500">
        <v>2.93429490696129</v>
      </c>
      <c r="S6500">
        <v>4.05175472595586</v>
      </c>
      <c r="T6500">
        <v>4.44114599986153</v>
      </c>
      <c r="U6500">
        <v>127.117207629119</v>
      </c>
      <c r="V6500">
        <v>140.27219662901</v>
      </c>
      <c r="W6500">
        <v>288.393576340715</v>
      </c>
      <c r="X6500">
        <v>5</v>
      </c>
      <c r="Y6500">
        <v>6</v>
      </c>
      <c r="Z6500">
        <v>11</v>
      </c>
      <c r="AA6500">
        <v>14.3104984283447</v>
      </c>
    </row>
    <row r="6501" spans="1:27">
      <c r="A6501">
        <v>2004</v>
      </c>
      <c r="B6501">
        <v>4</v>
      </c>
      <c r="C6501">
        <v>2</v>
      </c>
      <c r="D6501" s="2">
        <v>38108</v>
      </c>
      <c r="E6501" s="5">
        <f t="shared" si="101"/>
        <v>38087</v>
      </c>
      <c r="F6501">
        <v>0</v>
      </c>
      <c r="G6501">
        <v>0</v>
      </c>
      <c r="H6501">
        <v>0</v>
      </c>
      <c r="I6501">
        <v>17.2437534332275</v>
      </c>
      <c r="J6501">
        <v>13.228760099411</v>
      </c>
      <c r="K6501">
        <v>10.9925052165985</v>
      </c>
      <c r="L6501">
        <v>0.0004730224609375</v>
      </c>
      <c r="M6501">
        <v>0.0054853439331054</v>
      </c>
      <c r="N6501">
        <v>-0.0191144704818726</v>
      </c>
      <c r="O6501">
        <v>87.6375152587891</v>
      </c>
      <c r="P6501">
        <v>80.7125150680542</v>
      </c>
      <c r="Q6501">
        <v>67.937512588501</v>
      </c>
      <c r="R6501">
        <v>3.77542382244204</v>
      </c>
      <c r="S6501">
        <v>5.08774537782873</v>
      </c>
      <c r="T6501">
        <v>4.2889459577664</v>
      </c>
      <c r="U6501">
        <v>101.82584626702</v>
      </c>
      <c r="V6501">
        <v>129.517156849193</v>
      </c>
      <c r="W6501">
        <v>168.898960931033</v>
      </c>
      <c r="X6501">
        <v>4</v>
      </c>
      <c r="Y6501">
        <v>5</v>
      </c>
      <c r="Z6501">
        <v>7</v>
      </c>
      <c r="AA6501">
        <v>14.7764972686768</v>
      </c>
    </row>
    <row r="6502" spans="1:27">
      <c r="A6502">
        <v>2004</v>
      </c>
      <c r="B6502">
        <v>4</v>
      </c>
      <c r="C6502">
        <v>3</v>
      </c>
      <c r="D6502" s="2">
        <v>38108</v>
      </c>
      <c r="E6502" s="5">
        <f t="shared" si="101"/>
        <v>38092</v>
      </c>
      <c r="F6502">
        <v>0</v>
      </c>
      <c r="G6502">
        <v>0</v>
      </c>
      <c r="H6502">
        <v>0</v>
      </c>
      <c r="I6502">
        <v>20.2512546539307</v>
      </c>
      <c r="J6502">
        <v>16.5087589263916</v>
      </c>
      <c r="K6502">
        <v>13.8887546539307</v>
      </c>
      <c r="L6502">
        <v>0.0031855106353759</v>
      </c>
      <c r="M6502">
        <v>-0.0073645591735839</v>
      </c>
      <c r="N6502">
        <v>-0.0246269702911377</v>
      </c>
      <c r="O6502">
        <v>93.8875152587891</v>
      </c>
      <c r="P6502">
        <v>87.3875152587891</v>
      </c>
      <c r="Q6502">
        <v>82.4625152587891</v>
      </c>
      <c r="R6502">
        <v>3.15314909578409</v>
      </c>
      <c r="S6502">
        <v>4.23597651204651</v>
      </c>
      <c r="T6502">
        <v>3.48463762147034</v>
      </c>
      <c r="U6502">
        <v>97.0443578896897</v>
      </c>
      <c r="V6502">
        <v>120.883589457249</v>
      </c>
      <c r="W6502">
        <v>189.833296494912</v>
      </c>
      <c r="X6502">
        <v>4</v>
      </c>
      <c r="Y6502">
        <v>5</v>
      </c>
      <c r="Z6502">
        <v>7</v>
      </c>
      <c r="AA6502">
        <v>17.5694980621338</v>
      </c>
    </row>
    <row r="6503" spans="1:27">
      <c r="A6503">
        <v>2004</v>
      </c>
      <c r="B6503">
        <v>4</v>
      </c>
      <c r="C6503">
        <v>4</v>
      </c>
      <c r="D6503" s="2">
        <v>38108</v>
      </c>
      <c r="E6503" s="5">
        <f t="shared" si="101"/>
        <v>38097</v>
      </c>
      <c r="F6503">
        <v>0</v>
      </c>
      <c r="G6503">
        <v>0</v>
      </c>
      <c r="H6503">
        <v>0</v>
      </c>
      <c r="I6503">
        <v>21.5412509918213</v>
      </c>
      <c r="J6503">
        <v>18.8450061798096</v>
      </c>
      <c r="K6503">
        <v>15.2400043487549</v>
      </c>
      <c r="L6503">
        <v>0.0085355043411254</v>
      </c>
      <c r="M6503">
        <v>0.0184229373931885</v>
      </c>
      <c r="N6503">
        <v>0.0135729789733887</v>
      </c>
      <c r="O6503">
        <v>87.6125152587891</v>
      </c>
      <c r="P6503">
        <v>69.1750118255615</v>
      </c>
      <c r="Q6503">
        <v>57.1000087738037</v>
      </c>
      <c r="R6503">
        <v>2.55000941025007</v>
      </c>
      <c r="S6503">
        <v>4.19065207282592</v>
      </c>
      <c r="T6503">
        <v>6.12381015045539</v>
      </c>
      <c r="U6503">
        <v>150.474595836724</v>
      </c>
      <c r="V6503">
        <v>194.666230620925</v>
      </c>
      <c r="W6503">
        <v>238.428522886518</v>
      </c>
      <c r="X6503">
        <v>6</v>
      </c>
      <c r="Y6503">
        <v>7</v>
      </c>
      <c r="Z6503">
        <v>9</v>
      </c>
      <c r="AA6503">
        <v>19.0674976348877</v>
      </c>
    </row>
    <row r="6504" spans="1:27">
      <c r="A6504">
        <v>2004</v>
      </c>
      <c r="B6504">
        <v>4</v>
      </c>
      <c r="C6504">
        <v>5</v>
      </c>
      <c r="D6504" s="2">
        <v>38108</v>
      </c>
      <c r="E6504" s="5">
        <f t="shared" si="101"/>
        <v>38102</v>
      </c>
      <c r="F6504">
        <v>0</v>
      </c>
      <c r="G6504">
        <v>0</v>
      </c>
      <c r="H6504">
        <v>0</v>
      </c>
      <c r="I6504">
        <v>21.3512516021729</v>
      </c>
      <c r="J6504">
        <v>17.8037540435791</v>
      </c>
      <c r="K6504">
        <v>15.7562564849854</v>
      </c>
      <c r="L6504">
        <v>-0.0033645629882812</v>
      </c>
      <c r="M6504">
        <v>0.003822898864746</v>
      </c>
      <c r="N6504">
        <v>-0.0166020393371582</v>
      </c>
      <c r="O6504">
        <v>91.5000152587891</v>
      </c>
      <c r="P6504">
        <v>84.5000150680542</v>
      </c>
      <c r="Q6504">
        <v>78.4250144958496</v>
      </c>
      <c r="R6504">
        <v>4.17867446780816</v>
      </c>
      <c r="S6504">
        <v>6.68579031589306</v>
      </c>
      <c r="T6504">
        <v>6.74813839112742</v>
      </c>
      <c r="U6504">
        <v>129.988321991874</v>
      </c>
      <c r="V6504">
        <v>161.955208997447</v>
      </c>
      <c r="W6504">
        <v>209.883322897836</v>
      </c>
      <c r="X6504">
        <v>5</v>
      </c>
      <c r="Y6504">
        <v>6</v>
      </c>
      <c r="Z6504">
        <v>8</v>
      </c>
      <c r="AA6504">
        <v>18.3819934844971</v>
      </c>
    </row>
    <row r="6505" spans="1:27">
      <c r="A6505">
        <v>2004</v>
      </c>
      <c r="B6505">
        <v>4</v>
      </c>
      <c r="C6505">
        <v>6</v>
      </c>
      <c r="D6505" s="2">
        <v>38108</v>
      </c>
      <c r="E6505" s="5">
        <f t="shared" si="101"/>
        <v>38107</v>
      </c>
      <c r="F6505">
        <v>0</v>
      </c>
      <c r="G6505">
        <v>0</v>
      </c>
      <c r="H6505">
        <v>0</v>
      </c>
      <c r="I6505">
        <v>22.282498550415</v>
      </c>
      <c r="J6505">
        <v>18.2850040435791</v>
      </c>
      <c r="K6505">
        <v>15.5625080108643</v>
      </c>
      <c r="L6505">
        <v>0.0043980121612548</v>
      </c>
      <c r="M6505">
        <v>0.0289854764938354</v>
      </c>
      <c r="N6505">
        <v>0.0221978664398193</v>
      </c>
      <c r="O6505">
        <v>88.0500152587891</v>
      </c>
      <c r="P6505">
        <v>84.0875152587891</v>
      </c>
      <c r="Q6505">
        <v>72.3625135421753</v>
      </c>
      <c r="R6505">
        <v>3.54327129676727</v>
      </c>
      <c r="S6505">
        <v>5.57031324039594</v>
      </c>
      <c r="T6505">
        <v>7.03114728861303</v>
      </c>
      <c r="U6505">
        <v>146.289191545039</v>
      </c>
      <c r="V6505">
        <v>175.864199057249</v>
      </c>
      <c r="W6505">
        <v>267.502555388478</v>
      </c>
      <c r="X6505">
        <v>6</v>
      </c>
      <c r="Y6505">
        <v>7</v>
      </c>
      <c r="Z6505">
        <v>10</v>
      </c>
      <c r="AA6505">
        <v>19.5059986114502</v>
      </c>
    </row>
    <row r="6506" spans="1:27">
      <c r="A6506">
        <v>2004</v>
      </c>
      <c r="B6506">
        <v>5</v>
      </c>
      <c r="C6506">
        <v>1</v>
      </c>
      <c r="D6506" s="2">
        <v>38108</v>
      </c>
      <c r="E6506" s="5">
        <f t="shared" si="101"/>
        <v>38112</v>
      </c>
      <c r="F6506">
        <v>1</v>
      </c>
      <c r="G6506">
        <v>0</v>
      </c>
      <c r="H6506">
        <v>1</v>
      </c>
      <c r="I6506">
        <v>22.0300037384033</v>
      </c>
      <c r="J6506">
        <v>18.0962589263916</v>
      </c>
      <c r="K6506">
        <v>15.015002822876</v>
      </c>
      <c r="L6506">
        <v>-0.003339409828186</v>
      </c>
      <c r="M6506">
        <v>-0.0038270711898803</v>
      </c>
      <c r="N6506">
        <v>-0.013714599609375</v>
      </c>
      <c r="O6506">
        <v>92.7625152587891</v>
      </c>
      <c r="P6506">
        <v>84.3375152587891</v>
      </c>
      <c r="Q6506">
        <v>75.5875150680542</v>
      </c>
      <c r="R6506">
        <v>2.64956269414396</v>
      </c>
      <c r="S6506">
        <v>4.19321809026415</v>
      </c>
      <c r="T6506">
        <v>5.66943617533516</v>
      </c>
      <c r="U6506">
        <v>120.290574044812</v>
      </c>
      <c r="V6506">
        <v>137.166672596874</v>
      </c>
      <c r="W6506">
        <v>250.767123488784</v>
      </c>
      <c r="X6506">
        <v>5</v>
      </c>
      <c r="Y6506">
        <v>6</v>
      </c>
      <c r="Z6506">
        <v>9</v>
      </c>
      <c r="AA6506">
        <v>19.6359958648682</v>
      </c>
    </row>
    <row r="6507" spans="1:27">
      <c r="A6507">
        <v>2004</v>
      </c>
      <c r="B6507">
        <v>5</v>
      </c>
      <c r="C6507">
        <v>2</v>
      </c>
      <c r="D6507" s="2">
        <v>38108</v>
      </c>
      <c r="E6507" s="5">
        <f t="shared" si="101"/>
        <v>38117</v>
      </c>
      <c r="F6507">
        <v>21</v>
      </c>
      <c r="G6507">
        <v>1</v>
      </c>
      <c r="H6507">
        <v>22</v>
      </c>
      <c r="I6507">
        <v>22.8412570953369</v>
      </c>
      <c r="J6507">
        <v>19.5412616729736</v>
      </c>
      <c r="K6507">
        <v>16.2600070953369</v>
      </c>
      <c r="L6507">
        <v>0.0015355348587036</v>
      </c>
      <c r="M6507">
        <v>0.0153355121612549</v>
      </c>
      <c r="N6507">
        <v>0.0171730279922485</v>
      </c>
      <c r="O6507">
        <v>88.7250152587891</v>
      </c>
      <c r="P6507">
        <v>76.0000141143799</v>
      </c>
      <c r="Q6507">
        <v>58.2375101089478</v>
      </c>
      <c r="R6507">
        <v>3.35925187735223</v>
      </c>
      <c r="S6507">
        <v>5.55761175597111</v>
      </c>
      <c r="T6507">
        <v>7.0577869099948</v>
      </c>
      <c r="U6507">
        <v>159.054688263863</v>
      </c>
      <c r="V6507">
        <v>188.501604194059</v>
      </c>
      <c r="W6507">
        <v>222.612573695765</v>
      </c>
      <c r="X6507">
        <v>6</v>
      </c>
      <c r="Y6507">
        <v>7</v>
      </c>
      <c r="Z6507">
        <v>8</v>
      </c>
      <c r="AA6507">
        <v>20.5019962310791</v>
      </c>
    </row>
    <row r="6508" spans="1:27">
      <c r="A6508">
        <v>2004</v>
      </c>
      <c r="B6508">
        <v>5</v>
      </c>
      <c r="C6508">
        <v>3</v>
      </c>
      <c r="D6508" s="2">
        <v>38108</v>
      </c>
      <c r="E6508" s="5">
        <f t="shared" si="101"/>
        <v>38122</v>
      </c>
      <c r="F6508">
        <v>2</v>
      </c>
      <c r="G6508">
        <v>0</v>
      </c>
      <c r="H6508">
        <v>2</v>
      </c>
      <c r="I6508">
        <v>24.7500095367432</v>
      </c>
      <c r="J6508">
        <v>21.3087574005127</v>
      </c>
      <c r="K6508">
        <v>18.0487522125244</v>
      </c>
      <c r="L6508">
        <v>-0.0079521179199218</v>
      </c>
      <c r="M6508">
        <v>-0.0122270584106445</v>
      </c>
      <c r="N6508">
        <v>-0.0270270347595215</v>
      </c>
      <c r="O6508">
        <v>92.8625152587891</v>
      </c>
      <c r="P6508">
        <v>82.9750150680542</v>
      </c>
      <c r="Q6508">
        <v>75.7875141143799</v>
      </c>
      <c r="R6508">
        <v>3.11016502720556</v>
      </c>
      <c r="S6508">
        <v>5.8880223991097</v>
      </c>
      <c r="T6508">
        <v>8.44977403012666</v>
      </c>
      <c r="U6508">
        <v>142.455382850405</v>
      </c>
      <c r="V6508">
        <v>175.306938675667</v>
      </c>
      <c r="W6508">
        <v>217.896076324211</v>
      </c>
      <c r="X6508">
        <v>6</v>
      </c>
      <c r="Y6508">
        <v>7</v>
      </c>
      <c r="Z6508">
        <v>8</v>
      </c>
      <c r="AA6508">
        <v>22.4144947052002</v>
      </c>
    </row>
    <row r="6509" spans="1:27">
      <c r="A6509">
        <v>2004</v>
      </c>
      <c r="B6509">
        <v>5</v>
      </c>
      <c r="C6509">
        <v>4</v>
      </c>
      <c r="D6509" s="2">
        <v>38108</v>
      </c>
      <c r="E6509" s="5">
        <f t="shared" si="101"/>
        <v>38127</v>
      </c>
      <c r="F6509">
        <v>14</v>
      </c>
      <c r="G6509">
        <v>1</v>
      </c>
      <c r="H6509">
        <v>15</v>
      </c>
      <c r="I6509">
        <v>23.226248550415</v>
      </c>
      <c r="J6509">
        <v>19.1387592315674</v>
      </c>
      <c r="K6509">
        <v>15.2825031280518</v>
      </c>
      <c r="L6509">
        <v>0.0056354999542236</v>
      </c>
      <c r="M6509">
        <v>0.0036354541778564</v>
      </c>
      <c r="N6509">
        <v>0.0035604953765869</v>
      </c>
      <c r="O6509">
        <v>92.6375152587891</v>
      </c>
      <c r="P6509">
        <v>85.7250152587891</v>
      </c>
      <c r="Q6509">
        <v>76.6125150680542</v>
      </c>
      <c r="R6509">
        <v>1.56818313868165</v>
      </c>
      <c r="S6509">
        <v>2.49080910201644</v>
      </c>
      <c r="T6509">
        <v>2.95179636364942</v>
      </c>
      <c r="U6509">
        <v>136.272616986163</v>
      </c>
      <c r="V6509">
        <v>193.451173439837</v>
      </c>
      <c r="W6509">
        <v>258.474446924025</v>
      </c>
      <c r="X6509">
        <v>6</v>
      </c>
      <c r="Y6509">
        <v>7</v>
      </c>
      <c r="Z6509">
        <v>10</v>
      </c>
      <c r="AA6509">
        <v>20.9619937896729</v>
      </c>
    </row>
    <row r="6510" spans="1:27">
      <c r="A6510">
        <v>2004</v>
      </c>
      <c r="B6510">
        <v>5</v>
      </c>
      <c r="C6510">
        <v>5</v>
      </c>
      <c r="D6510" s="2">
        <v>38108</v>
      </c>
      <c r="E6510" s="5">
        <f t="shared" si="101"/>
        <v>38132</v>
      </c>
      <c r="F6510">
        <v>7</v>
      </c>
      <c r="G6510">
        <v>0</v>
      </c>
      <c r="H6510">
        <v>7</v>
      </c>
      <c r="I6510">
        <v>24.4837574005127</v>
      </c>
      <c r="J6510">
        <v>21.0262577056885</v>
      </c>
      <c r="K6510">
        <v>17.3962574005127</v>
      </c>
      <c r="L6510">
        <v>-0.0202770948410034</v>
      </c>
      <c r="M6510">
        <v>-0.0274020433425903</v>
      </c>
      <c r="N6510">
        <v>-0.0319395303726196</v>
      </c>
      <c r="O6510">
        <v>90.9500152587891</v>
      </c>
      <c r="P6510">
        <v>77.7875150680542</v>
      </c>
      <c r="Q6510">
        <v>57.6625129699707</v>
      </c>
      <c r="R6510">
        <v>3.32004496136318</v>
      </c>
      <c r="S6510">
        <v>4.25821266821648</v>
      </c>
      <c r="T6510">
        <v>3.63329313745449</v>
      </c>
      <c r="U6510">
        <v>93.1434981182786</v>
      </c>
      <c r="V6510">
        <v>115.695171202555</v>
      </c>
      <c r="W6510">
        <v>119.361768284075</v>
      </c>
      <c r="X6510">
        <v>4</v>
      </c>
      <c r="Y6510">
        <v>5</v>
      </c>
      <c r="Z6510">
        <v>5</v>
      </c>
      <c r="AA6510">
        <v>21.9579959869385</v>
      </c>
    </row>
    <row r="6511" spans="1:27">
      <c r="A6511">
        <v>2004</v>
      </c>
      <c r="B6511">
        <v>5</v>
      </c>
      <c r="C6511">
        <v>6</v>
      </c>
      <c r="D6511" s="2">
        <v>38108</v>
      </c>
      <c r="E6511" s="5">
        <f t="shared" si="101"/>
        <v>38137</v>
      </c>
      <c r="F6511">
        <v>2</v>
      </c>
      <c r="G6511">
        <v>1</v>
      </c>
      <c r="H6511">
        <v>3</v>
      </c>
      <c r="I6511">
        <v>25.8250039418538</v>
      </c>
      <c r="J6511">
        <v>22.8687547047933</v>
      </c>
      <c r="K6511">
        <v>18.914592107137</v>
      </c>
      <c r="L6511">
        <v>-0.002897838751475</v>
      </c>
      <c r="M6511">
        <v>-0.0062103867530822</v>
      </c>
      <c r="N6511">
        <v>-0.0268457531929016</v>
      </c>
      <c r="O6511">
        <v>94.9166819254557</v>
      </c>
      <c r="P6511">
        <v>76.8541819254557</v>
      </c>
      <c r="Q6511">
        <v>73.8020985921224</v>
      </c>
      <c r="R6511">
        <v>2.44962355649309</v>
      </c>
      <c r="S6511">
        <v>4.20195506065504</v>
      </c>
      <c r="T6511">
        <v>4.06394102695882</v>
      </c>
      <c r="U6511">
        <v>174.487378897338</v>
      </c>
      <c r="V6511">
        <v>201.008633078402</v>
      </c>
      <c r="W6511">
        <v>219.188638470038</v>
      </c>
      <c r="X6511">
        <v>7</v>
      </c>
      <c r="Y6511">
        <v>8</v>
      </c>
      <c r="Z6511">
        <v>8</v>
      </c>
      <c r="AA6511">
        <v>23.3808320363363</v>
      </c>
    </row>
    <row r="6512" spans="1:27">
      <c r="A6512">
        <v>2004</v>
      </c>
      <c r="B6512">
        <v>6</v>
      </c>
      <c r="C6512">
        <v>1</v>
      </c>
      <c r="D6512" s="2">
        <v>38108</v>
      </c>
      <c r="E6512" s="5">
        <f t="shared" si="101"/>
        <v>38143</v>
      </c>
      <c r="F6512">
        <v>346</v>
      </c>
      <c r="G6512">
        <v>0</v>
      </c>
      <c r="H6512">
        <v>346</v>
      </c>
      <c r="I6512">
        <v>23.7537586212158</v>
      </c>
      <c r="J6512">
        <v>19.272505569458</v>
      </c>
      <c r="K6512">
        <v>16.1000064849854</v>
      </c>
      <c r="L6512">
        <v>-0.0014644384384155</v>
      </c>
      <c r="M6512">
        <v>-0.0061770439147949</v>
      </c>
      <c r="N6512">
        <v>0.0051979541778564</v>
      </c>
      <c r="O6512">
        <v>94.3125152587891</v>
      </c>
      <c r="P6512">
        <v>90.9250152587891</v>
      </c>
      <c r="Q6512">
        <v>81.4000150680542</v>
      </c>
      <c r="R6512">
        <v>3.00681736306093</v>
      </c>
      <c r="S6512">
        <v>2.95506679727808</v>
      </c>
      <c r="T6512">
        <v>2.04448076114928</v>
      </c>
      <c r="U6512">
        <v>65.4778509214314</v>
      </c>
      <c r="V6512">
        <v>94.8441836701486</v>
      </c>
      <c r="W6512">
        <v>243.245880369449</v>
      </c>
      <c r="X6512">
        <v>3</v>
      </c>
      <c r="Y6512">
        <v>4</v>
      </c>
      <c r="Z6512">
        <v>9</v>
      </c>
      <c r="AA6512">
        <v>21.4654926300049</v>
      </c>
    </row>
    <row r="6513" spans="1:27">
      <c r="A6513">
        <v>2004</v>
      </c>
      <c r="B6513">
        <v>6</v>
      </c>
      <c r="C6513">
        <v>2</v>
      </c>
      <c r="D6513" s="2">
        <v>38108</v>
      </c>
      <c r="E6513" s="5">
        <f t="shared" si="101"/>
        <v>38148</v>
      </c>
      <c r="F6513">
        <v>16</v>
      </c>
      <c r="G6513">
        <v>0</v>
      </c>
      <c r="H6513">
        <v>16</v>
      </c>
      <c r="I6513">
        <v>23.7075046539307</v>
      </c>
      <c r="J6513">
        <v>19.4150089263916</v>
      </c>
      <c r="K6513">
        <v>15.5112613677979</v>
      </c>
      <c r="L6513">
        <v>-0.0172394752502441</v>
      </c>
      <c r="M6513">
        <v>-0.0321270227432251</v>
      </c>
      <c r="N6513">
        <v>-0.0318769931793213</v>
      </c>
      <c r="O6513">
        <v>92.5375152587891</v>
      </c>
      <c r="P6513">
        <v>87.8500152587891</v>
      </c>
      <c r="Q6513">
        <v>79.7625152587891</v>
      </c>
      <c r="R6513">
        <v>3.12659343359515</v>
      </c>
      <c r="S6513">
        <v>4.30779992525632</v>
      </c>
      <c r="T6513">
        <v>3.2312156219552</v>
      </c>
      <c r="U6513">
        <v>39.6516066386571</v>
      </c>
      <c r="V6513">
        <v>45.3566302763827</v>
      </c>
      <c r="W6513">
        <v>152.729363134593</v>
      </c>
      <c r="X6513">
        <v>2</v>
      </c>
      <c r="Y6513">
        <v>3</v>
      </c>
      <c r="Z6513">
        <v>6</v>
      </c>
      <c r="AA6513">
        <v>21.3724979400635</v>
      </c>
    </row>
    <row r="6514" spans="1:27">
      <c r="A6514">
        <v>2004</v>
      </c>
      <c r="B6514">
        <v>6</v>
      </c>
      <c r="C6514">
        <v>3</v>
      </c>
      <c r="D6514" s="2">
        <v>38108</v>
      </c>
      <c r="E6514" s="5">
        <f t="shared" si="101"/>
        <v>38153</v>
      </c>
      <c r="F6514">
        <v>5</v>
      </c>
      <c r="G6514">
        <v>0</v>
      </c>
      <c r="H6514">
        <v>5</v>
      </c>
      <c r="I6514">
        <v>24.8562503814697</v>
      </c>
      <c r="J6514">
        <v>21.2812519073486</v>
      </c>
      <c r="K6514">
        <v>17.9675037384033</v>
      </c>
      <c r="L6514">
        <v>0.0024479389190673</v>
      </c>
      <c r="M6514">
        <v>0.0217854976654053</v>
      </c>
      <c r="N6514">
        <v>0.0283855676651001</v>
      </c>
      <c r="O6514">
        <v>86.2125152587891</v>
      </c>
      <c r="P6514">
        <v>69.5375135421753</v>
      </c>
      <c r="Q6514">
        <v>44.8250061035156</v>
      </c>
      <c r="R6514">
        <v>2.98858458376664</v>
      </c>
      <c r="S6514">
        <v>4.52464182653657</v>
      </c>
      <c r="T6514">
        <v>4.28456718974248</v>
      </c>
      <c r="U6514">
        <v>105.104834060732</v>
      </c>
      <c r="V6514">
        <v>122.238198767591</v>
      </c>
      <c r="W6514">
        <v>116.91274931132</v>
      </c>
      <c r="X6514">
        <v>5</v>
      </c>
      <c r="Y6514">
        <v>5</v>
      </c>
      <c r="Z6514">
        <v>5</v>
      </c>
      <c r="AA6514">
        <v>21.7334949493408</v>
      </c>
    </row>
    <row r="6515" spans="1:27">
      <c r="A6515">
        <v>2004</v>
      </c>
      <c r="B6515">
        <v>6</v>
      </c>
      <c r="C6515">
        <v>4</v>
      </c>
      <c r="D6515" s="2">
        <v>38108</v>
      </c>
      <c r="E6515" s="5">
        <f t="shared" si="101"/>
        <v>38158</v>
      </c>
      <c r="F6515">
        <v>0</v>
      </c>
      <c r="G6515">
        <v>0</v>
      </c>
      <c r="H6515">
        <v>0</v>
      </c>
      <c r="I6515">
        <v>26.5137607574463</v>
      </c>
      <c r="J6515">
        <v>22.8400012969971</v>
      </c>
      <c r="K6515">
        <v>19.058752822876</v>
      </c>
      <c r="L6515">
        <v>0.0002104759216308</v>
      </c>
      <c r="M6515">
        <v>-0.0020771503448486</v>
      </c>
      <c r="N6515">
        <v>-0.0074395656585693</v>
      </c>
      <c r="O6515">
        <v>93.9500152587891</v>
      </c>
      <c r="P6515">
        <v>84.2250152587891</v>
      </c>
      <c r="Q6515">
        <v>78.5125152587891</v>
      </c>
      <c r="R6515">
        <v>2.74311328561669</v>
      </c>
      <c r="S6515">
        <v>4.61029252750925</v>
      </c>
      <c r="T6515">
        <v>6.06754050540133</v>
      </c>
      <c r="U6515">
        <v>206.074481926905</v>
      </c>
      <c r="V6515">
        <v>236.817780657663</v>
      </c>
      <c r="W6515">
        <v>257.531824501354</v>
      </c>
      <c r="X6515">
        <v>8</v>
      </c>
      <c r="Y6515">
        <v>9</v>
      </c>
      <c r="Z6515">
        <v>10</v>
      </c>
      <c r="AA6515">
        <v>23.8499942779541</v>
      </c>
    </row>
    <row r="6516" spans="1:27">
      <c r="A6516">
        <v>2004</v>
      </c>
      <c r="B6516">
        <v>6</v>
      </c>
      <c r="C6516">
        <v>5</v>
      </c>
      <c r="D6516" s="2">
        <v>38108</v>
      </c>
      <c r="E6516" s="5">
        <f t="shared" si="101"/>
        <v>38163</v>
      </c>
      <c r="F6516">
        <v>84</v>
      </c>
      <c r="G6516">
        <v>1</v>
      </c>
      <c r="H6516">
        <v>85</v>
      </c>
      <c r="I6516">
        <v>27.6725070953369</v>
      </c>
      <c r="J6516">
        <v>23.927502822876</v>
      </c>
      <c r="K6516">
        <v>20.0200031280518</v>
      </c>
      <c r="L6516">
        <v>0.0020104885101318</v>
      </c>
      <c r="M6516">
        <v>0.0088228940963745</v>
      </c>
      <c r="N6516">
        <v>0.0002103567123413</v>
      </c>
      <c r="O6516">
        <v>93.8750152587891</v>
      </c>
      <c r="P6516">
        <v>82.9375152587891</v>
      </c>
      <c r="Q6516">
        <v>74.0125152587891</v>
      </c>
      <c r="R6516">
        <v>3.88162411164769</v>
      </c>
      <c r="S6516">
        <v>6.5415835415562</v>
      </c>
      <c r="T6516">
        <v>7.64600379577391</v>
      </c>
      <c r="U6516">
        <v>201.141232650767</v>
      </c>
      <c r="V6516">
        <v>217.446232279093</v>
      </c>
      <c r="W6516">
        <v>229.777341991757</v>
      </c>
      <c r="X6516">
        <v>8</v>
      </c>
      <c r="Y6516">
        <v>8</v>
      </c>
      <c r="Z6516">
        <v>9</v>
      </c>
      <c r="AA6516">
        <v>24.612495803833</v>
      </c>
    </row>
    <row r="6517" spans="1:27">
      <c r="A6517">
        <v>2004</v>
      </c>
      <c r="B6517">
        <v>6</v>
      </c>
      <c r="C6517">
        <v>6</v>
      </c>
      <c r="D6517" s="2">
        <v>38108</v>
      </c>
      <c r="E6517" s="5">
        <f t="shared" si="101"/>
        <v>38168</v>
      </c>
      <c r="F6517">
        <v>1583</v>
      </c>
      <c r="G6517">
        <v>3</v>
      </c>
      <c r="H6517">
        <v>1586</v>
      </c>
      <c r="I6517">
        <v>28.1500049591064</v>
      </c>
      <c r="J6517">
        <v>24.5987552642822</v>
      </c>
      <c r="K6517">
        <v>20.7637577056885</v>
      </c>
      <c r="L6517">
        <v>0.0189355373382568</v>
      </c>
      <c r="M6517">
        <v>0.0330728530883789</v>
      </c>
      <c r="N6517">
        <v>0.0373979091644287</v>
      </c>
      <c r="O6517">
        <v>91.7375152587891</v>
      </c>
      <c r="P6517">
        <v>76.1125152587891</v>
      </c>
      <c r="Q6517">
        <v>67.0250152587891</v>
      </c>
      <c r="R6517">
        <v>2.77373388862983</v>
      </c>
      <c r="S6517">
        <v>4.16334793155862</v>
      </c>
      <c r="T6517">
        <v>4.19516723061536</v>
      </c>
      <c r="U6517">
        <v>112.194820909543</v>
      </c>
      <c r="V6517">
        <v>130.337384075385</v>
      </c>
      <c r="W6517">
        <v>112.235142275345</v>
      </c>
      <c r="X6517">
        <v>5</v>
      </c>
      <c r="Y6517">
        <v>5</v>
      </c>
      <c r="Z6517">
        <v>5</v>
      </c>
      <c r="AA6517">
        <v>24.8974933624268</v>
      </c>
    </row>
    <row r="6518" spans="1:27">
      <c r="A6518">
        <v>2004</v>
      </c>
      <c r="B6518">
        <v>7</v>
      </c>
      <c r="C6518">
        <v>1</v>
      </c>
      <c r="D6518" s="2">
        <v>38108</v>
      </c>
      <c r="E6518" s="5">
        <f t="shared" si="101"/>
        <v>38173</v>
      </c>
      <c r="F6518">
        <v>42</v>
      </c>
      <c r="G6518">
        <v>8</v>
      </c>
      <c r="H6518">
        <v>50</v>
      </c>
      <c r="I6518">
        <v>28.5700077056885</v>
      </c>
      <c r="J6518">
        <v>24.4962543487549</v>
      </c>
      <c r="K6518">
        <v>20.5237552642822</v>
      </c>
      <c r="L6518">
        <v>0.0050479650497436</v>
      </c>
      <c r="M6518">
        <v>-0.0222270250320435</v>
      </c>
      <c r="N6518">
        <v>-0.043927001953125</v>
      </c>
      <c r="O6518">
        <v>90.7375152587891</v>
      </c>
      <c r="P6518">
        <v>85.4125152587891</v>
      </c>
      <c r="Q6518">
        <v>77.1250150680542</v>
      </c>
      <c r="R6518">
        <v>4.7131514624122</v>
      </c>
      <c r="S6518">
        <v>6.70958903482242</v>
      </c>
      <c r="T6518">
        <v>6.67184886444667</v>
      </c>
      <c r="U6518">
        <v>202.551959515885</v>
      </c>
      <c r="V6518">
        <v>224.28616020155</v>
      </c>
      <c r="W6518">
        <v>174.69953472008</v>
      </c>
      <c r="X6518">
        <v>8</v>
      </c>
      <c r="Y6518">
        <v>8</v>
      </c>
      <c r="Z6518">
        <v>7</v>
      </c>
      <c r="AA6518">
        <v>25.0614963531494</v>
      </c>
    </row>
    <row r="6519" spans="1:27">
      <c r="A6519">
        <v>2004</v>
      </c>
      <c r="B6519">
        <v>7</v>
      </c>
      <c r="C6519">
        <v>2</v>
      </c>
      <c r="D6519" s="2">
        <v>38108</v>
      </c>
      <c r="E6519" s="5">
        <f t="shared" si="101"/>
        <v>38178</v>
      </c>
      <c r="F6519">
        <v>127</v>
      </c>
      <c r="G6519">
        <v>4</v>
      </c>
      <c r="H6519">
        <v>131</v>
      </c>
      <c r="I6519">
        <v>27.5262577056885</v>
      </c>
      <c r="J6519">
        <v>24.4925037384033</v>
      </c>
      <c r="K6519">
        <v>20.5050098419189</v>
      </c>
      <c r="L6519">
        <v>0.0080981254577636</v>
      </c>
      <c r="M6519">
        <v>0.0184104919433594</v>
      </c>
      <c r="N6519">
        <v>0.0055604696273803</v>
      </c>
      <c r="O6519">
        <v>93.5625152587891</v>
      </c>
      <c r="P6519">
        <v>76.3625152587891</v>
      </c>
      <c r="Q6519">
        <v>66.4375148773193</v>
      </c>
      <c r="R6519">
        <v>4.33899159981651</v>
      </c>
      <c r="S6519">
        <v>7.52373947575806</v>
      </c>
      <c r="T6519">
        <v>8.56810518551772</v>
      </c>
      <c r="U6519">
        <v>218.267792053731</v>
      </c>
      <c r="V6519">
        <v>237.585187328738</v>
      </c>
      <c r="W6519">
        <v>247.757027312464</v>
      </c>
      <c r="X6519">
        <v>8</v>
      </c>
      <c r="Y6519">
        <v>9</v>
      </c>
      <c r="Z6519">
        <v>9</v>
      </c>
      <c r="AA6519">
        <v>24.6164981842041</v>
      </c>
    </row>
    <row r="6520" spans="1:27">
      <c r="A6520">
        <v>2004</v>
      </c>
      <c r="B6520">
        <v>7</v>
      </c>
      <c r="C6520">
        <v>3</v>
      </c>
      <c r="D6520" s="2">
        <v>38108</v>
      </c>
      <c r="E6520" s="5">
        <f t="shared" si="101"/>
        <v>38183</v>
      </c>
      <c r="F6520">
        <v>1117</v>
      </c>
      <c r="G6520">
        <v>150</v>
      </c>
      <c r="H6520">
        <v>1267</v>
      </c>
      <c r="I6520">
        <v>27.3575016021729</v>
      </c>
      <c r="J6520">
        <v>24.1312595367432</v>
      </c>
      <c r="K6520">
        <v>19.9837558746338</v>
      </c>
      <c r="L6520">
        <v>0.0097229719161987</v>
      </c>
      <c r="M6520">
        <v>0.0284479856491089</v>
      </c>
      <c r="N6520">
        <v>0.0241980075836182</v>
      </c>
      <c r="O6520">
        <v>91.6875152587891</v>
      </c>
      <c r="P6520">
        <v>72.0250152587891</v>
      </c>
      <c r="Q6520">
        <v>63.0500152587891</v>
      </c>
      <c r="R6520">
        <v>3.70027926005029</v>
      </c>
      <c r="S6520">
        <v>6.46676659575317</v>
      </c>
      <c r="T6520">
        <v>7.61373026878802</v>
      </c>
      <c r="U6520">
        <v>177.12003150456</v>
      </c>
      <c r="V6520">
        <v>202.505369477687</v>
      </c>
      <c r="W6520">
        <v>213.698964729564</v>
      </c>
      <c r="X6520">
        <v>7</v>
      </c>
      <c r="Y6520">
        <v>8</v>
      </c>
      <c r="Z6520">
        <v>8</v>
      </c>
      <c r="AA6520">
        <v>24.4244922637939</v>
      </c>
    </row>
    <row r="6521" spans="1:27">
      <c r="A6521">
        <v>2004</v>
      </c>
      <c r="B6521">
        <v>7</v>
      </c>
      <c r="C6521">
        <v>4</v>
      </c>
      <c r="D6521" s="2">
        <v>38108</v>
      </c>
      <c r="E6521" s="5">
        <f t="shared" si="101"/>
        <v>38188</v>
      </c>
      <c r="F6521">
        <v>240</v>
      </c>
      <c r="G6521">
        <v>105</v>
      </c>
      <c r="H6521">
        <v>345</v>
      </c>
      <c r="I6521">
        <v>27.1987552642822</v>
      </c>
      <c r="J6521">
        <v>23.0637592315674</v>
      </c>
      <c r="K6521">
        <v>19.2712604522705</v>
      </c>
      <c r="L6521">
        <v>0.0057605028152465</v>
      </c>
      <c r="M6521">
        <v>0.0397479772567749</v>
      </c>
      <c r="N6521">
        <v>0.0609104871749878</v>
      </c>
      <c r="O6521">
        <v>90.5375152587891</v>
      </c>
      <c r="P6521">
        <v>81.8000152587891</v>
      </c>
      <c r="Q6521">
        <v>67.1375152587891</v>
      </c>
      <c r="R6521">
        <v>4.49109534390928</v>
      </c>
      <c r="S6521">
        <v>7.90486289518578</v>
      </c>
      <c r="T6521">
        <v>9.38093032871265</v>
      </c>
      <c r="U6521">
        <v>174.477182137199</v>
      </c>
      <c r="V6521">
        <v>189.449254098569</v>
      </c>
      <c r="W6521">
        <v>196.864233472782</v>
      </c>
      <c r="X6521">
        <v>7</v>
      </c>
      <c r="Y6521">
        <v>7</v>
      </c>
      <c r="Z6521">
        <v>8</v>
      </c>
      <c r="AA6521">
        <v>24.0739978790283</v>
      </c>
    </row>
    <row r="6522" spans="1:27">
      <c r="A6522">
        <v>2004</v>
      </c>
      <c r="B6522">
        <v>7</v>
      </c>
      <c r="C6522">
        <v>5</v>
      </c>
      <c r="D6522" s="2">
        <v>38108</v>
      </c>
      <c r="E6522" s="5">
        <f t="shared" si="101"/>
        <v>38193</v>
      </c>
      <c r="F6522">
        <v>0</v>
      </c>
      <c r="G6522">
        <v>0</v>
      </c>
      <c r="H6522">
        <v>0</v>
      </c>
      <c r="I6522">
        <v>28.3125064849854</v>
      </c>
      <c r="J6522">
        <v>24.7375049591064</v>
      </c>
      <c r="K6522">
        <v>20.6512577056885</v>
      </c>
      <c r="L6522">
        <v>0.0002604484558105</v>
      </c>
      <c r="M6522">
        <v>0.004160475730896</v>
      </c>
      <c r="N6522">
        <v>0.0007355451583862</v>
      </c>
      <c r="O6522">
        <v>88.4375152587891</v>
      </c>
      <c r="P6522">
        <v>71.2625152587891</v>
      </c>
      <c r="Q6522">
        <v>55.8125137329102</v>
      </c>
      <c r="R6522">
        <v>2.27564137604498</v>
      </c>
      <c r="S6522">
        <v>2.79195095036001</v>
      </c>
      <c r="T6522">
        <v>2.83717533110254</v>
      </c>
      <c r="U6522">
        <v>156.375076200012</v>
      </c>
      <c r="V6522">
        <v>168.907802150167</v>
      </c>
      <c r="W6522">
        <v>108.779001951041</v>
      </c>
      <c r="X6522">
        <v>6</v>
      </c>
      <c r="Y6522">
        <v>7</v>
      </c>
      <c r="Z6522">
        <v>5</v>
      </c>
      <c r="AA6522">
        <v>25.1474979400635</v>
      </c>
    </row>
    <row r="6523" spans="1:27">
      <c r="A6523">
        <v>2004</v>
      </c>
      <c r="B6523">
        <v>7</v>
      </c>
      <c r="C6523">
        <v>6</v>
      </c>
      <c r="D6523" s="2">
        <v>38108</v>
      </c>
      <c r="E6523" s="5">
        <f t="shared" si="101"/>
        <v>38198</v>
      </c>
      <c r="F6523">
        <v>0</v>
      </c>
      <c r="G6523">
        <v>0</v>
      </c>
      <c r="H6523">
        <v>0</v>
      </c>
      <c r="I6523">
        <v>27.49063428243</v>
      </c>
      <c r="J6523">
        <v>23.7562567392985</v>
      </c>
      <c r="K6523">
        <v>19.7041721343994</v>
      </c>
      <c r="L6523">
        <v>0.0053625305493672</v>
      </c>
      <c r="M6523">
        <v>0.0051853656768798</v>
      </c>
      <c r="N6523">
        <v>-0.0061583320299784</v>
      </c>
      <c r="O6523">
        <v>91.2395985921224</v>
      </c>
      <c r="P6523">
        <v>79.0104319254557</v>
      </c>
      <c r="Q6523">
        <v>66.8437652587891</v>
      </c>
      <c r="R6523">
        <v>3.35294053905055</v>
      </c>
      <c r="S6523">
        <v>5.59726795360837</v>
      </c>
      <c r="T6523">
        <v>5.84406157640947</v>
      </c>
      <c r="U6523">
        <v>182.602706288739</v>
      </c>
      <c r="V6523">
        <v>200.37727819062</v>
      </c>
      <c r="W6523">
        <v>205.146040401754</v>
      </c>
      <c r="X6523">
        <v>7</v>
      </c>
      <c r="Y6523">
        <v>8</v>
      </c>
      <c r="Z6523">
        <v>8</v>
      </c>
      <c r="AA6523">
        <v>24.5658232371012</v>
      </c>
    </row>
    <row r="6524" spans="1:27">
      <c r="A6524">
        <v>2004</v>
      </c>
      <c r="B6524">
        <v>8</v>
      </c>
      <c r="C6524">
        <v>1</v>
      </c>
      <c r="D6524" s="2">
        <v>38108</v>
      </c>
      <c r="E6524" s="5">
        <f t="shared" si="101"/>
        <v>38204</v>
      </c>
      <c r="F6524">
        <v>0</v>
      </c>
      <c r="G6524">
        <v>0</v>
      </c>
      <c r="H6524">
        <v>0</v>
      </c>
      <c r="I6524">
        <v>27.7275104522705</v>
      </c>
      <c r="J6524">
        <v>24.4512516021729</v>
      </c>
      <c r="K6524">
        <v>20.1687564849854</v>
      </c>
      <c r="L6524">
        <v>-0.0049769163131713</v>
      </c>
      <c r="M6524">
        <v>-0.0064895153045654</v>
      </c>
      <c r="N6524">
        <v>-0.0236644744873047</v>
      </c>
      <c r="O6524">
        <v>92.4500152587891</v>
      </c>
      <c r="P6524">
        <v>74.6375152587891</v>
      </c>
      <c r="Q6524">
        <v>67.5750152587891</v>
      </c>
      <c r="R6524">
        <v>2.45231087719532</v>
      </c>
      <c r="S6524">
        <v>3.67542277039827</v>
      </c>
      <c r="T6524">
        <v>2.96990478743687</v>
      </c>
      <c r="U6524">
        <v>195.867037595098</v>
      </c>
      <c r="V6524">
        <v>218.554879237041</v>
      </c>
      <c r="W6524">
        <v>237.368709502519</v>
      </c>
      <c r="X6524">
        <v>8</v>
      </c>
      <c r="Y6524">
        <v>8</v>
      </c>
      <c r="Z6524">
        <v>9</v>
      </c>
      <c r="AA6524">
        <v>24.7054996490479</v>
      </c>
    </row>
    <row r="6525" spans="1:27">
      <c r="A6525">
        <v>2004</v>
      </c>
      <c r="B6525">
        <v>8</v>
      </c>
      <c r="C6525">
        <v>2</v>
      </c>
      <c r="D6525" s="2">
        <v>38108</v>
      </c>
      <c r="E6525" s="5">
        <f t="shared" si="101"/>
        <v>38209</v>
      </c>
      <c r="F6525">
        <v>0</v>
      </c>
      <c r="G6525">
        <v>0</v>
      </c>
      <c r="H6525">
        <v>0</v>
      </c>
      <c r="I6525">
        <v>28.7512607574463</v>
      </c>
      <c r="J6525">
        <v>25.03625831604</v>
      </c>
      <c r="K6525">
        <v>21.1162570953369</v>
      </c>
      <c r="L6525">
        <v>0.0091105937957763</v>
      </c>
      <c r="M6525">
        <v>0.0043104887008667</v>
      </c>
      <c r="N6525">
        <v>-0.0003394842147827</v>
      </c>
      <c r="O6525">
        <v>87.7375152587891</v>
      </c>
      <c r="P6525">
        <v>76.4375152587891</v>
      </c>
      <c r="Q6525">
        <v>55.3000144958496</v>
      </c>
      <c r="R6525">
        <v>2.15671133443591</v>
      </c>
      <c r="S6525">
        <v>2.85088182062145</v>
      </c>
      <c r="T6525">
        <v>4.69520113935691</v>
      </c>
      <c r="U6525">
        <v>54.0378662003798</v>
      </c>
      <c r="V6525">
        <v>63.3898434808875</v>
      </c>
      <c r="W6525">
        <v>65.1160942044059</v>
      </c>
      <c r="X6525">
        <v>3</v>
      </c>
      <c r="Y6525">
        <v>3</v>
      </c>
      <c r="Z6525">
        <v>3</v>
      </c>
      <c r="AA6525">
        <v>25.6294971466064</v>
      </c>
    </row>
    <row r="6526" spans="1:27">
      <c r="A6526">
        <v>2004</v>
      </c>
      <c r="B6526">
        <v>8</v>
      </c>
      <c r="C6526">
        <v>3</v>
      </c>
      <c r="D6526" s="2">
        <v>38108</v>
      </c>
      <c r="E6526" s="5">
        <f t="shared" si="101"/>
        <v>38214</v>
      </c>
      <c r="F6526">
        <v>218</v>
      </c>
      <c r="G6526">
        <v>8</v>
      </c>
      <c r="H6526">
        <v>226</v>
      </c>
      <c r="I6526">
        <v>28.3750034332275</v>
      </c>
      <c r="J6526">
        <v>24.7225070953369</v>
      </c>
      <c r="K6526">
        <v>20.8550098419189</v>
      </c>
      <c r="L6526">
        <v>-0.0175894975662231</v>
      </c>
      <c r="M6526">
        <v>-0.0446770429611206</v>
      </c>
      <c r="N6526">
        <v>-0.0617519855499268</v>
      </c>
      <c r="O6526">
        <v>92.5625152587891</v>
      </c>
      <c r="P6526">
        <v>82.7125152587891</v>
      </c>
      <c r="Q6526">
        <v>71.6750152587891</v>
      </c>
      <c r="R6526">
        <v>4.85416617509096</v>
      </c>
      <c r="S6526">
        <v>6.92399901563842</v>
      </c>
      <c r="T6526">
        <v>7.39533217634518</v>
      </c>
      <c r="U6526">
        <v>166.972490171789</v>
      </c>
      <c r="V6526">
        <v>185.182308038251</v>
      </c>
      <c r="W6526">
        <v>198.773716045732</v>
      </c>
      <c r="X6526">
        <v>7</v>
      </c>
      <c r="Y6526">
        <v>7</v>
      </c>
      <c r="Z6526">
        <v>8</v>
      </c>
      <c r="AA6526">
        <v>25.0340000152588</v>
      </c>
    </row>
    <row r="6527" spans="1:27">
      <c r="A6527">
        <v>2004</v>
      </c>
      <c r="B6527">
        <v>8</v>
      </c>
      <c r="C6527">
        <v>4</v>
      </c>
      <c r="D6527" s="2">
        <v>38108</v>
      </c>
      <c r="E6527" s="5">
        <f t="shared" si="101"/>
        <v>38219</v>
      </c>
      <c r="F6527">
        <v>24</v>
      </c>
      <c r="G6527">
        <v>1</v>
      </c>
      <c r="H6527">
        <v>25</v>
      </c>
      <c r="I6527">
        <v>27.465002822876</v>
      </c>
      <c r="J6527">
        <v>24.10500831604</v>
      </c>
      <c r="K6527">
        <v>20.1950061798096</v>
      </c>
      <c r="L6527">
        <v>-0.001501989364624</v>
      </c>
      <c r="M6527">
        <v>-0.0133395433425903</v>
      </c>
      <c r="N6527">
        <v>-0.0177145481109619</v>
      </c>
      <c r="O6527">
        <v>94.2750152587891</v>
      </c>
      <c r="P6527">
        <v>79.7250152587891</v>
      </c>
      <c r="Q6527">
        <v>71.0875152587891</v>
      </c>
      <c r="R6527">
        <v>2.83684667465598</v>
      </c>
      <c r="S6527">
        <v>4.37900942731348</v>
      </c>
      <c r="T6527">
        <v>4.43105434370598</v>
      </c>
      <c r="U6527">
        <v>178.499513165407</v>
      </c>
      <c r="V6527">
        <v>127.787565649133</v>
      </c>
      <c r="W6527">
        <v>141.250346940172</v>
      </c>
      <c r="X6527">
        <v>7</v>
      </c>
      <c r="Y6527">
        <v>5</v>
      </c>
      <c r="Z6527">
        <v>6</v>
      </c>
      <c r="AA6527">
        <v>24.7554981231689</v>
      </c>
    </row>
    <row r="6528" spans="1:27">
      <c r="A6528">
        <v>2004</v>
      </c>
      <c r="B6528">
        <v>8</v>
      </c>
      <c r="C6528">
        <v>5</v>
      </c>
      <c r="D6528" s="2">
        <v>38108</v>
      </c>
      <c r="E6528" s="5">
        <f t="shared" si="101"/>
        <v>38224</v>
      </c>
      <c r="F6528">
        <v>97</v>
      </c>
      <c r="G6528">
        <v>51</v>
      </c>
      <c r="H6528">
        <v>148</v>
      </c>
      <c r="I6528">
        <v>27.4762561798096</v>
      </c>
      <c r="J6528">
        <v>23.9762516021729</v>
      </c>
      <c r="K6528">
        <v>20.1175067901611</v>
      </c>
      <c r="L6528">
        <v>-0.017114520072937</v>
      </c>
      <c r="M6528">
        <v>-0.043777060508728</v>
      </c>
      <c r="N6528">
        <v>-0.0654519557952881</v>
      </c>
      <c r="O6528">
        <v>93.3000152587891</v>
      </c>
      <c r="P6528">
        <v>81.9000152587891</v>
      </c>
      <c r="Q6528">
        <v>78.7000152587891</v>
      </c>
      <c r="R6528">
        <v>4.47655329243812</v>
      </c>
      <c r="S6528">
        <v>6.83406000567036</v>
      </c>
      <c r="T6528">
        <v>7.85508355043758</v>
      </c>
      <c r="U6528">
        <v>108.776965927133</v>
      </c>
      <c r="V6528">
        <v>59.4693591821244</v>
      </c>
      <c r="W6528">
        <v>127.736700616648</v>
      </c>
      <c r="X6528">
        <v>5</v>
      </c>
      <c r="Y6528">
        <v>3</v>
      </c>
      <c r="Z6528">
        <v>5</v>
      </c>
      <c r="AA6528">
        <v>24.5844989776611</v>
      </c>
    </row>
    <row r="6529" spans="1:27">
      <c r="A6529">
        <v>2004</v>
      </c>
      <c r="B6529">
        <v>8</v>
      </c>
      <c r="C6529">
        <v>6</v>
      </c>
      <c r="D6529" s="2">
        <v>38108</v>
      </c>
      <c r="E6529" s="5">
        <f t="shared" si="101"/>
        <v>38229</v>
      </c>
      <c r="F6529">
        <v>44</v>
      </c>
      <c r="G6529">
        <v>33</v>
      </c>
      <c r="H6529">
        <v>77</v>
      </c>
      <c r="I6529">
        <v>27.6322968800863</v>
      </c>
      <c r="J6529">
        <v>23.8395849863688</v>
      </c>
      <c r="K6529">
        <v>19.8125057220459</v>
      </c>
      <c r="L6529">
        <v>-0.0333561301231384</v>
      </c>
      <c r="M6529">
        <v>-0.0591060916582743</v>
      </c>
      <c r="N6529">
        <v>-0.0664081970850627</v>
      </c>
      <c r="O6529">
        <v>94.9687652587891</v>
      </c>
      <c r="P6529">
        <v>88.9270985921224</v>
      </c>
      <c r="Q6529">
        <v>83.6354319254557</v>
      </c>
      <c r="R6529">
        <v>3.35818070375581</v>
      </c>
      <c r="S6529">
        <v>5.34535384889266</v>
      </c>
      <c r="T6529">
        <v>7.36815217264845</v>
      </c>
      <c r="U6529">
        <v>132.259610146804</v>
      </c>
      <c r="V6529">
        <v>149.436251817598</v>
      </c>
      <c r="W6529">
        <v>168.755205965607</v>
      </c>
      <c r="X6529">
        <v>5</v>
      </c>
      <c r="Y6529">
        <v>6</v>
      </c>
      <c r="Z6529">
        <v>7</v>
      </c>
      <c r="AA6529">
        <v>24.9299983978271</v>
      </c>
    </row>
    <row r="6530" spans="1:27">
      <c r="A6530">
        <v>2004</v>
      </c>
      <c r="B6530">
        <v>9</v>
      </c>
      <c r="C6530">
        <v>1</v>
      </c>
      <c r="D6530" s="2">
        <v>38108</v>
      </c>
      <c r="E6530" s="5">
        <f t="shared" si="101"/>
        <v>38235</v>
      </c>
      <c r="F6530">
        <v>6734</v>
      </c>
      <c r="G6530">
        <v>745</v>
      </c>
      <c r="H6530">
        <v>7479</v>
      </c>
      <c r="I6530">
        <v>27.2075046539307</v>
      </c>
      <c r="J6530">
        <v>23.7537540435791</v>
      </c>
      <c r="K6530">
        <v>19.7850086212158</v>
      </c>
      <c r="L6530">
        <v>0.0077229738235473</v>
      </c>
      <c r="M6530">
        <v>0.0020854711532592</v>
      </c>
      <c r="N6530">
        <v>0.0001104354858398</v>
      </c>
      <c r="O6530">
        <v>94.3250152587891</v>
      </c>
      <c r="P6530">
        <v>79.9000152587891</v>
      </c>
      <c r="Q6530">
        <v>78.0750152587891</v>
      </c>
      <c r="R6530">
        <v>2.03929487030325</v>
      </c>
      <c r="S6530">
        <v>2.9017966668134</v>
      </c>
      <c r="T6530">
        <v>3.05514799309978</v>
      </c>
      <c r="U6530">
        <v>136.660239098788</v>
      </c>
      <c r="V6530">
        <v>95.6355705036542</v>
      </c>
      <c r="W6530">
        <v>126.054206566577</v>
      </c>
      <c r="X6530">
        <v>6</v>
      </c>
      <c r="Y6530">
        <v>4</v>
      </c>
      <c r="Z6530">
        <v>5</v>
      </c>
      <c r="AA6530">
        <v>24.7124973297119</v>
      </c>
    </row>
    <row r="6531" spans="1:27">
      <c r="A6531">
        <v>2004</v>
      </c>
      <c r="B6531">
        <v>9</v>
      </c>
      <c r="C6531">
        <v>2</v>
      </c>
      <c r="D6531" s="2">
        <v>38108</v>
      </c>
      <c r="E6531" s="5">
        <f t="shared" ref="E6531:E6594" si="102">DATE(A6531,B6531,C6531*5)</f>
        <v>38240</v>
      </c>
      <c r="F6531">
        <v>1214</v>
      </c>
      <c r="G6531">
        <v>591</v>
      </c>
      <c r="H6531">
        <v>1805</v>
      </c>
      <c r="I6531">
        <v>25.097505569458</v>
      </c>
      <c r="J6531">
        <v>20.8275074005127</v>
      </c>
      <c r="K6531">
        <v>16.9687564849854</v>
      </c>
      <c r="L6531">
        <v>-0.0138396263122559</v>
      </c>
      <c r="M6531">
        <v>-0.0540894269943237</v>
      </c>
      <c r="N6531">
        <v>-0.0753770351409912</v>
      </c>
      <c r="O6531">
        <v>94.6000152587891</v>
      </c>
      <c r="P6531">
        <v>90.7000152587891</v>
      </c>
      <c r="Q6531">
        <v>87.7250152587891</v>
      </c>
      <c r="R6531">
        <v>4.81095445091295</v>
      </c>
      <c r="S6531">
        <v>7.41804804433057</v>
      </c>
      <c r="T6531">
        <v>6.71502727971855</v>
      </c>
      <c r="U6531">
        <v>99.5102675852505</v>
      </c>
      <c r="V6531">
        <v>117.253421410726</v>
      </c>
      <c r="W6531">
        <v>69.5377015935489</v>
      </c>
      <c r="X6531">
        <v>4</v>
      </c>
      <c r="Y6531">
        <v>5</v>
      </c>
      <c r="Z6531">
        <v>3</v>
      </c>
      <c r="AA6531">
        <v>22.885998916626</v>
      </c>
    </row>
    <row r="6532" spans="1:27">
      <c r="A6532">
        <v>2004</v>
      </c>
      <c r="B6532">
        <v>9</v>
      </c>
      <c r="C6532">
        <v>3</v>
      </c>
      <c r="D6532" s="2">
        <v>38108</v>
      </c>
      <c r="E6532" s="5">
        <f t="shared" si="102"/>
        <v>38245</v>
      </c>
      <c r="F6532">
        <v>17557</v>
      </c>
      <c r="G6532">
        <v>5393</v>
      </c>
      <c r="H6532">
        <v>22950</v>
      </c>
      <c r="I6532">
        <v>24.5437580108643</v>
      </c>
      <c r="J6532">
        <v>20.3262531280518</v>
      </c>
      <c r="K6532">
        <v>16.2175022125244</v>
      </c>
      <c r="L6532">
        <v>0.0088103771209716</v>
      </c>
      <c r="M6532">
        <v>-0.0317519664764404</v>
      </c>
      <c r="N6532">
        <v>-0.0510020017623901</v>
      </c>
      <c r="O6532">
        <v>92.6500152587891</v>
      </c>
      <c r="P6532">
        <v>88.7875152587891</v>
      </c>
      <c r="Q6532">
        <v>85.0375152587891</v>
      </c>
      <c r="R6532">
        <v>3.06444673762036</v>
      </c>
      <c r="S6532">
        <v>4.74411257788474</v>
      </c>
      <c r="T6532">
        <v>4.30093675111056</v>
      </c>
      <c r="U6532">
        <v>185.882604270409</v>
      </c>
      <c r="V6532">
        <v>141.229091385669</v>
      </c>
      <c r="W6532">
        <v>142.375370709982</v>
      </c>
      <c r="X6532">
        <v>7</v>
      </c>
      <c r="Y6532">
        <v>6</v>
      </c>
      <c r="Z6532">
        <v>6</v>
      </c>
      <c r="AA6532">
        <v>22.5389957427979</v>
      </c>
    </row>
    <row r="6533" spans="1:27">
      <c r="A6533">
        <v>2004</v>
      </c>
      <c r="B6533">
        <v>9</v>
      </c>
      <c r="C6533">
        <v>4</v>
      </c>
      <c r="D6533" s="2">
        <v>38108</v>
      </c>
      <c r="E6533" s="5">
        <f t="shared" si="102"/>
        <v>38250</v>
      </c>
      <c r="F6533">
        <v>277</v>
      </c>
      <c r="G6533">
        <v>397</v>
      </c>
      <c r="H6533">
        <v>674</v>
      </c>
      <c r="I6533">
        <v>25.8925052642822</v>
      </c>
      <c r="J6533">
        <v>22.4575077056885</v>
      </c>
      <c r="K6533">
        <v>18.4450061798096</v>
      </c>
      <c r="L6533">
        <v>0.0062230110168457</v>
      </c>
      <c r="M6533">
        <v>-0.0007020235061645</v>
      </c>
      <c r="N6533">
        <v>-0.0188519954681396</v>
      </c>
      <c r="O6533">
        <v>93.7125152587891</v>
      </c>
      <c r="P6533">
        <v>78.8000152587891</v>
      </c>
      <c r="Q6533">
        <v>75.2750152587891</v>
      </c>
      <c r="R6533">
        <v>1.95694915873205</v>
      </c>
      <c r="S6533">
        <v>2.73751424194697</v>
      </c>
      <c r="T6533">
        <v>2.08834972658328</v>
      </c>
      <c r="U6533">
        <v>169.590600588731</v>
      </c>
      <c r="V6533">
        <v>209.666048147831</v>
      </c>
      <c r="W6533">
        <v>240.998651221642</v>
      </c>
      <c r="X6533">
        <v>7</v>
      </c>
      <c r="Y6533">
        <v>8</v>
      </c>
      <c r="Z6533">
        <v>9</v>
      </c>
      <c r="AA6533">
        <v>23.7474964141846</v>
      </c>
    </row>
    <row r="6534" spans="1:27">
      <c r="A6534">
        <v>2004</v>
      </c>
      <c r="B6534">
        <v>9</v>
      </c>
      <c r="C6534">
        <v>5</v>
      </c>
      <c r="D6534" s="2">
        <v>38108</v>
      </c>
      <c r="E6534" s="5">
        <f t="shared" si="102"/>
        <v>38255</v>
      </c>
      <c r="F6534">
        <v>2564</v>
      </c>
      <c r="G6534">
        <v>1702</v>
      </c>
      <c r="H6534">
        <v>4266</v>
      </c>
      <c r="I6534">
        <v>23.128755569458</v>
      </c>
      <c r="J6534">
        <v>18.7737567901611</v>
      </c>
      <c r="K6534">
        <v>14.5400058746338</v>
      </c>
      <c r="L6534">
        <v>0.0038854360580444</v>
      </c>
      <c r="M6534">
        <v>-0.0055896043777465</v>
      </c>
      <c r="N6534">
        <v>-0.0061270236968994</v>
      </c>
      <c r="O6534">
        <v>92.9000152587891</v>
      </c>
      <c r="P6534">
        <v>90.5500152587891</v>
      </c>
      <c r="Q6534">
        <v>84.5500152587891</v>
      </c>
      <c r="R6534">
        <v>4.31358039327963</v>
      </c>
      <c r="S6534">
        <v>6.1953699141514</v>
      </c>
      <c r="T6534">
        <v>3.48372803989943</v>
      </c>
      <c r="U6534">
        <v>26.674885948018</v>
      </c>
      <c r="V6534">
        <v>45.262769691551</v>
      </c>
      <c r="W6534">
        <v>110.036955536559</v>
      </c>
      <c r="X6534">
        <v>2</v>
      </c>
      <c r="Y6534">
        <v>3</v>
      </c>
      <c r="Z6534">
        <v>5</v>
      </c>
      <c r="AA6534">
        <v>20.88049659729</v>
      </c>
    </row>
    <row r="6535" spans="1:27">
      <c r="A6535">
        <v>2004</v>
      </c>
      <c r="B6535">
        <v>9</v>
      </c>
      <c r="C6535">
        <v>6</v>
      </c>
      <c r="D6535" s="2">
        <v>38108</v>
      </c>
      <c r="E6535" s="5">
        <f t="shared" si="102"/>
        <v>38260</v>
      </c>
      <c r="F6535">
        <v>13106</v>
      </c>
      <c r="G6535">
        <v>12024</v>
      </c>
      <c r="H6535">
        <v>25130</v>
      </c>
      <c r="I6535">
        <v>24.3700046539307</v>
      </c>
      <c r="J6535">
        <v>20.5150119781494</v>
      </c>
      <c r="K6535">
        <v>16.0337558746338</v>
      </c>
      <c r="L6535">
        <v>0.0046604394912719</v>
      </c>
      <c r="M6535">
        <v>0.012097954750061</v>
      </c>
      <c r="N6535">
        <v>0.0223729372024536</v>
      </c>
      <c r="O6535">
        <v>86.4125152587891</v>
      </c>
      <c r="P6535">
        <v>79.3750152587891</v>
      </c>
      <c r="Q6535">
        <v>75.7875152587891</v>
      </c>
      <c r="R6535">
        <v>4.4524031179406</v>
      </c>
      <c r="S6535">
        <v>5.55707126927008</v>
      </c>
      <c r="T6535">
        <v>4.72063517492132</v>
      </c>
      <c r="U6535">
        <v>172.17036552285</v>
      </c>
      <c r="V6535">
        <v>42.2293119032427</v>
      </c>
      <c r="W6535">
        <v>147.316068640726</v>
      </c>
      <c r="X6535">
        <v>7</v>
      </c>
      <c r="Y6535">
        <v>2</v>
      </c>
      <c r="Z6535">
        <v>6</v>
      </c>
      <c r="AA6535">
        <v>22.0349994659424</v>
      </c>
    </row>
    <row r="6536" spans="1:27">
      <c r="A6536">
        <v>2004</v>
      </c>
      <c r="B6536">
        <v>10</v>
      </c>
      <c r="C6536">
        <v>1</v>
      </c>
      <c r="D6536" s="2">
        <v>38108</v>
      </c>
      <c r="E6536" s="5">
        <f t="shared" si="102"/>
        <v>38265</v>
      </c>
      <c r="F6536">
        <v>19287</v>
      </c>
      <c r="G6536">
        <v>4625</v>
      </c>
      <c r="H6536">
        <v>23912</v>
      </c>
      <c r="I6536">
        <v>18.9987567901611</v>
      </c>
      <c r="J6536">
        <v>14.5587558746338</v>
      </c>
      <c r="K6536">
        <v>10.232506108284</v>
      </c>
      <c r="L6536">
        <v>0.0030604839324951</v>
      </c>
      <c r="M6536">
        <v>0.0234604835510254</v>
      </c>
      <c r="N6536">
        <v>0.0430854797363281</v>
      </c>
      <c r="O6536">
        <v>80.1125150680542</v>
      </c>
      <c r="P6536">
        <v>76.6875141143799</v>
      </c>
      <c r="Q6536">
        <v>63.725012588501</v>
      </c>
      <c r="R6536">
        <v>6.1798893469265</v>
      </c>
      <c r="S6536">
        <v>8.88029394676262</v>
      </c>
      <c r="T6536">
        <v>7.96099861604859</v>
      </c>
      <c r="U6536">
        <v>26.1131086107583</v>
      </c>
      <c r="V6536">
        <v>36.9747893105765</v>
      </c>
      <c r="W6536">
        <v>42.2989469668225</v>
      </c>
      <c r="X6536">
        <v>2</v>
      </c>
      <c r="Y6536">
        <v>2</v>
      </c>
      <c r="Z6536">
        <v>2</v>
      </c>
      <c r="AA6536">
        <v>16.9174991607666</v>
      </c>
    </row>
    <row r="6537" spans="1:27">
      <c r="A6537">
        <v>2004</v>
      </c>
      <c r="B6537">
        <v>10</v>
      </c>
      <c r="C6537">
        <v>2</v>
      </c>
      <c r="D6537" s="2">
        <v>38108</v>
      </c>
      <c r="E6537" s="5">
        <f t="shared" si="102"/>
        <v>38270</v>
      </c>
      <c r="F6537">
        <v>491</v>
      </c>
      <c r="G6537">
        <v>130</v>
      </c>
      <c r="H6537">
        <v>621</v>
      </c>
      <c r="I6537">
        <v>21.2975070953369</v>
      </c>
      <c r="J6537">
        <v>17.190002822876</v>
      </c>
      <c r="K6537">
        <v>11.6925067901611</v>
      </c>
      <c r="L6537">
        <v>0.0092605113983154</v>
      </c>
      <c r="M6537">
        <v>0.0284104585647583</v>
      </c>
      <c r="N6537">
        <v>0.0407604694366455</v>
      </c>
      <c r="O6537">
        <v>74.1125146865845</v>
      </c>
      <c r="P6537">
        <v>64.525012588501</v>
      </c>
      <c r="Q6537">
        <v>56.9000112533569</v>
      </c>
      <c r="R6537">
        <v>3.82068859559117</v>
      </c>
      <c r="S6537">
        <v>5.30206039499148</v>
      </c>
      <c r="T6537">
        <v>5.19844669721996</v>
      </c>
      <c r="U6537">
        <v>29.2985139630843</v>
      </c>
      <c r="V6537">
        <v>35.4077195810246</v>
      </c>
      <c r="W6537">
        <v>21.3509384573062</v>
      </c>
      <c r="X6537">
        <v>2</v>
      </c>
      <c r="Y6537">
        <v>2</v>
      </c>
      <c r="Z6537">
        <v>2</v>
      </c>
      <c r="AA6537">
        <v>18.1374927520752</v>
      </c>
    </row>
    <row r="6538" spans="1:27">
      <c r="A6538">
        <v>2004</v>
      </c>
      <c r="B6538">
        <v>10</v>
      </c>
      <c r="C6538">
        <v>3</v>
      </c>
      <c r="D6538" s="2">
        <v>38108</v>
      </c>
      <c r="E6538" s="5">
        <f t="shared" si="102"/>
        <v>38275</v>
      </c>
      <c r="F6538">
        <v>154</v>
      </c>
      <c r="G6538">
        <v>30</v>
      </c>
      <c r="H6538">
        <v>184</v>
      </c>
      <c r="I6538">
        <v>20.3725101470947</v>
      </c>
      <c r="J6538">
        <v>16.2600040435791</v>
      </c>
      <c r="K6538">
        <v>11.2700046539307</v>
      </c>
      <c r="L6538">
        <v>-0.0170021057128906</v>
      </c>
      <c r="M6538">
        <v>0.0080230951309204</v>
      </c>
      <c r="N6538">
        <v>0.0244480609893799</v>
      </c>
      <c r="O6538">
        <v>74.7125150680542</v>
      </c>
      <c r="P6538">
        <v>67.6375135421753</v>
      </c>
      <c r="Q6538">
        <v>50.7875104904175</v>
      </c>
      <c r="R6538">
        <v>4.84400246506149</v>
      </c>
      <c r="S6538">
        <v>6.86888216160023</v>
      </c>
      <c r="T6538">
        <v>7.23933896869343</v>
      </c>
      <c r="U6538">
        <v>42.1586274694372</v>
      </c>
      <c r="V6538">
        <v>51.4043834401935</v>
      </c>
      <c r="W6538">
        <v>44.5195503041969</v>
      </c>
      <c r="X6538">
        <v>2</v>
      </c>
      <c r="Y6538">
        <v>3</v>
      </c>
      <c r="Z6538">
        <v>2</v>
      </c>
      <c r="AA6538">
        <v>18.1240009307861</v>
      </c>
    </row>
    <row r="6539" spans="1:27">
      <c r="A6539">
        <v>2004</v>
      </c>
      <c r="B6539">
        <v>10</v>
      </c>
      <c r="C6539">
        <v>4</v>
      </c>
      <c r="D6539" s="2">
        <v>38108</v>
      </c>
      <c r="E6539" s="5">
        <f t="shared" si="102"/>
        <v>38280</v>
      </c>
      <c r="F6539">
        <v>88</v>
      </c>
      <c r="G6539">
        <v>25</v>
      </c>
      <c r="H6539">
        <v>113</v>
      </c>
      <c r="I6539">
        <v>20.5562595367432</v>
      </c>
      <c r="J6539">
        <v>16.0075061798096</v>
      </c>
      <c r="K6539">
        <v>12.1650058746338</v>
      </c>
      <c r="L6539">
        <v>0.022510552406311</v>
      </c>
      <c r="M6539">
        <v>0.0530104398727417</v>
      </c>
      <c r="N6539">
        <v>0.0676604509353638</v>
      </c>
      <c r="O6539">
        <v>76.0500152587891</v>
      </c>
      <c r="P6539">
        <v>75.2000146865845</v>
      </c>
      <c r="Q6539">
        <v>58.3125116348267</v>
      </c>
      <c r="R6539">
        <v>6.54469209903483</v>
      </c>
      <c r="S6539">
        <v>9.3647565869601</v>
      </c>
      <c r="T6539">
        <v>9.29552893483934</v>
      </c>
      <c r="U6539">
        <v>157.785873069863</v>
      </c>
      <c r="V6539">
        <v>29.6127205956185</v>
      </c>
      <c r="W6539">
        <v>36.1600621020219</v>
      </c>
      <c r="X6539">
        <v>6</v>
      </c>
      <c r="Y6539">
        <v>2</v>
      </c>
      <c r="Z6539">
        <v>2</v>
      </c>
      <c r="AA6539">
        <v>18.1989978790283</v>
      </c>
    </row>
    <row r="6540" spans="1:27">
      <c r="A6540">
        <v>2004</v>
      </c>
      <c r="B6540">
        <v>10</v>
      </c>
      <c r="C6540">
        <v>5</v>
      </c>
      <c r="D6540" s="2">
        <v>38108</v>
      </c>
      <c r="E6540" s="5">
        <f t="shared" si="102"/>
        <v>38285</v>
      </c>
      <c r="F6540">
        <v>68</v>
      </c>
      <c r="G6540">
        <v>32</v>
      </c>
      <c r="H6540">
        <v>100</v>
      </c>
      <c r="I6540">
        <v>20.5125019073486</v>
      </c>
      <c r="J6540">
        <v>16.1037586212158</v>
      </c>
      <c r="K6540">
        <v>12.0962574005127</v>
      </c>
      <c r="L6540">
        <v>-0.0056895017623901</v>
      </c>
      <c r="M6540">
        <v>-0.0128020763397217</v>
      </c>
      <c r="N6540">
        <v>-0.0195521116256714</v>
      </c>
      <c r="O6540">
        <v>79.8125150680542</v>
      </c>
      <c r="P6540">
        <v>81.1125143051147</v>
      </c>
      <c r="Q6540">
        <v>69.0000133514404</v>
      </c>
      <c r="R6540">
        <v>6.24297454466909</v>
      </c>
      <c r="S6540">
        <v>8.73384908594133</v>
      </c>
      <c r="T6540">
        <v>7.28854044435292</v>
      </c>
      <c r="U6540">
        <v>34.0124885637064</v>
      </c>
      <c r="V6540">
        <v>50.495708716793</v>
      </c>
      <c r="W6540">
        <v>64.2650647370702</v>
      </c>
      <c r="X6540">
        <v>2</v>
      </c>
      <c r="Y6540">
        <v>3</v>
      </c>
      <c r="Z6540">
        <v>3</v>
      </c>
      <c r="AA6540">
        <v>18.2979969024658</v>
      </c>
    </row>
    <row r="6541" spans="1:27">
      <c r="A6541">
        <v>2004</v>
      </c>
      <c r="B6541">
        <v>10</v>
      </c>
      <c r="C6541">
        <v>6</v>
      </c>
      <c r="D6541" s="2">
        <v>38108</v>
      </c>
      <c r="E6541" s="5">
        <f t="shared" si="102"/>
        <v>38290</v>
      </c>
      <c r="F6541">
        <v>0</v>
      </c>
      <c r="G6541">
        <v>0</v>
      </c>
      <c r="H6541">
        <v>0</v>
      </c>
      <c r="I6541">
        <v>19.1031322479248</v>
      </c>
      <c r="J6541">
        <v>15.0062554677327</v>
      </c>
      <c r="K6541">
        <v>10.4937558968862</v>
      </c>
      <c r="L6541">
        <v>-0.0152207215627035</v>
      </c>
      <c r="M6541">
        <v>0.0064145723978678</v>
      </c>
      <c r="N6541">
        <v>0.0135604341824849</v>
      </c>
      <c r="O6541">
        <v>80.2083485921224</v>
      </c>
      <c r="P6541">
        <v>77.2083485921224</v>
      </c>
      <c r="Q6541">
        <v>71.0416819254557</v>
      </c>
      <c r="R6541">
        <v>4.57369222782806</v>
      </c>
      <c r="S6541">
        <v>5.55067705767992</v>
      </c>
      <c r="T6541">
        <v>3.64021290508086</v>
      </c>
      <c r="U6541">
        <v>43.893186590707</v>
      </c>
      <c r="V6541">
        <v>57.1856110877721</v>
      </c>
      <c r="W6541">
        <v>101.380981862989</v>
      </c>
      <c r="X6541">
        <v>2</v>
      </c>
      <c r="Y6541">
        <v>3</v>
      </c>
      <c r="Z6541">
        <v>4</v>
      </c>
      <c r="AA6541">
        <v>17.3141651153564</v>
      </c>
    </row>
    <row r="6542" spans="1:27">
      <c r="A6542">
        <v>2004</v>
      </c>
      <c r="B6542">
        <v>11</v>
      </c>
      <c r="C6542">
        <v>1</v>
      </c>
      <c r="D6542" s="2">
        <v>38108</v>
      </c>
      <c r="E6542" s="5">
        <f t="shared" si="102"/>
        <v>38296</v>
      </c>
      <c r="F6542">
        <v>0</v>
      </c>
      <c r="G6542">
        <v>0</v>
      </c>
      <c r="H6542">
        <v>0</v>
      </c>
      <c r="I6542">
        <v>19.2625064849854</v>
      </c>
      <c r="J6542">
        <v>15.4125049591064</v>
      </c>
      <c r="K6542">
        <v>11.3200031280518</v>
      </c>
      <c r="L6542">
        <v>-0.0002020597457885</v>
      </c>
      <c r="M6542">
        <v>0.0236479759216309</v>
      </c>
      <c r="N6542">
        <v>0.0340104103088379</v>
      </c>
      <c r="O6542">
        <v>76.5250146865845</v>
      </c>
      <c r="P6542">
        <v>67.9500133514404</v>
      </c>
      <c r="Q6542">
        <v>54.6250095367432</v>
      </c>
      <c r="R6542">
        <v>3.60094143932393</v>
      </c>
      <c r="S6542">
        <v>4.47074288922074</v>
      </c>
      <c r="T6542">
        <v>3.16673226584218</v>
      </c>
      <c r="U6542">
        <v>63.0348280926547</v>
      </c>
      <c r="V6542">
        <v>70.3489402645262</v>
      </c>
      <c r="W6542">
        <v>121.809354918036</v>
      </c>
      <c r="X6542">
        <v>3</v>
      </c>
      <c r="Y6542">
        <v>3</v>
      </c>
      <c r="Z6542">
        <v>5</v>
      </c>
      <c r="AA6542">
        <v>16.7295001983643</v>
      </c>
    </row>
    <row r="6543" spans="1:27">
      <c r="A6543">
        <v>2004</v>
      </c>
      <c r="B6543">
        <v>11</v>
      </c>
      <c r="C6543">
        <v>2</v>
      </c>
      <c r="D6543" s="2">
        <v>38108</v>
      </c>
      <c r="E6543" s="5">
        <f t="shared" si="102"/>
        <v>38301</v>
      </c>
      <c r="F6543">
        <v>0</v>
      </c>
      <c r="G6543">
        <v>0</v>
      </c>
      <c r="H6543">
        <v>0</v>
      </c>
      <c r="I6543">
        <v>20.7025058746338</v>
      </c>
      <c r="J6543">
        <v>17.54250831604</v>
      </c>
      <c r="K6543">
        <v>13.0400089263916</v>
      </c>
      <c r="L6543">
        <v>-0.0050894975662231</v>
      </c>
      <c r="M6543">
        <v>-0.004839539527893</v>
      </c>
      <c r="N6543">
        <v>-0.0084395408630371</v>
      </c>
      <c r="O6543">
        <v>87.2500152587891</v>
      </c>
      <c r="P6543">
        <v>74.3500152587891</v>
      </c>
      <c r="Q6543">
        <v>70.6750146865845</v>
      </c>
      <c r="R6543">
        <v>3.39724822766147</v>
      </c>
      <c r="S6543">
        <v>5.13031263809595</v>
      </c>
      <c r="T6543">
        <v>4.99680801419708</v>
      </c>
      <c r="U6543">
        <v>91.7051575790759</v>
      </c>
      <c r="V6543">
        <v>128.318332285914</v>
      </c>
      <c r="W6543">
        <v>153.508100305382</v>
      </c>
      <c r="X6543">
        <v>4</v>
      </c>
      <c r="Y6543">
        <v>5</v>
      </c>
      <c r="Z6543">
        <v>6</v>
      </c>
      <c r="AA6543">
        <v>18.9650043487549</v>
      </c>
    </row>
    <row r="6544" spans="1:27">
      <c r="A6544">
        <v>2004</v>
      </c>
      <c r="B6544">
        <v>11</v>
      </c>
      <c r="C6544">
        <v>3</v>
      </c>
      <c r="D6544" s="2">
        <v>38108</v>
      </c>
      <c r="E6544" s="5">
        <f t="shared" si="102"/>
        <v>38306</v>
      </c>
      <c r="F6544">
        <v>0</v>
      </c>
      <c r="G6544">
        <v>0</v>
      </c>
      <c r="H6544">
        <v>0</v>
      </c>
      <c r="I6544">
        <v>19.4662494659424</v>
      </c>
      <c r="J6544">
        <v>15.5750080108643</v>
      </c>
      <c r="K6544">
        <v>12.4225116252899</v>
      </c>
      <c r="L6544">
        <v>-0.0092895030975341</v>
      </c>
      <c r="M6544">
        <v>-0.0326770305633545</v>
      </c>
      <c r="N6544">
        <v>-0.0384019374847412</v>
      </c>
      <c r="O6544">
        <v>94.1625152587891</v>
      </c>
      <c r="P6544">
        <v>88.8625152587891</v>
      </c>
      <c r="Q6544">
        <v>85.4250152587891</v>
      </c>
      <c r="R6544">
        <v>3.82527077318919</v>
      </c>
      <c r="S6544">
        <v>5.56253488820464</v>
      </c>
      <c r="T6544">
        <v>4.57206214999493</v>
      </c>
      <c r="U6544">
        <v>48.3277097522041</v>
      </c>
      <c r="V6544">
        <v>70.7984760648364</v>
      </c>
      <c r="W6544">
        <v>192.300761806619</v>
      </c>
      <c r="X6544">
        <v>3</v>
      </c>
      <c r="Y6544">
        <v>3</v>
      </c>
      <c r="Z6544">
        <v>7</v>
      </c>
      <c r="AA6544">
        <v>17.1985004425049</v>
      </c>
    </row>
    <row r="6545" spans="1:27">
      <c r="A6545">
        <v>2004</v>
      </c>
      <c r="B6545">
        <v>11</v>
      </c>
      <c r="C6545">
        <v>4</v>
      </c>
      <c r="D6545" s="2">
        <v>38108</v>
      </c>
      <c r="E6545" s="5">
        <f t="shared" si="102"/>
        <v>38311</v>
      </c>
      <c r="F6545">
        <v>0</v>
      </c>
      <c r="G6545">
        <v>0</v>
      </c>
      <c r="H6545">
        <v>0</v>
      </c>
      <c r="I6545">
        <v>15.2762516021729</v>
      </c>
      <c r="J6545">
        <v>11.1212558746338</v>
      </c>
      <c r="K6545">
        <v>7.03500828742981</v>
      </c>
      <c r="L6545">
        <v>0.0126479387283325</v>
      </c>
      <c r="M6545">
        <v>0.0390604972839355</v>
      </c>
      <c r="N6545">
        <v>0.0411355972290039</v>
      </c>
      <c r="O6545">
        <v>75.7875144958496</v>
      </c>
      <c r="P6545">
        <v>67.0000127792358</v>
      </c>
      <c r="Q6545">
        <v>49.5125062942505</v>
      </c>
      <c r="R6545">
        <v>4.91713392991183</v>
      </c>
      <c r="S6545">
        <v>6.51668931095666</v>
      </c>
      <c r="T6545">
        <v>4.72856453915037</v>
      </c>
      <c r="U6545">
        <v>37.0079064452289</v>
      </c>
      <c r="V6545">
        <v>47.4108446736082</v>
      </c>
      <c r="W6545">
        <v>46.7893764371814</v>
      </c>
      <c r="X6545">
        <v>2</v>
      </c>
      <c r="Y6545">
        <v>3</v>
      </c>
      <c r="Z6545">
        <v>3</v>
      </c>
      <c r="AA6545">
        <v>12.6479983568192</v>
      </c>
    </row>
    <row r="6546" spans="1:27">
      <c r="A6546">
        <v>2004</v>
      </c>
      <c r="B6546">
        <v>11</v>
      </c>
      <c r="C6546">
        <v>5</v>
      </c>
      <c r="D6546" s="2">
        <v>38108</v>
      </c>
      <c r="E6546" s="5">
        <f t="shared" si="102"/>
        <v>38316</v>
      </c>
      <c r="F6546">
        <v>0</v>
      </c>
      <c r="G6546">
        <v>0</v>
      </c>
      <c r="H6546">
        <v>0</v>
      </c>
      <c r="I6546">
        <v>18.2650058746338</v>
      </c>
      <c r="J6546">
        <v>14.4350070953369</v>
      </c>
      <c r="K6546">
        <v>10.2925097465515</v>
      </c>
      <c r="L6546">
        <v>-0.008251953125</v>
      </c>
      <c r="M6546">
        <v>-0.0195145130157471</v>
      </c>
      <c r="N6546">
        <v>-0.0181145906448364</v>
      </c>
      <c r="O6546">
        <v>85.1250152587891</v>
      </c>
      <c r="P6546">
        <v>85.9625150680542</v>
      </c>
      <c r="Q6546">
        <v>82.3000148773193</v>
      </c>
      <c r="R6546">
        <v>5.67602859616003</v>
      </c>
      <c r="S6546">
        <v>7.53189495368953</v>
      </c>
      <c r="T6546">
        <v>5.5016196971895</v>
      </c>
      <c r="U6546">
        <v>50.0950892863324</v>
      </c>
      <c r="V6546">
        <v>73.9351694707352</v>
      </c>
      <c r="W6546">
        <v>95.9172862233422</v>
      </c>
      <c r="X6546">
        <v>3</v>
      </c>
      <c r="Y6546">
        <v>3</v>
      </c>
      <c r="Z6546">
        <v>4</v>
      </c>
      <c r="AA6546">
        <v>16.9595020294189</v>
      </c>
    </row>
    <row r="6547" spans="1:27">
      <c r="A6547">
        <v>2004</v>
      </c>
      <c r="B6547">
        <v>11</v>
      </c>
      <c r="C6547">
        <v>6</v>
      </c>
      <c r="D6547" s="2">
        <v>38108</v>
      </c>
      <c r="E6547" s="5">
        <f t="shared" si="102"/>
        <v>38321</v>
      </c>
      <c r="F6547">
        <v>0</v>
      </c>
      <c r="G6547">
        <v>0</v>
      </c>
      <c r="H6547">
        <v>0</v>
      </c>
      <c r="I6547">
        <v>14.4350086212158</v>
      </c>
      <c r="J6547">
        <v>10.1612505912781</v>
      </c>
      <c r="K6547">
        <v>9.93875460624695</v>
      </c>
      <c r="L6547">
        <v>-0.0036269664764404</v>
      </c>
      <c r="M6547">
        <v>0.0065604209899902</v>
      </c>
      <c r="N6547">
        <v>0.0087229251861572</v>
      </c>
      <c r="O6547">
        <v>74.7500146865845</v>
      </c>
      <c r="P6547">
        <v>72.1750129699707</v>
      </c>
      <c r="Q6547">
        <v>49.6375074386597</v>
      </c>
      <c r="R6547">
        <v>5.88180093727402</v>
      </c>
      <c r="S6547">
        <v>7.06386537399301</v>
      </c>
      <c r="T6547">
        <v>4.70762853982464</v>
      </c>
      <c r="U6547">
        <v>41.367797092686</v>
      </c>
      <c r="V6547">
        <v>53.9870215567024</v>
      </c>
      <c r="W6547">
        <v>48.9772658131657</v>
      </c>
      <c r="X6547">
        <v>2</v>
      </c>
      <c r="Y6547">
        <v>3</v>
      </c>
      <c r="Z6547">
        <v>3</v>
      </c>
      <c r="AA6547">
        <v>11.9740008354187</v>
      </c>
    </row>
    <row r="6548" spans="1:27">
      <c r="A6548">
        <v>2004</v>
      </c>
      <c r="B6548">
        <v>12</v>
      </c>
      <c r="C6548">
        <v>1</v>
      </c>
      <c r="D6548" s="2">
        <v>38108</v>
      </c>
      <c r="E6548" s="5">
        <f t="shared" si="102"/>
        <v>38326</v>
      </c>
      <c r="F6548">
        <v>0</v>
      </c>
      <c r="G6548">
        <v>0</v>
      </c>
      <c r="H6548">
        <v>0</v>
      </c>
      <c r="I6548">
        <v>16.2400089025497</v>
      </c>
      <c r="J6548">
        <v>12.1425052165985</v>
      </c>
      <c r="K6548">
        <v>8.92125418186188</v>
      </c>
      <c r="L6548">
        <v>-0.0044395923614502</v>
      </c>
      <c r="M6548">
        <v>-0.0121269464492798</v>
      </c>
      <c r="N6548">
        <v>-0.0271645545959473</v>
      </c>
      <c r="O6548">
        <v>82.5250150680542</v>
      </c>
      <c r="P6548">
        <v>82.0250144958496</v>
      </c>
      <c r="Q6548">
        <v>70.8500127792358</v>
      </c>
      <c r="R6548">
        <v>6.65471115222276</v>
      </c>
      <c r="S6548">
        <v>9.58113542197819</v>
      </c>
      <c r="T6548">
        <v>8.60956877148224</v>
      </c>
      <c r="U6548">
        <v>103.473748793822</v>
      </c>
      <c r="V6548">
        <v>124.795118529816</v>
      </c>
      <c r="W6548">
        <v>144.234054349878</v>
      </c>
      <c r="X6548">
        <v>4</v>
      </c>
      <c r="Y6548">
        <v>5</v>
      </c>
      <c r="Z6548">
        <v>6</v>
      </c>
      <c r="AA6548">
        <v>13.9110003709793</v>
      </c>
    </row>
    <row r="6549" spans="1:27">
      <c r="A6549">
        <v>2004</v>
      </c>
      <c r="B6549">
        <v>12</v>
      </c>
      <c r="C6549">
        <v>2</v>
      </c>
      <c r="D6549" s="2">
        <v>38108</v>
      </c>
      <c r="E6549" s="5">
        <f t="shared" si="102"/>
        <v>38331</v>
      </c>
      <c r="F6549">
        <v>0</v>
      </c>
      <c r="G6549">
        <v>0</v>
      </c>
      <c r="H6549">
        <v>0</v>
      </c>
      <c r="I6549">
        <v>13.1287570953369</v>
      </c>
      <c r="J6549">
        <v>9.53000361919403</v>
      </c>
      <c r="K6549">
        <v>5.98125455379486</v>
      </c>
      <c r="L6549">
        <v>0.0124479055404663</v>
      </c>
      <c r="M6549">
        <v>0.0278479099273682</v>
      </c>
      <c r="N6549">
        <v>0.036098051071167</v>
      </c>
      <c r="O6549">
        <v>74.037513923645</v>
      </c>
      <c r="P6549">
        <v>64.8125120162964</v>
      </c>
      <c r="Q6549">
        <v>52.475008392334</v>
      </c>
      <c r="R6549">
        <v>4.94551771001095</v>
      </c>
      <c r="S6549">
        <v>5.51865509120124</v>
      </c>
      <c r="T6549">
        <v>3.00140474757787</v>
      </c>
      <c r="U6549">
        <v>38.0607423403251</v>
      </c>
      <c r="V6549">
        <v>52.7990908194366</v>
      </c>
      <c r="W6549">
        <v>122.562905870507</v>
      </c>
      <c r="X6549">
        <v>2</v>
      </c>
      <c r="Y6549">
        <v>3</v>
      </c>
      <c r="Z6549">
        <v>5</v>
      </c>
      <c r="AA6549">
        <v>10.8339968681335</v>
      </c>
    </row>
    <row r="6550" spans="1:27">
      <c r="A6550">
        <v>2004</v>
      </c>
      <c r="B6550">
        <v>12</v>
      </c>
      <c r="C6550">
        <v>3</v>
      </c>
      <c r="D6550" s="2">
        <v>38108</v>
      </c>
      <c r="E6550" s="5">
        <f t="shared" si="102"/>
        <v>38336</v>
      </c>
      <c r="F6550">
        <v>0</v>
      </c>
      <c r="G6550">
        <v>0</v>
      </c>
      <c r="H6550">
        <v>0</v>
      </c>
      <c r="I6550">
        <v>15.1237522125244</v>
      </c>
      <c r="J6550">
        <v>11.6875049591064</v>
      </c>
      <c r="K6550">
        <v>8.07625448703766</v>
      </c>
      <c r="L6550">
        <v>0.0026479721069335</v>
      </c>
      <c r="M6550">
        <v>0.0308228969573975</v>
      </c>
      <c r="N6550">
        <v>0.0442103385925293</v>
      </c>
      <c r="O6550">
        <v>77.7125148773193</v>
      </c>
      <c r="P6550">
        <v>73.7625143051147</v>
      </c>
      <c r="Q6550">
        <v>48.7125082015991</v>
      </c>
      <c r="R6550">
        <v>4.08696544750571</v>
      </c>
      <c r="S6550">
        <v>4.76782478111063</v>
      </c>
      <c r="T6550">
        <v>4.17742207816274</v>
      </c>
      <c r="U6550">
        <v>49.5313252452006</v>
      </c>
      <c r="V6550">
        <v>71.7093948279406</v>
      </c>
      <c r="W6550">
        <v>97.4694612949161</v>
      </c>
      <c r="X6550">
        <v>3</v>
      </c>
      <c r="Y6550">
        <v>3</v>
      </c>
      <c r="Z6550">
        <v>4</v>
      </c>
      <c r="AA6550">
        <v>13.0874973058701</v>
      </c>
    </row>
    <row r="6551" spans="1:27">
      <c r="A6551">
        <v>2004</v>
      </c>
      <c r="B6551">
        <v>12</v>
      </c>
      <c r="C6551">
        <v>4</v>
      </c>
      <c r="D6551" s="2">
        <v>38108</v>
      </c>
      <c r="E6551" s="5">
        <f t="shared" si="102"/>
        <v>38341</v>
      </c>
      <c r="F6551">
        <v>0</v>
      </c>
      <c r="G6551">
        <v>0</v>
      </c>
      <c r="H6551">
        <v>0</v>
      </c>
      <c r="I6551">
        <v>16.0762546539307</v>
      </c>
      <c r="J6551">
        <v>12.5737598419189</v>
      </c>
      <c r="K6551">
        <v>8.84750545024872</v>
      </c>
      <c r="L6551">
        <v>0.0076230287551879</v>
      </c>
      <c r="M6551">
        <v>0.0166604995727539</v>
      </c>
      <c r="N6551">
        <v>0.0249229907989502</v>
      </c>
      <c r="O6551">
        <v>85.9750152587891</v>
      </c>
      <c r="P6551">
        <v>80.9750152587891</v>
      </c>
      <c r="Q6551">
        <v>72.8875152587891</v>
      </c>
      <c r="R6551">
        <v>4.19672919517621</v>
      </c>
      <c r="S6551">
        <v>4.5502592991757</v>
      </c>
      <c r="T6551">
        <v>2.27008131298792</v>
      </c>
      <c r="U6551">
        <v>46.5418135357912</v>
      </c>
      <c r="V6551">
        <v>69.3251845999741</v>
      </c>
      <c r="W6551">
        <v>205.427054804508</v>
      </c>
      <c r="X6551">
        <v>3</v>
      </c>
      <c r="Y6551">
        <v>3</v>
      </c>
      <c r="Z6551">
        <v>8</v>
      </c>
      <c r="AA6551">
        <v>14.1119983673096</v>
      </c>
    </row>
    <row r="6552" spans="1:27">
      <c r="A6552">
        <v>2004</v>
      </c>
      <c r="B6552">
        <v>12</v>
      </c>
      <c r="C6552">
        <v>5</v>
      </c>
      <c r="D6552" s="2">
        <v>38108</v>
      </c>
      <c r="E6552" s="5">
        <f t="shared" si="102"/>
        <v>38346</v>
      </c>
      <c r="F6552">
        <v>0</v>
      </c>
      <c r="G6552">
        <v>0</v>
      </c>
      <c r="H6552">
        <v>0</v>
      </c>
      <c r="I6552">
        <v>13.4137576341629</v>
      </c>
      <c r="J6552">
        <v>9.61750054359436</v>
      </c>
      <c r="K6552">
        <v>6.92125713825226</v>
      </c>
      <c r="L6552">
        <v>-0.0244395017623901</v>
      </c>
      <c r="M6552">
        <v>-0.0411394357681274</v>
      </c>
      <c r="N6552">
        <v>-0.0585519790649414</v>
      </c>
      <c r="O6552">
        <v>88.3125152587891</v>
      </c>
      <c r="P6552">
        <v>85.7500152587891</v>
      </c>
      <c r="Q6552">
        <v>86.0000152587891</v>
      </c>
      <c r="R6552">
        <v>5.03399649122543</v>
      </c>
      <c r="S6552">
        <v>5.3158319271641</v>
      </c>
      <c r="T6552">
        <v>3.54793681267252</v>
      </c>
      <c r="U6552">
        <v>60.6789691945962</v>
      </c>
      <c r="V6552">
        <v>99.0204944667316</v>
      </c>
      <c r="W6552">
        <v>197.943506068739</v>
      </c>
      <c r="X6552">
        <v>3</v>
      </c>
      <c r="Y6552">
        <v>4</v>
      </c>
      <c r="Z6552">
        <v>8</v>
      </c>
      <c r="AA6552">
        <v>12.0824984550476</v>
      </c>
    </row>
    <row r="6553" spans="1:27">
      <c r="A6553">
        <v>2004</v>
      </c>
      <c r="B6553">
        <v>12</v>
      </c>
      <c r="C6553">
        <v>6</v>
      </c>
      <c r="D6553" s="2">
        <v>38108</v>
      </c>
      <c r="E6553" s="5">
        <f t="shared" si="102"/>
        <v>38351</v>
      </c>
      <c r="F6553">
        <v>0</v>
      </c>
      <c r="G6553">
        <v>0</v>
      </c>
      <c r="H6553">
        <v>0</v>
      </c>
      <c r="I6553">
        <v>6.63646224538487</v>
      </c>
      <c r="J6553">
        <v>2.35000634596994</v>
      </c>
      <c r="K6553">
        <v>0.985419207563003</v>
      </c>
      <c r="L6553">
        <v>0.0157167514165243</v>
      </c>
      <c r="M6553">
        <v>0.0234355727831523</v>
      </c>
      <c r="N6553">
        <v>0.0113312204678853</v>
      </c>
      <c r="O6553">
        <v>83.9583477973938</v>
      </c>
      <c r="P6553">
        <v>82.9479309717814</v>
      </c>
      <c r="Q6553">
        <v>69.4479285875956</v>
      </c>
      <c r="R6553">
        <v>6.24779340511611</v>
      </c>
      <c r="S6553">
        <v>7.61770562816831</v>
      </c>
      <c r="T6553">
        <v>4.54704515472892</v>
      </c>
      <c r="U6553">
        <v>133.050751248891</v>
      </c>
      <c r="V6553">
        <v>32.3936293530642</v>
      </c>
      <c r="W6553">
        <v>230.441795468367</v>
      </c>
      <c r="X6553">
        <v>5</v>
      </c>
      <c r="Y6553">
        <v>2</v>
      </c>
      <c r="Z6553">
        <v>9</v>
      </c>
      <c r="AA6553">
        <v>4.9529180675745</v>
      </c>
    </row>
    <row r="6554" spans="1:27">
      <c r="A6554">
        <v>2005</v>
      </c>
      <c r="B6554">
        <v>1</v>
      </c>
      <c r="C6554">
        <v>1</v>
      </c>
      <c r="D6554" s="2">
        <v>38473</v>
      </c>
      <c r="E6554" s="5">
        <f t="shared" si="102"/>
        <v>38357</v>
      </c>
      <c r="F6554">
        <v>0</v>
      </c>
      <c r="G6554">
        <v>0</v>
      </c>
      <c r="H6554">
        <v>0</v>
      </c>
      <c r="I6554">
        <v>8.28125477433205</v>
      </c>
      <c r="J6554">
        <v>4.39875799417496</v>
      </c>
      <c r="K6554">
        <v>1.5387633651495</v>
      </c>
      <c r="L6554">
        <v>0.0028104305267334</v>
      </c>
      <c r="M6554">
        <v>0.0277480602264404</v>
      </c>
      <c r="N6554">
        <v>0.0240104913711548</v>
      </c>
      <c r="O6554">
        <v>74.3250135421753</v>
      </c>
      <c r="P6554">
        <v>71.0750127792358</v>
      </c>
      <c r="Q6554">
        <v>60.3625101089478</v>
      </c>
      <c r="R6554">
        <v>3.94916333670175</v>
      </c>
      <c r="S6554">
        <v>3.84636617343751</v>
      </c>
      <c r="T6554">
        <v>4.31335985952719</v>
      </c>
      <c r="U6554">
        <v>40.222706359626</v>
      </c>
      <c r="V6554">
        <v>118.555861405377</v>
      </c>
      <c r="W6554">
        <v>174.879086225267</v>
      </c>
      <c r="X6554">
        <v>2</v>
      </c>
      <c r="Y6554">
        <v>5</v>
      </c>
      <c r="Z6554">
        <v>7</v>
      </c>
      <c r="AA6554">
        <v>6.29200148172677</v>
      </c>
    </row>
    <row r="6555" spans="1:27">
      <c r="A6555">
        <v>2005</v>
      </c>
      <c r="B6555">
        <v>1</v>
      </c>
      <c r="C6555">
        <v>2</v>
      </c>
      <c r="D6555" s="2">
        <v>38473</v>
      </c>
      <c r="E6555" s="5">
        <f t="shared" si="102"/>
        <v>38362</v>
      </c>
      <c r="F6555">
        <v>0</v>
      </c>
      <c r="G6555">
        <v>0</v>
      </c>
      <c r="H6555">
        <v>0</v>
      </c>
      <c r="I6555">
        <v>8.74500141143799</v>
      </c>
      <c r="J6555">
        <v>4.91625521034002</v>
      </c>
      <c r="K6555">
        <v>3.09875482916832</v>
      </c>
      <c r="L6555">
        <v>-0.0008646488189697</v>
      </c>
      <c r="M6555">
        <v>0.0210728883743286</v>
      </c>
      <c r="N6555">
        <v>0.0064979791641235</v>
      </c>
      <c r="O6555">
        <v>81.7750150680542</v>
      </c>
      <c r="P6555">
        <v>82.1750148773193</v>
      </c>
      <c r="Q6555">
        <v>75.4875135421753</v>
      </c>
      <c r="R6555">
        <v>6.18012403311549</v>
      </c>
      <c r="S6555">
        <v>6.54711428450711</v>
      </c>
      <c r="T6555">
        <v>1.2845545820701</v>
      </c>
      <c r="U6555">
        <v>34.6880340706824</v>
      </c>
      <c r="V6555">
        <v>52.1756854845787</v>
      </c>
      <c r="W6555">
        <v>111.429887788523</v>
      </c>
      <c r="X6555">
        <v>2</v>
      </c>
      <c r="Y6555">
        <v>3</v>
      </c>
      <c r="Z6555">
        <v>5</v>
      </c>
      <c r="AA6555">
        <v>7.82799695134163</v>
      </c>
    </row>
    <row r="6556" spans="1:27">
      <c r="A6556">
        <v>2005</v>
      </c>
      <c r="B6556">
        <v>1</v>
      </c>
      <c r="C6556">
        <v>3</v>
      </c>
      <c r="D6556" s="2">
        <v>38473</v>
      </c>
      <c r="E6556" s="5">
        <f t="shared" si="102"/>
        <v>38367</v>
      </c>
      <c r="F6556">
        <v>0</v>
      </c>
      <c r="G6556">
        <v>0</v>
      </c>
      <c r="H6556">
        <v>0</v>
      </c>
      <c r="I6556">
        <v>6.75625007152557</v>
      </c>
      <c r="J6556">
        <v>2.73250119686127</v>
      </c>
      <c r="K6556">
        <v>0.477502390220752</v>
      </c>
      <c r="L6556">
        <v>0.0283479452133179</v>
      </c>
      <c r="M6556">
        <v>0.04911048412323</v>
      </c>
      <c r="N6556">
        <v>0.0405729532241821</v>
      </c>
      <c r="O6556">
        <v>83.9500150680542</v>
      </c>
      <c r="P6556">
        <v>80.2125137329102</v>
      </c>
      <c r="Q6556">
        <v>69.2875112533569</v>
      </c>
      <c r="R6556">
        <v>6.08372500618934</v>
      </c>
      <c r="S6556">
        <v>7.41564361140711</v>
      </c>
      <c r="T6556">
        <v>3.63333887922532</v>
      </c>
      <c r="U6556">
        <v>21.0746414661002</v>
      </c>
      <c r="V6556">
        <v>33.2389857465514</v>
      </c>
      <c r="W6556">
        <v>156.188482300804</v>
      </c>
      <c r="X6556">
        <v>2</v>
      </c>
      <c r="Y6556">
        <v>2</v>
      </c>
      <c r="Z6556">
        <v>6</v>
      </c>
      <c r="AA6556">
        <v>4.53150030374527</v>
      </c>
    </row>
    <row r="6557" spans="1:27">
      <c r="A6557">
        <v>2005</v>
      </c>
      <c r="B6557">
        <v>1</v>
      </c>
      <c r="C6557">
        <v>4</v>
      </c>
      <c r="D6557" s="2">
        <v>38473</v>
      </c>
      <c r="E6557" s="5">
        <f t="shared" si="102"/>
        <v>38372</v>
      </c>
      <c r="F6557">
        <v>0</v>
      </c>
      <c r="G6557">
        <v>0</v>
      </c>
      <c r="H6557">
        <v>0</v>
      </c>
      <c r="I6557">
        <v>8.29625718593597</v>
      </c>
      <c r="J6557">
        <v>4.79625242948532</v>
      </c>
      <c r="K6557">
        <v>2.47625727504492</v>
      </c>
      <c r="L6557">
        <v>0.0143979549407959</v>
      </c>
      <c r="M6557">
        <v>0.0405605554580688</v>
      </c>
      <c r="N6557">
        <v>0.0318855285644531</v>
      </c>
      <c r="O6557">
        <v>75.1750141143799</v>
      </c>
      <c r="P6557">
        <v>66.712512588501</v>
      </c>
      <c r="Q6557">
        <v>52.187508392334</v>
      </c>
      <c r="R6557">
        <v>4.04837009970396</v>
      </c>
      <c r="S6557">
        <v>3.5328555097319</v>
      </c>
      <c r="T6557">
        <v>3.35379440125469</v>
      </c>
      <c r="U6557">
        <v>51.9536017330304</v>
      </c>
      <c r="V6557">
        <v>64.4802731154459</v>
      </c>
      <c r="W6557">
        <v>259.79531385416</v>
      </c>
      <c r="X6557">
        <v>3</v>
      </c>
      <c r="Y6557">
        <v>3</v>
      </c>
      <c r="Z6557">
        <v>10</v>
      </c>
      <c r="AA6557">
        <v>6.87149665951729</v>
      </c>
    </row>
    <row r="6558" spans="1:27">
      <c r="A6558">
        <v>2005</v>
      </c>
      <c r="B6558">
        <v>1</v>
      </c>
      <c r="C6558">
        <v>5</v>
      </c>
      <c r="D6558" s="2">
        <v>38473</v>
      </c>
      <c r="E6558" s="5">
        <f t="shared" si="102"/>
        <v>38377</v>
      </c>
      <c r="F6558">
        <v>0</v>
      </c>
      <c r="G6558">
        <v>0</v>
      </c>
      <c r="H6558">
        <v>0</v>
      </c>
      <c r="I6558">
        <v>12.6012591600418</v>
      </c>
      <c r="J6558">
        <v>9.49750692844391</v>
      </c>
      <c r="K6558">
        <v>8.51750965118408</v>
      </c>
      <c r="L6558">
        <v>-0.0121644735336304</v>
      </c>
      <c r="M6558">
        <v>-0.0104770421981812</v>
      </c>
      <c r="N6558">
        <v>-0.0204395294189453</v>
      </c>
      <c r="O6558">
        <v>89.1625152587891</v>
      </c>
      <c r="P6558">
        <v>88.4625152587891</v>
      </c>
      <c r="Q6558">
        <v>75.912513923645</v>
      </c>
      <c r="R6558">
        <v>3.04609060560544</v>
      </c>
      <c r="S6558">
        <v>4.46789098668092</v>
      </c>
      <c r="T6558">
        <v>8.70146149934123</v>
      </c>
      <c r="U6558">
        <v>136.401128450213</v>
      </c>
      <c r="V6558">
        <v>222.989712988923</v>
      </c>
      <c r="W6558">
        <v>237.315414262837</v>
      </c>
      <c r="X6558">
        <v>6</v>
      </c>
      <c r="Y6558">
        <v>8</v>
      </c>
      <c r="Z6558">
        <v>9</v>
      </c>
      <c r="AA6558">
        <v>11.4999987602234</v>
      </c>
    </row>
    <row r="6559" spans="1:27">
      <c r="A6559">
        <v>2005</v>
      </c>
      <c r="B6559">
        <v>1</v>
      </c>
      <c r="C6559">
        <v>6</v>
      </c>
      <c r="D6559" s="2">
        <v>38473</v>
      </c>
      <c r="E6559" s="5">
        <f t="shared" si="102"/>
        <v>38382</v>
      </c>
      <c r="F6559">
        <v>0</v>
      </c>
      <c r="G6559">
        <v>0</v>
      </c>
      <c r="H6559">
        <v>0</v>
      </c>
      <c r="I6559">
        <v>10.7677121758461</v>
      </c>
      <c r="J6559">
        <v>7.03229558141902</v>
      </c>
      <c r="K6559">
        <v>5.73125618572036</v>
      </c>
      <c r="L6559">
        <v>-0.0184708436330159</v>
      </c>
      <c r="M6559">
        <v>-0.0202937324841817</v>
      </c>
      <c r="N6559">
        <v>-0.039043645064036</v>
      </c>
      <c r="O6559">
        <v>95.0833485921224</v>
      </c>
      <c r="P6559">
        <v>94.3229319254557</v>
      </c>
      <c r="Q6559">
        <v>87.1875147819519</v>
      </c>
      <c r="R6559">
        <v>4.6228879237038</v>
      </c>
      <c r="S6559">
        <v>3.95017783187541</v>
      </c>
      <c r="T6559">
        <v>6.5924780442143</v>
      </c>
      <c r="U6559">
        <v>32.8002972561498</v>
      </c>
      <c r="V6559">
        <v>85.634124923351</v>
      </c>
      <c r="W6559">
        <v>260.662225787582</v>
      </c>
      <c r="X6559">
        <v>2</v>
      </c>
      <c r="Y6559">
        <v>4</v>
      </c>
      <c r="Z6559">
        <v>10</v>
      </c>
      <c r="AA6559">
        <v>8.82041846619298</v>
      </c>
    </row>
    <row r="6560" spans="1:27">
      <c r="A6560">
        <v>2005</v>
      </c>
      <c r="B6560">
        <v>2</v>
      </c>
      <c r="C6560">
        <v>1</v>
      </c>
      <c r="D6560" s="2">
        <v>38473</v>
      </c>
      <c r="E6560" s="5">
        <f t="shared" si="102"/>
        <v>38388</v>
      </c>
      <c r="F6560">
        <v>0</v>
      </c>
      <c r="G6560">
        <v>0</v>
      </c>
      <c r="H6560">
        <v>0</v>
      </c>
      <c r="I6560">
        <v>11.1637560606003</v>
      </c>
      <c r="J6560">
        <v>7.82625749111176</v>
      </c>
      <c r="K6560">
        <v>6.51000993549824</v>
      </c>
      <c r="L6560">
        <v>-0.0221894502639771</v>
      </c>
      <c r="M6560">
        <v>-0.019551944732666</v>
      </c>
      <c r="N6560">
        <v>-0.0459645509719849</v>
      </c>
      <c r="O6560">
        <v>90.8250152587891</v>
      </c>
      <c r="P6560">
        <v>86.9875143051147</v>
      </c>
      <c r="Q6560">
        <v>79.0750133514404</v>
      </c>
      <c r="R6560">
        <v>4.24614741042574</v>
      </c>
      <c r="S6560">
        <v>4.9491308107261</v>
      </c>
      <c r="T6560">
        <v>7.50646678654558</v>
      </c>
      <c r="U6560">
        <v>78.5210170655484</v>
      </c>
      <c r="V6560">
        <v>135.460469649804</v>
      </c>
      <c r="W6560">
        <v>195.345470011694</v>
      </c>
      <c r="X6560">
        <v>4</v>
      </c>
      <c r="Y6560">
        <v>6</v>
      </c>
      <c r="Z6560">
        <v>8</v>
      </c>
      <c r="AA6560">
        <v>10.6644915401936</v>
      </c>
    </row>
    <row r="6561" spans="1:27">
      <c r="A6561">
        <v>2005</v>
      </c>
      <c r="B6561">
        <v>2</v>
      </c>
      <c r="C6561">
        <v>2</v>
      </c>
      <c r="D6561" s="2">
        <v>38473</v>
      </c>
      <c r="E6561" s="5">
        <f t="shared" si="102"/>
        <v>38393</v>
      </c>
      <c r="F6561">
        <v>0</v>
      </c>
      <c r="G6561">
        <v>0</v>
      </c>
      <c r="H6561">
        <v>0</v>
      </c>
      <c r="I6561">
        <v>13.8325046062469</v>
      </c>
      <c r="J6561">
        <v>10.9850100621581</v>
      </c>
      <c r="K6561">
        <v>10.4725054621696</v>
      </c>
      <c r="L6561">
        <v>-0.0390394687652588</v>
      </c>
      <c r="M6561">
        <v>-0.0620521068572998</v>
      </c>
      <c r="N6561">
        <v>-0.0728395223617554</v>
      </c>
      <c r="O6561">
        <v>97.6375152587891</v>
      </c>
      <c r="P6561">
        <v>96.9500152587891</v>
      </c>
      <c r="Q6561">
        <v>86.9625152587891</v>
      </c>
      <c r="R6561">
        <v>4.34284215413564</v>
      </c>
      <c r="S6561">
        <v>3.87516433305071</v>
      </c>
      <c r="T6561">
        <v>6.6223466401017</v>
      </c>
      <c r="U6561">
        <v>51.561501241263</v>
      </c>
      <c r="V6561">
        <v>121.503418957861</v>
      </c>
      <c r="W6561">
        <v>214.400202677411</v>
      </c>
      <c r="X6561">
        <v>3</v>
      </c>
      <c r="Y6561">
        <v>5</v>
      </c>
      <c r="Z6561">
        <v>8</v>
      </c>
      <c r="AA6561">
        <v>12.3549930095673</v>
      </c>
    </row>
    <row r="6562" spans="1:27">
      <c r="A6562">
        <v>2005</v>
      </c>
      <c r="B6562">
        <v>2</v>
      </c>
      <c r="C6562">
        <v>3</v>
      </c>
      <c r="D6562" s="2">
        <v>38473</v>
      </c>
      <c r="E6562" s="5">
        <f t="shared" si="102"/>
        <v>38398</v>
      </c>
      <c r="F6562">
        <v>0</v>
      </c>
      <c r="G6562">
        <v>0</v>
      </c>
      <c r="H6562">
        <v>0</v>
      </c>
      <c r="I6562">
        <v>12.9862551689148</v>
      </c>
      <c r="J6562">
        <v>9.58376026749611</v>
      </c>
      <c r="K6562">
        <v>8.44625722169876</v>
      </c>
      <c r="L6562">
        <v>-0.0228270530700684</v>
      </c>
      <c r="M6562">
        <v>-0.0147645711898804</v>
      </c>
      <c r="N6562">
        <v>-0.0110896587371826</v>
      </c>
      <c r="O6562">
        <v>95.2500152587891</v>
      </c>
      <c r="P6562">
        <v>95.3250152587891</v>
      </c>
      <c r="Q6562">
        <v>86.1500152587891</v>
      </c>
      <c r="R6562">
        <v>4.82482886596378</v>
      </c>
      <c r="S6562">
        <v>6.52291926128267</v>
      </c>
      <c r="T6562">
        <v>7.37784687413584</v>
      </c>
      <c r="U6562">
        <v>82.7044952823551</v>
      </c>
      <c r="V6562">
        <v>124.430936536455</v>
      </c>
      <c r="W6562">
        <v>216.859375831693</v>
      </c>
      <c r="X6562">
        <v>4</v>
      </c>
      <c r="Y6562">
        <v>5</v>
      </c>
      <c r="Z6562">
        <v>8</v>
      </c>
      <c r="AA6562">
        <v>12.4589983701706</v>
      </c>
    </row>
    <row r="6563" spans="1:27">
      <c r="A6563">
        <v>2005</v>
      </c>
      <c r="B6563">
        <v>2</v>
      </c>
      <c r="C6563">
        <v>4</v>
      </c>
      <c r="D6563" s="2">
        <v>38473</v>
      </c>
      <c r="E6563" s="5">
        <f t="shared" si="102"/>
        <v>38403</v>
      </c>
      <c r="F6563">
        <v>0</v>
      </c>
      <c r="G6563">
        <v>0</v>
      </c>
      <c r="H6563">
        <v>0</v>
      </c>
      <c r="I6563">
        <v>8.62375504374504</v>
      </c>
      <c r="J6563">
        <v>4.39875343330205</v>
      </c>
      <c r="K6563">
        <v>3.41500252187252</v>
      </c>
      <c r="L6563">
        <v>0.0096104383468627</v>
      </c>
      <c r="M6563">
        <v>0.0006354570388793</v>
      </c>
      <c r="N6563">
        <v>-0.029252028465271</v>
      </c>
      <c r="O6563">
        <v>92.8625152587891</v>
      </c>
      <c r="P6563">
        <v>92.1625152587891</v>
      </c>
      <c r="Q6563">
        <v>85.6125144958496</v>
      </c>
      <c r="R6563">
        <v>5.63950612947463</v>
      </c>
      <c r="S6563">
        <v>5.29781974504108</v>
      </c>
      <c r="T6563">
        <v>5.39276095962688</v>
      </c>
      <c r="U6563">
        <v>22.3907077499777</v>
      </c>
      <c r="V6563">
        <v>50.7821662868174</v>
      </c>
      <c r="W6563">
        <v>163.868167260282</v>
      </c>
      <c r="X6563">
        <v>2</v>
      </c>
      <c r="Y6563">
        <v>3</v>
      </c>
      <c r="Z6563">
        <v>6</v>
      </c>
      <c r="AA6563">
        <v>7.03099226951599</v>
      </c>
    </row>
    <row r="6564" spans="1:27">
      <c r="A6564">
        <v>2005</v>
      </c>
      <c r="B6564">
        <v>2</v>
      </c>
      <c r="C6564">
        <v>5</v>
      </c>
      <c r="D6564" s="2">
        <v>38473</v>
      </c>
      <c r="E6564" s="5">
        <f t="shared" si="102"/>
        <v>38408</v>
      </c>
      <c r="F6564">
        <v>0</v>
      </c>
      <c r="G6564">
        <v>0</v>
      </c>
      <c r="H6564">
        <v>0</v>
      </c>
      <c r="I6564">
        <v>12.8775073289871</v>
      </c>
      <c r="J6564">
        <v>9.06375294923782</v>
      </c>
      <c r="K6564">
        <v>6.39375161528587</v>
      </c>
      <c r="L6564">
        <v>-0.0096395254135131</v>
      </c>
      <c r="M6564">
        <v>-0.0198269605636597</v>
      </c>
      <c r="N6564">
        <v>-0.0415521144866943</v>
      </c>
      <c r="O6564">
        <v>94.0375152587891</v>
      </c>
      <c r="P6564">
        <v>93.7250152587891</v>
      </c>
      <c r="Q6564">
        <v>91.2000152587891</v>
      </c>
      <c r="R6564">
        <v>3.53795120223075</v>
      </c>
      <c r="S6564">
        <v>4.82219071016472</v>
      </c>
      <c r="T6564">
        <v>6.42022091833477</v>
      </c>
      <c r="U6564">
        <v>74.1285886255078</v>
      </c>
      <c r="V6564">
        <v>191.416088882188</v>
      </c>
      <c r="W6564">
        <v>219.987202947286</v>
      </c>
      <c r="X6564">
        <v>3</v>
      </c>
      <c r="Y6564">
        <v>7</v>
      </c>
      <c r="Z6564">
        <v>8</v>
      </c>
      <c r="AA6564">
        <v>11.3894961357117</v>
      </c>
    </row>
    <row r="6565" spans="1:27">
      <c r="A6565">
        <v>2005</v>
      </c>
      <c r="B6565">
        <v>2</v>
      </c>
      <c r="C6565">
        <v>6</v>
      </c>
      <c r="D6565" s="2">
        <v>38473</v>
      </c>
      <c r="E6565" s="5">
        <f t="shared" si="102"/>
        <v>38413</v>
      </c>
      <c r="F6565">
        <v>0</v>
      </c>
      <c r="G6565">
        <v>0</v>
      </c>
      <c r="H6565">
        <v>0</v>
      </c>
      <c r="I6565">
        <v>9.15417138735453</v>
      </c>
      <c r="J6565">
        <v>4.68125811219215</v>
      </c>
      <c r="K6565">
        <v>3.83125453193982</v>
      </c>
      <c r="L6565">
        <v>-0.0212728579839071</v>
      </c>
      <c r="M6565">
        <v>-0.0232727527618408</v>
      </c>
      <c r="N6565">
        <v>-0.0528354247411092</v>
      </c>
      <c r="O6565">
        <v>96.6458485921224</v>
      </c>
      <c r="P6565">
        <v>95.3958485921224</v>
      </c>
      <c r="Q6565">
        <v>85.3125139872233</v>
      </c>
      <c r="R6565">
        <v>6.82732576451522</v>
      </c>
      <c r="S6565">
        <v>7.93540347036561</v>
      </c>
      <c r="T6565">
        <v>4.27860243278824</v>
      </c>
      <c r="U6565">
        <v>46.1857600417251</v>
      </c>
      <c r="V6565">
        <v>67.3192372078747</v>
      </c>
      <c r="W6565">
        <v>124.419872735642</v>
      </c>
      <c r="X6565">
        <v>3</v>
      </c>
      <c r="Y6565">
        <v>3</v>
      </c>
      <c r="Z6565">
        <v>5</v>
      </c>
      <c r="AA6565">
        <v>7.5583385626475</v>
      </c>
    </row>
    <row r="6566" spans="1:27">
      <c r="A6566">
        <v>2005</v>
      </c>
      <c r="B6566">
        <v>3</v>
      </c>
      <c r="C6566">
        <v>1</v>
      </c>
      <c r="D6566" s="2">
        <v>38473</v>
      </c>
      <c r="E6566" s="5">
        <f t="shared" si="102"/>
        <v>38416</v>
      </c>
      <c r="F6566">
        <v>0</v>
      </c>
      <c r="G6566">
        <v>0</v>
      </c>
      <c r="H6566">
        <v>0</v>
      </c>
      <c r="I6566">
        <v>8.83750631809235</v>
      </c>
      <c r="J6566">
        <v>4.33250879496336</v>
      </c>
      <c r="K6566">
        <v>0.723754826486129</v>
      </c>
      <c r="L6566">
        <v>0.0224603652954102</v>
      </c>
      <c r="M6566">
        <v>0.0528354167938232</v>
      </c>
      <c r="N6566">
        <v>0.0739479541778564</v>
      </c>
      <c r="O6566">
        <v>79.7375141143799</v>
      </c>
      <c r="P6566">
        <v>70.7125116348267</v>
      </c>
      <c r="Q6566">
        <v>59.3375091552734</v>
      </c>
      <c r="R6566">
        <v>5.35195705198585</v>
      </c>
      <c r="S6566">
        <v>7.45324336073707</v>
      </c>
      <c r="T6566">
        <v>7.02595806976089</v>
      </c>
      <c r="U6566">
        <v>89.8925437390857</v>
      </c>
      <c r="V6566">
        <v>167.976290415851</v>
      </c>
      <c r="W6566">
        <v>175.524988877439</v>
      </c>
      <c r="X6566">
        <v>4</v>
      </c>
      <c r="Y6566">
        <v>7</v>
      </c>
      <c r="Z6566">
        <v>7</v>
      </c>
      <c r="AA6566">
        <v>7.11049512624741</v>
      </c>
    </row>
    <row r="6567" spans="1:27">
      <c r="A6567">
        <v>2005</v>
      </c>
      <c r="B6567">
        <v>3</v>
      </c>
      <c r="C6567">
        <v>2</v>
      </c>
      <c r="D6567" s="2">
        <v>38473</v>
      </c>
      <c r="E6567" s="5">
        <f t="shared" si="102"/>
        <v>38421</v>
      </c>
      <c r="F6567">
        <v>0</v>
      </c>
      <c r="G6567">
        <v>0</v>
      </c>
      <c r="H6567">
        <v>0</v>
      </c>
      <c r="I6567">
        <v>14.6850070476532</v>
      </c>
      <c r="J6567">
        <v>11.6912508964539</v>
      </c>
      <c r="K6567">
        <v>8.57750720977783</v>
      </c>
      <c r="L6567">
        <v>0.0183729648590088</v>
      </c>
      <c r="M6567">
        <v>0.053310489654541</v>
      </c>
      <c r="N6567">
        <v>0.0382979393005371</v>
      </c>
      <c r="O6567">
        <v>77.5750150680542</v>
      </c>
      <c r="P6567">
        <v>61.6250120162964</v>
      </c>
      <c r="Q6567">
        <v>41.2875066757202</v>
      </c>
      <c r="R6567">
        <v>2.71792127830419</v>
      </c>
      <c r="S6567">
        <v>4.25882832797545</v>
      </c>
      <c r="T6567">
        <v>5.25366165621754</v>
      </c>
      <c r="U6567">
        <v>155.105219146909</v>
      </c>
      <c r="V6567">
        <v>191.566463970704</v>
      </c>
      <c r="W6567">
        <v>258.999559962316</v>
      </c>
      <c r="X6567">
        <v>6</v>
      </c>
      <c r="Y6567">
        <v>7</v>
      </c>
      <c r="Z6567">
        <v>10</v>
      </c>
      <c r="AA6567">
        <v>12.6314959764481</v>
      </c>
    </row>
    <row r="6568" spans="1:27">
      <c r="A6568">
        <v>2005</v>
      </c>
      <c r="B6568">
        <v>3</v>
      </c>
      <c r="C6568">
        <v>3</v>
      </c>
      <c r="D6568" s="2">
        <v>38473</v>
      </c>
      <c r="E6568" s="5">
        <f t="shared" si="102"/>
        <v>38426</v>
      </c>
      <c r="F6568">
        <v>0</v>
      </c>
      <c r="G6568">
        <v>0</v>
      </c>
      <c r="H6568">
        <v>0</v>
      </c>
      <c r="I6568">
        <v>9.44750536680221</v>
      </c>
      <c r="J6568">
        <v>5.43125921338797</v>
      </c>
      <c r="K6568">
        <v>4.52375646680593</v>
      </c>
      <c r="L6568">
        <v>-0.0051895141601562</v>
      </c>
      <c r="M6568">
        <v>0.0165980339050293</v>
      </c>
      <c r="N6568">
        <v>-0.0062645196914672</v>
      </c>
      <c r="O6568">
        <v>90.1625152587891</v>
      </c>
      <c r="P6568">
        <v>86.9000152587891</v>
      </c>
      <c r="Q6568">
        <v>65.4875114440918</v>
      </c>
      <c r="R6568">
        <v>4.55168415725237</v>
      </c>
      <c r="S6568">
        <v>6.59384415865153</v>
      </c>
      <c r="T6568">
        <v>5.97736711877164</v>
      </c>
      <c r="U6568">
        <v>63.2194170519432</v>
      </c>
      <c r="V6568">
        <v>93.642003961667</v>
      </c>
      <c r="W6568">
        <v>108.287586387318</v>
      </c>
      <c r="X6568">
        <v>3</v>
      </c>
      <c r="Y6568">
        <v>4</v>
      </c>
      <c r="Z6568">
        <v>5</v>
      </c>
      <c r="AA6568">
        <v>7.53049938678741</v>
      </c>
    </row>
    <row r="6569" spans="1:27">
      <c r="A6569">
        <v>2005</v>
      </c>
      <c r="B6569">
        <v>3</v>
      </c>
      <c r="C6569">
        <v>4</v>
      </c>
      <c r="D6569" s="2">
        <v>38473</v>
      </c>
      <c r="E6569" s="5">
        <f t="shared" si="102"/>
        <v>38431</v>
      </c>
      <c r="F6569">
        <v>0</v>
      </c>
      <c r="G6569">
        <v>0</v>
      </c>
      <c r="H6569">
        <v>0</v>
      </c>
      <c r="I6569">
        <v>14.7637592315674</v>
      </c>
      <c r="J6569">
        <v>10.9862536430359</v>
      </c>
      <c r="K6569">
        <v>9.96250784993172</v>
      </c>
      <c r="L6569">
        <v>-0.0120395421981812</v>
      </c>
      <c r="M6569">
        <v>0.0111479759216309</v>
      </c>
      <c r="N6569">
        <v>0.0140980243682861</v>
      </c>
      <c r="O6569">
        <v>91.3875152587891</v>
      </c>
      <c r="P6569">
        <v>87.3375152587891</v>
      </c>
      <c r="Q6569">
        <v>70.1500137329102</v>
      </c>
      <c r="R6569">
        <v>3.83860431747552</v>
      </c>
      <c r="S6569">
        <v>5.13040032007614</v>
      </c>
      <c r="T6569">
        <v>5.22722174029253</v>
      </c>
      <c r="U6569">
        <v>86.8437788738579</v>
      </c>
      <c r="V6569">
        <v>110.683733921484</v>
      </c>
      <c r="W6569">
        <v>222.641241710356</v>
      </c>
      <c r="X6569">
        <v>4</v>
      </c>
      <c r="Y6569">
        <v>5</v>
      </c>
      <c r="Z6569">
        <v>8</v>
      </c>
      <c r="AA6569">
        <v>13.2679950237274</v>
      </c>
    </row>
    <row r="6570" spans="1:27">
      <c r="A6570">
        <v>2005</v>
      </c>
      <c r="B6570">
        <v>3</v>
      </c>
      <c r="C6570">
        <v>5</v>
      </c>
      <c r="D6570" s="2">
        <v>38473</v>
      </c>
      <c r="E6570" s="5">
        <f t="shared" si="102"/>
        <v>38436</v>
      </c>
      <c r="F6570">
        <v>0</v>
      </c>
      <c r="G6570">
        <v>0</v>
      </c>
      <c r="H6570">
        <v>0</v>
      </c>
      <c r="I6570">
        <v>14.4887546539307</v>
      </c>
      <c r="J6570">
        <v>10.4450029850006</v>
      </c>
      <c r="K6570">
        <v>8.53750772476196</v>
      </c>
      <c r="L6570">
        <v>-0.013214373588562</v>
      </c>
      <c r="M6570">
        <v>0.0050854682922363</v>
      </c>
      <c r="N6570">
        <v>0.0066604614257812</v>
      </c>
      <c r="O6570">
        <v>88.3625152587891</v>
      </c>
      <c r="P6570">
        <v>84.6500152587891</v>
      </c>
      <c r="Q6570">
        <v>65.3625110626221</v>
      </c>
      <c r="R6570">
        <v>4.03370172162726</v>
      </c>
      <c r="S6570">
        <v>5.42987641240883</v>
      </c>
      <c r="T6570">
        <v>7.09502954117614</v>
      </c>
      <c r="U6570">
        <v>70.0357040347863</v>
      </c>
      <c r="V6570">
        <v>147.124966223141</v>
      </c>
      <c r="W6570">
        <v>151.895444343875</v>
      </c>
      <c r="X6570">
        <v>3</v>
      </c>
      <c r="Y6570">
        <v>6</v>
      </c>
      <c r="Z6570">
        <v>6</v>
      </c>
      <c r="AA6570">
        <v>12.5459979295731</v>
      </c>
    </row>
    <row r="6571" spans="1:27">
      <c r="A6571">
        <v>2005</v>
      </c>
      <c r="B6571">
        <v>3</v>
      </c>
      <c r="C6571">
        <v>6</v>
      </c>
      <c r="D6571" s="2">
        <v>38473</v>
      </c>
      <c r="E6571" s="5">
        <f t="shared" si="102"/>
        <v>38441</v>
      </c>
      <c r="F6571">
        <v>0</v>
      </c>
      <c r="G6571">
        <v>0</v>
      </c>
      <c r="H6571">
        <v>0</v>
      </c>
      <c r="I6571">
        <v>16.2302150726318</v>
      </c>
      <c r="J6571">
        <v>12.3395900130272</v>
      </c>
      <c r="K6571">
        <v>10.5156293511391</v>
      </c>
      <c r="L6571">
        <v>-0.0063666303952535</v>
      </c>
      <c r="M6571">
        <v>-0.0096479455629984</v>
      </c>
      <c r="N6571">
        <v>-0.0422417124112447</v>
      </c>
      <c r="O6571">
        <v>96.1979319254557</v>
      </c>
      <c r="P6571">
        <v>93.5625152587891</v>
      </c>
      <c r="Q6571">
        <v>88.5312650998433</v>
      </c>
      <c r="R6571">
        <v>3.87130045863588</v>
      </c>
      <c r="S6571">
        <v>4.93558735295536</v>
      </c>
      <c r="T6571">
        <v>5.91511328824876</v>
      </c>
      <c r="U6571">
        <v>85.028326481569</v>
      </c>
      <c r="V6571">
        <v>169.627883599469</v>
      </c>
      <c r="W6571">
        <v>216.031801837619</v>
      </c>
      <c r="X6571">
        <v>4</v>
      </c>
      <c r="Y6571">
        <v>7</v>
      </c>
      <c r="Z6571">
        <v>8</v>
      </c>
      <c r="AA6571">
        <v>13.8408285578092</v>
      </c>
    </row>
    <row r="6572" spans="1:27">
      <c r="A6572">
        <v>2005</v>
      </c>
      <c r="B6572">
        <v>4</v>
      </c>
      <c r="C6572">
        <v>1</v>
      </c>
      <c r="D6572" s="2">
        <v>38473</v>
      </c>
      <c r="E6572" s="5">
        <f t="shared" si="102"/>
        <v>38447</v>
      </c>
      <c r="F6572">
        <v>0</v>
      </c>
      <c r="G6572">
        <v>0</v>
      </c>
      <c r="H6572">
        <v>0</v>
      </c>
      <c r="I6572">
        <v>17.4150104522705</v>
      </c>
      <c r="J6572">
        <v>13.5387531280518</v>
      </c>
      <c r="K6572">
        <v>10.7337589263916</v>
      </c>
      <c r="L6572">
        <v>0.005098009109497</v>
      </c>
      <c r="M6572">
        <v>0.0247977733612061</v>
      </c>
      <c r="N6572">
        <v>0.0392228841781616</v>
      </c>
      <c r="O6572">
        <v>87.7250152587891</v>
      </c>
      <c r="P6572">
        <v>78.9000152587891</v>
      </c>
      <c r="Q6572">
        <v>57.7250089645386</v>
      </c>
      <c r="R6572">
        <v>3.77594198302591</v>
      </c>
      <c r="S6572">
        <v>4.91281174388594</v>
      </c>
      <c r="T6572">
        <v>5.00451822442689</v>
      </c>
      <c r="U6572">
        <v>70.0106912293672</v>
      </c>
      <c r="V6572">
        <v>88.7095439764832</v>
      </c>
      <c r="W6572">
        <v>169.940960019042</v>
      </c>
      <c r="X6572">
        <v>3</v>
      </c>
      <c r="Y6572">
        <v>4</v>
      </c>
      <c r="Z6572">
        <v>7</v>
      </c>
      <c r="AA6572">
        <v>15.1674991607666</v>
      </c>
    </row>
    <row r="6573" spans="1:27">
      <c r="A6573">
        <v>2005</v>
      </c>
      <c r="B6573">
        <v>4</v>
      </c>
      <c r="C6573">
        <v>2</v>
      </c>
      <c r="D6573" s="2">
        <v>38473</v>
      </c>
      <c r="E6573" s="5">
        <f t="shared" si="102"/>
        <v>38452</v>
      </c>
      <c r="F6573">
        <v>0</v>
      </c>
      <c r="G6573">
        <v>0</v>
      </c>
      <c r="H6573">
        <v>0</v>
      </c>
      <c r="I6573">
        <v>21.2825092315674</v>
      </c>
      <c r="J6573">
        <v>18.3162570953369</v>
      </c>
      <c r="K6573">
        <v>14.7087558746338</v>
      </c>
      <c r="L6573">
        <v>0.005122971534729</v>
      </c>
      <c r="M6573">
        <v>0.0214606046676636</v>
      </c>
      <c r="N6573">
        <v>0.009310507774353</v>
      </c>
      <c r="O6573">
        <v>91.5000152587891</v>
      </c>
      <c r="P6573">
        <v>82.4625152587891</v>
      </c>
      <c r="Q6573">
        <v>77.0750152587891</v>
      </c>
      <c r="R6573">
        <v>3.72667418258636</v>
      </c>
      <c r="S6573">
        <v>6.52474947818109</v>
      </c>
      <c r="T6573">
        <v>9.23935714101367</v>
      </c>
      <c r="U6573">
        <v>150.870059811775</v>
      </c>
      <c r="V6573">
        <v>178.767262829916</v>
      </c>
      <c r="W6573">
        <v>234.726329075793</v>
      </c>
      <c r="X6573">
        <v>6</v>
      </c>
      <c r="Y6573">
        <v>7</v>
      </c>
      <c r="Z6573">
        <v>9</v>
      </c>
      <c r="AA6573">
        <v>18.5549976348877</v>
      </c>
    </row>
    <row r="6574" spans="1:27">
      <c r="A6574">
        <v>2005</v>
      </c>
      <c r="B6574">
        <v>4</v>
      </c>
      <c r="C6574">
        <v>3</v>
      </c>
      <c r="D6574" s="2">
        <v>38473</v>
      </c>
      <c r="E6574" s="5">
        <f t="shared" si="102"/>
        <v>38457</v>
      </c>
      <c r="F6574">
        <v>0</v>
      </c>
      <c r="G6574">
        <v>0</v>
      </c>
      <c r="H6574">
        <v>0</v>
      </c>
      <c r="I6574">
        <v>17.1912616729736</v>
      </c>
      <c r="J6574">
        <v>13.1287540435791</v>
      </c>
      <c r="K6574">
        <v>10.0787554740906</v>
      </c>
      <c r="L6574">
        <v>-0.0027145385742187</v>
      </c>
      <c r="M6574">
        <v>0.0122603893280029</v>
      </c>
      <c r="N6574">
        <v>0.0187978982925415</v>
      </c>
      <c r="O6574">
        <v>87.3875152587891</v>
      </c>
      <c r="P6574">
        <v>81.6750152587891</v>
      </c>
      <c r="Q6574">
        <v>69.1000129699707</v>
      </c>
      <c r="R6574">
        <v>3.42382952607722</v>
      </c>
      <c r="S6574">
        <v>3.47982304515515</v>
      </c>
      <c r="T6574">
        <v>4.54996434349037</v>
      </c>
      <c r="U6574">
        <v>63.1163585270611</v>
      </c>
      <c r="V6574">
        <v>158.628556833568</v>
      </c>
      <c r="W6574">
        <v>130.509948197223</v>
      </c>
      <c r="X6574">
        <v>3</v>
      </c>
      <c r="Y6574">
        <v>6</v>
      </c>
      <c r="Z6574">
        <v>5</v>
      </c>
      <c r="AA6574">
        <v>15.4309986114502</v>
      </c>
    </row>
    <row r="6575" spans="1:27">
      <c r="A6575">
        <v>2005</v>
      </c>
      <c r="B6575">
        <v>4</v>
      </c>
      <c r="C6575">
        <v>4</v>
      </c>
      <c r="D6575" s="2">
        <v>38473</v>
      </c>
      <c r="E6575" s="5">
        <f t="shared" si="102"/>
        <v>38462</v>
      </c>
      <c r="F6575">
        <v>0</v>
      </c>
      <c r="G6575">
        <v>0</v>
      </c>
      <c r="H6575">
        <v>0</v>
      </c>
      <c r="I6575">
        <v>20.4475101470947</v>
      </c>
      <c r="J6575">
        <v>16.5875049591064</v>
      </c>
      <c r="K6575">
        <v>13.7350101470947</v>
      </c>
      <c r="L6575">
        <v>-0.0053144931793212</v>
      </c>
      <c r="M6575">
        <v>0.0133354187011719</v>
      </c>
      <c r="N6575">
        <v>0.0190604448318481</v>
      </c>
      <c r="O6575">
        <v>91.9000152587891</v>
      </c>
      <c r="P6575">
        <v>84.1500152587891</v>
      </c>
      <c r="Q6575">
        <v>68.0375122070313</v>
      </c>
      <c r="R6575">
        <v>2.26039343206719</v>
      </c>
      <c r="S6575">
        <v>2.48610583805451</v>
      </c>
      <c r="T6575">
        <v>2.83497922211096</v>
      </c>
      <c r="U6575">
        <v>112.327599476219</v>
      </c>
      <c r="V6575">
        <v>172.565855716905</v>
      </c>
      <c r="W6575">
        <v>223.906059587232</v>
      </c>
      <c r="X6575">
        <v>5</v>
      </c>
      <c r="Y6575">
        <v>7</v>
      </c>
      <c r="Z6575">
        <v>8</v>
      </c>
      <c r="AA6575">
        <v>18.4369953155518</v>
      </c>
    </row>
    <row r="6576" spans="1:27">
      <c r="A6576">
        <v>2005</v>
      </c>
      <c r="B6576">
        <v>4</v>
      </c>
      <c r="C6576">
        <v>5</v>
      </c>
      <c r="D6576" s="2">
        <v>38473</v>
      </c>
      <c r="E6576" s="5">
        <f t="shared" si="102"/>
        <v>38467</v>
      </c>
      <c r="F6576">
        <v>0</v>
      </c>
      <c r="G6576">
        <v>0</v>
      </c>
      <c r="H6576">
        <v>0</v>
      </c>
      <c r="I6576">
        <v>22.0325046539307</v>
      </c>
      <c r="J6576">
        <v>18.4487552642822</v>
      </c>
      <c r="K6576">
        <v>15.4087574005127</v>
      </c>
      <c r="L6576">
        <v>-0.0085020065307617</v>
      </c>
      <c r="M6576">
        <v>-0.0151769876480103</v>
      </c>
      <c r="N6576">
        <v>-0.0238894939422607</v>
      </c>
      <c r="O6576">
        <v>93.4500152587891</v>
      </c>
      <c r="P6576">
        <v>86.4750152587891</v>
      </c>
      <c r="Q6576">
        <v>76.2250141143799</v>
      </c>
      <c r="R6576">
        <v>2.35701950738717</v>
      </c>
      <c r="S6576">
        <v>2.64306577333355</v>
      </c>
      <c r="T6576">
        <v>2.98989746760559</v>
      </c>
      <c r="U6576">
        <v>84.3124836218503</v>
      </c>
      <c r="V6576">
        <v>149.643409456783</v>
      </c>
      <c r="W6576">
        <v>206.915892417665</v>
      </c>
      <c r="X6576">
        <v>4</v>
      </c>
      <c r="Y6576">
        <v>6</v>
      </c>
      <c r="Z6576">
        <v>8</v>
      </c>
      <c r="AA6576">
        <v>19.7684986114502</v>
      </c>
    </row>
    <row r="6577" spans="1:27">
      <c r="A6577">
        <v>2005</v>
      </c>
      <c r="B6577">
        <v>4</v>
      </c>
      <c r="C6577">
        <v>6</v>
      </c>
      <c r="D6577" s="2">
        <v>38473</v>
      </c>
      <c r="E6577" s="5">
        <f t="shared" si="102"/>
        <v>38472</v>
      </c>
      <c r="F6577">
        <v>0</v>
      </c>
      <c r="G6577">
        <v>0</v>
      </c>
      <c r="H6577">
        <v>0</v>
      </c>
      <c r="I6577">
        <v>23.8650043487549</v>
      </c>
      <c r="J6577">
        <v>20.4862552642822</v>
      </c>
      <c r="K6577">
        <v>17.2150074005127</v>
      </c>
      <c r="L6577">
        <v>-0.0021395444869995</v>
      </c>
      <c r="M6577">
        <v>0.0329604864120483</v>
      </c>
      <c r="N6577">
        <v>0.0248354911804199</v>
      </c>
      <c r="O6577">
        <v>90.1375152587891</v>
      </c>
      <c r="P6577">
        <v>80.2000152587891</v>
      </c>
      <c r="Q6577">
        <v>65.6500131607056</v>
      </c>
      <c r="R6577">
        <v>4.16477355411152</v>
      </c>
      <c r="S6577">
        <v>7.74917187198951</v>
      </c>
      <c r="T6577">
        <v>8.87706070979818</v>
      </c>
      <c r="U6577">
        <v>171.462730325787</v>
      </c>
      <c r="V6577">
        <v>196.451638407552</v>
      </c>
      <c r="W6577">
        <v>209.455970122781</v>
      </c>
      <c r="X6577">
        <v>7</v>
      </c>
      <c r="Y6577">
        <v>8</v>
      </c>
      <c r="Z6577">
        <v>8</v>
      </c>
      <c r="AA6577">
        <v>21.1044910430908</v>
      </c>
    </row>
    <row r="6578" spans="1:27">
      <c r="A6578">
        <v>2005</v>
      </c>
      <c r="B6578">
        <v>5</v>
      </c>
      <c r="C6578">
        <v>1</v>
      </c>
      <c r="D6578" s="2">
        <v>38473</v>
      </c>
      <c r="E6578" s="5">
        <f t="shared" si="102"/>
        <v>38477</v>
      </c>
      <c r="F6578">
        <v>7</v>
      </c>
      <c r="G6578">
        <v>0</v>
      </c>
      <c r="H6578">
        <v>7</v>
      </c>
      <c r="I6578">
        <v>24.2587558746338</v>
      </c>
      <c r="J6578">
        <v>20.9437564849854</v>
      </c>
      <c r="K6578">
        <v>18.0325061798096</v>
      </c>
      <c r="L6578">
        <v>-0.0120395183563232</v>
      </c>
      <c r="M6578">
        <v>-0.003164529800415</v>
      </c>
      <c r="N6578">
        <v>-0.0255395889282227</v>
      </c>
      <c r="O6578">
        <v>94.1750152587891</v>
      </c>
      <c r="P6578">
        <v>86.9000152587891</v>
      </c>
      <c r="Q6578">
        <v>78.8750152587891</v>
      </c>
      <c r="R6578">
        <v>3.4584571461404</v>
      </c>
      <c r="S6578">
        <v>5.99117945383699</v>
      </c>
      <c r="T6578">
        <v>9.67980727038147</v>
      </c>
      <c r="U6578">
        <v>157.70737927177</v>
      </c>
      <c r="V6578">
        <v>247.48413896069</v>
      </c>
      <c r="W6578">
        <v>249.423614159715</v>
      </c>
      <c r="X6578">
        <v>6</v>
      </c>
      <c r="Y6578">
        <v>9</v>
      </c>
      <c r="Z6578">
        <v>9</v>
      </c>
      <c r="AA6578">
        <v>21.4664966583252</v>
      </c>
    </row>
    <row r="6579" spans="1:27">
      <c r="A6579">
        <v>2005</v>
      </c>
      <c r="B6579">
        <v>5</v>
      </c>
      <c r="C6579">
        <v>2</v>
      </c>
      <c r="D6579" s="2">
        <v>38473</v>
      </c>
      <c r="E6579" s="5">
        <f t="shared" si="102"/>
        <v>38482</v>
      </c>
      <c r="F6579">
        <v>42</v>
      </c>
      <c r="G6579">
        <v>0</v>
      </c>
      <c r="H6579">
        <v>42</v>
      </c>
      <c r="I6579">
        <v>21.9912540435791</v>
      </c>
      <c r="J6579">
        <v>17.7275058746338</v>
      </c>
      <c r="K6579">
        <v>14.660005569458</v>
      </c>
      <c r="L6579">
        <v>-0.023477029800415</v>
      </c>
      <c r="M6579">
        <v>-0.0300394773483276</v>
      </c>
      <c r="N6579">
        <v>-0.0502269983291626</v>
      </c>
      <c r="O6579">
        <v>95.1125152587891</v>
      </c>
      <c r="P6579">
        <v>93.0375152587891</v>
      </c>
      <c r="Q6579">
        <v>85.9250150680542</v>
      </c>
      <c r="R6579">
        <v>2.39282012843301</v>
      </c>
      <c r="S6579">
        <v>3.75740985290471</v>
      </c>
      <c r="T6579">
        <v>5.64669809983958</v>
      </c>
      <c r="U6579">
        <v>175.051072350025</v>
      </c>
      <c r="V6579">
        <v>218.837414564757</v>
      </c>
      <c r="W6579">
        <v>251.989746122206</v>
      </c>
      <c r="X6579">
        <v>7</v>
      </c>
      <c r="Y6579">
        <v>8</v>
      </c>
      <c r="Z6579">
        <v>9</v>
      </c>
      <c r="AA6579">
        <v>19.625989151001</v>
      </c>
    </row>
    <row r="6580" spans="1:27">
      <c r="A6580">
        <v>2005</v>
      </c>
      <c r="B6580">
        <v>5</v>
      </c>
      <c r="C6580">
        <v>3</v>
      </c>
      <c r="D6580" s="2">
        <v>38473</v>
      </c>
      <c r="E6580" s="5">
        <f t="shared" si="102"/>
        <v>38487</v>
      </c>
      <c r="F6580">
        <v>81</v>
      </c>
      <c r="G6580">
        <v>0</v>
      </c>
      <c r="H6580">
        <v>81</v>
      </c>
      <c r="I6580">
        <v>24.716255569458</v>
      </c>
      <c r="J6580">
        <v>20.9400043487549</v>
      </c>
      <c r="K6580">
        <v>17.7800052642822</v>
      </c>
      <c r="L6580">
        <v>-0.0174644708633423</v>
      </c>
      <c r="M6580">
        <v>-0.0346645832061768</v>
      </c>
      <c r="N6580">
        <v>-0.0563395977020264</v>
      </c>
      <c r="O6580">
        <v>97.1250152587891</v>
      </c>
      <c r="P6580">
        <v>93.3875152587891</v>
      </c>
      <c r="Q6580">
        <v>86.3750152587891</v>
      </c>
      <c r="R6580">
        <v>2.2577953443917</v>
      </c>
      <c r="S6580">
        <v>4.50796808976748</v>
      </c>
      <c r="T6580">
        <v>7.43591127398641</v>
      </c>
      <c r="U6580">
        <v>153.296188708669</v>
      </c>
      <c r="V6580">
        <v>203.16040119277</v>
      </c>
      <c r="W6580">
        <v>241.736254301837</v>
      </c>
      <c r="X6580">
        <v>6</v>
      </c>
      <c r="Y6580">
        <v>8</v>
      </c>
      <c r="Z6580">
        <v>9</v>
      </c>
      <c r="AA6580">
        <v>22.3009967803955</v>
      </c>
    </row>
    <row r="6581" spans="1:27">
      <c r="A6581">
        <v>2005</v>
      </c>
      <c r="B6581">
        <v>5</v>
      </c>
      <c r="C6581">
        <v>4</v>
      </c>
      <c r="D6581" s="2">
        <v>38473</v>
      </c>
      <c r="E6581" s="5">
        <f t="shared" si="102"/>
        <v>38492</v>
      </c>
      <c r="F6581">
        <v>667</v>
      </c>
      <c r="G6581">
        <v>0</v>
      </c>
      <c r="H6581">
        <v>667</v>
      </c>
      <c r="I6581">
        <v>24.5200061798096</v>
      </c>
      <c r="J6581">
        <v>20.7375080108643</v>
      </c>
      <c r="K6581">
        <v>18.0387561798096</v>
      </c>
      <c r="L6581">
        <v>-0.0116145849227905</v>
      </c>
      <c r="M6581">
        <v>-0.0162645816802979</v>
      </c>
      <c r="N6581">
        <v>-0.0289145469665527</v>
      </c>
      <c r="O6581">
        <v>95.2000152587891</v>
      </c>
      <c r="P6581">
        <v>90.9375152587891</v>
      </c>
      <c r="Q6581">
        <v>83.9375152587891</v>
      </c>
      <c r="R6581">
        <v>3.61604014314619</v>
      </c>
      <c r="S6581">
        <v>5.28623296434858</v>
      </c>
      <c r="T6581">
        <v>6.44432186532353</v>
      </c>
      <c r="U6581">
        <v>114.122153470991</v>
      </c>
      <c r="V6581">
        <v>142.263106658449</v>
      </c>
      <c r="W6581">
        <v>243.027604089999</v>
      </c>
      <c r="X6581">
        <v>5</v>
      </c>
      <c r="Y6581">
        <v>6</v>
      </c>
      <c r="Z6581">
        <v>9</v>
      </c>
      <c r="AA6581">
        <v>21.8574939727783</v>
      </c>
    </row>
    <row r="6582" spans="1:27">
      <c r="A6582">
        <v>2005</v>
      </c>
      <c r="B6582">
        <v>5</v>
      </c>
      <c r="C6582">
        <v>5</v>
      </c>
      <c r="D6582" s="2">
        <v>38473</v>
      </c>
      <c r="E6582" s="5">
        <f t="shared" si="102"/>
        <v>38497</v>
      </c>
      <c r="F6582">
        <v>655</v>
      </c>
      <c r="G6582">
        <v>0</v>
      </c>
      <c r="H6582">
        <v>655</v>
      </c>
      <c r="I6582">
        <v>24.0712589263916</v>
      </c>
      <c r="J6582">
        <v>20.0075061798096</v>
      </c>
      <c r="K6582">
        <v>16.8925052642822</v>
      </c>
      <c r="L6582">
        <v>-0.0276770353317261</v>
      </c>
      <c r="M6582">
        <v>-0.0434770107269287</v>
      </c>
      <c r="N6582">
        <v>-0.0645520925521851</v>
      </c>
      <c r="O6582">
        <v>96.7000152587891</v>
      </c>
      <c r="P6582">
        <v>90.0375152587891</v>
      </c>
      <c r="Q6582">
        <v>86.2000152587891</v>
      </c>
      <c r="R6582">
        <v>3.2468543552188</v>
      </c>
      <c r="S6582">
        <v>4.56340242804055</v>
      </c>
      <c r="T6582">
        <v>4.3413024764103</v>
      </c>
      <c r="U6582">
        <v>125.103906190489</v>
      </c>
      <c r="V6582">
        <v>159.301438032067</v>
      </c>
      <c r="W6582">
        <v>210.466313487065</v>
      </c>
      <c r="X6582">
        <v>5</v>
      </c>
      <c r="Y6582">
        <v>6</v>
      </c>
      <c r="Z6582">
        <v>8</v>
      </c>
      <c r="AA6582">
        <v>21.5314975738525</v>
      </c>
    </row>
    <row r="6583" spans="1:27">
      <c r="A6583">
        <v>2005</v>
      </c>
      <c r="B6583">
        <v>5</v>
      </c>
      <c r="C6583">
        <v>6</v>
      </c>
      <c r="D6583" s="2">
        <v>38473</v>
      </c>
      <c r="E6583" s="5">
        <f t="shared" si="102"/>
        <v>38502</v>
      </c>
      <c r="F6583">
        <v>174</v>
      </c>
      <c r="G6583">
        <v>2</v>
      </c>
      <c r="H6583">
        <v>176</v>
      </c>
      <c r="I6583">
        <v>24.0520928700765</v>
      </c>
      <c r="J6583">
        <v>19.5718797047933</v>
      </c>
      <c r="K6583">
        <v>16.1947943369548</v>
      </c>
      <c r="L6583">
        <v>-0.0125124255816142</v>
      </c>
      <c r="M6583">
        <v>-0.0184604525566101</v>
      </c>
      <c r="N6583">
        <v>-0.0195124745368958</v>
      </c>
      <c r="O6583">
        <v>94.8333485921224</v>
      </c>
      <c r="P6583">
        <v>93.3958485921224</v>
      </c>
      <c r="Q6583">
        <v>87.2395985921224</v>
      </c>
      <c r="R6583">
        <v>4.22828004539092</v>
      </c>
      <c r="S6583">
        <v>5.44519466673111</v>
      </c>
      <c r="T6583">
        <v>3.90347040841139</v>
      </c>
      <c r="U6583">
        <v>84.1708620005254</v>
      </c>
      <c r="V6583">
        <v>113.590682013113</v>
      </c>
      <c r="W6583">
        <v>158.497840360269</v>
      </c>
      <c r="X6583">
        <v>4</v>
      </c>
      <c r="Y6583">
        <v>5</v>
      </c>
      <c r="Z6583">
        <v>6</v>
      </c>
      <c r="AA6583">
        <v>21.553742090861</v>
      </c>
    </row>
    <row r="6584" spans="1:27">
      <c r="A6584">
        <v>2005</v>
      </c>
      <c r="B6584">
        <v>6</v>
      </c>
      <c r="C6584">
        <v>1</v>
      </c>
      <c r="D6584" s="2">
        <v>38473</v>
      </c>
      <c r="E6584" s="5">
        <f t="shared" si="102"/>
        <v>38508</v>
      </c>
      <c r="F6584">
        <v>83</v>
      </c>
      <c r="G6584">
        <v>0</v>
      </c>
      <c r="H6584">
        <v>83</v>
      </c>
      <c r="I6584">
        <v>25.6012577056885</v>
      </c>
      <c r="J6584">
        <v>22.2950092315674</v>
      </c>
      <c r="K6584">
        <v>18.9287586212158</v>
      </c>
      <c r="L6584">
        <v>-0.0104146242141724</v>
      </c>
      <c r="M6584">
        <v>-0.0075020790100097</v>
      </c>
      <c r="N6584">
        <v>-0.0154769420623779</v>
      </c>
      <c r="O6584">
        <v>91.3000152587891</v>
      </c>
      <c r="P6584">
        <v>77.7250144958496</v>
      </c>
      <c r="Q6584">
        <v>60.2375101089478</v>
      </c>
      <c r="R6584">
        <v>3.18892705742938</v>
      </c>
      <c r="S6584">
        <v>5.12343810206038</v>
      </c>
      <c r="T6584">
        <v>4.95779994306483</v>
      </c>
      <c r="U6584">
        <v>127.141503579719</v>
      </c>
      <c r="V6584">
        <v>147.230355990786</v>
      </c>
      <c r="W6584">
        <v>147.754800914601</v>
      </c>
      <c r="X6584">
        <v>5</v>
      </c>
      <c r="Y6584">
        <v>6</v>
      </c>
      <c r="Z6584">
        <v>6</v>
      </c>
      <c r="AA6584">
        <v>22.4244968414307</v>
      </c>
    </row>
    <row r="6585" spans="1:27">
      <c r="A6585">
        <v>2005</v>
      </c>
      <c r="B6585">
        <v>6</v>
      </c>
      <c r="C6585">
        <v>2</v>
      </c>
      <c r="D6585" s="2">
        <v>38473</v>
      </c>
      <c r="E6585" s="5">
        <f t="shared" si="102"/>
        <v>38513</v>
      </c>
      <c r="F6585">
        <v>1813</v>
      </c>
      <c r="G6585">
        <v>2</v>
      </c>
      <c r="H6585">
        <v>1815</v>
      </c>
      <c r="I6585">
        <v>25.497505569458</v>
      </c>
      <c r="J6585">
        <v>21.433752822876</v>
      </c>
      <c r="K6585">
        <v>18.2537525177002</v>
      </c>
      <c r="L6585">
        <v>0.0003480434417724</v>
      </c>
      <c r="M6585">
        <v>0.0104104518890381</v>
      </c>
      <c r="N6585">
        <v>0.0232729434967041</v>
      </c>
      <c r="O6585">
        <v>88.4125152587891</v>
      </c>
      <c r="P6585">
        <v>80.8375152587891</v>
      </c>
      <c r="Q6585">
        <v>56.2500114440918</v>
      </c>
      <c r="R6585">
        <v>2.75374727263463</v>
      </c>
      <c r="S6585">
        <v>3.65727706347895</v>
      </c>
      <c r="T6585">
        <v>2.54350896103344</v>
      </c>
      <c r="U6585">
        <v>115.615148029465</v>
      </c>
      <c r="V6585">
        <v>139.361495446966</v>
      </c>
      <c r="W6585">
        <v>137.661417344253</v>
      </c>
      <c r="X6585">
        <v>5</v>
      </c>
      <c r="Y6585">
        <v>6</v>
      </c>
      <c r="Z6585">
        <v>6</v>
      </c>
      <c r="AA6585">
        <v>22.6944980621338</v>
      </c>
    </row>
    <row r="6586" spans="1:27">
      <c r="A6586">
        <v>2005</v>
      </c>
      <c r="B6586">
        <v>6</v>
      </c>
      <c r="C6586">
        <v>3</v>
      </c>
      <c r="D6586" s="2">
        <v>38473</v>
      </c>
      <c r="E6586" s="5">
        <f t="shared" si="102"/>
        <v>38518</v>
      </c>
      <c r="F6586">
        <v>88</v>
      </c>
      <c r="G6586">
        <v>1</v>
      </c>
      <c r="H6586">
        <v>89</v>
      </c>
      <c r="I6586">
        <v>26.4600070953369</v>
      </c>
      <c r="J6586">
        <v>22.1087635040283</v>
      </c>
      <c r="K6586">
        <v>18.8850025177002</v>
      </c>
      <c r="L6586">
        <v>-0.0168394804000854</v>
      </c>
      <c r="M6586">
        <v>-0.046476936340332</v>
      </c>
      <c r="N6586">
        <v>-0.0601645946502686</v>
      </c>
      <c r="O6586">
        <v>97.3500152587891</v>
      </c>
      <c r="P6586">
        <v>93.8625152587891</v>
      </c>
      <c r="Q6586">
        <v>89.0000152587891</v>
      </c>
      <c r="R6586">
        <v>1.60588932556804</v>
      </c>
      <c r="S6586">
        <v>1.83754655098907</v>
      </c>
      <c r="T6586">
        <v>2.11967420321744</v>
      </c>
      <c r="U6586">
        <v>98.3335125577327</v>
      </c>
      <c r="V6586">
        <v>135.40871409006</v>
      </c>
      <c r="W6586">
        <v>184.680894361472</v>
      </c>
      <c r="X6586">
        <v>4</v>
      </c>
      <c r="Y6586">
        <v>6</v>
      </c>
      <c r="Z6586">
        <v>7</v>
      </c>
      <c r="AA6586">
        <v>23.6439945220947</v>
      </c>
    </row>
    <row r="6587" spans="1:27">
      <c r="A6587">
        <v>2005</v>
      </c>
      <c r="B6587">
        <v>6</v>
      </c>
      <c r="C6587">
        <v>4</v>
      </c>
      <c r="D6587" s="2">
        <v>38473</v>
      </c>
      <c r="E6587" s="5">
        <f t="shared" si="102"/>
        <v>38523</v>
      </c>
      <c r="F6587">
        <v>879</v>
      </c>
      <c r="G6587">
        <v>1</v>
      </c>
      <c r="H6587">
        <v>880</v>
      </c>
      <c r="I6587">
        <v>26.4600086212158</v>
      </c>
      <c r="J6587">
        <v>22.4350009918213</v>
      </c>
      <c r="K6587">
        <v>18.9200046539307</v>
      </c>
      <c r="L6587">
        <v>-0.010739541053772</v>
      </c>
      <c r="M6587">
        <v>-0.015752124786377</v>
      </c>
      <c r="N6587">
        <v>-0.0469395160675049</v>
      </c>
      <c r="O6587">
        <v>94.6625152587891</v>
      </c>
      <c r="P6587">
        <v>91.6000152587891</v>
      </c>
      <c r="Q6587">
        <v>85.6500150680542</v>
      </c>
      <c r="R6587">
        <v>4.09215122569601</v>
      </c>
      <c r="S6587">
        <v>7.08701779285136</v>
      </c>
      <c r="T6587">
        <v>8.81531495887345</v>
      </c>
      <c r="U6587">
        <v>189.347093566</v>
      </c>
      <c r="V6587">
        <v>213.058705106975</v>
      </c>
      <c r="W6587">
        <v>228.081904974755</v>
      </c>
      <c r="X6587">
        <v>7</v>
      </c>
      <c r="Y6587">
        <v>8</v>
      </c>
      <c r="Z6587">
        <v>9</v>
      </c>
      <c r="AA6587">
        <v>23.744495010376</v>
      </c>
    </row>
    <row r="6588" spans="1:27">
      <c r="A6588">
        <v>2005</v>
      </c>
      <c r="B6588">
        <v>6</v>
      </c>
      <c r="C6588">
        <v>5</v>
      </c>
      <c r="D6588" s="2">
        <v>38473</v>
      </c>
      <c r="E6588" s="5">
        <f t="shared" si="102"/>
        <v>38528</v>
      </c>
      <c r="F6588">
        <v>229</v>
      </c>
      <c r="G6588">
        <v>4</v>
      </c>
      <c r="H6588">
        <v>233</v>
      </c>
      <c r="I6588">
        <v>26.6962543487549</v>
      </c>
      <c r="J6588">
        <v>23.0062549591064</v>
      </c>
      <c r="K6588">
        <v>19.3100086212158</v>
      </c>
      <c r="L6588">
        <v>-0.0170520067214966</v>
      </c>
      <c r="M6588">
        <v>-0.0220520496368408</v>
      </c>
      <c r="N6588">
        <v>-0.0516145706176758</v>
      </c>
      <c r="O6588">
        <v>95.4500152587891</v>
      </c>
      <c r="P6588">
        <v>90.1250152587891</v>
      </c>
      <c r="Q6588">
        <v>86.6125152587891</v>
      </c>
      <c r="R6588">
        <v>4.7026776257153</v>
      </c>
      <c r="S6588">
        <v>8.23758315199931</v>
      </c>
      <c r="T6588">
        <v>9.75209139568549</v>
      </c>
      <c r="U6588">
        <v>204.900150638419</v>
      </c>
      <c r="V6588">
        <v>221.74020041626</v>
      </c>
      <c r="W6588">
        <v>233.990716185451</v>
      </c>
      <c r="X6588">
        <v>8</v>
      </c>
      <c r="Y6588">
        <v>8</v>
      </c>
      <c r="Z6588">
        <v>9</v>
      </c>
      <c r="AA6588">
        <v>23.8699939727783</v>
      </c>
    </row>
    <row r="6589" spans="1:27">
      <c r="A6589">
        <v>2005</v>
      </c>
      <c r="B6589">
        <v>6</v>
      </c>
      <c r="C6589">
        <v>6</v>
      </c>
      <c r="D6589" s="2">
        <v>38473</v>
      </c>
      <c r="E6589" s="5">
        <f t="shared" si="102"/>
        <v>38533</v>
      </c>
      <c r="F6589">
        <v>48</v>
      </c>
      <c r="G6589">
        <v>48</v>
      </c>
      <c r="H6589">
        <v>96</v>
      </c>
      <c r="I6589">
        <v>27.45500831604</v>
      </c>
      <c r="J6589">
        <v>23.8187534332275</v>
      </c>
      <c r="K6589">
        <v>19.9650089263916</v>
      </c>
      <c r="L6589">
        <v>0.0161478519439697</v>
      </c>
      <c r="M6589">
        <v>0.0393980979919434</v>
      </c>
      <c r="N6589">
        <v>0.0442980051040649</v>
      </c>
      <c r="O6589">
        <v>91.4875152587891</v>
      </c>
      <c r="P6589">
        <v>80.3875152587891</v>
      </c>
      <c r="Q6589">
        <v>71.0250152587891</v>
      </c>
      <c r="R6589">
        <v>4.95497336897997</v>
      </c>
      <c r="S6589">
        <v>9.08455570160553</v>
      </c>
      <c r="T6589">
        <v>10.2333050193089</v>
      </c>
      <c r="U6589">
        <v>179.039476692981</v>
      </c>
      <c r="V6589">
        <v>196.188573846601</v>
      </c>
      <c r="W6589">
        <v>204.831512352557</v>
      </c>
      <c r="X6589">
        <v>7</v>
      </c>
      <c r="Y6589">
        <v>8</v>
      </c>
      <c r="Z6589">
        <v>8</v>
      </c>
      <c r="AA6589">
        <v>24.078999710083</v>
      </c>
    </row>
    <row r="6590" spans="1:27">
      <c r="A6590">
        <v>2005</v>
      </c>
      <c r="B6590">
        <v>7</v>
      </c>
      <c r="C6590">
        <v>1</v>
      </c>
      <c r="D6590" s="2">
        <v>38473</v>
      </c>
      <c r="E6590" s="5">
        <f t="shared" si="102"/>
        <v>38538</v>
      </c>
      <c r="F6590">
        <v>19</v>
      </c>
      <c r="G6590">
        <v>20</v>
      </c>
      <c r="H6590">
        <v>39</v>
      </c>
      <c r="I6590">
        <v>28.5912601470947</v>
      </c>
      <c r="J6590">
        <v>25.6950016021729</v>
      </c>
      <c r="K6590">
        <v>21.6750034332275</v>
      </c>
      <c r="L6590">
        <v>0.0268480062484741</v>
      </c>
      <c r="M6590">
        <v>0.0645729064941406</v>
      </c>
      <c r="N6590">
        <v>0.0777354717254639</v>
      </c>
      <c r="O6590">
        <v>87.3500152587891</v>
      </c>
      <c r="P6590">
        <v>67.6875152587891</v>
      </c>
      <c r="Q6590">
        <v>54.812513923645</v>
      </c>
      <c r="R6590">
        <v>4.6811146887138</v>
      </c>
      <c r="S6590">
        <v>8.27483905481878</v>
      </c>
      <c r="T6590">
        <v>8.64472679391749</v>
      </c>
      <c r="U6590">
        <v>208.510894644443</v>
      </c>
      <c r="V6590">
        <v>226.404634608815</v>
      </c>
      <c r="W6590">
        <v>238.095292453719</v>
      </c>
      <c r="X6590">
        <v>8</v>
      </c>
      <c r="Y6590">
        <v>9</v>
      </c>
      <c r="Z6590">
        <v>9</v>
      </c>
      <c r="AA6590">
        <v>25.3419956207275</v>
      </c>
    </row>
    <row r="6591" spans="1:27">
      <c r="A6591">
        <v>2005</v>
      </c>
      <c r="B6591">
        <v>7</v>
      </c>
      <c r="C6591">
        <v>2</v>
      </c>
      <c r="D6591" s="2">
        <v>38473</v>
      </c>
      <c r="E6591" s="5">
        <f t="shared" si="102"/>
        <v>38543</v>
      </c>
      <c r="F6591">
        <v>20</v>
      </c>
      <c r="G6591">
        <v>20</v>
      </c>
      <c r="H6591">
        <v>40</v>
      </c>
      <c r="I6591">
        <v>28.7175067901611</v>
      </c>
      <c r="J6591">
        <v>24.9675128936768</v>
      </c>
      <c r="K6591">
        <v>21.4325092315674</v>
      </c>
      <c r="L6591">
        <v>0.0175605058670044</v>
      </c>
      <c r="M6591">
        <v>0.0455854892730713</v>
      </c>
      <c r="N6591">
        <v>0.049610447883606</v>
      </c>
      <c r="O6591">
        <v>87.3500152587891</v>
      </c>
      <c r="P6591">
        <v>77.8375152587891</v>
      </c>
      <c r="Q6591">
        <v>61.4250141143799</v>
      </c>
      <c r="R6591">
        <v>6.12240130193535</v>
      </c>
      <c r="S6591">
        <v>10.2884545684531</v>
      </c>
      <c r="T6591">
        <v>10.9719060530566</v>
      </c>
      <c r="U6591">
        <v>197.387734510865</v>
      </c>
      <c r="V6591">
        <v>211.263263766003</v>
      </c>
      <c r="W6591">
        <v>220.233528219973</v>
      </c>
      <c r="X6591">
        <v>8</v>
      </c>
      <c r="Y6591">
        <v>8</v>
      </c>
      <c r="Z6591">
        <v>8</v>
      </c>
      <c r="AA6591">
        <v>25.1624912261963</v>
      </c>
    </row>
    <row r="6592" spans="1:27">
      <c r="A6592">
        <v>2005</v>
      </c>
      <c r="B6592">
        <v>7</v>
      </c>
      <c r="C6592">
        <v>3</v>
      </c>
      <c r="D6592" s="2">
        <v>38473</v>
      </c>
      <c r="E6592" s="5">
        <f t="shared" si="102"/>
        <v>38548</v>
      </c>
      <c r="F6592">
        <v>20</v>
      </c>
      <c r="G6592">
        <v>131</v>
      </c>
      <c r="H6592">
        <v>151</v>
      </c>
      <c r="I6592">
        <v>28.1237598419189</v>
      </c>
      <c r="J6592">
        <v>25.3450061798096</v>
      </c>
      <c r="K6592">
        <v>21.1862567901611</v>
      </c>
      <c r="L6592">
        <v>0.0034479856491088</v>
      </c>
      <c r="M6592">
        <v>0.0115605354309082</v>
      </c>
      <c r="N6592">
        <v>0.0001978874206542</v>
      </c>
      <c r="O6592">
        <v>90.9500152587891</v>
      </c>
      <c r="P6592">
        <v>66.9875152587891</v>
      </c>
      <c r="Q6592">
        <v>60.7875148773193</v>
      </c>
      <c r="R6592">
        <v>3.77763542914593</v>
      </c>
      <c r="S6592">
        <v>5.90728960760983</v>
      </c>
      <c r="T6592">
        <v>6.17582231171082</v>
      </c>
      <c r="U6592">
        <v>187.454389025802</v>
      </c>
      <c r="V6592">
        <v>211.153974482887</v>
      </c>
      <c r="W6592">
        <v>213.18334623175</v>
      </c>
      <c r="X6592">
        <v>7</v>
      </c>
      <c r="Y6592">
        <v>8</v>
      </c>
      <c r="Z6592">
        <v>8</v>
      </c>
      <c r="AA6592">
        <v>25.4104999542236</v>
      </c>
    </row>
    <row r="6593" spans="1:27">
      <c r="A6593">
        <v>2005</v>
      </c>
      <c r="B6593">
        <v>7</v>
      </c>
      <c r="C6593">
        <v>4</v>
      </c>
      <c r="D6593" s="2">
        <v>38473</v>
      </c>
      <c r="E6593" s="5">
        <f t="shared" si="102"/>
        <v>38553</v>
      </c>
      <c r="F6593">
        <v>10</v>
      </c>
      <c r="G6593">
        <v>58</v>
      </c>
      <c r="H6593">
        <v>68</v>
      </c>
      <c r="I6593">
        <v>27.8237537384033</v>
      </c>
      <c r="J6593">
        <v>23.558752822876</v>
      </c>
      <c r="K6593">
        <v>19.4850040435791</v>
      </c>
      <c r="L6593">
        <v>-0.0392520666122437</v>
      </c>
      <c r="M6593">
        <v>-0.097402024269104</v>
      </c>
      <c r="N6593">
        <v>-0.156664609909058</v>
      </c>
      <c r="O6593">
        <v>91.5625152587891</v>
      </c>
      <c r="P6593">
        <v>87.6375152587891</v>
      </c>
      <c r="Q6593">
        <v>82.2625148773193</v>
      </c>
      <c r="R6593">
        <v>5.26982813702011</v>
      </c>
      <c r="S6593">
        <v>7.93538524910429</v>
      </c>
      <c r="T6593">
        <v>10.3258837560591</v>
      </c>
      <c r="U6593">
        <v>81.7120787683411</v>
      </c>
      <c r="V6593">
        <v>92.9729402844025</v>
      </c>
      <c r="W6593">
        <v>101.11721374913</v>
      </c>
      <c r="X6593">
        <v>4</v>
      </c>
      <c r="Y6593">
        <v>4</v>
      </c>
      <c r="Z6593">
        <v>4</v>
      </c>
      <c r="AA6593">
        <v>24.2764942169189</v>
      </c>
    </row>
    <row r="6594" spans="1:27">
      <c r="A6594">
        <v>2005</v>
      </c>
      <c r="B6594">
        <v>7</v>
      </c>
      <c r="C6594">
        <v>5</v>
      </c>
      <c r="D6594" s="2">
        <v>38473</v>
      </c>
      <c r="E6594" s="5">
        <f t="shared" si="102"/>
        <v>38558</v>
      </c>
      <c r="F6594">
        <v>1</v>
      </c>
      <c r="G6594">
        <v>4</v>
      </c>
      <c r="H6594">
        <v>5</v>
      </c>
      <c r="I6594">
        <v>27.6525058746338</v>
      </c>
      <c r="J6594">
        <v>24.3412570953369</v>
      </c>
      <c r="K6594">
        <v>20.1812564849854</v>
      </c>
      <c r="L6594">
        <v>-0.0019394874572753</v>
      </c>
      <c r="M6594">
        <v>-0.0126019954681396</v>
      </c>
      <c r="N6594">
        <v>-0.0201020002365112</v>
      </c>
      <c r="O6594">
        <v>93.7250152587891</v>
      </c>
      <c r="P6594">
        <v>78.0625152587891</v>
      </c>
      <c r="Q6594">
        <v>68.6750150680542</v>
      </c>
      <c r="R6594">
        <v>2.14161822250315</v>
      </c>
      <c r="S6594">
        <v>3.5805232769893</v>
      </c>
      <c r="T6594">
        <v>4.6989398796902</v>
      </c>
      <c r="U6594">
        <v>214.536382683581</v>
      </c>
      <c r="V6594">
        <v>175.115460873903</v>
      </c>
      <c r="W6594">
        <v>122.359856753194</v>
      </c>
      <c r="X6594">
        <v>8</v>
      </c>
      <c r="Y6594">
        <v>7</v>
      </c>
      <c r="Z6594">
        <v>5</v>
      </c>
      <c r="AA6594">
        <v>24.6139987945557</v>
      </c>
    </row>
    <row r="6595" spans="1:27">
      <c r="A6595">
        <v>2005</v>
      </c>
      <c r="B6595">
        <v>7</v>
      </c>
      <c r="C6595">
        <v>6</v>
      </c>
      <c r="D6595" s="2">
        <v>38473</v>
      </c>
      <c r="E6595" s="5">
        <f t="shared" ref="E6595:E6658" si="103">DATE(A6595,B6595,C6595*5)</f>
        <v>38563</v>
      </c>
      <c r="F6595">
        <v>256</v>
      </c>
      <c r="G6595">
        <v>311</v>
      </c>
      <c r="H6595">
        <v>567</v>
      </c>
      <c r="I6595">
        <v>28.0281302134196</v>
      </c>
      <c r="J6595">
        <v>25.2020893096924</v>
      </c>
      <c r="K6595">
        <v>21.3270893096924</v>
      </c>
      <c r="L6595">
        <v>0.0093001325925191</v>
      </c>
      <c r="M6595">
        <v>0.0250813364982605</v>
      </c>
      <c r="N6595">
        <v>0.0252687931060791</v>
      </c>
      <c r="O6595">
        <v>92.7500152587891</v>
      </c>
      <c r="P6595">
        <v>73.1354319254557</v>
      </c>
      <c r="Q6595">
        <v>62.3541819254557</v>
      </c>
      <c r="R6595">
        <v>3.48644795970113</v>
      </c>
      <c r="S6595">
        <v>5.99470957040414</v>
      </c>
      <c r="T6595">
        <v>5.5777112935017</v>
      </c>
      <c r="U6595">
        <v>176.195383176616</v>
      </c>
      <c r="V6595">
        <v>194.477753665213</v>
      </c>
      <c r="W6595">
        <v>191.432951189961</v>
      </c>
      <c r="X6595">
        <v>7</v>
      </c>
      <c r="Y6595">
        <v>7</v>
      </c>
      <c r="Z6595">
        <v>7</v>
      </c>
      <c r="AA6595">
        <v>25.1220773061117</v>
      </c>
    </row>
    <row r="6596" spans="1:27">
      <c r="A6596">
        <v>2005</v>
      </c>
      <c r="B6596">
        <v>8</v>
      </c>
      <c r="C6596">
        <v>1</v>
      </c>
      <c r="D6596" s="2">
        <v>38473</v>
      </c>
      <c r="E6596" s="5">
        <f t="shared" si="103"/>
        <v>38569</v>
      </c>
      <c r="F6596">
        <v>57</v>
      </c>
      <c r="G6596">
        <v>82</v>
      </c>
      <c r="H6596">
        <v>139</v>
      </c>
      <c r="I6596">
        <v>28.9637500762939</v>
      </c>
      <c r="J6596">
        <v>25.9362537384033</v>
      </c>
      <c r="K6596">
        <v>21.9400089263916</v>
      </c>
      <c r="L6596">
        <v>0.0068979978561401</v>
      </c>
      <c r="M6596">
        <v>-0.009789490699768</v>
      </c>
      <c r="N6596">
        <v>-0.043364691734314</v>
      </c>
      <c r="O6596">
        <v>90.7875152587891</v>
      </c>
      <c r="P6596">
        <v>74.3750152587891</v>
      </c>
      <c r="Q6596">
        <v>62.0875127792358</v>
      </c>
      <c r="R6596">
        <v>4.12858881203355</v>
      </c>
      <c r="S6596">
        <v>6.05712849158173</v>
      </c>
      <c r="T6596">
        <v>5.81316355191098</v>
      </c>
      <c r="U6596">
        <v>151.462446946958</v>
      </c>
      <c r="V6596">
        <v>163.546624714846</v>
      </c>
      <c r="W6596">
        <v>172.844141601816</v>
      </c>
      <c r="X6596">
        <v>6</v>
      </c>
      <c r="Y6596">
        <v>6</v>
      </c>
      <c r="Z6596">
        <v>7</v>
      </c>
      <c r="AA6596">
        <v>25.6724948883057</v>
      </c>
    </row>
    <row r="6597" spans="1:27">
      <c r="A6597">
        <v>2005</v>
      </c>
      <c r="B6597">
        <v>8</v>
      </c>
      <c r="C6597">
        <v>2</v>
      </c>
      <c r="D6597" s="2">
        <v>38473</v>
      </c>
      <c r="E6597" s="5">
        <f t="shared" si="103"/>
        <v>38574</v>
      </c>
      <c r="F6597">
        <v>4</v>
      </c>
      <c r="G6597">
        <v>80</v>
      </c>
      <c r="H6597">
        <v>84</v>
      </c>
      <c r="I6597">
        <v>28.2975025177002</v>
      </c>
      <c r="J6597">
        <v>24.4575107574463</v>
      </c>
      <c r="K6597">
        <v>20.5875049591064</v>
      </c>
      <c r="L6597">
        <v>-0.0227144718170166</v>
      </c>
      <c r="M6597">
        <v>-0.035139536857605</v>
      </c>
      <c r="N6597">
        <v>-0.0392146587371826</v>
      </c>
      <c r="O6597">
        <v>93.1000152587891</v>
      </c>
      <c r="P6597">
        <v>82.7750152587891</v>
      </c>
      <c r="Q6597">
        <v>73.8125152587891</v>
      </c>
      <c r="R6597">
        <v>4.13677841748111</v>
      </c>
      <c r="S6597">
        <v>6.48436072765897</v>
      </c>
      <c r="T6597">
        <v>7.12658603349709</v>
      </c>
      <c r="U6597">
        <v>170.288531374761</v>
      </c>
      <c r="V6597">
        <v>190.794781906174</v>
      </c>
      <c r="W6597">
        <v>195.705144312119</v>
      </c>
      <c r="X6597">
        <v>7</v>
      </c>
      <c r="Y6597">
        <v>7</v>
      </c>
      <c r="Z6597">
        <v>8</v>
      </c>
      <c r="AA6597">
        <v>25.3649967193604</v>
      </c>
    </row>
    <row r="6598" spans="1:27">
      <c r="A6598">
        <v>2005</v>
      </c>
      <c r="B6598">
        <v>8</v>
      </c>
      <c r="C6598">
        <v>3</v>
      </c>
      <c r="D6598" s="2">
        <v>38473</v>
      </c>
      <c r="E6598" s="5">
        <f t="shared" si="103"/>
        <v>38579</v>
      </c>
      <c r="F6598">
        <v>60</v>
      </c>
      <c r="G6598">
        <v>45</v>
      </c>
      <c r="H6598">
        <v>105</v>
      </c>
      <c r="I6598">
        <v>27.4325031280518</v>
      </c>
      <c r="J6598">
        <v>23.2775043487549</v>
      </c>
      <c r="K6598">
        <v>19.7787540435791</v>
      </c>
      <c r="L6598">
        <v>-0.0230269908905029</v>
      </c>
      <c r="M6598">
        <v>-0.0297019958496094</v>
      </c>
      <c r="N6598">
        <v>-0.0160895109176636</v>
      </c>
      <c r="O6598">
        <v>92.8125152587891</v>
      </c>
      <c r="P6598">
        <v>89.1000152587891</v>
      </c>
      <c r="Q6598">
        <v>78.4250152587891</v>
      </c>
      <c r="R6598">
        <v>6.69526505539662</v>
      </c>
      <c r="S6598">
        <v>10.4598163327949</v>
      </c>
      <c r="T6598">
        <v>12.555946867395</v>
      </c>
      <c r="U6598">
        <v>121.97895037965</v>
      </c>
      <c r="V6598">
        <v>139.677402296788</v>
      </c>
      <c r="W6598">
        <v>151.5212674433</v>
      </c>
      <c r="X6598">
        <v>5</v>
      </c>
      <c r="Y6598">
        <v>6</v>
      </c>
      <c r="Z6598">
        <v>6</v>
      </c>
      <c r="AA6598">
        <v>24.3404972076416</v>
      </c>
    </row>
    <row r="6599" spans="1:27">
      <c r="A6599">
        <v>2005</v>
      </c>
      <c r="B6599">
        <v>8</v>
      </c>
      <c r="C6599">
        <v>4</v>
      </c>
      <c r="D6599" s="2">
        <v>38473</v>
      </c>
      <c r="E6599" s="5">
        <f t="shared" si="103"/>
        <v>38584</v>
      </c>
      <c r="F6599">
        <v>107</v>
      </c>
      <c r="G6599">
        <v>9</v>
      </c>
      <c r="H6599">
        <v>116</v>
      </c>
      <c r="I6599">
        <v>26.6900104522705</v>
      </c>
      <c r="J6599">
        <v>22.7500003814697</v>
      </c>
      <c r="K6599">
        <v>18.8937610626221</v>
      </c>
      <c r="L6599">
        <v>-0.0059770107269287</v>
      </c>
      <c r="M6599">
        <v>-0.0295269727706909</v>
      </c>
      <c r="N6599">
        <v>-0.0537395000457764</v>
      </c>
      <c r="O6599">
        <v>94.3750152587891</v>
      </c>
      <c r="P6599">
        <v>85.2875152587891</v>
      </c>
      <c r="Q6599">
        <v>79.2375152587891</v>
      </c>
      <c r="R6599">
        <v>2.79108182123628</v>
      </c>
      <c r="S6599">
        <v>4.83805666927049</v>
      </c>
      <c r="T6599">
        <v>5.43116192955767</v>
      </c>
      <c r="U6599">
        <v>188.649931763873</v>
      </c>
      <c r="V6599">
        <v>195.939754244309</v>
      </c>
      <c r="W6599">
        <v>195.294618595747</v>
      </c>
      <c r="X6599">
        <v>7</v>
      </c>
      <c r="Y6599">
        <v>8</v>
      </c>
      <c r="Z6599">
        <v>8</v>
      </c>
      <c r="AA6599">
        <v>24.3479953765869</v>
      </c>
    </row>
    <row r="6600" spans="1:27">
      <c r="A6600">
        <v>2005</v>
      </c>
      <c r="B6600">
        <v>8</v>
      </c>
      <c r="C6600">
        <v>5</v>
      </c>
      <c r="D6600" s="2">
        <v>38473</v>
      </c>
      <c r="E6600" s="5">
        <f t="shared" si="103"/>
        <v>38589</v>
      </c>
      <c r="F6600">
        <v>257</v>
      </c>
      <c r="G6600">
        <v>41</v>
      </c>
      <c r="H6600">
        <v>298</v>
      </c>
      <c r="I6600">
        <v>26.1575031280518</v>
      </c>
      <c r="J6600">
        <v>22.3100086212158</v>
      </c>
      <c r="K6600">
        <v>18.5600101470947</v>
      </c>
      <c r="L6600">
        <v>-0.0103021144866943</v>
      </c>
      <c r="M6600">
        <v>-0.0257519483566284</v>
      </c>
      <c r="N6600">
        <v>-0.0366396188735962</v>
      </c>
      <c r="O6600">
        <v>96.5875152587891</v>
      </c>
      <c r="P6600">
        <v>89.7625152587891</v>
      </c>
      <c r="Q6600">
        <v>88.8000152587891</v>
      </c>
      <c r="R6600">
        <v>2.39769375127804</v>
      </c>
      <c r="S6600">
        <v>3.9289794976101</v>
      </c>
      <c r="T6600">
        <v>4.12903479251106</v>
      </c>
      <c r="U6600">
        <v>236.013295214506</v>
      </c>
      <c r="V6600">
        <v>249.621953824093</v>
      </c>
      <c r="W6600">
        <v>248.184903954867</v>
      </c>
      <c r="X6600">
        <v>9</v>
      </c>
      <c r="Y6600">
        <v>9</v>
      </c>
      <c r="Z6600">
        <v>9</v>
      </c>
      <c r="AA6600">
        <v>24.179993057251</v>
      </c>
    </row>
    <row r="6601" spans="1:27">
      <c r="A6601">
        <v>2005</v>
      </c>
      <c r="B6601">
        <v>8</v>
      </c>
      <c r="C6601">
        <v>6</v>
      </c>
      <c r="D6601" s="2">
        <v>38473</v>
      </c>
      <c r="E6601" s="5">
        <f t="shared" si="103"/>
        <v>38594</v>
      </c>
      <c r="F6601">
        <v>418</v>
      </c>
      <c r="G6601">
        <v>1803</v>
      </c>
      <c r="H6601">
        <v>2221</v>
      </c>
      <c r="I6601">
        <v>27.3343830108643</v>
      </c>
      <c r="J6601">
        <v>24.3687572479248</v>
      </c>
      <c r="K6601">
        <v>20.1802132924398</v>
      </c>
      <c r="L6601">
        <v>-0.0098979274431864</v>
      </c>
      <c r="M6601">
        <v>-0.0153978665669759</v>
      </c>
      <c r="N6601">
        <v>-0.0190750559171041</v>
      </c>
      <c r="O6601">
        <v>93.2083485921224</v>
      </c>
      <c r="P6601">
        <v>75.7708485921224</v>
      </c>
      <c r="Q6601">
        <v>71.4791819254557</v>
      </c>
      <c r="R6601">
        <v>3.40101801381717</v>
      </c>
      <c r="S6601">
        <v>5.10852211411187</v>
      </c>
      <c r="T6601">
        <v>4.89067349850571</v>
      </c>
      <c r="U6601">
        <v>137.531318564385</v>
      </c>
      <c r="V6601">
        <v>170.366423576531</v>
      </c>
      <c r="W6601">
        <v>191.430324817212</v>
      </c>
      <c r="X6601">
        <v>6</v>
      </c>
      <c r="Y6601">
        <v>7</v>
      </c>
      <c r="Z6601">
        <v>7</v>
      </c>
      <c r="AA6601">
        <v>24.587911605835</v>
      </c>
    </row>
    <row r="6602" spans="1:27">
      <c r="A6602">
        <v>2005</v>
      </c>
      <c r="B6602">
        <v>9</v>
      </c>
      <c r="C6602">
        <v>1</v>
      </c>
      <c r="D6602" s="2">
        <v>38473</v>
      </c>
      <c r="E6602" s="5">
        <f t="shared" si="103"/>
        <v>38600</v>
      </c>
      <c r="F6602">
        <v>245</v>
      </c>
      <c r="G6602">
        <v>1203</v>
      </c>
      <c r="H6602">
        <v>1448</v>
      </c>
      <c r="I6602">
        <v>26.9012500762939</v>
      </c>
      <c r="J6602">
        <v>22.5937564849854</v>
      </c>
      <c r="K6602">
        <v>18.652502822876</v>
      </c>
      <c r="L6602">
        <v>-0.045927095413208</v>
      </c>
      <c r="M6602">
        <v>-0.0865396499633789</v>
      </c>
      <c r="N6602">
        <v>-0.123514580726624</v>
      </c>
      <c r="O6602">
        <v>93.5875152587891</v>
      </c>
      <c r="P6602">
        <v>87.2375152587891</v>
      </c>
      <c r="Q6602">
        <v>77.4500152587891</v>
      </c>
      <c r="R6602">
        <v>3.97204260296864</v>
      </c>
      <c r="S6602">
        <v>6.69784191677809</v>
      </c>
      <c r="T6602">
        <v>7.60642662554489</v>
      </c>
      <c r="U6602">
        <v>74.8002288575425</v>
      </c>
      <c r="V6602">
        <v>88.8094953353682</v>
      </c>
      <c r="W6602">
        <v>104.149083691919</v>
      </c>
      <c r="X6602">
        <v>3</v>
      </c>
      <c r="Y6602">
        <v>4</v>
      </c>
      <c r="Z6602">
        <v>4</v>
      </c>
      <c r="AA6602">
        <v>23.7104953765869</v>
      </c>
    </row>
    <row r="6603" spans="1:27">
      <c r="A6603">
        <v>2005</v>
      </c>
      <c r="B6603">
        <v>9</v>
      </c>
      <c r="C6603">
        <v>2</v>
      </c>
      <c r="D6603" s="2">
        <v>38473</v>
      </c>
      <c r="E6603" s="5">
        <f t="shared" si="103"/>
        <v>38605</v>
      </c>
      <c r="F6603">
        <v>139</v>
      </c>
      <c r="G6603">
        <v>209</v>
      </c>
      <c r="H6603">
        <v>348</v>
      </c>
      <c r="I6603">
        <v>25.1625049591064</v>
      </c>
      <c r="J6603">
        <v>21.0862522125244</v>
      </c>
      <c r="K6603">
        <v>16.7275074005127</v>
      </c>
      <c r="L6603">
        <v>-0.0126644849777222</v>
      </c>
      <c r="M6603">
        <v>-0.0092395305633544</v>
      </c>
      <c r="N6603">
        <v>-0.003989577293396</v>
      </c>
      <c r="O6603">
        <v>89.2000152587891</v>
      </c>
      <c r="P6603">
        <v>80.0500152587891</v>
      </c>
      <c r="Q6603">
        <v>72.4250150680542</v>
      </c>
      <c r="R6603">
        <v>3.37878149145392</v>
      </c>
      <c r="S6603">
        <v>4.55157862288746</v>
      </c>
      <c r="T6603">
        <v>3.97557376174417</v>
      </c>
      <c r="U6603">
        <v>33.5596962046066</v>
      </c>
      <c r="V6603">
        <v>43.8856894071195</v>
      </c>
      <c r="W6603">
        <v>93.0389464290111</v>
      </c>
      <c r="X6603">
        <v>2</v>
      </c>
      <c r="Y6603">
        <v>2</v>
      </c>
      <c r="Z6603">
        <v>4</v>
      </c>
      <c r="AA6603">
        <v>22.6604907989502</v>
      </c>
    </row>
    <row r="6604" spans="1:27">
      <c r="A6604">
        <v>2005</v>
      </c>
      <c r="B6604">
        <v>9</v>
      </c>
      <c r="C6604">
        <v>3</v>
      </c>
      <c r="D6604" s="2">
        <v>38473</v>
      </c>
      <c r="E6604" s="5">
        <f t="shared" si="103"/>
        <v>38610</v>
      </c>
      <c r="F6604">
        <v>182</v>
      </c>
      <c r="G6604">
        <v>1729</v>
      </c>
      <c r="H6604">
        <v>1911</v>
      </c>
      <c r="I6604">
        <v>26.9950077056885</v>
      </c>
      <c r="J6604">
        <v>23.5962574005127</v>
      </c>
      <c r="K6604">
        <v>19.4487537384033</v>
      </c>
      <c r="L6604">
        <v>-0.0138895511627197</v>
      </c>
      <c r="M6604">
        <v>-0.0264520883560181</v>
      </c>
      <c r="N6604">
        <v>-0.0251020908355713</v>
      </c>
      <c r="O6604">
        <v>93.0000152587891</v>
      </c>
      <c r="P6604">
        <v>78.5750152587891</v>
      </c>
      <c r="Q6604">
        <v>75.0375152587891</v>
      </c>
      <c r="R6604">
        <v>2.51014712155106</v>
      </c>
      <c r="S6604">
        <v>3.68291737631414</v>
      </c>
      <c r="T6604">
        <v>3.48129407943195</v>
      </c>
      <c r="U6604">
        <v>137.986104160685</v>
      </c>
      <c r="V6604">
        <v>98.1263599478198</v>
      </c>
      <c r="W6604">
        <v>105.39477780686</v>
      </c>
      <c r="X6604">
        <v>6</v>
      </c>
      <c r="Y6604">
        <v>4</v>
      </c>
      <c r="Z6604">
        <v>5</v>
      </c>
      <c r="AA6604">
        <v>24.5289920806885</v>
      </c>
    </row>
    <row r="6605" spans="1:27">
      <c r="A6605">
        <v>2005</v>
      </c>
      <c r="B6605">
        <v>9</v>
      </c>
      <c r="C6605">
        <v>4</v>
      </c>
      <c r="D6605" s="2">
        <v>38473</v>
      </c>
      <c r="E6605" s="5">
        <f t="shared" si="103"/>
        <v>38615</v>
      </c>
      <c r="F6605">
        <v>88</v>
      </c>
      <c r="G6605">
        <v>826</v>
      </c>
      <c r="H6605">
        <v>914</v>
      </c>
      <c r="I6605">
        <v>27.0837574005127</v>
      </c>
      <c r="J6605">
        <v>23.7825016021729</v>
      </c>
      <c r="K6605">
        <v>19.6887577056885</v>
      </c>
      <c r="L6605">
        <v>-0.0102771043777466</v>
      </c>
      <c r="M6605">
        <v>0.0034229278564453</v>
      </c>
      <c r="N6605">
        <v>0.0002854585647583</v>
      </c>
      <c r="O6605">
        <v>91.7750152587891</v>
      </c>
      <c r="P6605">
        <v>75.4500152587891</v>
      </c>
      <c r="Q6605">
        <v>62.7500152587891</v>
      </c>
      <c r="R6605">
        <v>2.258795774898</v>
      </c>
      <c r="S6605">
        <v>3.6261440333547</v>
      </c>
      <c r="T6605">
        <v>3.57134655647075</v>
      </c>
      <c r="U6605">
        <v>107.389120950854</v>
      </c>
      <c r="V6605">
        <v>127.147710405286</v>
      </c>
      <c r="W6605">
        <v>108.379434787579</v>
      </c>
      <c r="X6605">
        <v>5</v>
      </c>
      <c r="Y6605">
        <v>5</v>
      </c>
      <c r="Z6605">
        <v>5</v>
      </c>
      <c r="AA6605">
        <v>24.1419956207275</v>
      </c>
    </row>
    <row r="6606" spans="1:27">
      <c r="A6606">
        <v>2005</v>
      </c>
      <c r="B6606">
        <v>9</v>
      </c>
      <c r="C6606">
        <v>5</v>
      </c>
      <c r="D6606" s="2">
        <v>38473</v>
      </c>
      <c r="E6606" s="5">
        <f t="shared" si="103"/>
        <v>38620</v>
      </c>
      <c r="F6606">
        <v>16</v>
      </c>
      <c r="G6606">
        <v>101</v>
      </c>
      <c r="H6606">
        <v>117</v>
      </c>
      <c r="I6606">
        <v>25.9525058746338</v>
      </c>
      <c r="J6606">
        <v>21.5575061798096</v>
      </c>
      <c r="K6606">
        <v>18.1575046539307</v>
      </c>
      <c r="L6606">
        <v>-0.0366020202636719</v>
      </c>
      <c r="M6606">
        <v>-0.0694894313812256</v>
      </c>
      <c r="N6606">
        <v>-0.0631394147872925</v>
      </c>
      <c r="O6606">
        <v>92.2375152587891</v>
      </c>
      <c r="P6606">
        <v>90.8000152587891</v>
      </c>
      <c r="Q6606">
        <v>75.1750150680542</v>
      </c>
      <c r="R6606">
        <v>6.52413739084043</v>
      </c>
      <c r="S6606">
        <v>9.76721068400372</v>
      </c>
      <c r="T6606">
        <v>9.91215355774591</v>
      </c>
      <c r="U6606">
        <v>54.2048906986888</v>
      </c>
      <c r="V6606">
        <v>69.4678289377563</v>
      </c>
      <c r="W6606">
        <v>85.4386405549518</v>
      </c>
      <c r="X6606">
        <v>3</v>
      </c>
      <c r="Y6606">
        <v>3</v>
      </c>
      <c r="Z6606">
        <v>4</v>
      </c>
      <c r="AA6606">
        <v>23.4784915924072</v>
      </c>
    </row>
    <row r="6607" spans="1:27">
      <c r="A6607">
        <v>2005</v>
      </c>
      <c r="B6607">
        <v>9</v>
      </c>
      <c r="C6607">
        <v>6</v>
      </c>
      <c r="D6607" s="2">
        <v>38473</v>
      </c>
      <c r="E6607" s="5">
        <f t="shared" si="103"/>
        <v>38625</v>
      </c>
      <c r="F6607">
        <v>25</v>
      </c>
      <c r="G6607">
        <v>67</v>
      </c>
      <c r="H6607">
        <v>92</v>
      </c>
      <c r="I6607">
        <v>25.8575092315674</v>
      </c>
      <c r="J6607">
        <v>22.0700077056885</v>
      </c>
      <c r="K6607">
        <v>18.2375049591064</v>
      </c>
      <c r="L6607">
        <v>-0.0122394323348999</v>
      </c>
      <c r="M6607">
        <v>-0.0039270401000976</v>
      </c>
      <c r="N6607">
        <v>0.0009728670120239</v>
      </c>
      <c r="O6607">
        <v>91.4375152587891</v>
      </c>
      <c r="P6607">
        <v>81.9625152587891</v>
      </c>
      <c r="Q6607">
        <v>67.1750152587891</v>
      </c>
      <c r="R6607">
        <v>2.3343503173584</v>
      </c>
      <c r="S6607">
        <v>3.11572490772826</v>
      </c>
      <c r="T6607">
        <v>3.7310922494829</v>
      </c>
      <c r="U6607">
        <v>56.8937666028255</v>
      </c>
      <c r="V6607">
        <v>67.5124098220031</v>
      </c>
      <c r="W6607">
        <v>57.667343452225</v>
      </c>
      <c r="X6607">
        <v>3</v>
      </c>
      <c r="Y6607">
        <v>3</v>
      </c>
      <c r="Z6607">
        <v>3</v>
      </c>
      <c r="AA6607">
        <v>23.4044956207275</v>
      </c>
    </row>
    <row r="6608" spans="1:27">
      <c r="A6608">
        <v>2005</v>
      </c>
      <c r="B6608">
        <v>10</v>
      </c>
      <c r="C6608">
        <v>1</v>
      </c>
      <c r="D6608" s="2">
        <v>38473</v>
      </c>
      <c r="E6608" s="5">
        <f t="shared" si="103"/>
        <v>38630</v>
      </c>
      <c r="F6608">
        <v>171</v>
      </c>
      <c r="G6608">
        <v>732</v>
      </c>
      <c r="H6608">
        <v>903</v>
      </c>
      <c r="I6608">
        <v>25.2837558746338</v>
      </c>
      <c r="J6608">
        <v>21.2075031280518</v>
      </c>
      <c r="K6608">
        <v>17.7500080108643</v>
      </c>
      <c r="L6608">
        <v>-0.030564546585083</v>
      </c>
      <c r="M6608">
        <v>-0.0856396198272705</v>
      </c>
      <c r="N6608">
        <v>-0.103639554977417</v>
      </c>
      <c r="O6608">
        <v>93.5750152587891</v>
      </c>
      <c r="P6608">
        <v>91.0000152587891</v>
      </c>
      <c r="Q6608">
        <v>82.1875152587891</v>
      </c>
      <c r="R6608">
        <v>4.46651837117449</v>
      </c>
      <c r="S6608">
        <v>6.89858564367224</v>
      </c>
      <c r="T6608">
        <v>7.59822564177778</v>
      </c>
      <c r="U6608">
        <v>49.6253669627433</v>
      </c>
      <c r="V6608">
        <v>71.4874278373702</v>
      </c>
      <c r="W6608">
        <v>106.096448567749</v>
      </c>
      <c r="X6608">
        <v>3</v>
      </c>
      <c r="Y6608">
        <v>3</v>
      </c>
      <c r="Z6608">
        <v>5</v>
      </c>
      <c r="AA6608">
        <v>23.4969974517822</v>
      </c>
    </row>
    <row r="6609" spans="1:27">
      <c r="A6609">
        <v>2005</v>
      </c>
      <c r="B6609">
        <v>10</v>
      </c>
      <c r="C6609">
        <v>2</v>
      </c>
      <c r="D6609" s="2">
        <v>38473</v>
      </c>
      <c r="E6609" s="5">
        <f t="shared" si="103"/>
        <v>38635</v>
      </c>
      <c r="F6609">
        <v>35</v>
      </c>
      <c r="G6609">
        <v>413</v>
      </c>
      <c r="H6609">
        <v>448</v>
      </c>
      <c r="I6609">
        <v>22.7837543487549</v>
      </c>
      <c r="J6609">
        <v>18.4275089263916</v>
      </c>
      <c r="K6609">
        <v>14.6587619781494</v>
      </c>
      <c r="L6609">
        <v>-0.0066644668579101</v>
      </c>
      <c r="M6609">
        <v>-0.0208895206451416</v>
      </c>
      <c r="N6609">
        <v>-0.0260895490646362</v>
      </c>
      <c r="O6609">
        <v>92.1500152587891</v>
      </c>
      <c r="P6609">
        <v>90.3250152587891</v>
      </c>
      <c r="Q6609">
        <v>84.7375152587891</v>
      </c>
      <c r="R6609">
        <v>5.80313709468044</v>
      </c>
      <c r="S6609">
        <v>8.2138394270538</v>
      </c>
      <c r="T6609">
        <v>5.5937204655969</v>
      </c>
      <c r="U6609">
        <v>31.1352054411914</v>
      </c>
      <c r="V6609">
        <v>51.3223759565785</v>
      </c>
      <c r="W6609">
        <v>70.6253592422018</v>
      </c>
      <c r="X6609">
        <v>2</v>
      </c>
      <c r="Y6609">
        <v>3</v>
      </c>
      <c r="Z6609">
        <v>3</v>
      </c>
      <c r="AA6609">
        <v>20.6554950714111</v>
      </c>
    </row>
    <row r="6610" spans="1:27">
      <c r="A6610">
        <v>2005</v>
      </c>
      <c r="B6610">
        <v>10</v>
      </c>
      <c r="C6610">
        <v>3</v>
      </c>
      <c r="D6610" s="2">
        <v>38473</v>
      </c>
      <c r="E6610" s="5">
        <f t="shared" si="103"/>
        <v>38640</v>
      </c>
      <c r="F6610">
        <v>15</v>
      </c>
      <c r="G6610">
        <v>109</v>
      </c>
      <c r="H6610">
        <v>124</v>
      </c>
      <c r="I6610">
        <v>22.8662586212158</v>
      </c>
      <c r="J6610">
        <v>18.3650058746338</v>
      </c>
      <c r="K6610">
        <v>14.2562580108643</v>
      </c>
      <c r="L6610">
        <v>-0.0133146286010742</v>
      </c>
      <c r="M6610">
        <v>0.0057605266571044</v>
      </c>
      <c r="N6610">
        <v>0.0270603895187378</v>
      </c>
      <c r="O6610">
        <v>86.1125152587891</v>
      </c>
      <c r="P6610">
        <v>83.6125152587891</v>
      </c>
      <c r="Q6610">
        <v>76.9000152587891</v>
      </c>
      <c r="R6610">
        <v>5.05217220708953</v>
      </c>
      <c r="S6610">
        <v>6.52680992997363</v>
      </c>
      <c r="T6610">
        <v>5.16897942993119</v>
      </c>
      <c r="U6610">
        <v>22.4032260920842</v>
      </c>
      <c r="V6610">
        <v>34.2872157966344</v>
      </c>
      <c r="W6610">
        <v>21.0789723683827</v>
      </c>
      <c r="X6610">
        <v>2</v>
      </c>
      <c r="Y6610">
        <v>2</v>
      </c>
      <c r="Z6610">
        <v>2</v>
      </c>
      <c r="AA6610">
        <v>20.7559986114502</v>
      </c>
    </row>
    <row r="6611" spans="1:27">
      <c r="A6611">
        <v>2005</v>
      </c>
      <c r="B6611">
        <v>10</v>
      </c>
      <c r="C6611">
        <v>4</v>
      </c>
      <c r="D6611" s="2">
        <v>38473</v>
      </c>
      <c r="E6611" s="5">
        <f t="shared" si="103"/>
        <v>38645</v>
      </c>
      <c r="F6611">
        <v>14</v>
      </c>
      <c r="G6611">
        <v>253</v>
      </c>
      <c r="H6611">
        <v>267</v>
      </c>
      <c r="I6611">
        <v>20.9675052642822</v>
      </c>
      <c r="J6611">
        <v>16.3487537384033</v>
      </c>
      <c r="K6611">
        <v>12.9087558746338</v>
      </c>
      <c r="L6611">
        <v>-0.026626992225647</v>
      </c>
      <c r="M6611">
        <v>-0.0053270578384399</v>
      </c>
      <c r="N6611">
        <v>0.0092355966567993</v>
      </c>
      <c r="O6611">
        <v>80.2125152587891</v>
      </c>
      <c r="P6611">
        <v>78.8625150680542</v>
      </c>
      <c r="Q6611">
        <v>55.7250093460083</v>
      </c>
      <c r="R6611">
        <v>5.37458229149991</v>
      </c>
      <c r="S6611">
        <v>7.0379421906226</v>
      </c>
      <c r="T6611">
        <v>6.46462542369004</v>
      </c>
      <c r="U6611">
        <v>44.1769912978387</v>
      </c>
      <c r="V6611">
        <v>55.3042135634295</v>
      </c>
      <c r="W6611">
        <v>120.23975170799</v>
      </c>
      <c r="X6611">
        <v>2</v>
      </c>
      <c r="Y6611">
        <v>3</v>
      </c>
      <c r="Z6611">
        <v>5</v>
      </c>
      <c r="AA6611">
        <v>18.8574970245361</v>
      </c>
    </row>
    <row r="6612" spans="1:27">
      <c r="A6612">
        <v>2005</v>
      </c>
      <c r="B6612">
        <v>10</v>
      </c>
      <c r="C6612">
        <v>5</v>
      </c>
      <c r="D6612" s="2">
        <v>38473</v>
      </c>
      <c r="E6612" s="5">
        <f t="shared" si="103"/>
        <v>38650</v>
      </c>
      <c r="F6612">
        <v>5</v>
      </c>
      <c r="G6612">
        <v>62</v>
      </c>
      <c r="H6612">
        <v>67</v>
      </c>
      <c r="I6612">
        <v>18.7512546539307</v>
      </c>
      <c r="J6612">
        <v>14.1925052642822</v>
      </c>
      <c r="K6612">
        <v>10.2412554740906</v>
      </c>
      <c r="L6612">
        <v>-0.0148895263671875</v>
      </c>
      <c r="M6612">
        <v>-0.0241645812988281</v>
      </c>
      <c r="N6612">
        <v>-0.0364020586013794</v>
      </c>
      <c r="O6612">
        <v>84.2625150680542</v>
      </c>
      <c r="P6612">
        <v>82.0125150680542</v>
      </c>
      <c r="Q6612">
        <v>79.7500146865845</v>
      </c>
      <c r="R6612">
        <v>4.83302371745048</v>
      </c>
      <c r="S6612">
        <v>5.72953997928011</v>
      </c>
      <c r="T6612">
        <v>3.10281720130548</v>
      </c>
      <c r="U6612">
        <v>35.0401529960217</v>
      </c>
      <c r="V6612">
        <v>51.2623641185286</v>
      </c>
      <c r="W6612">
        <v>140.298930454043</v>
      </c>
      <c r="X6612">
        <v>2</v>
      </c>
      <c r="Y6612">
        <v>3</v>
      </c>
      <c r="Z6612">
        <v>6</v>
      </c>
      <c r="AA6612">
        <v>17.0154956817627</v>
      </c>
    </row>
    <row r="6613" spans="1:27">
      <c r="A6613">
        <v>2005</v>
      </c>
      <c r="B6613">
        <v>10</v>
      </c>
      <c r="C6613">
        <v>6</v>
      </c>
      <c r="D6613" s="2">
        <v>38473</v>
      </c>
      <c r="E6613" s="5">
        <f t="shared" si="103"/>
        <v>38655</v>
      </c>
      <c r="F6613">
        <v>1</v>
      </c>
      <c r="G6613">
        <v>27</v>
      </c>
      <c r="H6613">
        <v>28</v>
      </c>
      <c r="I6613">
        <v>19.0375080108643</v>
      </c>
      <c r="J6613">
        <v>14.9958413441976</v>
      </c>
      <c r="K6613">
        <v>12.0468819538752</v>
      </c>
      <c r="L6613">
        <v>-0.0069188078244527</v>
      </c>
      <c r="M6613">
        <v>0.008456269900004</v>
      </c>
      <c r="N6613">
        <v>0.0203208525975545</v>
      </c>
      <c r="O6613">
        <v>86.4687652587891</v>
      </c>
      <c r="P6613">
        <v>81.0937647819519</v>
      </c>
      <c r="Q6613">
        <v>61.2187620798747</v>
      </c>
      <c r="R6613">
        <v>5.80296401193491</v>
      </c>
      <c r="S6613">
        <v>7.25652936228066</v>
      </c>
      <c r="T6613">
        <v>4.07690024183007</v>
      </c>
      <c r="U6613">
        <v>38.8618465208314</v>
      </c>
      <c r="V6613">
        <v>57.4459586357374</v>
      </c>
      <c r="W6613">
        <v>128.819077774071</v>
      </c>
      <c r="X6613">
        <v>2</v>
      </c>
      <c r="Y6613">
        <v>3</v>
      </c>
      <c r="Z6613">
        <v>5</v>
      </c>
      <c r="AA6613">
        <v>16.9524923960368</v>
      </c>
    </row>
    <row r="6614" spans="1:27">
      <c r="A6614">
        <v>2005</v>
      </c>
      <c r="B6614">
        <v>11</v>
      </c>
      <c r="C6614">
        <v>1</v>
      </c>
      <c r="D6614" s="2">
        <v>38473</v>
      </c>
      <c r="E6614" s="5">
        <f t="shared" si="103"/>
        <v>38661</v>
      </c>
      <c r="F6614">
        <v>2</v>
      </c>
      <c r="G6614">
        <v>65</v>
      </c>
      <c r="H6614">
        <v>67</v>
      </c>
      <c r="I6614">
        <v>22.4962574005127</v>
      </c>
      <c r="J6614">
        <v>18.9387546539307</v>
      </c>
      <c r="K6614">
        <v>16.9862522125244</v>
      </c>
      <c r="L6614">
        <v>0.0075604438781738</v>
      </c>
      <c r="M6614">
        <v>0.0247229814529419</v>
      </c>
      <c r="N6614">
        <v>0.0231354951858521</v>
      </c>
      <c r="O6614">
        <v>86.0625152587891</v>
      </c>
      <c r="P6614">
        <v>80.0250152587891</v>
      </c>
      <c r="Q6614">
        <v>58.2125129699707</v>
      </c>
      <c r="R6614">
        <v>2.81552412834004</v>
      </c>
      <c r="S6614">
        <v>3.60589418536919</v>
      </c>
      <c r="T6614">
        <v>2.6107697973515</v>
      </c>
      <c r="U6614">
        <v>120.273898504477</v>
      </c>
      <c r="V6614">
        <v>154.935495051841</v>
      </c>
      <c r="W6614">
        <v>206.790312324314</v>
      </c>
      <c r="X6614">
        <v>5</v>
      </c>
      <c r="Y6614">
        <v>6</v>
      </c>
      <c r="Z6614">
        <v>8</v>
      </c>
      <c r="AA6614">
        <v>20.7459980010986</v>
      </c>
    </row>
    <row r="6615" spans="1:27">
      <c r="A6615">
        <v>2005</v>
      </c>
      <c r="B6615">
        <v>11</v>
      </c>
      <c r="C6615">
        <v>2</v>
      </c>
      <c r="D6615" s="2">
        <v>38473</v>
      </c>
      <c r="E6615" s="5">
        <f t="shared" si="103"/>
        <v>38666</v>
      </c>
      <c r="F6615">
        <v>0</v>
      </c>
      <c r="G6615">
        <v>0</v>
      </c>
      <c r="H6615">
        <v>0</v>
      </c>
      <c r="I6615">
        <v>23.0425022125244</v>
      </c>
      <c r="J6615">
        <v>19.2100040435791</v>
      </c>
      <c r="K6615">
        <v>16.2887561798096</v>
      </c>
      <c r="L6615">
        <v>-0.0165145397186279</v>
      </c>
      <c r="M6615">
        <v>-0.0135019063949585</v>
      </c>
      <c r="N6615">
        <v>-0.0114895582199097</v>
      </c>
      <c r="O6615">
        <v>93.4500152587891</v>
      </c>
      <c r="P6615">
        <v>91.1250152587891</v>
      </c>
      <c r="Q6615">
        <v>81.0250148773193</v>
      </c>
      <c r="R6615">
        <v>1.58520692735071</v>
      </c>
      <c r="S6615">
        <v>2.62171959765194</v>
      </c>
      <c r="T6615">
        <v>3.75167139666944</v>
      </c>
      <c r="U6615">
        <v>153.860220425029</v>
      </c>
      <c r="V6615">
        <v>139.030237332066</v>
      </c>
      <c r="W6615">
        <v>258.762483644005</v>
      </c>
      <c r="X6615">
        <v>6</v>
      </c>
      <c r="Y6615">
        <v>6</v>
      </c>
      <c r="Z6615">
        <v>10</v>
      </c>
      <c r="AA6615">
        <v>20.8359943389893</v>
      </c>
    </row>
    <row r="6616" spans="1:27">
      <c r="A6616">
        <v>2005</v>
      </c>
      <c r="B6616">
        <v>11</v>
      </c>
      <c r="C6616">
        <v>3</v>
      </c>
      <c r="D6616" s="2">
        <v>38473</v>
      </c>
      <c r="E6616" s="5">
        <f t="shared" si="103"/>
        <v>38671</v>
      </c>
      <c r="F6616">
        <v>0</v>
      </c>
      <c r="G6616">
        <v>0</v>
      </c>
      <c r="H6616">
        <v>0</v>
      </c>
      <c r="I6616">
        <v>19.99875831604</v>
      </c>
      <c r="J6616">
        <v>15.8525089025497</v>
      </c>
      <c r="K6616">
        <v>12.8950061321259</v>
      </c>
      <c r="L6616">
        <v>-0.0024020910263061</v>
      </c>
      <c r="M6616">
        <v>-0.0161895513534546</v>
      </c>
      <c r="N6616">
        <v>-0.0309645652770996</v>
      </c>
      <c r="O6616">
        <v>93.9750152587891</v>
      </c>
      <c r="P6616">
        <v>92.7875152587891</v>
      </c>
      <c r="Q6616">
        <v>86.5875152587891</v>
      </c>
      <c r="R6616">
        <v>5.58565582049849</v>
      </c>
      <c r="S6616">
        <v>7.28591833220508</v>
      </c>
      <c r="T6616">
        <v>4.49557099198566</v>
      </c>
      <c r="U6616">
        <v>32.0697980321204</v>
      </c>
      <c r="V6616">
        <v>50.6972670327924</v>
      </c>
      <c r="W6616">
        <v>175.649644447013</v>
      </c>
      <c r="X6616">
        <v>2</v>
      </c>
      <c r="Y6616">
        <v>3</v>
      </c>
      <c r="Z6616">
        <v>7</v>
      </c>
      <c r="AA6616">
        <v>17.8034915924072</v>
      </c>
    </row>
    <row r="6617" spans="1:27">
      <c r="A6617">
        <v>2005</v>
      </c>
      <c r="B6617">
        <v>11</v>
      </c>
      <c r="C6617">
        <v>4</v>
      </c>
      <c r="D6617" s="2">
        <v>38473</v>
      </c>
      <c r="E6617" s="5">
        <f t="shared" si="103"/>
        <v>38676</v>
      </c>
      <c r="F6617">
        <v>0</v>
      </c>
      <c r="G6617">
        <v>0</v>
      </c>
      <c r="H6617">
        <v>0</v>
      </c>
      <c r="I6617">
        <v>14.0875064849854</v>
      </c>
      <c r="J6617">
        <v>9.11625692844391</v>
      </c>
      <c r="K6617">
        <v>5.41750483512878</v>
      </c>
      <c r="L6617">
        <v>-0.0064270257949829</v>
      </c>
      <c r="M6617">
        <v>-0.0133394956588745</v>
      </c>
      <c r="N6617">
        <v>-0.0169645547866821</v>
      </c>
      <c r="O6617">
        <v>91.0000152587891</v>
      </c>
      <c r="P6617">
        <v>94.0875152587891</v>
      </c>
      <c r="Q6617">
        <v>89.9125152587891</v>
      </c>
      <c r="R6617">
        <v>7.42421275333227</v>
      </c>
      <c r="S6617">
        <v>10.2025754746829</v>
      </c>
      <c r="T6617">
        <v>7.25266718714072</v>
      </c>
      <c r="U6617">
        <v>32.3064568253931</v>
      </c>
      <c r="V6617">
        <v>50.2588745069183</v>
      </c>
      <c r="W6617">
        <v>72.2206430890871</v>
      </c>
      <c r="X6617">
        <v>2</v>
      </c>
      <c r="Y6617">
        <v>3</v>
      </c>
      <c r="Z6617">
        <v>3</v>
      </c>
      <c r="AA6617">
        <v>12.820489859581</v>
      </c>
    </row>
    <row r="6618" spans="1:27">
      <c r="A6618">
        <v>2005</v>
      </c>
      <c r="B6618">
        <v>11</v>
      </c>
      <c r="C6618">
        <v>5</v>
      </c>
      <c r="D6618" s="2">
        <v>38473</v>
      </c>
      <c r="E6618" s="5">
        <f t="shared" si="103"/>
        <v>38681</v>
      </c>
      <c r="F6618">
        <v>0</v>
      </c>
      <c r="G6618">
        <v>0</v>
      </c>
      <c r="H6618">
        <v>0</v>
      </c>
      <c r="I6618">
        <v>14.9312503814697</v>
      </c>
      <c r="J6618">
        <v>10.6650058269501</v>
      </c>
      <c r="K6618">
        <v>6.86750495433807</v>
      </c>
      <c r="L6618">
        <v>0.015985369682312</v>
      </c>
      <c r="M6618">
        <v>0.0212105512619019</v>
      </c>
      <c r="N6618">
        <v>0.0007728815078735</v>
      </c>
      <c r="O6618">
        <v>82.5625152587891</v>
      </c>
      <c r="P6618">
        <v>79.7375152587891</v>
      </c>
      <c r="Q6618">
        <v>77.3375152587891</v>
      </c>
      <c r="R6618">
        <v>5.66575330275569</v>
      </c>
      <c r="S6618">
        <v>6.59534431784463</v>
      </c>
      <c r="T6618">
        <v>4.50101142623078</v>
      </c>
      <c r="U6618">
        <v>37.6823554087994</v>
      </c>
      <c r="V6618">
        <v>55.0813935090643</v>
      </c>
      <c r="W6618">
        <v>160.682865511735</v>
      </c>
      <c r="X6618">
        <v>2</v>
      </c>
      <c r="Y6618">
        <v>3</v>
      </c>
      <c r="Z6618">
        <v>6</v>
      </c>
      <c r="AA6618">
        <v>12.8294940471649</v>
      </c>
    </row>
    <row r="6619" spans="1:27">
      <c r="A6619">
        <v>2005</v>
      </c>
      <c r="B6619">
        <v>11</v>
      </c>
      <c r="C6619">
        <v>6</v>
      </c>
      <c r="D6619" s="2">
        <v>38473</v>
      </c>
      <c r="E6619" s="5">
        <f t="shared" si="103"/>
        <v>38686</v>
      </c>
      <c r="F6619">
        <v>0</v>
      </c>
      <c r="G6619">
        <v>0</v>
      </c>
      <c r="H6619">
        <v>0</v>
      </c>
      <c r="I6619">
        <v>16.7175052642822</v>
      </c>
      <c r="J6619">
        <v>13.54250831604</v>
      </c>
      <c r="K6619">
        <v>9.70125913619995</v>
      </c>
      <c r="L6619">
        <v>0.0095354080200195</v>
      </c>
      <c r="M6619">
        <v>0.0160105466842651</v>
      </c>
      <c r="N6619">
        <v>0.0167480230331421</v>
      </c>
      <c r="O6619">
        <v>75.7375144958496</v>
      </c>
      <c r="P6619">
        <v>65.4375146865845</v>
      </c>
      <c r="Q6619">
        <v>65.4750131607056</v>
      </c>
      <c r="R6619">
        <v>3.254757883046</v>
      </c>
      <c r="S6619">
        <v>3.57956990671111</v>
      </c>
      <c r="T6619">
        <v>2.83978384458795</v>
      </c>
      <c r="U6619">
        <v>53.3419095034554</v>
      </c>
      <c r="V6619">
        <v>134.215816245356</v>
      </c>
      <c r="W6619">
        <v>206.080811920479</v>
      </c>
      <c r="X6619">
        <v>3</v>
      </c>
      <c r="Y6619">
        <v>5</v>
      </c>
      <c r="Z6619">
        <v>8</v>
      </c>
      <c r="AA6619">
        <v>14.4899920940399</v>
      </c>
    </row>
    <row r="6620" spans="1:27">
      <c r="A6620">
        <v>2005</v>
      </c>
      <c r="B6620">
        <v>12</v>
      </c>
      <c r="C6620">
        <v>1</v>
      </c>
      <c r="D6620" s="2">
        <v>38473</v>
      </c>
      <c r="E6620" s="5">
        <f t="shared" si="103"/>
        <v>38691</v>
      </c>
      <c r="F6620">
        <v>0</v>
      </c>
      <c r="G6620">
        <v>0</v>
      </c>
      <c r="H6620">
        <v>0</v>
      </c>
      <c r="I6620">
        <v>12.352505761385</v>
      </c>
      <c r="J6620">
        <v>8.01000536680221</v>
      </c>
      <c r="K6620">
        <v>5.20375530011952</v>
      </c>
      <c r="L6620">
        <v>0.006423020362854</v>
      </c>
      <c r="M6620">
        <v>0.0150104522705078</v>
      </c>
      <c r="N6620">
        <v>0.019660496711731</v>
      </c>
      <c r="O6620">
        <v>79.9125144958496</v>
      </c>
      <c r="P6620">
        <v>76.987513923645</v>
      </c>
      <c r="Q6620">
        <v>66.8875123977661</v>
      </c>
      <c r="R6620">
        <v>5.59564181029714</v>
      </c>
      <c r="S6620">
        <v>6.40823498963891</v>
      </c>
      <c r="T6620">
        <v>4.01841514803511</v>
      </c>
      <c r="U6620">
        <v>28.6689997447586</v>
      </c>
      <c r="V6620">
        <v>46.4413651247206</v>
      </c>
      <c r="W6620">
        <v>142.498411051817</v>
      </c>
      <c r="X6620">
        <v>2</v>
      </c>
      <c r="Y6620">
        <v>3</v>
      </c>
      <c r="Z6620">
        <v>6</v>
      </c>
      <c r="AA6620">
        <v>10.2324923142791</v>
      </c>
    </row>
    <row r="6621" spans="1:27">
      <c r="A6621">
        <v>2005</v>
      </c>
      <c r="B6621">
        <v>12</v>
      </c>
      <c r="C6621">
        <v>2</v>
      </c>
      <c r="D6621" s="2">
        <v>38473</v>
      </c>
      <c r="E6621" s="5">
        <f t="shared" si="103"/>
        <v>38696</v>
      </c>
      <c r="F6621">
        <v>0</v>
      </c>
      <c r="G6621">
        <v>0</v>
      </c>
      <c r="H6621">
        <v>0</v>
      </c>
      <c r="I6621">
        <v>10.9962587893009</v>
      </c>
      <c r="J6621">
        <v>7.67000290155411</v>
      </c>
      <c r="K6621">
        <v>5.50999912023544</v>
      </c>
      <c r="L6621">
        <v>-0.0121394872665405</v>
      </c>
      <c r="M6621">
        <v>-0.0121770858764648</v>
      </c>
      <c r="N6621">
        <v>-0.0293770313262939</v>
      </c>
      <c r="O6621">
        <v>80.8000143051147</v>
      </c>
      <c r="P6621">
        <v>73.3750131607056</v>
      </c>
      <c r="Q6621">
        <v>65.0375104904175</v>
      </c>
      <c r="R6621">
        <v>4.84136482079032</v>
      </c>
      <c r="S6621">
        <v>5.55447174649131</v>
      </c>
      <c r="T6621">
        <v>3.38419267027654</v>
      </c>
      <c r="U6621">
        <v>37.4143317896984</v>
      </c>
      <c r="V6621">
        <v>62.8659215554852</v>
      </c>
      <c r="W6621">
        <v>159.759802078911</v>
      </c>
      <c r="X6621">
        <v>2</v>
      </c>
      <c r="Y6621">
        <v>3</v>
      </c>
      <c r="Z6621">
        <v>6</v>
      </c>
      <c r="AA6621">
        <v>10.0834947928786</v>
      </c>
    </row>
    <row r="6622" spans="1:27">
      <c r="A6622">
        <v>2005</v>
      </c>
      <c r="B6622">
        <v>12</v>
      </c>
      <c r="C6622">
        <v>3</v>
      </c>
      <c r="D6622" s="2">
        <v>38473</v>
      </c>
      <c r="E6622" s="5">
        <f t="shared" si="103"/>
        <v>38701</v>
      </c>
      <c r="F6622">
        <v>0</v>
      </c>
      <c r="G6622">
        <v>0</v>
      </c>
      <c r="H6622">
        <v>0</v>
      </c>
      <c r="I6622">
        <v>7.66750655174255</v>
      </c>
      <c r="J6622">
        <v>3.22125243395567</v>
      </c>
      <c r="K6622">
        <v>0.973753318190575</v>
      </c>
      <c r="L6622">
        <v>0.00939781665802</v>
      </c>
      <c r="M6622">
        <v>0.0465229749679565</v>
      </c>
      <c r="N6622">
        <v>0.0595480442047119</v>
      </c>
      <c r="O6622">
        <v>70.0375129699707</v>
      </c>
      <c r="P6622">
        <v>61.8125101089478</v>
      </c>
      <c r="Q6622">
        <v>47.0375070571899</v>
      </c>
      <c r="R6622">
        <v>5.77102751169034</v>
      </c>
      <c r="S6622">
        <v>7.43052840794725</v>
      </c>
      <c r="T6622">
        <v>5.29544427241143</v>
      </c>
      <c r="U6622">
        <v>25.0299955922063</v>
      </c>
      <c r="V6622">
        <v>31.3801325992023</v>
      </c>
      <c r="W6622">
        <v>17.4702265853604</v>
      </c>
      <c r="X6622">
        <v>2</v>
      </c>
      <c r="Y6622">
        <v>2</v>
      </c>
      <c r="Z6622">
        <v>2</v>
      </c>
      <c r="AA6622">
        <v>4.98649451732635</v>
      </c>
    </row>
    <row r="6623" spans="1:27">
      <c r="A6623">
        <v>2005</v>
      </c>
      <c r="B6623">
        <v>12</v>
      </c>
      <c r="C6623">
        <v>4</v>
      </c>
      <c r="D6623" s="2">
        <v>38473</v>
      </c>
      <c r="E6623" s="5">
        <f t="shared" si="103"/>
        <v>38706</v>
      </c>
      <c r="F6623">
        <v>0</v>
      </c>
      <c r="G6623">
        <v>0</v>
      </c>
      <c r="H6623">
        <v>0</v>
      </c>
      <c r="I6623">
        <v>8.22750566005707</v>
      </c>
      <c r="J6623">
        <v>4.412506082654</v>
      </c>
      <c r="K6623">
        <v>1.5725081759505</v>
      </c>
      <c r="L6623">
        <v>0.0008353948593139</v>
      </c>
      <c r="M6623">
        <v>0.0168604850769043</v>
      </c>
      <c r="N6623">
        <v>0.0151730060577393</v>
      </c>
      <c r="O6623">
        <v>66.850012588501</v>
      </c>
      <c r="P6623">
        <v>59.4750099182129</v>
      </c>
      <c r="Q6623">
        <v>44.8625074386597</v>
      </c>
      <c r="R6623">
        <v>5.44643106855179</v>
      </c>
      <c r="S6623">
        <v>6.68278239165975</v>
      </c>
      <c r="T6623">
        <v>4.65250564602768</v>
      </c>
      <c r="U6623">
        <v>39.612971133011</v>
      </c>
      <c r="V6623">
        <v>52.3668790661285</v>
      </c>
      <c r="W6623">
        <v>53.7518810955053</v>
      </c>
      <c r="X6623">
        <v>2</v>
      </c>
      <c r="Y6623">
        <v>3</v>
      </c>
      <c r="Z6623">
        <v>3</v>
      </c>
      <c r="AA6623">
        <v>6.75099653452635</v>
      </c>
    </row>
    <row r="6624" spans="1:27">
      <c r="A6624">
        <v>2005</v>
      </c>
      <c r="B6624">
        <v>12</v>
      </c>
      <c r="C6624">
        <v>5</v>
      </c>
      <c r="D6624" s="2">
        <v>38473</v>
      </c>
      <c r="E6624" s="5">
        <f t="shared" si="103"/>
        <v>38711</v>
      </c>
      <c r="F6624">
        <v>0</v>
      </c>
      <c r="G6624">
        <v>0</v>
      </c>
      <c r="H6624">
        <v>0</v>
      </c>
      <c r="I6624">
        <v>10.191253900528</v>
      </c>
      <c r="J6624">
        <v>6.31750505566597</v>
      </c>
      <c r="K6624">
        <v>3.49125822216274</v>
      </c>
      <c r="L6624">
        <v>0.0187854766845703</v>
      </c>
      <c r="M6624">
        <v>0.0603479623794556</v>
      </c>
      <c r="N6624">
        <v>0.0783479452133179</v>
      </c>
      <c r="O6624">
        <v>51.9750091552734</v>
      </c>
      <c r="P6624">
        <v>40.5750070571899</v>
      </c>
      <c r="Q6624">
        <v>26.337504196167</v>
      </c>
      <c r="R6624">
        <v>3.39631417853245</v>
      </c>
      <c r="S6624">
        <v>4.05318738229494</v>
      </c>
      <c r="T6624">
        <v>5.4750147184188</v>
      </c>
      <c r="U6624">
        <v>120.925985021308</v>
      </c>
      <c r="V6624">
        <v>275.008576193396</v>
      </c>
      <c r="W6624">
        <v>225.506725173324</v>
      </c>
      <c r="X6624">
        <v>5</v>
      </c>
      <c r="Y6624">
        <v>10</v>
      </c>
      <c r="Z6624">
        <v>9</v>
      </c>
      <c r="AA6624">
        <v>7.006994818151</v>
      </c>
    </row>
    <row r="6625" spans="1:27">
      <c r="A6625">
        <v>2005</v>
      </c>
      <c r="B6625">
        <v>12</v>
      </c>
      <c r="C6625">
        <v>6</v>
      </c>
      <c r="D6625" s="2">
        <v>38473</v>
      </c>
      <c r="E6625" s="5">
        <f t="shared" si="103"/>
        <v>38716</v>
      </c>
      <c r="F6625">
        <v>0</v>
      </c>
      <c r="G6625">
        <v>0</v>
      </c>
      <c r="H6625">
        <v>0</v>
      </c>
      <c r="I6625">
        <v>13.836467107137</v>
      </c>
      <c r="J6625">
        <v>10.479174832503</v>
      </c>
      <c r="K6625">
        <v>8.30625446637472</v>
      </c>
      <c r="L6625">
        <v>-0.021668533484141</v>
      </c>
      <c r="M6625">
        <v>-0.0447831948598226</v>
      </c>
      <c r="N6625">
        <v>-0.045668621857961</v>
      </c>
      <c r="O6625">
        <v>91.7604319254557</v>
      </c>
      <c r="P6625">
        <v>92.5937650998433</v>
      </c>
      <c r="Q6625">
        <v>86.7916816075643</v>
      </c>
      <c r="R6625">
        <v>5.90516270986596</v>
      </c>
      <c r="S6625">
        <v>7.04170476404507</v>
      </c>
      <c r="T6625">
        <v>3.26751865161251</v>
      </c>
      <c r="U6625">
        <v>38.8951944809858</v>
      </c>
      <c r="V6625">
        <v>68.7532399548843</v>
      </c>
      <c r="W6625">
        <v>170.233585504986</v>
      </c>
      <c r="X6625">
        <v>2</v>
      </c>
      <c r="Y6625">
        <v>3</v>
      </c>
      <c r="Z6625">
        <v>7</v>
      </c>
      <c r="AA6625">
        <v>12.556239426136</v>
      </c>
    </row>
    <row r="6626" spans="1:27">
      <c r="A6626">
        <v>2006</v>
      </c>
      <c r="B6626">
        <v>1</v>
      </c>
      <c r="C6626">
        <v>1</v>
      </c>
      <c r="D6626" s="2">
        <v>38838</v>
      </c>
      <c r="E6626" s="5">
        <f t="shared" si="103"/>
        <v>38722</v>
      </c>
      <c r="F6626">
        <v>0</v>
      </c>
      <c r="G6626">
        <v>0</v>
      </c>
      <c r="H6626">
        <v>0</v>
      </c>
      <c r="I6626">
        <v>12.7612552165985</v>
      </c>
      <c r="J6626">
        <v>8.70875719189644</v>
      </c>
      <c r="K6626">
        <v>6.32750406265259</v>
      </c>
      <c r="L6626">
        <v>-0.0126395702362061</v>
      </c>
      <c r="M6626">
        <v>-0.0162396192550659</v>
      </c>
      <c r="N6626">
        <v>-0.0171894311904907</v>
      </c>
      <c r="O6626">
        <v>87.9875152587891</v>
      </c>
      <c r="P6626">
        <v>86.3000152587891</v>
      </c>
      <c r="Q6626">
        <v>80.6375152587891</v>
      </c>
      <c r="R6626">
        <v>4.55418854207323</v>
      </c>
      <c r="S6626">
        <v>4.76161479193403</v>
      </c>
      <c r="T6626">
        <v>4.55965025366652</v>
      </c>
      <c r="U6626">
        <v>45.1961864974032</v>
      </c>
      <c r="V6626">
        <v>65.647139797846</v>
      </c>
      <c r="W6626">
        <v>225.404041095571</v>
      </c>
      <c r="X6626">
        <v>3</v>
      </c>
      <c r="Y6626">
        <v>3</v>
      </c>
      <c r="Z6626">
        <v>9</v>
      </c>
      <c r="AA6626">
        <v>10.645495903492</v>
      </c>
    </row>
    <row r="6627" spans="1:27">
      <c r="A6627">
        <v>2006</v>
      </c>
      <c r="B6627">
        <v>1</v>
      </c>
      <c r="C6627">
        <v>2</v>
      </c>
      <c r="D6627" s="2">
        <v>38838</v>
      </c>
      <c r="E6627" s="5">
        <f t="shared" si="103"/>
        <v>38727</v>
      </c>
      <c r="F6627">
        <v>0</v>
      </c>
      <c r="G6627">
        <v>0</v>
      </c>
      <c r="H6627">
        <v>0</v>
      </c>
      <c r="I6627">
        <v>6.44126138687134</v>
      </c>
      <c r="J6627">
        <v>2.83250888362527</v>
      </c>
      <c r="K6627">
        <v>0.502513080835342</v>
      </c>
      <c r="L6627">
        <v>0.0159980058670044</v>
      </c>
      <c r="M6627">
        <v>0.0370980262756348</v>
      </c>
      <c r="N6627">
        <v>0.0313479661941528</v>
      </c>
      <c r="O6627">
        <v>76.6625146865845</v>
      </c>
      <c r="P6627">
        <v>71.7625131607056</v>
      </c>
      <c r="Q6627">
        <v>64.0875112533569</v>
      </c>
      <c r="R6627">
        <v>5.28189867254216</v>
      </c>
      <c r="S6627">
        <v>6.15911307510387</v>
      </c>
      <c r="T6627">
        <v>3.84114441175243</v>
      </c>
      <c r="U6627">
        <v>33.2932612595146</v>
      </c>
      <c r="V6627">
        <v>54.6304926580757</v>
      </c>
      <c r="W6627">
        <v>159.776686924618</v>
      </c>
      <c r="X6627">
        <v>2</v>
      </c>
      <c r="Y6627">
        <v>3</v>
      </c>
      <c r="Z6627">
        <v>6</v>
      </c>
      <c r="AA6627">
        <v>5.20949566364288</v>
      </c>
    </row>
    <row r="6628" spans="1:27">
      <c r="A6628">
        <v>2006</v>
      </c>
      <c r="B6628">
        <v>1</v>
      </c>
      <c r="C6628">
        <v>3</v>
      </c>
      <c r="D6628" s="2">
        <v>38838</v>
      </c>
      <c r="E6628" s="5">
        <f t="shared" si="103"/>
        <v>38732</v>
      </c>
      <c r="F6628">
        <v>0</v>
      </c>
      <c r="G6628">
        <v>0</v>
      </c>
      <c r="H6628">
        <v>0</v>
      </c>
      <c r="I6628">
        <v>15.6025089263916</v>
      </c>
      <c r="J6628">
        <v>12.6587574005127</v>
      </c>
      <c r="K6628">
        <v>10.0175021409988</v>
      </c>
      <c r="L6628">
        <v>0.0026854753494262</v>
      </c>
      <c r="M6628">
        <v>-0.0165894985198975</v>
      </c>
      <c r="N6628">
        <v>-0.0324644804000854</v>
      </c>
      <c r="O6628">
        <v>89.6125152587891</v>
      </c>
      <c r="P6628">
        <v>86.1125152587891</v>
      </c>
      <c r="Q6628">
        <v>80.7250152587891</v>
      </c>
      <c r="R6628">
        <v>3.69947605725718</v>
      </c>
      <c r="S6628">
        <v>3.55407671650377</v>
      </c>
      <c r="T6628">
        <v>5.54719395385468</v>
      </c>
      <c r="U6628">
        <v>52.5849376017361</v>
      </c>
      <c r="V6628">
        <v>86.2718622958237</v>
      </c>
      <c r="W6628">
        <v>223.521856007848</v>
      </c>
      <c r="X6628">
        <v>3</v>
      </c>
      <c r="Y6628">
        <v>4</v>
      </c>
      <c r="Z6628">
        <v>8</v>
      </c>
      <c r="AA6628">
        <v>14.3289951324463</v>
      </c>
    </row>
    <row r="6629" spans="1:27">
      <c r="A6629">
        <v>2006</v>
      </c>
      <c r="B6629">
        <v>1</v>
      </c>
      <c r="C6629">
        <v>4</v>
      </c>
      <c r="D6629" s="2">
        <v>38838</v>
      </c>
      <c r="E6629" s="5">
        <f t="shared" si="103"/>
        <v>38737</v>
      </c>
      <c r="F6629">
        <v>0</v>
      </c>
      <c r="G6629">
        <v>0</v>
      </c>
      <c r="H6629">
        <v>0</v>
      </c>
      <c r="I6629">
        <v>15.2237582921982</v>
      </c>
      <c r="J6629">
        <v>12.0600069999695</v>
      </c>
      <c r="K6629">
        <v>10.587503361702</v>
      </c>
      <c r="L6629">
        <v>0.0018103837966918</v>
      </c>
      <c r="M6629">
        <v>-0.0425270557403564</v>
      </c>
      <c r="N6629">
        <v>-0.0589646100997925</v>
      </c>
      <c r="O6629">
        <v>95.2125152587891</v>
      </c>
      <c r="P6629">
        <v>95.4625152587891</v>
      </c>
      <c r="Q6629">
        <v>90.3250152587891</v>
      </c>
      <c r="R6629">
        <v>4.55789848234855</v>
      </c>
      <c r="S6629">
        <v>4.84626454532198</v>
      </c>
      <c r="T6629">
        <v>6.00902060643754</v>
      </c>
      <c r="U6629">
        <v>49.2250951284656</v>
      </c>
      <c r="V6629">
        <v>102.761413422228</v>
      </c>
      <c r="W6629">
        <v>232.854114526675</v>
      </c>
      <c r="X6629">
        <v>3</v>
      </c>
      <c r="Y6629">
        <v>4</v>
      </c>
      <c r="Z6629">
        <v>9</v>
      </c>
      <c r="AA6629">
        <v>13.4594974040985</v>
      </c>
    </row>
    <row r="6630" spans="1:27">
      <c r="A6630">
        <v>2006</v>
      </c>
      <c r="B6630">
        <v>1</v>
      </c>
      <c r="C6630">
        <v>5</v>
      </c>
      <c r="D6630" s="2">
        <v>38838</v>
      </c>
      <c r="E6630" s="5">
        <f t="shared" si="103"/>
        <v>38742</v>
      </c>
      <c r="F6630">
        <v>0</v>
      </c>
      <c r="G6630">
        <v>0</v>
      </c>
      <c r="H6630">
        <v>0</v>
      </c>
      <c r="I6630">
        <v>8.24125380516052</v>
      </c>
      <c r="J6630">
        <v>3.68875270783901</v>
      </c>
      <c r="K6630">
        <v>1.5162551346235</v>
      </c>
      <c r="L6630">
        <v>0.0055354118347168</v>
      </c>
      <c r="M6630">
        <v>0.0154229879379272</v>
      </c>
      <c r="N6630">
        <v>0.01303551197052</v>
      </c>
      <c r="O6630">
        <v>91.4375152587891</v>
      </c>
      <c r="P6630">
        <v>93.0250152587891</v>
      </c>
      <c r="Q6630">
        <v>89.9625152587891</v>
      </c>
      <c r="R6630">
        <v>7.2889613661251</v>
      </c>
      <c r="S6630">
        <v>8.62573647387758</v>
      </c>
      <c r="T6630">
        <v>2.86059560953127</v>
      </c>
      <c r="U6630">
        <v>28.2668667292483</v>
      </c>
      <c r="V6630">
        <v>47.3171422533976</v>
      </c>
      <c r="W6630">
        <v>63.7102788781169</v>
      </c>
      <c r="X6630">
        <v>2</v>
      </c>
      <c r="Y6630">
        <v>3</v>
      </c>
      <c r="Z6630">
        <v>3</v>
      </c>
      <c r="AA6630">
        <v>7.05599372982979</v>
      </c>
    </row>
    <row r="6631" spans="1:27">
      <c r="A6631">
        <v>2006</v>
      </c>
      <c r="B6631">
        <v>1</v>
      </c>
      <c r="C6631">
        <v>6</v>
      </c>
      <c r="D6631" s="2">
        <v>38838</v>
      </c>
      <c r="E6631" s="5">
        <f t="shared" si="103"/>
        <v>38747</v>
      </c>
      <c r="F6631">
        <v>0</v>
      </c>
      <c r="G6631">
        <v>0</v>
      </c>
      <c r="H6631">
        <v>0</v>
      </c>
      <c r="I6631">
        <v>13.9520918130875</v>
      </c>
      <c r="J6631">
        <v>10.9375030795733</v>
      </c>
      <c r="K6631">
        <v>7.76250248029828</v>
      </c>
      <c r="L6631">
        <v>-0.0041374166806538</v>
      </c>
      <c r="M6631">
        <v>0.0243834654490153</v>
      </c>
      <c r="N6631">
        <v>0.0440292755762736</v>
      </c>
      <c r="O6631">
        <v>86.5729319254557</v>
      </c>
      <c r="P6631">
        <v>81.9895985921224</v>
      </c>
      <c r="Q6631">
        <v>73.4270985921224</v>
      </c>
      <c r="R6631">
        <v>4.39014778262346</v>
      </c>
      <c r="S6631">
        <v>3.95152586036105</v>
      </c>
      <c r="T6631">
        <v>2.86428716341612</v>
      </c>
      <c r="U6631">
        <v>43.3834414317332</v>
      </c>
      <c r="V6631">
        <v>70.1130583499079</v>
      </c>
      <c r="W6631">
        <v>268.426195438854</v>
      </c>
      <c r="X6631">
        <v>2</v>
      </c>
      <c r="Y6631">
        <v>3</v>
      </c>
      <c r="Z6631">
        <v>10</v>
      </c>
      <c r="AA6631">
        <v>12.3499914209048</v>
      </c>
    </row>
    <row r="6632" spans="1:27">
      <c r="A6632">
        <v>2006</v>
      </c>
      <c r="B6632">
        <v>2</v>
      </c>
      <c r="C6632">
        <v>1</v>
      </c>
      <c r="D6632" s="2">
        <v>38838</v>
      </c>
      <c r="E6632" s="5">
        <f t="shared" si="103"/>
        <v>38753</v>
      </c>
      <c r="F6632">
        <v>0</v>
      </c>
      <c r="G6632">
        <v>0</v>
      </c>
      <c r="H6632">
        <v>0</v>
      </c>
      <c r="I6632">
        <v>11.0487566709518</v>
      </c>
      <c r="J6632">
        <v>6.92875073879959</v>
      </c>
      <c r="K6632">
        <v>5.73125309683383</v>
      </c>
      <c r="L6632">
        <v>-0.016039514541626</v>
      </c>
      <c r="M6632">
        <v>-0.0080644607543945</v>
      </c>
      <c r="N6632">
        <v>-0.0014520645141601</v>
      </c>
      <c r="O6632">
        <v>88.5625152587891</v>
      </c>
      <c r="P6632">
        <v>89.4875152587891</v>
      </c>
      <c r="Q6632">
        <v>80.2125152587891</v>
      </c>
      <c r="R6632">
        <v>5.13494837300061</v>
      </c>
      <c r="S6632">
        <v>5.41075171654738</v>
      </c>
      <c r="T6632">
        <v>4.06113549591977</v>
      </c>
      <c r="U6632">
        <v>54.7525762229527</v>
      </c>
      <c r="V6632">
        <v>96.0608338797387</v>
      </c>
      <c r="W6632">
        <v>190.489794857662</v>
      </c>
      <c r="X6632">
        <v>3</v>
      </c>
      <c r="Y6632">
        <v>4</v>
      </c>
      <c r="Z6632">
        <v>7</v>
      </c>
      <c r="AA6632">
        <v>10.0674959897995</v>
      </c>
    </row>
    <row r="6633" spans="1:27">
      <c r="A6633">
        <v>2006</v>
      </c>
      <c r="B6633">
        <v>2</v>
      </c>
      <c r="C6633">
        <v>2</v>
      </c>
      <c r="D6633" s="2">
        <v>38838</v>
      </c>
      <c r="E6633" s="5">
        <f t="shared" si="103"/>
        <v>38758</v>
      </c>
      <c r="F6633">
        <v>0</v>
      </c>
      <c r="G6633">
        <v>0</v>
      </c>
      <c r="H6633">
        <v>0</v>
      </c>
      <c r="I6633">
        <v>9.72125418186188</v>
      </c>
      <c r="J6633">
        <v>5.71500403471291</v>
      </c>
      <c r="K6633">
        <v>4.27000729776919</v>
      </c>
      <c r="L6633">
        <v>0.0001729726791381</v>
      </c>
      <c r="M6633">
        <v>0.0344104528427124</v>
      </c>
      <c r="N6633">
        <v>0.0431729555130005</v>
      </c>
      <c r="O6633">
        <v>78.1750152587891</v>
      </c>
      <c r="P6633">
        <v>74.0750146865845</v>
      </c>
      <c r="Q6633">
        <v>66.3750123977661</v>
      </c>
      <c r="R6633">
        <v>4.8126188642101</v>
      </c>
      <c r="S6633">
        <v>5.54742601613996</v>
      </c>
      <c r="T6633">
        <v>5.23383601370458</v>
      </c>
      <c r="U6633">
        <v>93.98842448322</v>
      </c>
      <c r="V6633">
        <v>155.956017009356</v>
      </c>
      <c r="W6633">
        <v>179.280922696081</v>
      </c>
      <c r="X6633">
        <v>4</v>
      </c>
      <c r="Y6633">
        <v>6</v>
      </c>
      <c r="Z6633">
        <v>7</v>
      </c>
      <c r="AA6633">
        <v>7.99099593162537</v>
      </c>
    </row>
    <row r="6634" spans="1:27">
      <c r="A6634">
        <v>2006</v>
      </c>
      <c r="B6634">
        <v>2</v>
      </c>
      <c r="C6634">
        <v>3</v>
      </c>
      <c r="D6634" s="2">
        <v>38838</v>
      </c>
      <c r="E6634" s="5">
        <f t="shared" si="103"/>
        <v>38763</v>
      </c>
      <c r="F6634">
        <v>0</v>
      </c>
      <c r="G6634">
        <v>0</v>
      </c>
      <c r="H6634">
        <v>0</v>
      </c>
      <c r="I6634">
        <v>16.222505569458</v>
      </c>
      <c r="J6634">
        <v>13.4450076818466</v>
      </c>
      <c r="K6634">
        <v>10.79250664711</v>
      </c>
      <c r="L6634">
        <v>-0.0185645341873169</v>
      </c>
      <c r="M6634">
        <v>-0.0092270612716674</v>
      </c>
      <c r="N6634">
        <v>-0.0186769485473633</v>
      </c>
      <c r="O6634">
        <v>85.4625152587891</v>
      </c>
      <c r="P6634">
        <v>77.7625152587891</v>
      </c>
      <c r="Q6634">
        <v>65.3375123977661</v>
      </c>
      <c r="R6634">
        <v>3.39553611575039</v>
      </c>
      <c r="S6634">
        <v>6.08413926260923</v>
      </c>
      <c r="T6634">
        <v>7.59874330903142</v>
      </c>
      <c r="U6634">
        <v>113.09129028944</v>
      </c>
      <c r="V6634">
        <v>211.406314796305</v>
      </c>
      <c r="W6634">
        <v>224.741645222342</v>
      </c>
      <c r="X6634">
        <v>5</v>
      </c>
      <c r="Y6634">
        <v>8</v>
      </c>
      <c r="Z6634">
        <v>8</v>
      </c>
      <c r="AA6634">
        <v>13.8199970245361</v>
      </c>
    </row>
    <row r="6635" spans="1:27">
      <c r="A6635">
        <v>2006</v>
      </c>
      <c r="B6635">
        <v>2</v>
      </c>
      <c r="C6635">
        <v>4</v>
      </c>
      <c r="D6635" s="2">
        <v>38838</v>
      </c>
      <c r="E6635" s="5">
        <f t="shared" si="103"/>
        <v>38768</v>
      </c>
      <c r="F6635">
        <v>0</v>
      </c>
      <c r="G6635">
        <v>0</v>
      </c>
      <c r="H6635">
        <v>0</v>
      </c>
      <c r="I6635">
        <v>9.91501033306122</v>
      </c>
      <c r="J6635">
        <v>6.27625893689692</v>
      </c>
      <c r="K6635">
        <v>6.59750069715083</v>
      </c>
      <c r="L6635">
        <v>0.0039104700088501</v>
      </c>
      <c r="M6635">
        <v>0.0065979957580566</v>
      </c>
      <c r="N6635">
        <v>-0.0136395454406738</v>
      </c>
      <c r="O6635">
        <v>94.9500152587891</v>
      </c>
      <c r="P6635">
        <v>94.0375152587891</v>
      </c>
      <c r="Q6635">
        <v>85.3625152587891</v>
      </c>
      <c r="R6635">
        <v>6.810808826431</v>
      </c>
      <c r="S6635">
        <v>6.50348449053145</v>
      </c>
      <c r="T6635">
        <v>3.60153291762334</v>
      </c>
      <c r="U6635">
        <v>28.9108474472204</v>
      </c>
      <c r="V6635">
        <v>49.4787681896295</v>
      </c>
      <c r="W6635">
        <v>215.483223686861</v>
      </c>
      <c r="X6635">
        <v>2</v>
      </c>
      <c r="Y6635">
        <v>3</v>
      </c>
      <c r="Z6635">
        <v>8</v>
      </c>
      <c r="AA6635">
        <v>8.31699233651161</v>
      </c>
    </row>
    <row r="6636" spans="1:27">
      <c r="A6636">
        <v>2006</v>
      </c>
      <c r="B6636">
        <v>2</v>
      </c>
      <c r="C6636">
        <v>5</v>
      </c>
      <c r="D6636" s="2">
        <v>38838</v>
      </c>
      <c r="E6636" s="5">
        <f t="shared" si="103"/>
        <v>38773</v>
      </c>
      <c r="F6636">
        <v>0</v>
      </c>
      <c r="G6636">
        <v>0</v>
      </c>
      <c r="H6636">
        <v>0</v>
      </c>
      <c r="I6636">
        <v>14.1625049591064</v>
      </c>
      <c r="J6636">
        <v>10.1387514591217</v>
      </c>
      <c r="K6636">
        <v>8.94625568389893</v>
      </c>
      <c r="L6636">
        <v>-0.0152144908905029</v>
      </c>
      <c r="M6636">
        <v>-0.0180394887924194</v>
      </c>
      <c r="N6636">
        <v>-0.0290644884109497</v>
      </c>
      <c r="O6636">
        <v>93.8625152587891</v>
      </c>
      <c r="P6636">
        <v>95.0250152587891</v>
      </c>
      <c r="Q6636">
        <v>89.2125152587891</v>
      </c>
      <c r="R6636">
        <v>5.4029626261137</v>
      </c>
      <c r="S6636">
        <v>5.559980379458</v>
      </c>
      <c r="T6636">
        <v>3.63951252732372</v>
      </c>
      <c r="U6636">
        <v>108.432886374143</v>
      </c>
      <c r="V6636">
        <v>140.149053424764</v>
      </c>
      <c r="W6636">
        <v>170.899968989283</v>
      </c>
      <c r="X6636">
        <v>5</v>
      </c>
      <c r="Y6636">
        <v>6</v>
      </c>
      <c r="Z6636">
        <v>7</v>
      </c>
      <c r="AA6636">
        <v>12.6679934978485</v>
      </c>
    </row>
    <row r="6637" spans="1:27">
      <c r="A6637">
        <v>2006</v>
      </c>
      <c r="B6637">
        <v>2</v>
      </c>
      <c r="C6637">
        <v>6</v>
      </c>
      <c r="D6637" s="2">
        <v>38838</v>
      </c>
      <c r="E6637" s="5">
        <f t="shared" si="103"/>
        <v>38778</v>
      </c>
      <c r="F6637">
        <v>0</v>
      </c>
      <c r="G6637">
        <v>0</v>
      </c>
      <c r="H6637">
        <v>0</v>
      </c>
      <c r="I6637">
        <v>10.6604148944219</v>
      </c>
      <c r="J6637">
        <v>5.87084107597669</v>
      </c>
      <c r="K6637">
        <v>5.05833584070206</v>
      </c>
      <c r="L6637">
        <v>-0.01335608959198</v>
      </c>
      <c r="M6637">
        <v>-0.0062727133433024</v>
      </c>
      <c r="N6637">
        <v>-0.0126271645228068</v>
      </c>
      <c r="O6637">
        <v>94.0000152587891</v>
      </c>
      <c r="P6637">
        <v>96.4791819254557</v>
      </c>
      <c r="Q6637">
        <v>91.6041819254557</v>
      </c>
      <c r="R6637">
        <v>8.24739362077881</v>
      </c>
      <c r="S6637">
        <v>10.3057802146242</v>
      </c>
      <c r="T6637">
        <v>5.56682819580861</v>
      </c>
      <c r="U6637">
        <v>21.6905779708462</v>
      </c>
      <c r="V6637">
        <v>37.7341586999371</v>
      </c>
      <c r="W6637">
        <v>69.2678585813914</v>
      </c>
      <c r="X6637">
        <v>2</v>
      </c>
      <c r="Y6637">
        <v>2</v>
      </c>
      <c r="Z6637">
        <v>3</v>
      </c>
      <c r="AA6637">
        <v>8.3441585401694</v>
      </c>
    </row>
    <row r="6638" spans="1:27">
      <c r="A6638">
        <v>2006</v>
      </c>
      <c r="B6638">
        <v>3</v>
      </c>
      <c r="C6638">
        <v>1</v>
      </c>
      <c r="D6638" s="2">
        <v>38838</v>
      </c>
      <c r="E6638" s="5">
        <f t="shared" si="103"/>
        <v>38781</v>
      </c>
      <c r="F6638">
        <v>0</v>
      </c>
      <c r="G6638">
        <v>0</v>
      </c>
      <c r="H6638">
        <v>0</v>
      </c>
      <c r="I6638">
        <v>11.5275103330612</v>
      </c>
      <c r="J6638">
        <v>7.67500778138638</v>
      </c>
      <c r="K6638">
        <v>4.56500551700592</v>
      </c>
      <c r="L6638">
        <v>0.0126604795455933</v>
      </c>
      <c r="M6638">
        <v>0.0429104566574097</v>
      </c>
      <c r="N6638">
        <v>0.0354354858398438</v>
      </c>
      <c r="O6638">
        <v>84.1750152587891</v>
      </c>
      <c r="P6638">
        <v>77.9250148773193</v>
      </c>
      <c r="Q6638">
        <v>54.5750091552734</v>
      </c>
      <c r="R6638">
        <v>3.67103423571973</v>
      </c>
      <c r="S6638">
        <v>5.28851004592255</v>
      </c>
      <c r="T6638">
        <v>5.09966664362395</v>
      </c>
      <c r="U6638">
        <v>74.7525763458258</v>
      </c>
      <c r="V6638">
        <v>97.2490063400046</v>
      </c>
      <c r="W6638">
        <v>112.532777731929</v>
      </c>
      <c r="X6638">
        <v>3</v>
      </c>
      <c r="Y6638">
        <v>4</v>
      </c>
      <c r="Z6638">
        <v>5</v>
      </c>
      <c r="AA6638">
        <v>9.89599174112081</v>
      </c>
    </row>
    <row r="6639" spans="1:27">
      <c r="A6639">
        <v>2006</v>
      </c>
      <c r="B6639">
        <v>3</v>
      </c>
      <c r="C6639">
        <v>2</v>
      </c>
      <c r="D6639" s="2">
        <v>38838</v>
      </c>
      <c r="E6639" s="5">
        <f t="shared" si="103"/>
        <v>38786</v>
      </c>
      <c r="F6639">
        <v>0</v>
      </c>
      <c r="G6639">
        <v>0</v>
      </c>
      <c r="H6639">
        <v>0</v>
      </c>
      <c r="I6639">
        <v>17.4250049591064</v>
      </c>
      <c r="J6639">
        <v>14.1875064849854</v>
      </c>
      <c r="K6639">
        <v>11.0600086212158</v>
      </c>
      <c r="L6639">
        <v>-0.0037520170211792</v>
      </c>
      <c r="M6639">
        <v>-0.0022270917892456</v>
      </c>
      <c r="N6639">
        <v>-0.0138020992279053</v>
      </c>
      <c r="O6639">
        <v>95.0750152587891</v>
      </c>
      <c r="P6639">
        <v>89.8125152587891</v>
      </c>
      <c r="Q6639">
        <v>82.0875152587891</v>
      </c>
      <c r="R6639">
        <v>3.19151703294466</v>
      </c>
      <c r="S6639">
        <v>3.22982365176947</v>
      </c>
      <c r="T6639">
        <v>3.0991001257597</v>
      </c>
      <c r="U6639">
        <v>56.4065336720086</v>
      </c>
      <c r="V6639">
        <v>109.466560639499</v>
      </c>
      <c r="W6639">
        <v>242.53779083215</v>
      </c>
      <c r="X6639">
        <v>3</v>
      </c>
      <c r="Y6639">
        <v>5</v>
      </c>
      <c r="Z6639">
        <v>9</v>
      </c>
      <c r="AA6639">
        <v>15.1284961700439</v>
      </c>
    </row>
    <row r="6640" spans="1:27">
      <c r="A6640">
        <v>2006</v>
      </c>
      <c r="B6640">
        <v>3</v>
      </c>
      <c r="C6640">
        <v>3</v>
      </c>
      <c r="D6640" s="2">
        <v>38838</v>
      </c>
      <c r="E6640" s="5">
        <f t="shared" si="103"/>
        <v>38791</v>
      </c>
      <c r="F6640">
        <v>0</v>
      </c>
      <c r="G6640">
        <v>0</v>
      </c>
      <c r="H6640">
        <v>0</v>
      </c>
      <c r="I6640">
        <v>11.2687563240528</v>
      </c>
      <c r="J6640">
        <v>6.89875500053167</v>
      </c>
      <c r="K6640">
        <v>5.67125707603991</v>
      </c>
      <c r="L6640">
        <v>0.003822898864746</v>
      </c>
      <c r="M6640">
        <v>0.0084354639053344</v>
      </c>
      <c r="N6640">
        <v>-0.0283895015716553</v>
      </c>
      <c r="O6640">
        <v>92.2875152587891</v>
      </c>
      <c r="P6640">
        <v>88.3625148773193</v>
      </c>
      <c r="Q6640">
        <v>77.0500135421753</v>
      </c>
      <c r="R6640">
        <v>4.47592851873887</v>
      </c>
      <c r="S6640">
        <v>6.49734984268494</v>
      </c>
      <c r="T6640">
        <v>5.8948671473406</v>
      </c>
      <c r="U6640">
        <v>82.9339554787772</v>
      </c>
      <c r="V6640">
        <v>110.31771434531</v>
      </c>
      <c r="W6640">
        <v>212.275932389482</v>
      </c>
      <c r="X6640">
        <v>4</v>
      </c>
      <c r="Y6640">
        <v>5</v>
      </c>
      <c r="Z6640">
        <v>8</v>
      </c>
      <c r="AA6640">
        <v>9.01299611926079</v>
      </c>
    </row>
    <row r="6641" spans="1:27">
      <c r="A6641">
        <v>2006</v>
      </c>
      <c r="B6641">
        <v>3</v>
      </c>
      <c r="C6641">
        <v>4</v>
      </c>
      <c r="D6641" s="2">
        <v>38838</v>
      </c>
      <c r="E6641" s="5">
        <f t="shared" si="103"/>
        <v>38796</v>
      </c>
      <c r="F6641">
        <v>0</v>
      </c>
      <c r="G6641">
        <v>0</v>
      </c>
      <c r="H6641">
        <v>0</v>
      </c>
      <c r="I6641">
        <v>17.2600086212158</v>
      </c>
      <c r="J6641">
        <v>13.3925006866455</v>
      </c>
      <c r="K6641">
        <v>11.1025058507919</v>
      </c>
      <c r="L6641">
        <v>-0.0169395923614502</v>
      </c>
      <c r="M6641">
        <v>-0.0002771377563476</v>
      </c>
      <c r="N6641">
        <v>-0.0042894124984741</v>
      </c>
      <c r="O6641">
        <v>91.7250152587891</v>
      </c>
      <c r="P6641">
        <v>88.0500152587891</v>
      </c>
      <c r="Q6641">
        <v>77.7875135421753</v>
      </c>
      <c r="R6641">
        <v>3.67788766247474</v>
      </c>
      <c r="S6641">
        <v>5.22836847102951</v>
      </c>
      <c r="T6641">
        <v>6.31477603179795</v>
      </c>
      <c r="U6641">
        <v>151.932547580382</v>
      </c>
      <c r="V6641">
        <v>184.797593002088</v>
      </c>
      <c r="W6641">
        <v>228.390965766913</v>
      </c>
      <c r="X6641">
        <v>6</v>
      </c>
      <c r="Y6641">
        <v>7</v>
      </c>
      <c r="Z6641">
        <v>9</v>
      </c>
      <c r="AA6641">
        <v>15.144998550415</v>
      </c>
    </row>
    <row r="6642" spans="1:27">
      <c r="A6642">
        <v>2006</v>
      </c>
      <c r="B6642">
        <v>3</v>
      </c>
      <c r="C6642">
        <v>5</v>
      </c>
      <c r="D6642" s="2">
        <v>38838</v>
      </c>
      <c r="E6642" s="5">
        <f t="shared" si="103"/>
        <v>38801</v>
      </c>
      <c r="F6642">
        <v>0</v>
      </c>
      <c r="G6642">
        <v>0</v>
      </c>
      <c r="H6642">
        <v>0</v>
      </c>
      <c r="I6642">
        <v>16.5712604522705</v>
      </c>
      <c r="J6642">
        <v>12.6075046539307</v>
      </c>
      <c r="K6642">
        <v>10.287507891655</v>
      </c>
      <c r="L6642">
        <v>-0.0195520639419556</v>
      </c>
      <c r="M6642">
        <v>-0.0314271450042725</v>
      </c>
      <c r="N6642">
        <v>-0.0638144254684448</v>
      </c>
      <c r="O6642">
        <v>95.3750152587891</v>
      </c>
      <c r="P6642">
        <v>92.7125152587891</v>
      </c>
      <c r="Q6642">
        <v>89.1875152587891</v>
      </c>
      <c r="R6642">
        <v>3.32202972472754</v>
      </c>
      <c r="S6642">
        <v>4.03711400003137</v>
      </c>
      <c r="T6642">
        <v>4.26003239957308</v>
      </c>
      <c r="U6642">
        <v>56.1250101078584</v>
      </c>
      <c r="V6642">
        <v>105.575964475683</v>
      </c>
      <c r="W6642">
        <v>209.322593048446</v>
      </c>
      <c r="X6642">
        <v>3</v>
      </c>
      <c r="Y6642">
        <v>5</v>
      </c>
      <c r="Z6642">
        <v>8</v>
      </c>
      <c r="AA6642">
        <v>14.4494983196259</v>
      </c>
    </row>
    <row r="6643" spans="1:27">
      <c r="A6643">
        <v>2006</v>
      </c>
      <c r="B6643">
        <v>3</v>
      </c>
      <c r="C6643">
        <v>6</v>
      </c>
      <c r="D6643" s="2">
        <v>38838</v>
      </c>
      <c r="E6643" s="5">
        <f t="shared" si="103"/>
        <v>38806</v>
      </c>
      <c r="F6643">
        <v>0</v>
      </c>
      <c r="G6643">
        <v>0</v>
      </c>
      <c r="H6643">
        <v>0</v>
      </c>
      <c r="I6643">
        <v>17.0593814849854</v>
      </c>
      <c r="J6643">
        <v>13.26979637146</v>
      </c>
      <c r="K6643">
        <v>10.5729197859764</v>
      </c>
      <c r="L6643">
        <v>0.0148000717163086</v>
      </c>
      <c r="M6643">
        <v>0.0409250458081563</v>
      </c>
      <c r="N6643">
        <v>0.0487063527107239</v>
      </c>
      <c r="O6643">
        <v>85.0208485921224</v>
      </c>
      <c r="P6643">
        <v>75.1354314486186</v>
      </c>
      <c r="Q6643">
        <v>49.4166744550069</v>
      </c>
      <c r="R6643">
        <v>3.16892882084807</v>
      </c>
      <c r="S6643">
        <v>4.60923086213593</v>
      </c>
      <c r="T6643">
        <v>4.76514365049418</v>
      </c>
      <c r="U6643">
        <v>92.0353010257214</v>
      </c>
      <c r="V6643">
        <v>126.448083108284</v>
      </c>
      <c r="W6643">
        <v>190.514953227224</v>
      </c>
      <c r="X6643">
        <v>4</v>
      </c>
      <c r="Y6643">
        <v>5</v>
      </c>
      <c r="Z6643">
        <v>7</v>
      </c>
      <c r="AA6643">
        <v>14.6708278656006</v>
      </c>
    </row>
    <row r="6644" spans="1:27">
      <c r="A6644">
        <v>2006</v>
      </c>
      <c r="B6644">
        <v>4</v>
      </c>
      <c r="C6644">
        <v>1</v>
      </c>
      <c r="D6644" s="2">
        <v>38838</v>
      </c>
      <c r="E6644" s="5">
        <f t="shared" si="103"/>
        <v>38812</v>
      </c>
      <c r="F6644">
        <v>0</v>
      </c>
      <c r="G6644">
        <v>0</v>
      </c>
      <c r="H6644">
        <v>0</v>
      </c>
      <c r="I6644">
        <v>22.4312580108643</v>
      </c>
      <c r="J6644">
        <v>19.210005569458</v>
      </c>
      <c r="K6644">
        <v>16.3137546539307</v>
      </c>
      <c r="L6644">
        <v>-0.0130269289016724</v>
      </c>
      <c r="M6644">
        <v>-0.0077020645141601</v>
      </c>
      <c r="N6644">
        <v>-0.0152644395828247</v>
      </c>
      <c r="O6644">
        <v>91.9500152587891</v>
      </c>
      <c r="P6644">
        <v>85.2000152587891</v>
      </c>
      <c r="Q6644">
        <v>74.7375148773193</v>
      </c>
      <c r="R6644">
        <v>3.69483966834898</v>
      </c>
      <c r="S6644">
        <v>6.89164863019344</v>
      </c>
      <c r="T6644">
        <v>8.90056634592436</v>
      </c>
      <c r="U6644">
        <v>137.450281793795</v>
      </c>
      <c r="V6644">
        <v>170.047417233701</v>
      </c>
      <c r="W6644">
        <v>251.603721672213</v>
      </c>
      <c r="X6644">
        <v>6</v>
      </c>
      <c r="Y6644">
        <v>7</v>
      </c>
      <c r="Z6644">
        <v>9</v>
      </c>
      <c r="AA6644">
        <v>19.0239963531494</v>
      </c>
    </row>
    <row r="6645" spans="1:27">
      <c r="A6645">
        <v>2006</v>
      </c>
      <c r="B6645">
        <v>4</v>
      </c>
      <c r="C6645">
        <v>2</v>
      </c>
      <c r="D6645" s="2">
        <v>38838</v>
      </c>
      <c r="E6645" s="5">
        <f t="shared" si="103"/>
        <v>38817</v>
      </c>
      <c r="F6645">
        <v>0</v>
      </c>
      <c r="G6645">
        <v>0</v>
      </c>
      <c r="H6645">
        <v>0</v>
      </c>
      <c r="I6645">
        <v>20.5950061798096</v>
      </c>
      <c r="J6645">
        <v>16.8487567901611</v>
      </c>
      <c r="K6645">
        <v>14.5187534332275</v>
      </c>
      <c r="L6645">
        <v>0.0105604648590088</v>
      </c>
      <c r="M6645">
        <v>0.0221604824066162</v>
      </c>
      <c r="N6645">
        <v>0.0105980157852173</v>
      </c>
      <c r="O6645">
        <v>92.3500152587891</v>
      </c>
      <c r="P6645">
        <v>86.9375150680542</v>
      </c>
      <c r="Q6645">
        <v>68.1375129699707</v>
      </c>
      <c r="R6645">
        <v>3.69686199292087</v>
      </c>
      <c r="S6645">
        <v>6.37070693050696</v>
      </c>
      <c r="T6645">
        <v>8.87255868670161</v>
      </c>
      <c r="U6645">
        <v>120.154961604627</v>
      </c>
      <c r="V6645">
        <v>210.798155257179</v>
      </c>
      <c r="W6645">
        <v>198.311313180761</v>
      </c>
      <c r="X6645">
        <v>5</v>
      </c>
      <c r="Y6645">
        <v>8</v>
      </c>
      <c r="Z6645">
        <v>8</v>
      </c>
      <c r="AA6645">
        <v>18.0904987335205</v>
      </c>
    </row>
    <row r="6646" spans="1:27">
      <c r="A6646">
        <v>2006</v>
      </c>
      <c r="B6646">
        <v>4</v>
      </c>
      <c r="C6646">
        <v>3</v>
      </c>
      <c r="D6646" s="2">
        <v>38838</v>
      </c>
      <c r="E6646" s="5">
        <f t="shared" si="103"/>
        <v>38822</v>
      </c>
      <c r="F6646">
        <v>0</v>
      </c>
      <c r="G6646">
        <v>0</v>
      </c>
      <c r="H6646">
        <v>0</v>
      </c>
      <c r="I6646">
        <v>17.5775058746338</v>
      </c>
      <c r="J6646">
        <v>13.4900057315826</v>
      </c>
      <c r="K6646">
        <v>11.9062532901764</v>
      </c>
      <c r="L6646">
        <v>-0.0154520988464355</v>
      </c>
      <c r="M6646">
        <v>-0.0469770908355713</v>
      </c>
      <c r="N6646">
        <v>-0.0818270444869995</v>
      </c>
      <c r="O6646">
        <v>94.2875152587891</v>
      </c>
      <c r="P6646">
        <v>90.4750152587891</v>
      </c>
      <c r="Q6646">
        <v>85.9125152587891</v>
      </c>
      <c r="R6646">
        <v>3.84550339089997</v>
      </c>
      <c r="S6646">
        <v>5.18513867309985</v>
      </c>
      <c r="T6646">
        <v>6.49289635291776</v>
      </c>
      <c r="U6646">
        <v>86.7461329447627</v>
      </c>
      <c r="V6646">
        <v>116.768593429821</v>
      </c>
      <c r="W6646">
        <v>250.048208772299</v>
      </c>
      <c r="X6646">
        <v>4</v>
      </c>
      <c r="Y6646">
        <v>5</v>
      </c>
      <c r="Z6646">
        <v>9</v>
      </c>
      <c r="AA6646">
        <v>15.1159915924072</v>
      </c>
    </row>
    <row r="6647" spans="1:27">
      <c r="A6647">
        <v>2006</v>
      </c>
      <c r="B6647">
        <v>4</v>
      </c>
      <c r="C6647">
        <v>4</v>
      </c>
      <c r="D6647" s="2">
        <v>38838</v>
      </c>
      <c r="E6647" s="5">
        <f t="shared" si="103"/>
        <v>38827</v>
      </c>
      <c r="F6647">
        <v>0</v>
      </c>
      <c r="G6647">
        <v>0</v>
      </c>
      <c r="H6647">
        <v>0</v>
      </c>
      <c r="I6647">
        <v>19.4187549591064</v>
      </c>
      <c r="J6647">
        <v>15.7100009918213</v>
      </c>
      <c r="K6647">
        <v>12.6212543010712</v>
      </c>
      <c r="L6647">
        <v>-0.0111019372940063</v>
      </c>
      <c r="M6647">
        <v>0.0027979135513305</v>
      </c>
      <c r="N6647">
        <v>-0.0035769701004028</v>
      </c>
      <c r="O6647">
        <v>85.4750152587891</v>
      </c>
      <c r="P6647">
        <v>77.4625152587891</v>
      </c>
      <c r="Q6647">
        <v>64.875012588501</v>
      </c>
      <c r="R6647">
        <v>3.37237883739411</v>
      </c>
      <c r="S6647">
        <v>5.13287864005693</v>
      </c>
      <c r="T6647">
        <v>4.47109696278055</v>
      </c>
      <c r="U6647">
        <v>87.7358764647067</v>
      </c>
      <c r="V6647">
        <v>178.977680059203</v>
      </c>
      <c r="W6647">
        <v>204.643148823412</v>
      </c>
      <c r="X6647">
        <v>4</v>
      </c>
      <c r="Y6647">
        <v>7</v>
      </c>
      <c r="Z6647">
        <v>8</v>
      </c>
      <c r="AA6647">
        <v>16.7759937286377</v>
      </c>
    </row>
    <row r="6648" spans="1:27">
      <c r="A6648">
        <v>2006</v>
      </c>
      <c r="B6648">
        <v>4</v>
      </c>
      <c r="C6648">
        <v>5</v>
      </c>
      <c r="D6648" s="2">
        <v>38838</v>
      </c>
      <c r="E6648" s="5">
        <f t="shared" si="103"/>
        <v>38832</v>
      </c>
      <c r="F6648">
        <v>0</v>
      </c>
      <c r="G6648">
        <v>0</v>
      </c>
      <c r="H6648">
        <v>0</v>
      </c>
      <c r="I6648">
        <v>21.8812534332275</v>
      </c>
      <c r="J6648">
        <v>18.3500064849854</v>
      </c>
      <c r="K6648">
        <v>15.7287601470947</v>
      </c>
      <c r="L6648">
        <v>-0.0155395269393921</v>
      </c>
      <c r="M6648">
        <v>-0.0177396297454834</v>
      </c>
      <c r="N6648">
        <v>-0.0366269826889038</v>
      </c>
      <c r="O6648">
        <v>95.0750152587891</v>
      </c>
      <c r="P6648">
        <v>90.7000152587891</v>
      </c>
      <c r="Q6648">
        <v>84.8875152587891</v>
      </c>
      <c r="R6648">
        <v>3.46556285423217</v>
      </c>
      <c r="S6648">
        <v>5.7290508185535</v>
      </c>
      <c r="T6648">
        <v>7.27144025798017</v>
      </c>
      <c r="U6648">
        <v>138.643306900938</v>
      </c>
      <c r="V6648">
        <v>166.555250539617</v>
      </c>
      <c r="W6648">
        <v>244.813944432771</v>
      </c>
      <c r="X6648">
        <v>6</v>
      </c>
      <c r="Y6648">
        <v>7</v>
      </c>
      <c r="Z6648">
        <v>9</v>
      </c>
      <c r="AA6648">
        <v>19.0489963531494</v>
      </c>
    </row>
    <row r="6649" spans="1:27">
      <c r="A6649">
        <v>2006</v>
      </c>
      <c r="B6649">
        <v>4</v>
      </c>
      <c r="C6649">
        <v>6</v>
      </c>
      <c r="D6649" s="2">
        <v>38838</v>
      </c>
      <c r="E6649" s="5">
        <f t="shared" si="103"/>
        <v>38837</v>
      </c>
      <c r="F6649">
        <v>0</v>
      </c>
      <c r="G6649">
        <v>0</v>
      </c>
      <c r="H6649">
        <v>0</v>
      </c>
      <c r="I6649">
        <v>21.2512561798096</v>
      </c>
      <c r="J6649">
        <v>17.29875831604</v>
      </c>
      <c r="K6649">
        <v>14.6812580108643</v>
      </c>
      <c r="L6649">
        <v>-0.009277057647705</v>
      </c>
      <c r="M6649">
        <v>0.0072854280471801</v>
      </c>
      <c r="N6649">
        <v>0.0012229442596435</v>
      </c>
      <c r="O6649">
        <v>90.7375152587891</v>
      </c>
      <c r="P6649">
        <v>83.5000152587891</v>
      </c>
      <c r="Q6649">
        <v>67.1500122070313</v>
      </c>
      <c r="R6649">
        <v>2.71551901473377</v>
      </c>
      <c r="S6649">
        <v>4.18861183231289</v>
      </c>
      <c r="T6649">
        <v>5.41660390943975</v>
      </c>
      <c r="U6649">
        <v>167.386073364565</v>
      </c>
      <c r="V6649">
        <v>192.651047350063</v>
      </c>
      <c r="W6649">
        <v>245.558140384379</v>
      </c>
      <c r="X6649">
        <v>7</v>
      </c>
      <c r="Y6649">
        <v>7</v>
      </c>
      <c r="Z6649">
        <v>9</v>
      </c>
      <c r="AA6649">
        <v>18.4894992828369</v>
      </c>
    </row>
    <row r="6650" spans="1:27">
      <c r="A6650">
        <v>2006</v>
      </c>
      <c r="B6650">
        <v>5</v>
      </c>
      <c r="C6650">
        <v>1</v>
      </c>
      <c r="D6650" s="2">
        <v>38838</v>
      </c>
      <c r="E6650" s="5">
        <f t="shared" si="103"/>
        <v>38842</v>
      </c>
      <c r="F6650">
        <v>4</v>
      </c>
      <c r="G6650">
        <v>0</v>
      </c>
      <c r="H6650">
        <v>4</v>
      </c>
      <c r="I6650">
        <v>24.0025058746338</v>
      </c>
      <c r="J6650">
        <v>20.6987598419189</v>
      </c>
      <c r="K6650">
        <v>17.5312564849854</v>
      </c>
      <c r="L6650">
        <v>-0.0093769788742065</v>
      </c>
      <c r="M6650">
        <v>0.0081604480743408</v>
      </c>
      <c r="N6650">
        <v>0.0017353773117065</v>
      </c>
      <c r="O6650">
        <v>92.2625152587891</v>
      </c>
      <c r="P6650">
        <v>80.2750152587891</v>
      </c>
      <c r="Q6650">
        <v>71.2375143051147</v>
      </c>
      <c r="R6650">
        <v>3.34682255412687</v>
      </c>
      <c r="S6650">
        <v>6.01202519874615</v>
      </c>
      <c r="T6650">
        <v>7.36291942917455</v>
      </c>
      <c r="U6650">
        <v>136.951608718489</v>
      </c>
      <c r="V6650">
        <v>160.028081600285</v>
      </c>
      <c r="W6650">
        <v>243.533408852068</v>
      </c>
      <c r="X6650">
        <v>6</v>
      </c>
      <c r="Y6650">
        <v>6</v>
      </c>
      <c r="Z6650">
        <v>9</v>
      </c>
      <c r="AA6650">
        <v>20.9089939117432</v>
      </c>
    </row>
    <row r="6651" spans="1:27">
      <c r="A6651">
        <v>2006</v>
      </c>
      <c r="B6651">
        <v>5</v>
      </c>
      <c r="C6651">
        <v>2</v>
      </c>
      <c r="D6651" s="2">
        <v>38838</v>
      </c>
      <c r="E6651" s="5">
        <f t="shared" si="103"/>
        <v>38847</v>
      </c>
      <c r="F6651">
        <v>18</v>
      </c>
      <c r="G6651">
        <v>0</v>
      </c>
      <c r="H6651">
        <v>18</v>
      </c>
      <c r="I6651">
        <v>25.0400089263916</v>
      </c>
      <c r="J6651">
        <v>21.8487552642822</v>
      </c>
      <c r="K6651">
        <v>18.422505569458</v>
      </c>
      <c r="L6651">
        <v>-0.019002103805542</v>
      </c>
      <c r="M6651">
        <v>-0.0259395360946655</v>
      </c>
      <c r="N6651">
        <v>-0.0337270498275757</v>
      </c>
      <c r="O6651">
        <v>95.0000152587891</v>
      </c>
      <c r="P6651">
        <v>85.2750152587891</v>
      </c>
      <c r="Q6651">
        <v>78.6250148773193</v>
      </c>
      <c r="R6651">
        <v>2.08557250032488</v>
      </c>
      <c r="S6651">
        <v>4.58207587595605</v>
      </c>
      <c r="T6651">
        <v>6.13591639109254</v>
      </c>
      <c r="U6651">
        <v>146.680259551528</v>
      </c>
      <c r="V6651">
        <v>189.736763419012</v>
      </c>
      <c r="W6651">
        <v>261.485333092154</v>
      </c>
      <c r="X6651">
        <v>6</v>
      </c>
      <c r="Y6651">
        <v>7</v>
      </c>
      <c r="Z6651">
        <v>10</v>
      </c>
      <c r="AA6651">
        <v>22.219495010376</v>
      </c>
    </row>
    <row r="6652" spans="1:27">
      <c r="A6652">
        <v>2006</v>
      </c>
      <c r="B6652">
        <v>5</v>
      </c>
      <c r="C6652">
        <v>3</v>
      </c>
      <c r="D6652" s="2">
        <v>38838</v>
      </c>
      <c r="E6652" s="5">
        <f t="shared" si="103"/>
        <v>38852</v>
      </c>
      <c r="F6652">
        <v>62</v>
      </c>
      <c r="G6652">
        <v>0</v>
      </c>
      <c r="H6652">
        <v>62</v>
      </c>
      <c r="I6652">
        <v>20.6862598419189</v>
      </c>
      <c r="J6652">
        <v>16.3512546539307</v>
      </c>
      <c r="K6652">
        <v>14.035005569458</v>
      </c>
      <c r="L6652">
        <v>0.0024230480194091</v>
      </c>
      <c r="M6652">
        <v>-0.0030145406723022</v>
      </c>
      <c r="N6652">
        <v>0.0047604084014892</v>
      </c>
      <c r="O6652">
        <v>90.2375152587891</v>
      </c>
      <c r="P6652">
        <v>88.3125152587891</v>
      </c>
      <c r="Q6652">
        <v>80.6375144958496</v>
      </c>
      <c r="R6652">
        <v>5.43716668020749</v>
      </c>
      <c r="S6652">
        <v>6.90782770663258</v>
      </c>
      <c r="T6652">
        <v>4.74366121494954</v>
      </c>
      <c r="U6652">
        <v>39.0535199938729</v>
      </c>
      <c r="V6652">
        <v>58.8696752002995</v>
      </c>
      <c r="W6652">
        <v>134.232886452497</v>
      </c>
      <c r="X6652">
        <v>2</v>
      </c>
      <c r="Y6652">
        <v>3</v>
      </c>
      <c r="Z6652">
        <v>5</v>
      </c>
      <c r="AA6652">
        <v>18.3334934234619</v>
      </c>
    </row>
    <row r="6653" spans="1:27">
      <c r="A6653">
        <v>2006</v>
      </c>
      <c r="B6653">
        <v>5</v>
      </c>
      <c r="C6653">
        <v>4</v>
      </c>
      <c r="D6653" s="2">
        <v>38838</v>
      </c>
      <c r="E6653" s="5">
        <f t="shared" si="103"/>
        <v>38857</v>
      </c>
      <c r="F6653">
        <v>10</v>
      </c>
      <c r="G6653">
        <v>0</v>
      </c>
      <c r="H6653">
        <v>10</v>
      </c>
      <c r="I6653">
        <v>21.9125110626221</v>
      </c>
      <c r="J6653">
        <v>17.7950031280518</v>
      </c>
      <c r="K6653">
        <v>14.9650058746338</v>
      </c>
      <c r="L6653">
        <v>-0.0210771322250366</v>
      </c>
      <c r="M6653">
        <v>-0.0433145046234131</v>
      </c>
      <c r="N6653">
        <v>-0.0517269611358643</v>
      </c>
      <c r="O6653">
        <v>92.5250152587891</v>
      </c>
      <c r="P6653">
        <v>89.0750152587891</v>
      </c>
      <c r="Q6653">
        <v>78.4250143051147</v>
      </c>
      <c r="R6653">
        <v>4.73229688105095</v>
      </c>
      <c r="S6653">
        <v>6.59778134553891</v>
      </c>
      <c r="T6653">
        <v>5.69915093130329</v>
      </c>
      <c r="U6653">
        <v>119.214205210814</v>
      </c>
      <c r="V6653">
        <v>141.246289182892</v>
      </c>
      <c r="W6653">
        <v>145.550178516178</v>
      </c>
      <c r="X6653">
        <v>5</v>
      </c>
      <c r="Y6653">
        <v>6</v>
      </c>
      <c r="Z6653">
        <v>6</v>
      </c>
      <c r="AA6653">
        <v>19.4834949493408</v>
      </c>
    </row>
    <row r="6654" spans="1:27">
      <c r="A6654">
        <v>2006</v>
      </c>
      <c r="B6654">
        <v>5</v>
      </c>
      <c r="C6654">
        <v>5</v>
      </c>
      <c r="D6654" s="2">
        <v>38838</v>
      </c>
      <c r="E6654" s="5">
        <f t="shared" si="103"/>
        <v>38862</v>
      </c>
      <c r="F6654">
        <v>9</v>
      </c>
      <c r="G6654">
        <v>0</v>
      </c>
      <c r="H6654">
        <v>9</v>
      </c>
      <c r="I6654">
        <v>24.4000080108643</v>
      </c>
      <c r="J6654">
        <v>20.6937549591064</v>
      </c>
      <c r="K6654">
        <v>17.1887546539307</v>
      </c>
      <c r="L6654">
        <v>-0.0235895395278931</v>
      </c>
      <c r="M6654">
        <v>-0.0168768882751465</v>
      </c>
      <c r="N6654">
        <v>-0.0257645845413208</v>
      </c>
      <c r="O6654">
        <v>95.6750152587891</v>
      </c>
      <c r="P6654">
        <v>89.5875152587891</v>
      </c>
      <c r="Q6654">
        <v>84.7125152587891</v>
      </c>
      <c r="R6654">
        <v>3.06925749604816</v>
      </c>
      <c r="S6654">
        <v>4.83727251249354</v>
      </c>
      <c r="T6654">
        <v>6.37980414125768</v>
      </c>
      <c r="U6654">
        <v>131.391929902134</v>
      </c>
      <c r="V6654">
        <v>174.06084879099</v>
      </c>
      <c r="W6654">
        <v>227.035330979014</v>
      </c>
      <c r="X6654">
        <v>5</v>
      </c>
      <c r="Y6654">
        <v>7</v>
      </c>
      <c r="Z6654">
        <v>9</v>
      </c>
      <c r="AA6654">
        <v>21.8479953765869</v>
      </c>
    </row>
    <row r="6655" spans="1:27">
      <c r="A6655">
        <v>2006</v>
      </c>
      <c r="B6655">
        <v>5</v>
      </c>
      <c r="C6655">
        <v>6</v>
      </c>
      <c r="D6655" s="2">
        <v>38838</v>
      </c>
      <c r="E6655" s="5">
        <f t="shared" si="103"/>
        <v>38867</v>
      </c>
      <c r="F6655">
        <v>34</v>
      </c>
      <c r="G6655">
        <v>0</v>
      </c>
      <c r="H6655">
        <v>34</v>
      </c>
      <c r="I6655">
        <v>23.2739607493083</v>
      </c>
      <c r="J6655">
        <v>19.4052155812581</v>
      </c>
      <c r="K6655">
        <v>15.5020923614502</v>
      </c>
      <c r="L6655">
        <v>-0.0174915790557861</v>
      </c>
      <c r="M6655">
        <v>-0.020637313524882</v>
      </c>
      <c r="N6655">
        <v>-0.0341375271479289</v>
      </c>
      <c r="O6655">
        <v>92.9375152587891</v>
      </c>
      <c r="P6655">
        <v>84.22918176651</v>
      </c>
      <c r="Q6655">
        <v>75.8125133514404</v>
      </c>
      <c r="R6655">
        <v>2.65303977846784</v>
      </c>
      <c r="S6655">
        <v>4.08756304563599</v>
      </c>
      <c r="T6655">
        <v>5.86461415932217</v>
      </c>
      <c r="U6655">
        <v>152.518043774872</v>
      </c>
      <c r="V6655">
        <v>175.555466389206</v>
      </c>
      <c r="W6655">
        <v>247.739260975026</v>
      </c>
      <c r="X6655">
        <v>6</v>
      </c>
      <c r="Y6655">
        <v>7</v>
      </c>
      <c r="Z6655">
        <v>9</v>
      </c>
      <c r="AA6655">
        <v>20.7600002288818</v>
      </c>
    </row>
    <row r="6656" spans="1:27">
      <c r="A6656">
        <v>2006</v>
      </c>
      <c r="B6656">
        <v>6</v>
      </c>
      <c r="C6656">
        <v>1</v>
      </c>
      <c r="D6656" s="2">
        <v>38838</v>
      </c>
      <c r="E6656" s="5">
        <f t="shared" si="103"/>
        <v>38873</v>
      </c>
      <c r="F6656">
        <v>96</v>
      </c>
      <c r="G6656">
        <v>0</v>
      </c>
      <c r="H6656">
        <v>96</v>
      </c>
      <c r="I6656">
        <v>24.253755569458</v>
      </c>
      <c r="J6656">
        <v>20.0825077056885</v>
      </c>
      <c r="K6656">
        <v>16.9875049591064</v>
      </c>
      <c r="L6656">
        <v>-0.0078270673751831</v>
      </c>
      <c r="M6656">
        <v>-0.0177644491195679</v>
      </c>
      <c r="N6656">
        <v>-0.0344895839691162</v>
      </c>
      <c r="O6656">
        <v>94.6375152587891</v>
      </c>
      <c r="P6656">
        <v>91.8750152587891</v>
      </c>
      <c r="Q6656">
        <v>86.6250152587891</v>
      </c>
      <c r="R6656">
        <v>2.90222376995758</v>
      </c>
      <c r="S6656">
        <v>5.09909204242599</v>
      </c>
      <c r="T6656">
        <v>8.65208799724765</v>
      </c>
      <c r="U6656">
        <v>159.073399326405</v>
      </c>
      <c r="V6656">
        <v>184.680338002465</v>
      </c>
      <c r="W6656">
        <v>256.87143962906</v>
      </c>
      <c r="X6656">
        <v>6</v>
      </c>
      <c r="Y6656">
        <v>7</v>
      </c>
      <c r="Z6656">
        <v>10</v>
      </c>
      <c r="AA6656">
        <v>21.76799659729</v>
      </c>
    </row>
    <row r="6657" spans="1:27">
      <c r="A6657">
        <v>2006</v>
      </c>
      <c r="B6657">
        <v>6</v>
      </c>
      <c r="C6657">
        <v>2</v>
      </c>
      <c r="D6657" s="2">
        <v>38838</v>
      </c>
      <c r="E6657" s="5">
        <f t="shared" si="103"/>
        <v>38878</v>
      </c>
      <c r="F6657">
        <v>818</v>
      </c>
      <c r="G6657">
        <v>0</v>
      </c>
      <c r="H6657">
        <v>818</v>
      </c>
      <c r="I6657">
        <v>25.678755569458</v>
      </c>
      <c r="J6657">
        <v>21.9600025177002</v>
      </c>
      <c r="K6657">
        <v>18.3537570953369</v>
      </c>
      <c r="L6657">
        <v>-0.0048770427703857</v>
      </c>
      <c r="M6657">
        <v>-0.0233145475387573</v>
      </c>
      <c r="N6657">
        <v>-0.0418645858764648</v>
      </c>
      <c r="O6657">
        <v>95.1500152587891</v>
      </c>
      <c r="P6657">
        <v>87.3875150680542</v>
      </c>
      <c r="Q6657">
        <v>76.9750127792358</v>
      </c>
      <c r="R6657">
        <v>2.93462482348453</v>
      </c>
      <c r="S6657">
        <v>6.11527832888231</v>
      </c>
      <c r="T6657">
        <v>8.13283751560387</v>
      </c>
      <c r="U6657">
        <v>208.930797137331</v>
      </c>
      <c r="V6657">
        <v>238.533846429889</v>
      </c>
      <c r="W6657">
        <v>260.862909197326</v>
      </c>
      <c r="X6657">
        <v>8</v>
      </c>
      <c r="Y6657">
        <v>9</v>
      </c>
      <c r="Z6657">
        <v>10</v>
      </c>
      <c r="AA6657">
        <v>22.5944934844971</v>
      </c>
    </row>
    <row r="6658" spans="1:27">
      <c r="A6658">
        <v>2006</v>
      </c>
      <c r="B6658">
        <v>6</v>
      </c>
      <c r="C6658">
        <v>3</v>
      </c>
      <c r="D6658" s="2">
        <v>38838</v>
      </c>
      <c r="E6658" s="5">
        <f t="shared" si="103"/>
        <v>38883</v>
      </c>
      <c r="F6658">
        <v>1162</v>
      </c>
      <c r="G6658">
        <v>0</v>
      </c>
      <c r="H6658">
        <v>1162</v>
      </c>
      <c r="I6658">
        <v>25.858752822876</v>
      </c>
      <c r="J6658">
        <v>22.4450046539307</v>
      </c>
      <c r="K6658">
        <v>18.5537540435791</v>
      </c>
      <c r="L6658">
        <v>-0.0293020009994507</v>
      </c>
      <c r="M6658">
        <v>-0.030826997756958</v>
      </c>
      <c r="N6658">
        <v>-0.0469771146774292</v>
      </c>
      <c r="O6658">
        <v>94.9875152587891</v>
      </c>
      <c r="P6658">
        <v>85.4875152587891</v>
      </c>
      <c r="Q6658">
        <v>79.3625137329102</v>
      </c>
      <c r="R6658">
        <v>2.90631401439837</v>
      </c>
      <c r="S6658">
        <v>5.43566802938641</v>
      </c>
      <c r="T6658">
        <v>7.40525465404938</v>
      </c>
      <c r="U6658">
        <v>178.329639580658</v>
      </c>
      <c r="V6658">
        <v>210.562789182413</v>
      </c>
      <c r="W6658">
        <v>228.961509945504</v>
      </c>
      <c r="X6658">
        <v>7</v>
      </c>
      <c r="Y6658">
        <v>8</v>
      </c>
      <c r="Z6658">
        <v>9</v>
      </c>
      <c r="AA6658">
        <v>23.1984897613525</v>
      </c>
    </row>
    <row r="6659" spans="1:27">
      <c r="A6659">
        <v>2006</v>
      </c>
      <c r="B6659">
        <v>6</v>
      </c>
      <c r="C6659">
        <v>4</v>
      </c>
      <c r="D6659" s="2">
        <v>38838</v>
      </c>
      <c r="E6659" s="5">
        <f t="shared" ref="E6659:E6722" si="104">DATE(A6659,B6659,C6659*5)</f>
        <v>38888</v>
      </c>
      <c r="F6659">
        <v>0</v>
      </c>
      <c r="G6659">
        <v>0</v>
      </c>
      <c r="H6659">
        <v>0</v>
      </c>
      <c r="I6659">
        <v>26.6962589263916</v>
      </c>
      <c r="J6659">
        <v>24.09250831604</v>
      </c>
      <c r="K6659">
        <v>19.8612522125244</v>
      </c>
      <c r="L6659">
        <v>-0.0072646141052246</v>
      </c>
      <c r="M6659">
        <v>-0.00543954372406</v>
      </c>
      <c r="N6659">
        <v>-0.0233520030975342</v>
      </c>
      <c r="O6659">
        <v>94.8625152587891</v>
      </c>
      <c r="P6659">
        <v>74.3375152587891</v>
      </c>
      <c r="Q6659">
        <v>73.0875152587891</v>
      </c>
      <c r="R6659">
        <v>2.25950904981044</v>
      </c>
      <c r="S6659">
        <v>4.06506644999179</v>
      </c>
      <c r="T6659">
        <v>4.51302261059369</v>
      </c>
      <c r="U6659">
        <v>187.28324218213</v>
      </c>
      <c r="V6659">
        <v>217.995766133707</v>
      </c>
      <c r="W6659">
        <v>222.563222617062</v>
      </c>
      <c r="X6659">
        <v>7</v>
      </c>
      <c r="Y6659">
        <v>8</v>
      </c>
      <c r="Z6659">
        <v>8</v>
      </c>
      <c r="AA6659">
        <v>23.9709903717041</v>
      </c>
    </row>
    <row r="6660" spans="1:27">
      <c r="A6660">
        <v>2006</v>
      </c>
      <c r="B6660">
        <v>6</v>
      </c>
      <c r="C6660">
        <v>5</v>
      </c>
      <c r="D6660" s="2">
        <v>38838</v>
      </c>
      <c r="E6660" s="5">
        <f t="shared" si="104"/>
        <v>38893</v>
      </c>
      <c r="F6660">
        <v>468</v>
      </c>
      <c r="G6660">
        <v>10</v>
      </c>
      <c r="H6660">
        <v>478</v>
      </c>
      <c r="I6660">
        <v>27.9500034332275</v>
      </c>
      <c r="J6660">
        <v>25.3162586212158</v>
      </c>
      <c r="K6660">
        <v>21.0825092315674</v>
      </c>
      <c r="L6660">
        <v>0.0129355430603027</v>
      </c>
      <c r="M6660">
        <v>0.0168104648590088</v>
      </c>
      <c r="N6660">
        <v>0.001622986793518</v>
      </c>
      <c r="O6660">
        <v>93.7875152587891</v>
      </c>
      <c r="P6660">
        <v>70.0125152587891</v>
      </c>
      <c r="Q6660">
        <v>66.3125152587891</v>
      </c>
      <c r="R6660">
        <v>3.8894637812649</v>
      </c>
      <c r="S6660">
        <v>6.1430517883618</v>
      </c>
      <c r="T6660">
        <v>5.39189951407097</v>
      </c>
      <c r="U6660">
        <v>193.916158513071</v>
      </c>
      <c r="V6660">
        <v>219.873362677093</v>
      </c>
      <c r="W6660">
        <v>229.058988303142</v>
      </c>
      <c r="X6660">
        <v>7</v>
      </c>
      <c r="Y6660">
        <v>8</v>
      </c>
      <c r="Z6660">
        <v>9</v>
      </c>
      <c r="AA6660">
        <v>24.8909931182861</v>
      </c>
    </row>
    <row r="6661" spans="1:27">
      <c r="A6661">
        <v>2006</v>
      </c>
      <c r="B6661">
        <v>6</v>
      </c>
      <c r="C6661">
        <v>6</v>
      </c>
      <c r="D6661" s="2">
        <v>38838</v>
      </c>
      <c r="E6661" s="5">
        <f t="shared" si="104"/>
        <v>38898</v>
      </c>
      <c r="F6661">
        <v>184</v>
      </c>
      <c r="G6661">
        <v>1</v>
      </c>
      <c r="H6661">
        <v>185</v>
      </c>
      <c r="I6661">
        <v>28.196252822876</v>
      </c>
      <c r="J6661">
        <v>24.8300022125244</v>
      </c>
      <c r="K6661">
        <v>21.1550067901611</v>
      </c>
      <c r="L6661">
        <v>-0.0147395372390747</v>
      </c>
      <c r="M6661">
        <v>0.0070229291915893</v>
      </c>
      <c r="N6661">
        <v>0.0114479541778564</v>
      </c>
      <c r="O6661">
        <v>91.6250152587891</v>
      </c>
      <c r="P6661">
        <v>74.2500152587891</v>
      </c>
      <c r="Q6661">
        <v>61.0750150680542</v>
      </c>
      <c r="R6661">
        <v>3.94366728318929</v>
      </c>
      <c r="S6661">
        <v>7.40893385385136</v>
      </c>
      <c r="T6661">
        <v>8.28448246683409</v>
      </c>
      <c r="U6661">
        <v>180.635987248229</v>
      </c>
      <c r="V6661">
        <v>197.699425399122</v>
      </c>
      <c r="W6661">
        <v>207.482391356926</v>
      </c>
      <c r="X6661">
        <v>7</v>
      </c>
      <c r="Y6661">
        <v>8</v>
      </c>
      <c r="Z6661">
        <v>8</v>
      </c>
      <c r="AA6661">
        <v>24.9734958648682</v>
      </c>
    </row>
    <row r="6662" spans="1:27">
      <c r="A6662">
        <v>2006</v>
      </c>
      <c r="B6662">
        <v>7</v>
      </c>
      <c r="C6662">
        <v>1</v>
      </c>
      <c r="D6662" s="2">
        <v>38838</v>
      </c>
      <c r="E6662" s="5">
        <f t="shared" si="104"/>
        <v>38903</v>
      </c>
      <c r="F6662">
        <v>0</v>
      </c>
      <c r="G6662">
        <v>0</v>
      </c>
      <c r="H6662">
        <v>0</v>
      </c>
      <c r="I6662">
        <v>29.4450016021729</v>
      </c>
      <c r="J6662">
        <v>26.2375064849854</v>
      </c>
      <c r="K6662">
        <v>22.1012561798096</v>
      </c>
      <c r="L6662">
        <v>0.0056604385375976</v>
      </c>
      <c r="M6662">
        <v>0.0375230073928833</v>
      </c>
      <c r="N6662">
        <v>0.0406355142593384</v>
      </c>
      <c r="O6662">
        <v>88.5125152587891</v>
      </c>
      <c r="P6662">
        <v>69.5000152587891</v>
      </c>
      <c r="Q6662">
        <v>56.1125144958496</v>
      </c>
      <c r="R6662">
        <v>4.45806997710725</v>
      </c>
      <c r="S6662">
        <v>7.80359247486965</v>
      </c>
      <c r="T6662">
        <v>7.95786207978431</v>
      </c>
      <c r="U6662">
        <v>216.552348276388</v>
      </c>
      <c r="V6662">
        <v>230.226161900893</v>
      </c>
      <c r="W6662">
        <v>237.204129041602</v>
      </c>
      <c r="X6662">
        <v>8</v>
      </c>
      <c r="Y6662">
        <v>9</v>
      </c>
      <c r="Z6662">
        <v>9</v>
      </c>
      <c r="AA6662">
        <v>25.9699924468994</v>
      </c>
    </row>
    <row r="6663" spans="1:27">
      <c r="A6663">
        <v>2006</v>
      </c>
      <c r="B6663">
        <v>7</v>
      </c>
      <c r="C6663">
        <v>2</v>
      </c>
      <c r="D6663" s="2">
        <v>38838</v>
      </c>
      <c r="E6663" s="5">
        <f t="shared" si="104"/>
        <v>38908</v>
      </c>
      <c r="F6663">
        <v>41</v>
      </c>
      <c r="G6663">
        <v>3</v>
      </c>
      <c r="H6663">
        <v>44</v>
      </c>
      <c r="I6663">
        <v>28.702502822876</v>
      </c>
      <c r="J6663">
        <v>25.3962558746338</v>
      </c>
      <c r="K6663">
        <v>21.4700061798096</v>
      </c>
      <c r="L6663">
        <v>-0.0097395658493042</v>
      </c>
      <c r="M6663">
        <v>-0.007639479637146</v>
      </c>
      <c r="N6663">
        <v>-0.0151769876480103</v>
      </c>
      <c r="O6663">
        <v>95.5625152587891</v>
      </c>
      <c r="P6663">
        <v>80.9875152587891</v>
      </c>
      <c r="Q6663">
        <v>76.2500152587891</v>
      </c>
      <c r="R6663">
        <v>3.14896327857266</v>
      </c>
      <c r="S6663">
        <v>5.02844895623295</v>
      </c>
      <c r="T6663">
        <v>5.66858612754953</v>
      </c>
      <c r="U6663">
        <v>228.487010818725</v>
      </c>
      <c r="V6663">
        <v>241.547393452693</v>
      </c>
      <c r="W6663">
        <v>251.009899972534</v>
      </c>
      <c r="X6663">
        <v>9</v>
      </c>
      <c r="Y6663">
        <v>9</v>
      </c>
      <c r="Z6663">
        <v>9</v>
      </c>
      <c r="AA6663">
        <v>25.6539966583252</v>
      </c>
    </row>
    <row r="6664" spans="1:27">
      <c r="A6664">
        <v>2006</v>
      </c>
      <c r="B6664">
        <v>7</v>
      </c>
      <c r="C6664">
        <v>3</v>
      </c>
      <c r="D6664" s="2">
        <v>38838</v>
      </c>
      <c r="E6664" s="5">
        <f t="shared" si="104"/>
        <v>38913</v>
      </c>
      <c r="F6664">
        <v>5</v>
      </c>
      <c r="G6664">
        <v>1</v>
      </c>
      <c r="H6664">
        <v>6</v>
      </c>
      <c r="I6664">
        <v>28.7075077056885</v>
      </c>
      <c r="J6664">
        <v>24.7312549591064</v>
      </c>
      <c r="K6664">
        <v>20.8300037384033</v>
      </c>
      <c r="L6664">
        <v>-0.0317144393920898</v>
      </c>
      <c r="M6664">
        <v>-0.0685270309448242</v>
      </c>
      <c r="N6664">
        <v>-0.116064596176147</v>
      </c>
      <c r="O6664">
        <v>94.3000152587891</v>
      </c>
      <c r="P6664">
        <v>89.4750152587891</v>
      </c>
      <c r="Q6664">
        <v>86.3500152587891</v>
      </c>
      <c r="R6664">
        <v>5.87983030255617</v>
      </c>
      <c r="S6664">
        <v>8.26116577483088</v>
      </c>
      <c r="T6664">
        <v>10.124985943334</v>
      </c>
      <c r="U6664">
        <v>112.680042349198</v>
      </c>
      <c r="V6664">
        <v>127.37419018656</v>
      </c>
      <c r="W6664">
        <v>136.110783559523</v>
      </c>
      <c r="X6664">
        <v>5</v>
      </c>
      <c r="Y6664">
        <v>5</v>
      </c>
      <c r="Z6664">
        <v>6</v>
      </c>
      <c r="AA6664">
        <v>25.1089939117432</v>
      </c>
    </row>
    <row r="6665" spans="1:27">
      <c r="A6665">
        <v>2006</v>
      </c>
      <c r="B6665">
        <v>7</v>
      </c>
      <c r="C6665">
        <v>4</v>
      </c>
      <c r="D6665" s="2">
        <v>38838</v>
      </c>
      <c r="E6665" s="5">
        <f t="shared" si="104"/>
        <v>38918</v>
      </c>
      <c r="F6665">
        <v>0</v>
      </c>
      <c r="G6665">
        <v>0</v>
      </c>
      <c r="H6665">
        <v>0</v>
      </c>
      <c r="I6665">
        <v>28.3200092315674</v>
      </c>
      <c r="J6665">
        <v>25.0937610626221</v>
      </c>
      <c r="K6665">
        <v>21.1125064849854</v>
      </c>
      <c r="L6665">
        <v>-0.0020896434783935</v>
      </c>
      <c r="M6665">
        <v>0.019447922706604</v>
      </c>
      <c r="N6665">
        <v>0.0274604320526123</v>
      </c>
      <c r="O6665">
        <v>92.8375152587891</v>
      </c>
      <c r="P6665">
        <v>78.0625152587891</v>
      </c>
      <c r="Q6665">
        <v>70.3125152587891</v>
      </c>
      <c r="R6665">
        <v>4.98995859433789</v>
      </c>
      <c r="S6665">
        <v>8.52947311595222</v>
      </c>
      <c r="T6665">
        <v>9.95661279994235</v>
      </c>
      <c r="U6665">
        <v>197.496196699468</v>
      </c>
      <c r="V6665">
        <v>216.969906814939</v>
      </c>
      <c r="W6665">
        <v>231.404658848266</v>
      </c>
      <c r="X6665">
        <v>8</v>
      </c>
      <c r="Y6665">
        <v>8</v>
      </c>
      <c r="Z6665">
        <v>9</v>
      </c>
      <c r="AA6665">
        <v>25.2914951324463</v>
      </c>
    </row>
    <row r="6666" spans="1:27">
      <c r="A6666">
        <v>2006</v>
      </c>
      <c r="B6666">
        <v>7</v>
      </c>
      <c r="C6666">
        <v>5</v>
      </c>
      <c r="D6666" s="2">
        <v>38838</v>
      </c>
      <c r="E6666" s="5">
        <f t="shared" si="104"/>
        <v>38923</v>
      </c>
      <c r="F6666">
        <v>0</v>
      </c>
      <c r="G6666">
        <v>0</v>
      </c>
      <c r="H6666">
        <v>0</v>
      </c>
      <c r="I6666">
        <v>29.1400074005127</v>
      </c>
      <c r="J6666">
        <v>26.0587558746338</v>
      </c>
      <c r="K6666">
        <v>21.9137577056885</v>
      </c>
      <c r="L6666">
        <v>-0.0073645830154418</v>
      </c>
      <c r="M6666">
        <v>-0.0260145902633667</v>
      </c>
      <c r="N6666">
        <v>-0.040752100944519</v>
      </c>
      <c r="O6666">
        <v>91.7500152587891</v>
      </c>
      <c r="P6666">
        <v>75.2125152587891</v>
      </c>
      <c r="Q6666">
        <v>64.7750144958496</v>
      </c>
      <c r="R6666">
        <v>3.55255625642842</v>
      </c>
      <c r="S6666">
        <v>4.98283084056178</v>
      </c>
      <c r="T6666">
        <v>4.58664168752655</v>
      </c>
      <c r="U6666">
        <v>149.397988487852</v>
      </c>
      <c r="V6666">
        <v>172.731799911072</v>
      </c>
      <c r="W6666">
        <v>190.198407901827</v>
      </c>
      <c r="X6666">
        <v>6</v>
      </c>
      <c r="Y6666">
        <v>7</v>
      </c>
      <c r="Z6666">
        <v>7</v>
      </c>
      <c r="AA6666">
        <v>25.7679920196533</v>
      </c>
    </row>
    <row r="6667" spans="1:27">
      <c r="A6667">
        <v>2006</v>
      </c>
      <c r="B6667">
        <v>7</v>
      </c>
      <c r="C6667">
        <v>6</v>
      </c>
      <c r="D6667" s="2">
        <v>38838</v>
      </c>
      <c r="E6667" s="5">
        <f t="shared" si="104"/>
        <v>38928</v>
      </c>
      <c r="F6667">
        <v>0</v>
      </c>
      <c r="G6667">
        <v>0</v>
      </c>
      <c r="H6667">
        <v>0</v>
      </c>
      <c r="I6667">
        <v>27.3895880381266</v>
      </c>
      <c r="J6667">
        <v>23.3208357493083</v>
      </c>
      <c r="K6667">
        <v>19.5802173614502</v>
      </c>
      <c r="L6667">
        <v>-0.0136166612307231</v>
      </c>
      <c r="M6667">
        <v>-0.0093561013539632</v>
      </c>
      <c r="N6667">
        <v>-0.0022521217664082</v>
      </c>
      <c r="O6667">
        <v>92.2812652587891</v>
      </c>
      <c r="P6667">
        <v>82.8229319254557</v>
      </c>
      <c r="Q6667">
        <v>68.7708485921224</v>
      </c>
      <c r="R6667">
        <v>3.89922825311997</v>
      </c>
      <c r="S6667">
        <v>6.51235320609763</v>
      </c>
      <c r="T6667">
        <v>8.31063087530516</v>
      </c>
      <c r="U6667">
        <v>125.664415144586</v>
      </c>
      <c r="V6667">
        <v>147.444653113978</v>
      </c>
      <c r="W6667">
        <v>153.440336363053</v>
      </c>
      <c r="X6667">
        <v>5</v>
      </c>
      <c r="Y6667">
        <v>6</v>
      </c>
      <c r="Z6667">
        <v>6</v>
      </c>
      <c r="AA6667">
        <v>24.3683312733968</v>
      </c>
    </row>
    <row r="6668" spans="1:27">
      <c r="A6668">
        <v>2006</v>
      </c>
      <c r="B6668">
        <v>8</v>
      </c>
      <c r="C6668">
        <v>1</v>
      </c>
      <c r="D6668" s="2">
        <v>38838</v>
      </c>
      <c r="E6668" s="5">
        <f t="shared" si="104"/>
        <v>38934</v>
      </c>
      <c r="F6668">
        <v>0</v>
      </c>
      <c r="G6668">
        <v>0</v>
      </c>
      <c r="H6668">
        <v>0</v>
      </c>
      <c r="I6668">
        <v>27.3337558746338</v>
      </c>
      <c r="J6668">
        <v>23.5762546539307</v>
      </c>
      <c r="K6668">
        <v>19.8550098419189</v>
      </c>
      <c r="L6668">
        <v>-0.0239645957946777</v>
      </c>
      <c r="M6668">
        <v>-0.0292020320892334</v>
      </c>
      <c r="N6668">
        <v>-0.0196270942687988</v>
      </c>
      <c r="O6668">
        <v>92.7125152587891</v>
      </c>
      <c r="P6668">
        <v>80.8500152587891</v>
      </c>
      <c r="Q6668">
        <v>68.3125152587891</v>
      </c>
      <c r="R6668">
        <v>3.24852882987881</v>
      </c>
      <c r="S6668">
        <v>5.56216209191682</v>
      </c>
      <c r="T6668">
        <v>6.022499111942</v>
      </c>
      <c r="U6668">
        <v>104.318315442542</v>
      </c>
      <c r="V6668">
        <v>129.535337654627</v>
      </c>
      <c r="W6668">
        <v>137.176934443046</v>
      </c>
      <c r="X6668">
        <v>4</v>
      </c>
      <c r="Y6668">
        <v>5</v>
      </c>
      <c r="Z6668">
        <v>6</v>
      </c>
      <c r="AA6668">
        <v>24.1809970855713</v>
      </c>
    </row>
    <row r="6669" spans="1:27">
      <c r="A6669">
        <v>2006</v>
      </c>
      <c r="B6669">
        <v>8</v>
      </c>
      <c r="C6669">
        <v>2</v>
      </c>
      <c r="D6669" s="2">
        <v>38838</v>
      </c>
      <c r="E6669" s="5">
        <f t="shared" si="104"/>
        <v>38939</v>
      </c>
      <c r="F6669">
        <v>0</v>
      </c>
      <c r="G6669">
        <v>0</v>
      </c>
      <c r="H6669">
        <v>0</v>
      </c>
      <c r="I6669">
        <v>27.7725040435791</v>
      </c>
      <c r="J6669">
        <v>24.0450061798096</v>
      </c>
      <c r="K6669">
        <v>19.8550037384033</v>
      </c>
      <c r="L6669">
        <v>0.0012479543685913</v>
      </c>
      <c r="M6669">
        <v>-0.0225894451141357</v>
      </c>
      <c r="N6669">
        <v>-0.0258643865585327</v>
      </c>
      <c r="O6669">
        <v>92.9000152587891</v>
      </c>
      <c r="P6669">
        <v>82.2500152587891</v>
      </c>
      <c r="Q6669">
        <v>75.1750152587891</v>
      </c>
      <c r="R6669">
        <v>2.95291571812083</v>
      </c>
      <c r="S6669">
        <v>4.31167604452679</v>
      </c>
      <c r="T6669">
        <v>5.10252549633949</v>
      </c>
      <c r="U6669">
        <v>103.792851009354</v>
      </c>
      <c r="V6669">
        <v>120.503382799019</v>
      </c>
      <c r="W6669">
        <v>64.7028703605402</v>
      </c>
      <c r="X6669">
        <v>4</v>
      </c>
      <c r="Y6669">
        <v>5</v>
      </c>
      <c r="Z6669">
        <v>3</v>
      </c>
      <c r="AA6669">
        <v>24.8924945831299</v>
      </c>
    </row>
    <row r="6670" spans="1:27">
      <c r="A6670">
        <v>2006</v>
      </c>
      <c r="B6670">
        <v>8</v>
      </c>
      <c r="C6670">
        <v>3</v>
      </c>
      <c r="D6670" s="2">
        <v>38838</v>
      </c>
      <c r="E6670" s="5">
        <f t="shared" si="104"/>
        <v>38944</v>
      </c>
      <c r="F6670">
        <v>23</v>
      </c>
      <c r="G6670">
        <v>31</v>
      </c>
      <c r="H6670">
        <v>54</v>
      </c>
      <c r="I6670">
        <v>28.866255569458</v>
      </c>
      <c r="J6670">
        <v>25.7900089263916</v>
      </c>
      <c r="K6670">
        <v>21.3200107574463</v>
      </c>
      <c r="L6670">
        <v>0.0086355924606323</v>
      </c>
      <c r="M6670">
        <v>0.0048729658126831</v>
      </c>
      <c r="N6670">
        <v>-0.0009270429611206</v>
      </c>
      <c r="O6670">
        <v>91.7000152587891</v>
      </c>
      <c r="P6670">
        <v>71.5375152587891</v>
      </c>
      <c r="Q6670">
        <v>63.9875152587891</v>
      </c>
      <c r="R6670">
        <v>1.78496858684322</v>
      </c>
      <c r="S6670">
        <v>2.65053297942111</v>
      </c>
      <c r="T6670">
        <v>2.32918319505209</v>
      </c>
      <c r="U6670">
        <v>173.853891701672</v>
      </c>
      <c r="V6670">
        <v>188.236748191922</v>
      </c>
      <c r="W6670">
        <v>162.640130702057</v>
      </c>
      <c r="X6670">
        <v>7</v>
      </c>
      <c r="Y6670">
        <v>7</v>
      </c>
      <c r="Z6670">
        <v>6</v>
      </c>
      <c r="AA6670">
        <v>25.6014942169189</v>
      </c>
    </row>
    <row r="6671" spans="1:27">
      <c r="A6671">
        <v>2006</v>
      </c>
      <c r="B6671">
        <v>8</v>
      </c>
      <c r="C6671">
        <v>4</v>
      </c>
      <c r="D6671" s="2">
        <v>38838</v>
      </c>
      <c r="E6671" s="5">
        <f t="shared" si="104"/>
        <v>38949</v>
      </c>
      <c r="F6671">
        <v>16</v>
      </c>
      <c r="G6671">
        <v>64</v>
      </c>
      <c r="H6671">
        <v>80</v>
      </c>
      <c r="I6671">
        <v>27.8362537384033</v>
      </c>
      <c r="J6671">
        <v>24.7237552642822</v>
      </c>
      <c r="K6671">
        <v>19.9125110626221</v>
      </c>
      <c r="L6671">
        <v>-0.0057645320892334</v>
      </c>
      <c r="M6671">
        <v>-0.0195894956588745</v>
      </c>
      <c r="N6671">
        <v>-0.0302646160125732</v>
      </c>
      <c r="O6671">
        <v>89.9375152587891</v>
      </c>
      <c r="P6671">
        <v>77.0000152587891</v>
      </c>
      <c r="Q6671">
        <v>71.0125152587891</v>
      </c>
      <c r="R6671">
        <v>2.1500789690885</v>
      </c>
      <c r="S6671">
        <v>3.54405440163902</v>
      </c>
      <c r="T6671">
        <v>2.94531912312023</v>
      </c>
      <c r="U6671">
        <v>121.872687650968</v>
      </c>
      <c r="V6671">
        <v>148.80773549082</v>
      </c>
      <c r="W6671">
        <v>149.415458345755</v>
      </c>
      <c r="X6671">
        <v>5</v>
      </c>
      <c r="Y6671">
        <v>6</v>
      </c>
      <c r="Z6671">
        <v>6</v>
      </c>
      <c r="AA6671">
        <v>24.8684940338135</v>
      </c>
    </row>
    <row r="6672" spans="1:27">
      <c r="A6672">
        <v>2006</v>
      </c>
      <c r="B6672">
        <v>8</v>
      </c>
      <c r="C6672">
        <v>5</v>
      </c>
      <c r="D6672" s="2">
        <v>38838</v>
      </c>
      <c r="E6672" s="5">
        <f t="shared" si="104"/>
        <v>38954</v>
      </c>
      <c r="F6672">
        <v>207</v>
      </c>
      <c r="G6672">
        <v>389</v>
      </c>
      <c r="H6672">
        <v>596</v>
      </c>
      <c r="I6672">
        <v>27.1175022125244</v>
      </c>
      <c r="J6672">
        <v>23.2275074005127</v>
      </c>
      <c r="K6672">
        <v>19.02375831604</v>
      </c>
      <c r="L6672">
        <v>-0.0137145757675171</v>
      </c>
      <c r="M6672">
        <v>-0.0317144870758057</v>
      </c>
      <c r="N6672">
        <v>-0.0356771469116211</v>
      </c>
      <c r="O6672">
        <v>94.6000152587891</v>
      </c>
      <c r="P6672">
        <v>86.6000152587891</v>
      </c>
      <c r="Q6672">
        <v>79.0125152587891</v>
      </c>
      <c r="R6672">
        <v>3.13983023095891</v>
      </c>
      <c r="S6672">
        <v>5.18733282899274</v>
      </c>
      <c r="T6672">
        <v>5.35507458245938</v>
      </c>
      <c r="U6672">
        <v>73.9351239583046</v>
      </c>
      <c r="V6672">
        <v>99.5673216346697</v>
      </c>
      <c r="W6672">
        <v>113.052896848566</v>
      </c>
      <c r="X6672">
        <v>3</v>
      </c>
      <c r="Y6672">
        <v>4</v>
      </c>
      <c r="Z6672">
        <v>5</v>
      </c>
      <c r="AA6672">
        <v>24.3349933624268</v>
      </c>
    </row>
    <row r="6673" spans="1:27">
      <c r="A6673">
        <v>2006</v>
      </c>
      <c r="B6673">
        <v>8</v>
      </c>
      <c r="C6673">
        <v>6</v>
      </c>
      <c r="D6673" s="2">
        <v>38838</v>
      </c>
      <c r="E6673" s="5">
        <f t="shared" si="104"/>
        <v>38959</v>
      </c>
      <c r="F6673">
        <v>103</v>
      </c>
      <c r="G6673">
        <v>51</v>
      </c>
      <c r="H6673">
        <v>154</v>
      </c>
      <c r="I6673">
        <v>28.3906319936117</v>
      </c>
      <c r="J6673">
        <v>25.8385486602783</v>
      </c>
      <c r="K6673">
        <v>21.4458395640055</v>
      </c>
      <c r="L6673">
        <v>0.0190605521202087</v>
      </c>
      <c r="M6673">
        <v>0.0298833847045898</v>
      </c>
      <c r="N6673">
        <v>0.0190813740094503</v>
      </c>
      <c r="O6673">
        <v>91.6770985921224</v>
      </c>
      <c r="P6673">
        <v>68.8229319254557</v>
      </c>
      <c r="Q6673">
        <v>63.5104319254557</v>
      </c>
      <c r="R6673">
        <v>3.08223923720368</v>
      </c>
      <c r="S6673">
        <v>4.94684390717636</v>
      </c>
      <c r="T6673">
        <v>3.63272376245112</v>
      </c>
      <c r="U6673">
        <v>211.645804412904</v>
      </c>
      <c r="V6673">
        <v>234.51442474303</v>
      </c>
      <c r="W6673">
        <v>244.946355830163</v>
      </c>
      <c r="X6673">
        <v>8</v>
      </c>
      <c r="Y6673">
        <v>9</v>
      </c>
      <c r="Z6673">
        <v>9</v>
      </c>
      <c r="AA6673">
        <v>25.6466604868571</v>
      </c>
    </row>
    <row r="6674" spans="1:27">
      <c r="A6674">
        <v>2006</v>
      </c>
      <c r="B6674">
        <v>9</v>
      </c>
      <c r="C6674">
        <v>1</v>
      </c>
      <c r="D6674" s="2">
        <v>38838</v>
      </c>
      <c r="E6674" s="5">
        <f t="shared" si="104"/>
        <v>38965</v>
      </c>
      <c r="F6674">
        <v>51</v>
      </c>
      <c r="G6674">
        <v>58</v>
      </c>
      <c r="H6674">
        <v>109</v>
      </c>
      <c r="I6674">
        <v>28.8287570953369</v>
      </c>
      <c r="J6674">
        <v>25.6300067901611</v>
      </c>
      <c r="K6674">
        <v>21.5112567901611</v>
      </c>
      <c r="L6674">
        <v>0.0112980127334595</v>
      </c>
      <c r="M6674">
        <v>-0.0078396081924438</v>
      </c>
      <c r="N6674">
        <v>-0.0120145559310913</v>
      </c>
      <c r="O6674">
        <v>93.9875152587891</v>
      </c>
      <c r="P6674">
        <v>75.6250152587891</v>
      </c>
      <c r="Q6674">
        <v>68.9750152587891</v>
      </c>
      <c r="R6674">
        <v>1.88719234981306</v>
      </c>
      <c r="S6674">
        <v>2.08042063349651</v>
      </c>
      <c r="T6674">
        <v>1.11195673973567</v>
      </c>
      <c r="U6674">
        <v>231.209308641672</v>
      </c>
      <c r="V6674">
        <v>251.214715467537</v>
      </c>
      <c r="W6674">
        <v>265.929046852133</v>
      </c>
      <c r="X6674">
        <v>9</v>
      </c>
      <c r="Y6674">
        <v>9</v>
      </c>
      <c r="Z6674">
        <v>10</v>
      </c>
      <c r="AA6674">
        <v>26.0489933013916</v>
      </c>
    </row>
    <row r="6675" spans="1:27">
      <c r="A6675">
        <v>2006</v>
      </c>
      <c r="B6675">
        <v>9</v>
      </c>
      <c r="C6675">
        <v>2</v>
      </c>
      <c r="D6675" s="2">
        <v>38838</v>
      </c>
      <c r="E6675" s="5">
        <f t="shared" si="104"/>
        <v>38970</v>
      </c>
      <c r="F6675">
        <v>427</v>
      </c>
      <c r="G6675">
        <v>611</v>
      </c>
      <c r="H6675">
        <v>1038</v>
      </c>
      <c r="I6675">
        <v>25.0325000762939</v>
      </c>
      <c r="J6675">
        <v>20.5550022125244</v>
      </c>
      <c r="K6675">
        <v>17.2375080108643</v>
      </c>
      <c r="L6675">
        <v>-0.0240769624710083</v>
      </c>
      <c r="M6675">
        <v>-0.0708270311355591</v>
      </c>
      <c r="N6675">
        <v>-0.0892394781112671</v>
      </c>
      <c r="O6675">
        <v>95.5125152587891</v>
      </c>
      <c r="P6675">
        <v>93.3125152587891</v>
      </c>
      <c r="Q6675">
        <v>91.1750152587891</v>
      </c>
      <c r="R6675">
        <v>4.96741330450548</v>
      </c>
      <c r="S6675">
        <v>7.59863413512972</v>
      </c>
      <c r="T6675">
        <v>6.62430348082744</v>
      </c>
      <c r="U6675">
        <v>110.230729886365</v>
      </c>
      <c r="V6675">
        <v>58.6762999836977</v>
      </c>
      <c r="W6675">
        <v>127.398074165868</v>
      </c>
      <c r="X6675">
        <v>5</v>
      </c>
      <c r="Y6675">
        <v>3</v>
      </c>
      <c r="Z6675">
        <v>5</v>
      </c>
      <c r="AA6675">
        <v>23.1444965362549</v>
      </c>
    </row>
    <row r="6676" spans="1:27">
      <c r="A6676">
        <v>2006</v>
      </c>
      <c r="B6676">
        <v>9</v>
      </c>
      <c r="C6676">
        <v>3</v>
      </c>
      <c r="D6676" s="2">
        <v>38838</v>
      </c>
      <c r="E6676" s="5">
        <f t="shared" si="104"/>
        <v>38975</v>
      </c>
      <c r="F6676">
        <v>21794</v>
      </c>
      <c r="G6676">
        <v>7994</v>
      </c>
      <c r="H6676">
        <v>29788</v>
      </c>
      <c r="I6676">
        <v>24.2387546539307</v>
      </c>
      <c r="J6676">
        <v>19.7562610626221</v>
      </c>
      <c r="K6676">
        <v>16.4162540435791</v>
      </c>
      <c r="L6676">
        <v>-0.011151909828186</v>
      </c>
      <c r="M6676">
        <v>-0.0492270708084106</v>
      </c>
      <c r="N6676">
        <v>-0.0587270259857178</v>
      </c>
      <c r="O6676">
        <v>96.5500152587891</v>
      </c>
      <c r="P6676">
        <v>96.1125152587891</v>
      </c>
      <c r="Q6676">
        <v>89.9375152587891</v>
      </c>
      <c r="R6676">
        <v>5.30902177797674</v>
      </c>
      <c r="S6676">
        <v>8.07545071701165</v>
      </c>
      <c r="T6676">
        <v>6.38304639309361</v>
      </c>
      <c r="U6676">
        <v>27.3181191661557</v>
      </c>
      <c r="V6676">
        <v>50.0835380200255</v>
      </c>
      <c r="W6676">
        <v>79.3950346846329</v>
      </c>
      <c r="X6676">
        <v>2</v>
      </c>
      <c r="Y6676">
        <v>3</v>
      </c>
      <c r="Z6676">
        <v>4</v>
      </c>
      <c r="AA6676">
        <v>22.9694965362549</v>
      </c>
    </row>
    <row r="6677" spans="1:27">
      <c r="A6677">
        <v>2006</v>
      </c>
      <c r="B6677">
        <v>9</v>
      </c>
      <c r="C6677">
        <v>4</v>
      </c>
      <c r="D6677" s="2">
        <v>38838</v>
      </c>
      <c r="E6677" s="5">
        <f t="shared" si="104"/>
        <v>38980</v>
      </c>
      <c r="F6677">
        <v>723</v>
      </c>
      <c r="G6677">
        <v>210</v>
      </c>
      <c r="H6677">
        <v>933</v>
      </c>
      <c r="I6677">
        <v>23.3862552642822</v>
      </c>
      <c r="J6677">
        <v>19.1400043487549</v>
      </c>
      <c r="K6677">
        <v>14.1312564849854</v>
      </c>
      <c r="L6677">
        <v>0.0086855173110961</v>
      </c>
      <c r="M6677">
        <v>0.0228604555130005</v>
      </c>
      <c r="N6677">
        <v>0.0254105091094971</v>
      </c>
      <c r="O6677">
        <v>82.0625152587891</v>
      </c>
      <c r="P6677">
        <v>75.8500150680542</v>
      </c>
      <c r="Q6677">
        <v>62.1750131607056</v>
      </c>
      <c r="R6677">
        <v>4.25817304706523</v>
      </c>
      <c r="S6677">
        <v>5.6098158712853</v>
      </c>
      <c r="T6677">
        <v>4.37419962990863</v>
      </c>
      <c r="U6677">
        <v>104.624824586261</v>
      </c>
      <c r="V6677">
        <v>41.1868745541548</v>
      </c>
      <c r="W6677">
        <v>33.1253463745087</v>
      </c>
      <c r="X6677">
        <v>4</v>
      </c>
      <c r="Y6677">
        <v>2</v>
      </c>
      <c r="Z6677">
        <v>2</v>
      </c>
      <c r="AA6677">
        <v>20.1749927520752</v>
      </c>
    </row>
    <row r="6678" spans="1:27">
      <c r="A6678">
        <v>2006</v>
      </c>
      <c r="B6678">
        <v>9</v>
      </c>
      <c r="C6678">
        <v>5</v>
      </c>
      <c r="D6678" s="2">
        <v>38838</v>
      </c>
      <c r="E6678" s="5">
        <f t="shared" si="104"/>
        <v>38985</v>
      </c>
      <c r="F6678">
        <v>848</v>
      </c>
      <c r="G6678">
        <v>171</v>
      </c>
      <c r="H6678">
        <v>1019</v>
      </c>
      <c r="I6678">
        <v>23.8000049591064</v>
      </c>
      <c r="J6678">
        <v>19.7487567901611</v>
      </c>
      <c r="K6678">
        <v>15.3737552642822</v>
      </c>
      <c r="L6678">
        <v>-0.0061645746231079</v>
      </c>
      <c r="M6678">
        <v>-0.0047771692276001</v>
      </c>
      <c r="N6678">
        <v>-0.0032645940780639</v>
      </c>
      <c r="O6678">
        <v>85.4875152587891</v>
      </c>
      <c r="P6678">
        <v>79.2500152587891</v>
      </c>
      <c r="Q6678">
        <v>66.6250146865845</v>
      </c>
      <c r="R6678">
        <v>5.02088722450209</v>
      </c>
      <c r="S6678">
        <v>6.93704821936572</v>
      </c>
      <c r="T6678">
        <v>4.70966082565335</v>
      </c>
      <c r="U6678">
        <v>52.0182133222557</v>
      </c>
      <c r="V6678">
        <v>68.0850896759899</v>
      </c>
      <c r="W6678">
        <v>62.5227864380649</v>
      </c>
      <c r="X6678">
        <v>3</v>
      </c>
      <c r="Y6678">
        <v>3</v>
      </c>
      <c r="Z6678">
        <v>3</v>
      </c>
      <c r="AA6678">
        <v>21.1265003204346</v>
      </c>
    </row>
    <row r="6679" spans="1:27">
      <c r="A6679">
        <v>2006</v>
      </c>
      <c r="B6679">
        <v>9</v>
      </c>
      <c r="C6679">
        <v>6</v>
      </c>
      <c r="D6679" s="2">
        <v>38838</v>
      </c>
      <c r="E6679" s="5">
        <f t="shared" si="104"/>
        <v>38990</v>
      </c>
      <c r="F6679">
        <v>322</v>
      </c>
      <c r="G6679">
        <v>70</v>
      </c>
      <c r="H6679">
        <v>392</v>
      </c>
      <c r="I6679">
        <v>24.0512561798096</v>
      </c>
      <c r="J6679">
        <v>20.1375034332275</v>
      </c>
      <c r="K6679">
        <v>15.8962574005127</v>
      </c>
      <c r="L6679">
        <v>-0.0078771114349365</v>
      </c>
      <c r="M6679">
        <v>-0.0001020431518554</v>
      </c>
      <c r="N6679">
        <v>0.009810471534729</v>
      </c>
      <c r="O6679">
        <v>85.9500152587891</v>
      </c>
      <c r="P6679">
        <v>80.9000152587891</v>
      </c>
      <c r="Q6679">
        <v>70.6750146865845</v>
      </c>
      <c r="R6679">
        <v>4.36754279891192</v>
      </c>
      <c r="S6679">
        <v>5.75748542677634</v>
      </c>
      <c r="T6679">
        <v>3.66767704628089</v>
      </c>
      <c r="U6679">
        <v>55.1185503870671</v>
      </c>
      <c r="V6679">
        <v>72.7810550164352</v>
      </c>
      <c r="W6679">
        <v>54.9714186049515</v>
      </c>
      <c r="X6679">
        <v>3</v>
      </c>
      <c r="Y6679">
        <v>3</v>
      </c>
      <c r="Z6679">
        <v>3</v>
      </c>
      <c r="AA6679">
        <v>22.1559909820557</v>
      </c>
    </row>
    <row r="6680" spans="1:27">
      <c r="A6680">
        <v>2006</v>
      </c>
      <c r="B6680">
        <v>10</v>
      </c>
      <c r="C6680">
        <v>1</v>
      </c>
      <c r="D6680" s="2">
        <v>38838</v>
      </c>
      <c r="E6680" s="5">
        <f t="shared" si="104"/>
        <v>38995</v>
      </c>
      <c r="F6680">
        <v>196</v>
      </c>
      <c r="G6680">
        <v>71</v>
      </c>
      <c r="H6680">
        <v>267</v>
      </c>
      <c r="I6680">
        <v>23.3387546539307</v>
      </c>
      <c r="J6680">
        <v>19.1362567901611</v>
      </c>
      <c r="K6680">
        <v>14.5487552642822</v>
      </c>
      <c r="L6680">
        <v>-0.0002645254135131</v>
      </c>
      <c r="M6680">
        <v>0.0060854196548461</v>
      </c>
      <c r="N6680">
        <v>0.01571044921875</v>
      </c>
      <c r="O6680">
        <v>82.2375150680542</v>
      </c>
      <c r="P6680">
        <v>76.8125146865845</v>
      </c>
      <c r="Q6680">
        <v>70.6125133514404</v>
      </c>
      <c r="R6680">
        <v>4.98968833538146</v>
      </c>
      <c r="S6680">
        <v>7.25363335827983</v>
      </c>
      <c r="T6680">
        <v>5.94913385783712</v>
      </c>
      <c r="U6680">
        <v>20.2522784103758</v>
      </c>
      <c r="V6680">
        <v>36.3272781556675</v>
      </c>
      <c r="W6680">
        <v>37.0036248229629</v>
      </c>
      <c r="X6680">
        <v>2</v>
      </c>
      <c r="Y6680">
        <v>2</v>
      </c>
      <c r="Z6680">
        <v>2</v>
      </c>
      <c r="AA6680">
        <v>20.7489948272705</v>
      </c>
    </row>
    <row r="6681" spans="1:27">
      <c r="A6681">
        <v>2006</v>
      </c>
      <c r="B6681">
        <v>10</v>
      </c>
      <c r="C6681">
        <v>2</v>
      </c>
      <c r="D6681" s="2">
        <v>38838</v>
      </c>
      <c r="E6681" s="5">
        <f t="shared" si="104"/>
        <v>39000</v>
      </c>
      <c r="F6681">
        <v>73</v>
      </c>
      <c r="G6681">
        <v>64</v>
      </c>
      <c r="H6681">
        <v>137</v>
      </c>
      <c r="I6681">
        <v>23.5125019073486</v>
      </c>
      <c r="J6681">
        <v>19.1187564849854</v>
      </c>
      <c r="K6681">
        <v>14.6700046539307</v>
      </c>
      <c r="L6681">
        <v>0.0040104627609252</v>
      </c>
      <c r="M6681">
        <v>0.0089979887008667</v>
      </c>
      <c r="N6681">
        <v>0.0150354862213135</v>
      </c>
      <c r="O6681">
        <v>76.3000148773193</v>
      </c>
      <c r="P6681">
        <v>68.2125131607056</v>
      </c>
      <c r="Q6681">
        <v>57.9750095367432</v>
      </c>
      <c r="R6681">
        <v>3.03405402290259</v>
      </c>
      <c r="S6681">
        <v>3.52647159208538</v>
      </c>
      <c r="T6681">
        <v>2.81268408601426</v>
      </c>
      <c r="U6681">
        <v>52.4841242110434</v>
      </c>
      <c r="V6681">
        <v>65.8304138039868</v>
      </c>
      <c r="W6681">
        <v>39.7912004844181</v>
      </c>
      <c r="X6681">
        <v>3</v>
      </c>
      <c r="Y6681">
        <v>3</v>
      </c>
      <c r="Z6681">
        <v>2</v>
      </c>
      <c r="AA6681">
        <v>21.1639942169189</v>
      </c>
    </row>
    <row r="6682" spans="1:27">
      <c r="A6682">
        <v>2006</v>
      </c>
      <c r="B6682">
        <v>10</v>
      </c>
      <c r="C6682">
        <v>3</v>
      </c>
      <c r="D6682" s="2">
        <v>38838</v>
      </c>
      <c r="E6682" s="5">
        <f t="shared" si="104"/>
        <v>39005</v>
      </c>
      <c r="F6682">
        <v>149</v>
      </c>
      <c r="G6682">
        <v>119</v>
      </c>
      <c r="H6682">
        <v>268</v>
      </c>
      <c r="I6682">
        <v>23.8775043487549</v>
      </c>
      <c r="J6682">
        <v>19.733752822876</v>
      </c>
      <c r="K6682">
        <v>15.5100040435791</v>
      </c>
      <c r="L6682">
        <v>-0.0118144750595093</v>
      </c>
      <c r="M6682">
        <v>-0.0076271295547485</v>
      </c>
      <c r="N6682">
        <v>-0.000839614868164</v>
      </c>
      <c r="O6682">
        <v>85.2750152587891</v>
      </c>
      <c r="P6682">
        <v>78.1125152587891</v>
      </c>
      <c r="Q6682">
        <v>69.9500150680542</v>
      </c>
      <c r="R6682">
        <v>3.55726513713807</v>
      </c>
      <c r="S6682">
        <v>4.30405522738118</v>
      </c>
      <c r="T6682">
        <v>3.4636689965792</v>
      </c>
      <c r="U6682">
        <v>57.1247119936107</v>
      </c>
      <c r="V6682">
        <v>67.6010341725776</v>
      </c>
      <c r="W6682">
        <v>103.447796895481</v>
      </c>
      <c r="X6682">
        <v>3</v>
      </c>
      <c r="Y6682">
        <v>3</v>
      </c>
      <c r="Z6682">
        <v>4</v>
      </c>
      <c r="AA6682">
        <v>21.7119968414307</v>
      </c>
    </row>
    <row r="6683" spans="1:27">
      <c r="A6683">
        <v>2006</v>
      </c>
      <c r="B6683">
        <v>10</v>
      </c>
      <c r="C6683">
        <v>4</v>
      </c>
      <c r="D6683" s="2">
        <v>38838</v>
      </c>
      <c r="E6683" s="5">
        <f t="shared" si="104"/>
        <v>39010</v>
      </c>
      <c r="F6683">
        <v>111</v>
      </c>
      <c r="G6683">
        <v>131</v>
      </c>
      <c r="H6683">
        <v>242</v>
      </c>
      <c r="I6683">
        <v>24.1212543487549</v>
      </c>
      <c r="J6683">
        <v>19.9987552642822</v>
      </c>
      <c r="K6683">
        <v>15.9512607574463</v>
      </c>
      <c r="L6683">
        <v>-0.0091896057128906</v>
      </c>
      <c r="M6683">
        <v>-0.0029520273208618</v>
      </c>
      <c r="N6683">
        <v>7.2932243347168e-5</v>
      </c>
      <c r="O6683">
        <v>82.3875152587891</v>
      </c>
      <c r="P6683">
        <v>76.2750152587891</v>
      </c>
      <c r="Q6683">
        <v>67.412513923645</v>
      </c>
      <c r="R6683">
        <v>2.33192821424495</v>
      </c>
      <c r="S6683">
        <v>2.89778121572374</v>
      </c>
      <c r="T6683">
        <v>1.8291558662619</v>
      </c>
      <c r="U6683">
        <v>74.2958603987463</v>
      </c>
      <c r="V6683">
        <v>94.23185037573</v>
      </c>
      <c r="W6683">
        <v>156.796760483099</v>
      </c>
      <c r="X6683">
        <v>3</v>
      </c>
      <c r="Y6683">
        <v>4</v>
      </c>
      <c r="Z6683">
        <v>6</v>
      </c>
      <c r="AA6683">
        <v>22.4559986114502</v>
      </c>
    </row>
    <row r="6684" spans="1:27">
      <c r="A6684">
        <v>2006</v>
      </c>
      <c r="B6684">
        <v>10</v>
      </c>
      <c r="C6684">
        <v>5</v>
      </c>
      <c r="D6684" s="2">
        <v>38838</v>
      </c>
      <c r="E6684" s="5">
        <f t="shared" si="104"/>
        <v>39015</v>
      </c>
      <c r="F6684">
        <v>143</v>
      </c>
      <c r="G6684">
        <v>207</v>
      </c>
      <c r="H6684">
        <v>350</v>
      </c>
      <c r="I6684">
        <v>22.8662570953369</v>
      </c>
      <c r="J6684">
        <v>18.6925052642822</v>
      </c>
      <c r="K6684">
        <v>14.9087558746338</v>
      </c>
      <c r="L6684">
        <v>-0.004377007484436</v>
      </c>
      <c r="M6684">
        <v>-0.0001020431518554</v>
      </c>
      <c r="N6684">
        <v>0.0093479871749877</v>
      </c>
      <c r="O6684">
        <v>86.1500152587891</v>
      </c>
      <c r="P6684">
        <v>84.9000152587891</v>
      </c>
      <c r="Q6684">
        <v>77.1625148773193</v>
      </c>
      <c r="R6684">
        <v>3.69713914454673</v>
      </c>
      <c r="S6684">
        <v>4.92039196492013</v>
      </c>
      <c r="T6684">
        <v>3.32882435672299</v>
      </c>
      <c r="U6684">
        <v>33.3895935119098</v>
      </c>
      <c r="V6684">
        <v>47.3857469200456</v>
      </c>
      <c r="W6684">
        <v>95.8249323394342</v>
      </c>
      <c r="X6684">
        <v>2</v>
      </c>
      <c r="Y6684">
        <v>3</v>
      </c>
      <c r="Z6684">
        <v>4</v>
      </c>
      <c r="AA6684">
        <v>21.1164966583252</v>
      </c>
    </row>
    <row r="6685" spans="1:27">
      <c r="A6685">
        <v>2006</v>
      </c>
      <c r="B6685">
        <v>10</v>
      </c>
      <c r="C6685">
        <v>6</v>
      </c>
      <c r="D6685" s="2">
        <v>38838</v>
      </c>
      <c r="E6685" s="5">
        <f t="shared" si="104"/>
        <v>39020</v>
      </c>
      <c r="F6685">
        <v>45</v>
      </c>
      <c r="G6685">
        <v>228</v>
      </c>
      <c r="H6685">
        <v>273</v>
      </c>
      <c r="I6685">
        <v>21.5062580108643</v>
      </c>
      <c r="J6685">
        <v>17.1458390553792</v>
      </c>
      <c r="K6685">
        <v>12.815632502238</v>
      </c>
      <c r="L6685">
        <v>-0.0248041749000549</v>
      </c>
      <c r="M6685">
        <v>-0.0203145345052083</v>
      </c>
      <c r="N6685">
        <v>-0.0133562485376994</v>
      </c>
      <c r="O6685">
        <v>84.2187652587891</v>
      </c>
      <c r="P6685">
        <v>83.4270985921224</v>
      </c>
      <c r="Q6685">
        <v>79.7708485921224</v>
      </c>
      <c r="R6685">
        <v>6.16698575124921</v>
      </c>
      <c r="S6685">
        <v>8.11290805930991</v>
      </c>
      <c r="T6685">
        <v>5.29190051210006</v>
      </c>
      <c r="U6685">
        <v>38.4579671941682</v>
      </c>
      <c r="V6685">
        <v>52.6355036626106</v>
      </c>
      <c r="W6685">
        <v>62.3097526681461</v>
      </c>
      <c r="X6685">
        <v>2</v>
      </c>
      <c r="Y6685">
        <v>3</v>
      </c>
      <c r="Z6685">
        <v>3</v>
      </c>
      <c r="AA6685">
        <v>19.7337462107341</v>
      </c>
    </row>
    <row r="6686" spans="1:27">
      <c r="A6686">
        <v>2006</v>
      </c>
      <c r="B6686">
        <v>11</v>
      </c>
      <c r="C6686">
        <v>1</v>
      </c>
      <c r="D6686" s="2">
        <v>38838</v>
      </c>
      <c r="E6686" s="5">
        <f t="shared" si="104"/>
        <v>39026</v>
      </c>
      <c r="F6686">
        <v>12</v>
      </c>
      <c r="G6686">
        <v>47</v>
      </c>
      <c r="H6686">
        <v>59</v>
      </c>
      <c r="I6686">
        <v>20.7837574005127</v>
      </c>
      <c r="J6686">
        <v>16.6837558746338</v>
      </c>
      <c r="K6686">
        <v>12.4550037384033</v>
      </c>
      <c r="L6686">
        <v>0.0081103801727294</v>
      </c>
      <c r="M6686">
        <v>0.0271605730056763</v>
      </c>
      <c r="N6686">
        <v>0.0337604999542236</v>
      </c>
      <c r="O6686">
        <v>65.9875131607056</v>
      </c>
      <c r="P6686">
        <v>61.2750116348267</v>
      </c>
      <c r="Q6686">
        <v>46.1750080108643</v>
      </c>
      <c r="R6686">
        <v>4.63693198459762</v>
      </c>
      <c r="S6686">
        <v>6.1198580845191</v>
      </c>
      <c r="T6686">
        <v>5.00895891059399</v>
      </c>
      <c r="U6686">
        <v>48.0006937682624</v>
      </c>
      <c r="V6686">
        <v>55.1131859750704</v>
      </c>
      <c r="W6686">
        <v>51.2258298175412</v>
      </c>
      <c r="X6686">
        <v>3</v>
      </c>
      <c r="Y6686">
        <v>3</v>
      </c>
      <c r="Z6686">
        <v>3</v>
      </c>
      <c r="AA6686">
        <v>17.4684925079346</v>
      </c>
    </row>
    <row r="6687" spans="1:27">
      <c r="A6687">
        <v>2006</v>
      </c>
      <c r="B6687">
        <v>11</v>
      </c>
      <c r="C6687">
        <v>2</v>
      </c>
      <c r="D6687" s="2">
        <v>38838</v>
      </c>
      <c r="E6687" s="5">
        <f t="shared" si="104"/>
        <v>39031</v>
      </c>
      <c r="F6687">
        <v>0</v>
      </c>
      <c r="G6687">
        <v>0</v>
      </c>
      <c r="H6687">
        <v>0</v>
      </c>
      <c r="I6687">
        <v>20.2875064849854</v>
      </c>
      <c r="J6687">
        <v>17.1025074005127</v>
      </c>
      <c r="K6687">
        <v>13.1950061798096</v>
      </c>
      <c r="L6687">
        <v>0.0117229223251343</v>
      </c>
      <c r="M6687">
        <v>0.0395354270935059</v>
      </c>
      <c r="N6687">
        <v>0.0465229749679565</v>
      </c>
      <c r="O6687">
        <v>68.8250137329102</v>
      </c>
      <c r="P6687">
        <v>58.5250118255615</v>
      </c>
      <c r="Q6687">
        <v>42.8625051498413</v>
      </c>
      <c r="R6687">
        <v>3.07301157847532</v>
      </c>
      <c r="S6687">
        <v>4.32271093043354</v>
      </c>
      <c r="T6687">
        <v>4.36279750787198</v>
      </c>
      <c r="U6687">
        <v>139.267806409038</v>
      </c>
      <c r="V6687">
        <v>172.08248620077</v>
      </c>
      <c r="W6687">
        <v>195.882776902844</v>
      </c>
      <c r="X6687">
        <v>6</v>
      </c>
      <c r="Y6687">
        <v>7</v>
      </c>
      <c r="Z6687">
        <v>8</v>
      </c>
      <c r="AA6687">
        <v>18.1524967193604</v>
      </c>
    </row>
    <row r="6688" spans="1:27">
      <c r="A6688">
        <v>2006</v>
      </c>
      <c r="B6688">
        <v>11</v>
      </c>
      <c r="C6688">
        <v>3</v>
      </c>
      <c r="D6688" s="2">
        <v>38838</v>
      </c>
      <c r="E6688" s="5">
        <f t="shared" si="104"/>
        <v>39036</v>
      </c>
      <c r="F6688">
        <v>0</v>
      </c>
      <c r="G6688">
        <v>0</v>
      </c>
      <c r="H6688">
        <v>0</v>
      </c>
      <c r="I6688">
        <v>18.8050067901611</v>
      </c>
      <c r="J6688">
        <v>14.9337558746338</v>
      </c>
      <c r="K6688">
        <v>11.0900058746338</v>
      </c>
      <c r="L6688">
        <v>0.0019105434417724</v>
      </c>
      <c r="M6688">
        <v>0.0235605001449585</v>
      </c>
      <c r="N6688">
        <v>0.036760401725769</v>
      </c>
      <c r="O6688">
        <v>73.2375143051147</v>
      </c>
      <c r="P6688">
        <v>68.5750127792358</v>
      </c>
      <c r="Q6688">
        <v>57.0750102996826</v>
      </c>
      <c r="R6688">
        <v>3.99347189885623</v>
      </c>
      <c r="S6688">
        <v>5.49306484124166</v>
      </c>
      <c r="T6688">
        <v>4.55400003272511</v>
      </c>
      <c r="U6688">
        <v>84.9264596468184</v>
      </c>
      <c r="V6688">
        <v>104.235157780631</v>
      </c>
      <c r="W6688">
        <v>120.295967860873</v>
      </c>
      <c r="X6688">
        <v>4</v>
      </c>
      <c r="Y6688">
        <v>4</v>
      </c>
      <c r="Z6688">
        <v>5</v>
      </c>
      <c r="AA6688">
        <v>16.5764957427979</v>
      </c>
    </row>
    <row r="6689" spans="1:27">
      <c r="A6689">
        <v>2006</v>
      </c>
      <c r="B6689">
        <v>11</v>
      </c>
      <c r="C6689">
        <v>4</v>
      </c>
      <c r="D6689" s="2">
        <v>38838</v>
      </c>
      <c r="E6689" s="5">
        <f t="shared" si="104"/>
        <v>39041</v>
      </c>
      <c r="F6689">
        <v>0</v>
      </c>
      <c r="G6689">
        <v>0</v>
      </c>
      <c r="H6689">
        <v>0</v>
      </c>
      <c r="I6689">
        <v>19.2012577056885</v>
      </c>
      <c r="J6689">
        <v>15.6912570953369</v>
      </c>
      <c r="K6689">
        <v>12.8162586212158</v>
      </c>
      <c r="L6689">
        <v>-0.0004894971847534</v>
      </c>
      <c r="M6689">
        <v>-0.0038770675659179</v>
      </c>
      <c r="N6689">
        <v>0.0014230966567993</v>
      </c>
      <c r="O6689">
        <v>89.0750152587891</v>
      </c>
      <c r="P6689">
        <v>86.0250152587891</v>
      </c>
      <c r="Q6689">
        <v>85.3250152587891</v>
      </c>
      <c r="R6689">
        <v>3.07700102168791</v>
      </c>
      <c r="S6689">
        <v>2.79040202209512</v>
      </c>
      <c r="T6689">
        <v>4.23280796070432</v>
      </c>
      <c r="U6689">
        <v>95.8658942116633</v>
      </c>
      <c r="V6689">
        <v>112.582459517449</v>
      </c>
      <c r="W6689">
        <v>247.389342745588</v>
      </c>
      <c r="X6689">
        <v>4</v>
      </c>
      <c r="Y6689">
        <v>5</v>
      </c>
      <c r="Z6689">
        <v>9</v>
      </c>
      <c r="AA6689">
        <v>18.0169925689697</v>
      </c>
    </row>
    <row r="6690" spans="1:27">
      <c r="A6690">
        <v>2006</v>
      </c>
      <c r="B6690">
        <v>11</v>
      </c>
      <c r="C6690">
        <v>5</v>
      </c>
      <c r="D6690" s="2">
        <v>38838</v>
      </c>
      <c r="E6690" s="5">
        <f t="shared" si="104"/>
        <v>39046</v>
      </c>
      <c r="F6690">
        <v>0</v>
      </c>
      <c r="G6690">
        <v>0</v>
      </c>
      <c r="H6690">
        <v>0</v>
      </c>
      <c r="I6690">
        <v>18.3287509918213</v>
      </c>
      <c r="J6690">
        <v>14.6575061798096</v>
      </c>
      <c r="K6690">
        <v>11.5637531042099</v>
      </c>
      <c r="L6690">
        <v>0.0005980730056762</v>
      </c>
      <c r="M6690">
        <v>-0.0138270378112793</v>
      </c>
      <c r="N6690">
        <v>-0.0200271129608154</v>
      </c>
      <c r="O6690">
        <v>94.1250152587891</v>
      </c>
      <c r="P6690">
        <v>89.6000152587891</v>
      </c>
      <c r="Q6690">
        <v>85.1625152587891</v>
      </c>
      <c r="R6690">
        <v>3.25442623822179</v>
      </c>
      <c r="S6690">
        <v>4.28003594534017</v>
      </c>
      <c r="T6690">
        <v>5.61234874658116</v>
      </c>
      <c r="U6690">
        <v>166.655949038682</v>
      </c>
      <c r="V6690">
        <v>194.68076008643</v>
      </c>
      <c r="W6690">
        <v>226.229826229958</v>
      </c>
      <c r="X6690">
        <v>7</v>
      </c>
      <c r="Y6690">
        <v>7</v>
      </c>
      <c r="Z6690">
        <v>9</v>
      </c>
      <c r="AA6690">
        <v>16.7504901885986</v>
      </c>
    </row>
    <row r="6691" spans="1:27">
      <c r="A6691">
        <v>2006</v>
      </c>
      <c r="B6691">
        <v>11</v>
      </c>
      <c r="C6691">
        <v>6</v>
      </c>
      <c r="D6691" s="2">
        <v>38838</v>
      </c>
      <c r="E6691" s="5">
        <f t="shared" si="104"/>
        <v>39051</v>
      </c>
      <c r="F6691">
        <v>0</v>
      </c>
      <c r="G6691">
        <v>0</v>
      </c>
      <c r="H6691">
        <v>0</v>
      </c>
      <c r="I6691">
        <v>15.2612598419189</v>
      </c>
      <c r="J6691">
        <v>11.3537523984909</v>
      </c>
      <c r="K6691">
        <v>9.0187593460083</v>
      </c>
      <c r="L6691">
        <v>0.0266603946685791</v>
      </c>
      <c r="M6691">
        <v>0.0182480096817017</v>
      </c>
      <c r="N6691">
        <v>-0.0028520822525024</v>
      </c>
      <c r="O6691">
        <v>94.8625152587891</v>
      </c>
      <c r="P6691">
        <v>93.2000152587891</v>
      </c>
      <c r="Q6691">
        <v>90.7125152587891</v>
      </c>
      <c r="R6691">
        <v>4.55494888124955</v>
      </c>
      <c r="S6691">
        <v>5.11350471181592</v>
      </c>
      <c r="T6691">
        <v>3.3088343773238</v>
      </c>
      <c r="U6691">
        <v>23.3649422293711</v>
      </c>
      <c r="V6691">
        <v>89.2772354879126</v>
      </c>
      <c r="W6691">
        <v>238.08790575132</v>
      </c>
      <c r="X6691">
        <v>2</v>
      </c>
      <c r="Y6691">
        <v>4</v>
      </c>
      <c r="Z6691">
        <v>9</v>
      </c>
      <c r="AA6691">
        <v>13.694496512413</v>
      </c>
    </row>
    <row r="6692" spans="1:27">
      <c r="A6692">
        <v>2006</v>
      </c>
      <c r="B6692">
        <v>12</v>
      </c>
      <c r="C6692">
        <v>1</v>
      </c>
      <c r="D6692" s="2">
        <v>38838</v>
      </c>
      <c r="E6692" s="5">
        <f t="shared" si="104"/>
        <v>39056</v>
      </c>
      <c r="F6692">
        <v>0</v>
      </c>
      <c r="G6692">
        <v>0</v>
      </c>
      <c r="H6692">
        <v>0</v>
      </c>
      <c r="I6692">
        <v>13.3187579870224</v>
      </c>
      <c r="J6692">
        <v>9.30875415802002</v>
      </c>
      <c r="K6692">
        <v>6.83000495433807</v>
      </c>
      <c r="L6692">
        <v>0.0251728773117065</v>
      </c>
      <c r="M6692">
        <v>0.0362729549407959</v>
      </c>
      <c r="N6692">
        <v>0.0313104629516602</v>
      </c>
      <c r="O6692">
        <v>84.9000150680542</v>
      </c>
      <c r="P6692">
        <v>83.1625152587891</v>
      </c>
      <c r="Q6692">
        <v>73.3375131607056</v>
      </c>
      <c r="R6692">
        <v>6.34044589359642</v>
      </c>
      <c r="S6692">
        <v>7.64407863334622</v>
      </c>
      <c r="T6692">
        <v>3.19949161034208</v>
      </c>
      <c r="U6692">
        <v>32.8658220860592</v>
      </c>
      <c r="V6692">
        <v>53.3052846410558</v>
      </c>
      <c r="W6692">
        <v>76.7601525172439</v>
      </c>
      <c r="X6692">
        <v>2</v>
      </c>
      <c r="Y6692">
        <v>3</v>
      </c>
      <c r="Z6692">
        <v>4</v>
      </c>
      <c r="AA6692">
        <v>12.3009982347488</v>
      </c>
    </row>
    <row r="6693" spans="1:27">
      <c r="A6693">
        <v>2006</v>
      </c>
      <c r="B6693">
        <v>12</v>
      </c>
      <c r="C6693">
        <v>2</v>
      </c>
      <c r="D6693" s="2">
        <v>38838</v>
      </c>
      <c r="E6693" s="5">
        <f t="shared" si="104"/>
        <v>39061</v>
      </c>
      <c r="F6693">
        <v>0</v>
      </c>
      <c r="G6693">
        <v>0</v>
      </c>
      <c r="H6693">
        <v>0</v>
      </c>
      <c r="I6693">
        <v>15.5175021648407</v>
      </c>
      <c r="J6693">
        <v>12.0025088310242</v>
      </c>
      <c r="K6693">
        <v>10.847497844696</v>
      </c>
      <c r="L6693">
        <v>0.0096230030059814</v>
      </c>
      <c r="M6693">
        <v>0.0097479343414306</v>
      </c>
      <c r="N6693">
        <v>0.0208854913711548</v>
      </c>
      <c r="O6693">
        <v>87.5000152587891</v>
      </c>
      <c r="P6693">
        <v>85.4750152587891</v>
      </c>
      <c r="Q6693">
        <v>75.3750148773193</v>
      </c>
      <c r="R6693">
        <v>5.09148121415825</v>
      </c>
      <c r="S6693">
        <v>5.50997244059207</v>
      </c>
      <c r="T6693">
        <v>2.76220956895781</v>
      </c>
      <c r="U6693">
        <v>36.2233928711932</v>
      </c>
      <c r="V6693">
        <v>62.2348123080559</v>
      </c>
      <c r="W6693">
        <v>196.911660137347</v>
      </c>
      <c r="X6693">
        <v>2</v>
      </c>
      <c r="Y6693">
        <v>3</v>
      </c>
      <c r="Z6693">
        <v>8</v>
      </c>
      <c r="AA6693">
        <v>14.3114962816238</v>
      </c>
    </row>
    <row r="6694" spans="1:27">
      <c r="A6694">
        <v>2006</v>
      </c>
      <c r="B6694">
        <v>12</v>
      </c>
      <c r="C6694">
        <v>3</v>
      </c>
      <c r="D6694" s="2">
        <v>38838</v>
      </c>
      <c r="E6694" s="5">
        <f t="shared" si="104"/>
        <v>39066</v>
      </c>
      <c r="F6694">
        <v>0</v>
      </c>
      <c r="G6694">
        <v>0</v>
      </c>
      <c r="H6694">
        <v>0</v>
      </c>
      <c r="I6694">
        <v>13.9287586212158</v>
      </c>
      <c r="J6694">
        <v>10.5387530088425</v>
      </c>
      <c r="K6694">
        <v>9.25500361919403</v>
      </c>
      <c r="L6694">
        <v>0.0282354593276978</v>
      </c>
      <c r="M6694">
        <v>0.0250104665756226</v>
      </c>
      <c r="N6694">
        <v>0.0078729629516601</v>
      </c>
      <c r="O6694">
        <v>90.7125152587891</v>
      </c>
      <c r="P6694">
        <v>84.4000146865845</v>
      </c>
      <c r="Q6694">
        <v>80.1375135421753</v>
      </c>
      <c r="R6694">
        <v>5.53862572355136</v>
      </c>
      <c r="S6694">
        <v>5.65927019908922</v>
      </c>
      <c r="T6694">
        <v>3.51676488193508</v>
      </c>
      <c r="U6694">
        <v>26.8075444990548</v>
      </c>
      <c r="V6694">
        <v>54.7500963383518</v>
      </c>
      <c r="W6694">
        <v>124.000688610286</v>
      </c>
      <c r="X6694">
        <v>2</v>
      </c>
      <c r="Y6694">
        <v>3</v>
      </c>
      <c r="Z6694">
        <v>5</v>
      </c>
      <c r="AA6694">
        <v>11.693997502327</v>
      </c>
    </row>
    <row r="6695" spans="1:27">
      <c r="A6695">
        <v>2006</v>
      </c>
      <c r="B6695">
        <v>12</v>
      </c>
      <c r="C6695">
        <v>4</v>
      </c>
      <c r="D6695" s="2">
        <v>38838</v>
      </c>
      <c r="E6695" s="5">
        <f t="shared" si="104"/>
        <v>39071</v>
      </c>
      <c r="F6695">
        <v>0</v>
      </c>
      <c r="G6695">
        <v>0</v>
      </c>
      <c r="H6695">
        <v>0</v>
      </c>
      <c r="I6695">
        <v>10.0887560606003</v>
      </c>
      <c r="J6695">
        <v>6.5525101006031</v>
      </c>
      <c r="K6695">
        <v>3.31625359803438</v>
      </c>
      <c r="L6695">
        <v>0.0309104919433594</v>
      </c>
      <c r="M6695">
        <v>0.0709104537963867</v>
      </c>
      <c r="N6695">
        <v>0.093097996711731</v>
      </c>
      <c r="O6695">
        <v>67.3625123977661</v>
      </c>
      <c r="P6695">
        <v>55.6625091552734</v>
      </c>
      <c r="Q6695">
        <v>38.1500049591064</v>
      </c>
      <c r="R6695">
        <v>6.79397969265449</v>
      </c>
      <c r="S6695">
        <v>9.29801412228181</v>
      </c>
      <c r="T6695">
        <v>8.5121947732916</v>
      </c>
      <c r="U6695">
        <v>27.6160750268505</v>
      </c>
      <c r="V6695">
        <v>40.4434377327871</v>
      </c>
      <c r="W6695">
        <v>119.238065746936</v>
      </c>
      <c r="X6695">
        <v>2</v>
      </c>
      <c r="Y6695">
        <v>2</v>
      </c>
      <c r="Z6695">
        <v>5</v>
      </c>
      <c r="AA6695">
        <v>8.2849961861968</v>
      </c>
    </row>
    <row r="6696" spans="1:27">
      <c r="A6696">
        <v>2006</v>
      </c>
      <c r="B6696">
        <v>12</v>
      </c>
      <c r="C6696">
        <v>5</v>
      </c>
      <c r="D6696" s="2">
        <v>38838</v>
      </c>
      <c r="E6696" s="5">
        <f t="shared" si="104"/>
        <v>39076</v>
      </c>
      <c r="F6696">
        <v>0</v>
      </c>
      <c r="G6696">
        <v>0</v>
      </c>
      <c r="H6696">
        <v>0</v>
      </c>
      <c r="I6696">
        <v>12.5525058746338</v>
      </c>
      <c r="J6696">
        <v>9.27625908851624</v>
      </c>
      <c r="K6696">
        <v>5.58376150131226</v>
      </c>
      <c r="L6696">
        <v>0.0272730112075806</v>
      </c>
      <c r="M6696">
        <v>0.0604854345321655</v>
      </c>
      <c r="N6696">
        <v>0.0819855213165283</v>
      </c>
      <c r="O6696">
        <v>74.2000143051147</v>
      </c>
      <c r="P6696">
        <v>67.7000129699707</v>
      </c>
      <c r="Q6696">
        <v>46.1250080108643</v>
      </c>
      <c r="R6696">
        <v>5.59137473895259</v>
      </c>
      <c r="S6696">
        <v>7.08960163045613</v>
      </c>
      <c r="T6696">
        <v>6.22215850119953</v>
      </c>
      <c r="U6696">
        <v>36.1068969624168</v>
      </c>
      <c r="V6696">
        <v>49.9385358779265</v>
      </c>
      <c r="W6696">
        <v>99.4846363473304</v>
      </c>
      <c r="X6696">
        <v>2</v>
      </c>
      <c r="Y6696">
        <v>3</v>
      </c>
      <c r="Z6696">
        <v>4</v>
      </c>
      <c r="AA6696">
        <v>10.6194964647293</v>
      </c>
    </row>
    <row r="6697" spans="1:27">
      <c r="A6697">
        <v>2006</v>
      </c>
      <c r="B6697">
        <v>12</v>
      </c>
      <c r="C6697">
        <v>6</v>
      </c>
      <c r="D6697" s="2">
        <v>38838</v>
      </c>
      <c r="E6697" s="5">
        <f t="shared" si="104"/>
        <v>39081</v>
      </c>
      <c r="F6697">
        <v>0</v>
      </c>
      <c r="G6697">
        <v>0</v>
      </c>
      <c r="H6697">
        <v>0</v>
      </c>
      <c r="I6697">
        <v>11.8729253609975</v>
      </c>
      <c r="J6697">
        <v>8.17291935284933</v>
      </c>
      <c r="K6697">
        <v>5.01771441350381</v>
      </c>
      <c r="L6697">
        <v>0.0072791973749796</v>
      </c>
      <c r="M6697">
        <v>0.0196854869524638</v>
      </c>
      <c r="N6697">
        <v>0.0259771943092346</v>
      </c>
      <c r="O6697">
        <v>79.489598274231</v>
      </c>
      <c r="P6697">
        <v>77.2083476384481</v>
      </c>
      <c r="Q6697">
        <v>58.2395944595337</v>
      </c>
      <c r="R6697">
        <v>5.76202897788395</v>
      </c>
      <c r="S6697">
        <v>6.94574924132436</v>
      </c>
      <c r="T6697">
        <v>4.10688359549794</v>
      </c>
      <c r="U6697">
        <v>42.6631278950447</v>
      </c>
      <c r="V6697">
        <v>64.1800239907349</v>
      </c>
      <c r="W6697">
        <v>81.8038879958553</v>
      </c>
      <c r="X6697">
        <v>2</v>
      </c>
      <c r="Y6697">
        <v>3</v>
      </c>
      <c r="Z6697">
        <v>4</v>
      </c>
      <c r="AA6697">
        <v>10.3408284634352</v>
      </c>
    </row>
    <row r="6698" spans="1:27">
      <c r="A6698">
        <v>2007</v>
      </c>
      <c r="B6698">
        <v>1</v>
      </c>
      <c r="C6698">
        <v>1</v>
      </c>
      <c r="D6698" s="2">
        <v>39173</v>
      </c>
      <c r="E6698" s="5">
        <f t="shared" si="104"/>
        <v>39087</v>
      </c>
      <c r="F6698">
        <v>0</v>
      </c>
      <c r="G6698">
        <v>0</v>
      </c>
      <c r="H6698">
        <v>0</v>
      </c>
      <c r="I6698">
        <v>12.4050051927567</v>
      </c>
      <c r="J6698">
        <v>8.51375901699066</v>
      </c>
      <c r="K6698">
        <v>6.88376168012619</v>
      </c>
      <c r="L6698">
        <v>0.0241480112075806</v>
      </c>
      <c r="M6698">
        <v>0.0157729864120483</v>
      </c>
      <c r="N6698">
        <v>0.0079605340957641</v>
      </c>
      <c r="O6698">
        <v>91.2375152587891</v>
      </c>
      <c r="P6698">
        <v>92.1000152587891</v>
      </c>
      <c r="Q6698">
        <v>80.4375146865845</v>
      </c>
      <c r="R6698">
        <v>6.46963054858023</v>
      </c>
      <c r="S6698">
        <v>7.18265303710821</v>
      </c>
      <c r="T6698">
        <v>2.22973609226454</v>
      </c>
      <c r="U6698">
        <v>94.3879599681537</v>
      </c>
      <c r="V6698">
        <v>47.5238483127844</v>
      </c>
      <c r="W6698">
        <v>234.744860247747</v>
      </c>
      <c r="X6698">
        <v>4</v>
      </c>
      <c r="Y6698">
        <v>3</v>
      </c>
      <c r="Z6698">
        <v>9</v>
      </c>
      <c r="AA6698">
        <v>11.1994936704636</v>
      </c>
    </row>
    <row r="6699" spans="1:27">
      <c r="A6699">
        <v>2007</v>
      </c>
      <c r="B6699">
        <v>1</v>
      </c>
      <c r="C6699">
        <v>2</v>
      </c>
      <c r="D6699" s="2">
        <v>39173</v>
      </c>
      <c r="E6699" s="5">
        <f t="shared" si="104"/>
        <v>39092</v>
      </c>
      <c r="F6699">
        <v>0</v>
      </c>
      <c r="G6699">
        <v>0</v>
      </c>
      <c r="H6699">
        <v>0</v>
      </c>
      <c r="I6699">
        <v>7.88500531315804</v>
      </c>
      <c r="J6699">
        <v>4.33875578641891</v>
      </c>
      <c r="K6699">
        <v>1.25875695943832</v>
      </c>
      <c r="L6699">
        <v>0.0061354160308837</v>
      </c>
      <c r="M6699">
        <v>0.0384979486465454</v>
      </c>
      <c r="N6699">
        <v>0.049610424041748</v>
      </c>
      <c r="O6699">
        <v>66.550012588501</v>
      </c>
      <c r="P6699">
        <v>53.1625101089478</v>
      </c>
      <c r="Q6699">
        <v>40.3250062942505</v>
      </c>
      <c r="R6699">
        <v>6.00267251575043</v>
      </c>
      <c r="S6699">
        <v>7.02894037639489</v>
      </c>
      <c r="T6699">
        <v>3.38415187976532</v>
      </c>
      <c r="U6699">
        <v>32.0840903633856</v>
      </c>
      <c r="V6699">
        <v>45.5402277736254</v>
      </c>
      <c r="W6699">
        <v>172.484334335925</v>
      </c>
      <c r="X6699">
        <v>2</v>
      </c>
      <c r="Y6699">
        <v>3</v>
      </c>
      <c r="Z6699">
        <v>7</v>
      </c>
      <c r="AA6699">
        <v>6.1604951068759</v>
      </c>
    </row>
    <row r="6700" spans="1:27">
      <c r="A6700">
        <v>2007</v>
      </c>
      <c r="B6700">
        <v>1</v>
      </c>
      <c r="C6700">
        <v>3</v>
      </c>
      <c r="D6700" s="2">
        <v>39173</v>
      </c>
      <c r="E6700" s="5">
        <f t="shared" si="104"/>
        <v>39097</v>
      </c>
      <c r="F6700">
        <v>0</v>
      </c>
      <c r="G6700">
        <v>0</v>
      </c>
      <c r="H6700">
        <v>0</v>
      </c>
      <c r="I6700">
        <v>12.1375079154968</v>
      </c>
      <c r="J6700">
        <v>8.92500784397125</v>
      </c>
      <c r="K6700">
        <v>6.05125888586044</v>
      </c>
      <c r="L6700">
        <v>-0.0119394779205322</v>
      </c>
      <c r="M6700">
        <v>-0.0306145429611206</v>
      </c>
      <c r="N6700">
        <v>-0.0361770629882813</v>
      </c>
      <c r="O6700">
        <v>89.2250152587891</v>
      </c>
      <c r="P6700">
        <v>87.1500152587891</v>
      </c>
      <c r="Q6700">
        <v>85.3375152587891</v>
      </c>
      <c r="R6700">
        <v>5.72921800436493</v>
      </c>
      <c r="S6700">
        <v>5.82416941038411</v>
      </c>
      <c r="T6700">
        <v>2.64670135344231</v>
      </c>
      <c r="U6700">
        <v>36.6881814802933</v>
      </c>
      <c r="V6700">
        <v>76.0849827715076</v>
      </c>
      <c r="W6700">
        <v>167.621887834343</v>
      </c>
      <c r="X6700">
        <v>2</v>
      </c>
      <c r="Y6700">
        <v>4</v>
      </c>
      <c r="Z6700">
        <v>7</v>
      </c>
      <c r="AA6700">
        <v>11.1064959526062</v>
      </c>
    </row>
    <row r="6701" spans="1:27">
      <c r="A6701">
        <v>2007</v>
      </c>
      <c r="B6701">
        <v>1</v>
      </c>
      <c r="C6701">
        <v>4</v>
      </c>
      <c r="D6701" s="2">
        <v>39173</v>
      </c>
      <c r="E6701" s="5">
        <f t="shared" si="104"/>
        <v>39102</v>
      </c>
      <c r="F6701">
        <v>0</v>
      </c>
      <c r="G6701">
        <v>0</v>
      </c>
      <c r="H6701">
        <v>0</v>
      </c>
      <c r="I6701">
        <v>11.442502117157</v>
      </c>
      <c r="J6701">
        <v>8.03750319480896</v>
      </c>
      <c r="K6701">
        <v>6.62125557661057</v>
      </c>
      <c r="L6701">
        <v>0.0131229400634766</v>
      </c>
      <c r="M6701">
        <v>-0.0108270883560181</v>
      </c>
      <c r="N6701">
        <v>-0.0425394773483276</v>
      </c>
      <c r="O6701">
        <v>90.1125152587891</v>
      </c>
      <c r="P6701">
        <v>89.5500152587891</v>
      </c>
      <c r="Q6701">
        <v>87.8750152587891</v>
      </c>
      <c r="R6701">
        <v>6.14724330449327</v>
      </c>
      <c r="S6701">
        <v>6.17355379300017</v>
      </c>
      <c r="T6701">
        <v>3.43066402751841</v>
      </c>
      <c r="U6701">
        <v>32.4183784600106</v>
      </c>
      <c r="V6701">
        <v>60.8648222599925</v>
      </c>
      <c r="W6701">
        <v>202.419991926414</v>
      </c>
      <c r="X6701">
        <v>2</v>
      </c>
      <c r="Y6701">
        <v>3</v>
      </c>
      <c r="Z6701">
        <v>8</v>
      </c>
      <c r="AA6701">
        <v>10.2224977970123</v>
      </c>
    </row>
    <row r="6702" spans="1:27">
      <c r="A6702">
        <v>2007</v>
      </c>
      <c r="B6702">
        <v>1</v>
      </c>
      <c r="C6702">
        <v>5</v>
      </c>
      <c r="D6702" s="2">
        <v>39173</v>
      </c>
      <c r="E6702" s="5">
        <f t="shared" si="104"/>
        <v>39107</v>
      </c>
      <c r="F6702">
        <v>0</v>
      </c>
      <c r="G6702">
        <v>0</v>
      </c>
      <c r="H6702">
        <v>0</v>
      </c>
      <c r="I6702">
        <v>10.323752117157</v>
      </c>
      <c r="J6702">
        <v>6.17250524759293</v>
      </c>
      <c r="K6702">
        <v>4.79375764727592</v>
      </c>
      <c r="L6702">
        <v>0.0040978670120239</v>
      </c>
      <c r="M6702">
        <v>0.0161104202270508</v>
      </c>
      <c r="N6702">
        <v>0.0170979499816895</v>
      </c>
      <c r="O6702">
        <v>91.4500152587891</v>
      </c>
      <c r="P6702">
        <v>92.0625152587891</v>
      </c>
      <c r="Q6702">
        <v>74.2875129699707</v>
      </c>
      <c r="R6702">
        <v>5.97302028042717</v>
      </c>
      <c r="S6702">
        <v>6.51586566392748</v>
      </c>
      <c r="T6702">
        <v>3.31918308059503</v>
      </c>
      <c r="U6702">
        <v>32.2310221973826</v>
      </c>
      <c r="V6702">
        <v>53.1653200726578</v>
      </c>
      <c r="W6702">
        <v>178.609124069313</v>
      </c>
      <c r="X6702">
        <v>2</v>
      </c>
      <c r="Y6702">
        <v>3</v>
      </c>
      <c r="Z6702">
        <v>7</v>
      </c>
      <c r="AA6702">
        <v>8.68449574112892</v>
      </c>
    </row>
    <row r="6703" spans="1:27">
      <c r="A6703">
        <v>2007</v>
      </c>
      <c r="B6703">
        <v>1</v>
      </c>
      <c r="C6703">
        <v>6</v>
      </c>
      <c r="D6703" s="2">
        <v>39173</v>
      </c>
      <c r="E6703" s="5">
        <f t="shared" si="104"/>
        <v>39112</v>
      </c>
      <c r="F6703">
        <v>0</v>
      </c>
      <c r="G6703">
        <v>0</v>
      </c>
      <c r="H6703">
        <v>0</v>
      </c>
      <c r="I6703">
        <v>9.78958561023076</v>
      </c>
      <c r="J6703">
        <v>6.48750081161658</v>
      </c>
      <c r="K6703">
        <v>2.9187585785985</v>
      </c>
      <c r="L6703">
        <v>0.0298938155174255</v>
      </c>
      <c r="M6703">
        <v>0.0662791927655538</v>
      </c>
      <c r="N6703">
        <v>0.0934771299362183</v>
      </c>
      <c r="O6703">
        <v>62.6562617619832</v>
      </c>
      <c r="P6703">
        <v>46.114590326945</v>
      </c>
      <c r="Q6703">
        <v>29.552086353302</v>
      </c>
      <c r="R6703">
        <v>3.68543369324525</v>
      </c>
      <c r="S6703">
        <v>4.87915822649005</v>
      </c>
      <c r="T6703">
        <v>5.80227033622187</v>
      </c>
      <c r="U6703">
        <v>34.9049105204413</v>
      </c>
      <c r="V6703">
        <v>66.6013323710582</v>
      </c>
      <c r="W6703">
        <v>182.016222313047</v>
      </c>
      <c r="X6703">
        <v>2</v>
      </c>
      <c r="Y6703">
        <v>3</v>
      </c>
      <c r="Z6703">
        <v>7</v>
      </c>
      <c r="AA6703">
        <v>6.79916294415792</v>
      </c>
    </row>
    <row r="6704" spans="1:27">
      <c r="A6704">
        <v>2007</v>
      </c>
      <c r="B6704">
        <v>2</v>
      </c>
      <c r="C6704">
        <v>1</v>
      </c>
      <c r="D6704" s="2">
        <v>39173</v>
      </c>
      <c r="E6704" s="5">
        <f t="shared" si="104"/>
        <v>39118</v>
      </c>
      <c r="F6704">
        <v>0</v>
      </c>
      <c r="G6704">
        <v>0</v>
      </c>
      <c r="H6704">
        <v>0</v>
      </c>
      <c r="I6704">
        <v>11.3387545585632</v>
      </c>
      <c r="J6704">
        <v>8.47000747323036</v>
      </c>
      <c r="K6704">
        <v>4.86375124901533</v>
      </c>
      <c r="L6704">
        <v>0.0216729879379272</v>
      </c>
      <c r="M6704">
        <v>0.055560564994812</v>
      </c>
      <c r="N6704">
        <v>0.0604229211807251</v>
      </c>
      <c r="O6704">
        <v>62.6500116348267</v>
      </c>
      <c r="P6704">
        <v>46.6500074386597</v>
      </c>
      <c r="Q6704">
        <v>21.4625007629395</v>
      </c>
      <c r="R6704">
        <v>3.08806208235051</v>
      </c>
      <c r="S6704">
        <v>3.58417917161745</v>
      </c>
      <c r="T6704">
        <v>4.05526147428005</v>
      </c>
      <c r="U6704">
        <v>89.6417006567309</v>
      </c>
      <c r="V6704">
        <v>120.820421398069</v>
      </c>
      <c r="W6704">
        <v>216.629535933806</v>
      </c>
      <c r="X6704">
        <v>4</v>
      </c>
      <c r="Y6704">
        <v>5</v>
      </c>
      <c r="Z6704">
        <v>8</v>
      </c>
      <c r="AA6704">
        <v>7.68799606561661</v>
      </c>
    </row>
    <row r="6705" spans="1:27">
      <c r="A6705">
        <v>2007</v>
      </c>
      <c r="B6705">
        <v>2</v>
      </c>
      <c r="C6705">
        <v>2</v>
      </c>
      <c r="D6705" s="2">
        <v>39173</v>
      </c>
      <c r="E6705" s="5">
        <f t="shared" si="104"/>
        <v>39123</v>
      </c>
      <c r="F6705">
        <v>0</v>
      </c>
      <c r="G6705">
        <v>0</v>
      </c>
      <c r="H6705">
        <v>0</v>
      </c>
      <c r="I6705">
        <v>17.1187519073486</v>
      </c>
      <c r="J6705">
        <v>14.782503080368</v>
      </c>
      <c r="K6705">
        <v>10.546257352829</v>
      </c>
      <c r="L6705">
        <v>0.007347822189331</v>
      </c>
      <c r="M6705">
        <v>-0.0008520364761352</v>
      </c>
      <c r="N6705">
        <v>-0.008302092552185</v>
      </c>
      <c r="O6705">
        <v>83.5375150680542</v>
      </c>
      <c r="P6705">
        <v>66.825013923645</v>
      </c>
      <c r="Q6705">
        <v>65.8375122070313</v>
      </c>
      <c r="R6705">
        <v>2.89547817781122</v>
      </c>
      <c r="S6705">
        <v>4.06567893167556</v>
      </c>
      <c r="T6705">
        <v>5.10914749985144</v>
      </c>
      <c r="U6705">
        <v>96.244413863263</v>
      </c>
      <c r="V6705">
        <v>189.934378419886</v>
      </c>
      <c r="W6705">
        <v>244.265783221577</v>
      </c>
      <c r="X6705">
        <v>4</v>
      </c>
      <c r="Y6705">
        <v>7</v>
      </c>
      <c r="Z6705">
        <v>9</v>
      </c>
      <c r="AA6705">
        <v>14.6959934234619</v>
      </c>
    </row>
    <row r="6706" spans="1:27">
      <c r="A6706">
        <v>2007</v>
      </c>
      <c r="B6706">
        <v>2</v>
      </c>
      <c r="C6706">
        <v>3</v>
      </c>
      <c r="D6706" s="2">
        <v>39173</v>
      </c>
      <c r="E6706" s="5">
        <f t="shared" si="104"/>
        <v>39128</v>
      </c>
      <c r="F6706">
        <v>0</v>
      </c>
      <c r="G6706">
        <v>0</v>
      </c>
      <c r="H6706">
        <v>0</v>
      </c>
      <c r="I6706">
        <v>16.0000049591064</v>
      </c>
      <c r="J6706">
        <v>12.5625033855438</v>
      </c>
      <c r="K6706">
        <v>9.25500662326813</v>
      </c>
      <c r="L6706">
        <v>0.0031604051589965</v>
      </c>
      <c r="M6706">
        <v>0.0185228824615479</v>
      </c>
      <c r="N6706">
        <v>0.0147729635238647</v>
      </c>
      <c r="O6706">
        <v>85.4500152587891</v>
      </c>
      <c r="P6706">
        <v>80.3625152587891</v>
      </c>
      <c r="Q6706">
        <v>77.7625152587891</v>
      </c>
      <c r="R6706">
        <v>3.92073427245121</v>
      </c>
      <c r="S6706">
        <v>5.57873874790738</v>
      </c>
      <c r="T6706">
        <v>7.19511711707955</v>
      </c>
      <c r="U6706">
        <v>107.703186135893</v>
      </c>
      <c r="V6706">
        <v>138.806663648439</v>
      </c>
      <c r="W6706">
        <v>256.797466327037</v>
      </c>
      <c r="X6706">
        <v>5</v>
      </c>
      <c r="Y6706">
        <v>6</v>
      </c>
      <c r="Z6706">
        <v>10</v>
      </c>
      <c r="AA6706">
        <v>14.3299945831299</v>
      </c>
    </row>
    <row r="6707" spans="1:27">
      <c r="A6707">
        <v>2007</v>
      </c>
      <c r="B6707">
        <v>2</v>
      </c>
      <c r="C6707">
        <v>4</v>
      </c>
      <c r="D6707" s="2">
        <v>39173</v>
      </c>
      <c r="E6707" s="5">
        <f t="shared" si="104"/>
        <v>39133</v>
      </c>
      <c r="F6707">
        <v>0</v>
      </c>
      <c r="G6707">
        <v>0</v>
      </c>
      <c r="H6707">
        <v>0</v>
      </c>
      <c r="I6707">
        <v>16.5150012969971</v>
      </c>
      <c r="J6707">
        <v>12.7400119304657</v>
      </c>
      <c r="K6707">
        <v>10.2925112247467</v>
      </c>
      <c r="L6707">
        <v>0.0104480266571045</v>
      </c>
      <c r="M6707">
        <v>-0.0044395208358764</v>
      </c>
      <c r="N6707">
        <v>-0.0206771850585937</v>
      </c>
      <c r="O6707">
        <v>96.1750152587891</v>
      </c>
      <c r="P6707">
        <v>94.0250152587891</v>
      </c>
      <c r="Q6707">
        <v>88.4750152587891</v>
      </c>
      <c r="R6707">
        <v>3.65170879674544</v>
      </c>
      <c r="S6707">
        <v>4.25689663545255</v>
      </c>
      <c r="T6707">
        <v>8.17201918375624</v>
      </c>
      <c r="U6707">
        <v>118.189519527792</v>
      </c>
      <c r="V6707">
        <v>133.208232600632</v>
      </c>
      <c r="W6707">
        <v>250.175418076325</v>
      </c>
      <c r="X6707">
        <v>5</v>
      </c>
      <c r="Y6707">
        <v>5</v>
      </c>
      <c r="Z6707">
        <v>9</v>
      </c>
      <c r="AA6707">
        <v>14.5609973907471</v>
      </c>
    </row>
    <row r="6708" spans="1:27">
      <c r="A6708">
        <v>2007</v>
      </c>
      <c r="B6708">
        <v>2</v>
      </c>
      <c r="C6708">
        <v>5</v>
      </c>
      <c r="D6708" s="2">
        <v>39173</v>
      </c>
      <c r="E6708" s="5">
        <f t="shared" si="104"/>
        <v>39138</v>
      </c>
      <c r="F6708">
        <v>0</v>
      </c>
      <c r="G6708">
        <v>0</v>
      </c>
      <c r="H6708">
        <v>0</v>
      </c>
      <c r="I6708">
        <v>15.4562534332275</v>
      </c>
      <c r="J6708">
        <v>11.2350039958954</v>
      </c>
      <c r="K6708">
        <v>8.07375655174255</v>
      </c>
      <c r="L6708">
        <v>0.0116729021072388</v>
      </c>
      <c r="M6708">
        <v>0.0324605226516724</v>
      </c>
      <c r="N6708">
        <v>0.0310604572296143</v>
      </c>
      <c r="O6708">
        <v>90.8125152587891</v>
      </c>
      <c r="P6708">
        <v>88.1875152587891</v>
      </c>
      <c r="Q6708">
        <v>72.975013923645</v>
      </c>
      <c r="R6708">
        <v>4.2222713594097</v>
      </c>
      <c r="S6708">
        <v>4.49757739279414</v>
      </c>
      <c r="T6708">
        <v>5.26361132951507</v>
      </c>
      <c r="U6708">
        <v>48.2109765867604</v>
      </c>
      <c r="V6708">
        <v>149.095344389536</v>
      </c>
      <c r="W6708">
        <v>188.183005622366</v>
      </c>
      <c r="X6708">
        <v>3</v>
      </c>
      <c r="Y6708">
        <v>6</v>
      </c>
      <c r="Z6708">
        <v>7</v>
      </c>
      <c r="AA6708">
        <v>13.2859973907471</v>
      </c>
    </row>
    <row r="6709" spans="1:27">
      <c r="A6709">
        <v>2007</v>
      </c>
      <c r="B6709">
        <v>2</v>
      </c>
      <c r="C6709">
        <v>6</v>
      </c>
      <c r="D6709" s="2">
        <v>39173</v>
      </c>
      <c r="E6709" s="5">
        <f t="shared" si="104"/>
        <v>39143</v>
      </c>
      <c r="F6709">
        <v>0</v>
      </c>
      <c r="G6709">
        <v>0</v>
      </c>
      <c r="H6709">
        <v>0</v>
      </c>
      <c r="I6709">
        <v>15.2812595367432</v>
      </c>
      <c r="J6709">
        <v>11.1312503814697</v>
      </c>
      <c r="K6709">
        <v>8.43125073115031</v>
      </c>
      <c r="L6709">
        <v>-0.0026270945866902</v>
      </c>
      <c r="M6709">
        <v>0.0247270266215007</v>
      </c>
      <c r="N6709">
        <v>0.0394562482833862</v>
      </c>
      <c r="O6709">
        <v>87.7083485921224</v>
      </c>
      <c r="P6709">
        <v>88.3125152587891</v>
      </c>
      <c r="Q6709">
        <v>61.0833450953166</v>
      </c>
      <c r="R6709">
        <v>3.52377344038517</v>
      </c>
      <c r="S6709">
        <v>5.11482417864494</v>
      </c>
      <c r="T6709">
        <v>2.99645351768103</v>
      </c>
      <c r="U6709">
        <v>79.6077597760149</v>
      </c>
      <c r="V6709">
        <v>117.035715067324</v>
      </c>
      <c r="W6709">
        <v>143.908619882657</v>
      </c>
      <c r="X6709">
        <v>4</v>
      </c>
      <c r="Y6709">
        <v>5</v>
      </c>
      <c r="Z6709">
        <v>6</v>
      </c>
      <c r="AA6709">
        <v>13.8391640981038</v>
      </c>
    </row>
    <row r="6710" spans="1:27">
      <c r="A6710">
        <v>2007</v>
      </c>
      <c r="B6710">
        <v>3</v>
      </c>
      <c r="C6710">
        <v>1</v>
      </c>
      <c r="D6710" s="2">
        <v>39173</v>
      </c>
      <c r="E6710" s="5">
        <f t="shared" si="104"/>
        <v>39146</v>
      </c>
      <c r="F6710">
        <v>0</v>
      </c>
      <c r="G6710">
        <v>0</v>
      </c>
      <c r="H6710">
        <v>0</v>
      </c>
      <c r="I6710">
        <v>17.6337527990341</v>
      </c>
      <c r="J6710">
        <v>13.8212543010712</v>
      </c>
      <c r="K6710">
        <v>10.610003959015</v>
      </c>
      <c r="L6710">
        <v>0.0023979663848877</v>
      </c>
      <c r="M6710">
        <v>0.0038854360580444</v>
      </c>
      <c r="N6710">
        <v>-0.0145520210266113</v>
      </c>
      <c r="O6710">
        <v>92.2875152587891</v>
      </c>
      <c r="P6710">
        <v>86.6500152587891</v>
      </c>
      <c r="Q6710">
        <v>75.6875146865845</v>
      </c>
      <c r="R6710">
        <v>3.5519734690628</v>
      </c>
      <c r="S6710">
        <v>5.52270920646372</v>
      </c>
      <c r="T6710">
        <v>5.42735770186841</v>
      </c>
      <c r="U6710">
        <v>146.854110338449</v>
      </c>
      <c r="V6710">
        <v>169.04357814791</v>
      </c>
      <c r="W6710">
        <v>181.801909263747</v>
      </c>
      <c r="X6710">
        <v>6</v>
      </c>
      <c r="Y6710">
        <v>7</v>
      </c>
      <c r="Z6710">
        <v>7</v>
      </c>
      <c r="AA6710">
        <v>14.8609973430634</v>
      </c>
    </row>
    <row r="6711" spans="1:27">
      <c r="A6711">
        <v>2007</v>
      </c>
      <c r="B6711">
        <v>3</v>
      </c>
      <c r="C6711">
        <v>2</v>
      </c>
      <c r="D6711" s="2">
        <v>39173</v>
      </c>
      <c r="E6711" s="5">
        <f t="shared" si="104"/>
        <v>39151</v>
      </c>
      <c r="F6711">
        <v>0</v>
      </c>
      <c r="G6711">
        <v>0</v>
      </c>
      <c r="H6711">
        <v>0</v>
      </c>
      <c r="I6711">
        <v>11.325004863739</v>
      </c>
      <c r="J6711">
        <v>6.90625165402889</v>
      </c>
      <c r="K6711">
        <v>4.78250888325274</v>
      </c>
      <c r="L6711">
        <v>-0.0002145051956176</v>
      </c>
      <c r="M6711">
        <v>0.0070353984832763</v>
      </c>
      <c r="N6711">
        <v>-0.0134771108627319</v>
      </c>
      <c r="O6711">
        <v>93.8125152587891</v>
      </c>
      <c r="P6711">
        <v>92.5875152587891</v>
      </c>
      <c r="Q6711">
        <v>88.4500152587891</v>
      </c>
      <c r="R6711">
        <v>5.5410422204745</v>
      </c>
      <c r="S6711">
        <v>5.58035069024986</v>
      </c>
      <c r="T6711">
        <v>3.76562969381264</v>
      </c>
      <c r="U6711">
        <v>42.5561420711188</v>
      </c>
      <c r="V6711">
        <v>60.9149288898601</v>
      </c>
      <c r="W6711">
        <v>174.587373357731</v>
      </c>
      <c r="X6711">
        <v>2</v>
      </c>
      <c r="Y6711">
        <v>3</v>
      </c>
      <c r="Z6711">
        <v>7</v>
      </c>
      <c r="AA6711">
        <v>10.7944994449615</v>
      </c>
    </row>
    <row r="6712" spans="1:27">
      <c r="A6712">
        <v>2007</v>
      </c>
      <c r="B6712">
        <v>3</v>
      </c>
      <c r="C6712">
        <v>3</v>
      </c>
      <c r="D6712" s="2">
        <v>39173</v>
      </c>
      <c r="E6712" s="5">
        <f t="shared" si="104"/>
        <v>39156</v>
      </c>
      <c r="F6712">
        <v>0</v>
      </c>
      <c r="G6712">
        <v>0</v>
      </c>
      <c r="H6712">
        <v>0</v>
      </c>
      <c r="I6712">
        <v>16.6962558746338</v>
      </c>
      <c r="J6712">
        <v>12.7450061321259</v>
      </c>
      <c r="K6712">
        <v>10.7762545347214</v>
      </c>
      <c r="L6712">
        <v>-0.0166393518447876</v>
      </c>
      <c r="M6712">
        <v>-0.0071145057678222</v>
      </c>
      <c r="N6712">
        <v>-0.0130269765853882</v>
      </c>
      <c r="O6712">
        <v>94.4375152587891</v>
      </c>
      <c r="P6712">
        <v>93.4375152587891</v>
      </c>
      <c r="Q6712">
        <v>86.6250152587891</v>
      </c>
      <c r="R6712">
        <v>3.3746222241917</v>
      </c>
      <c r="S6712">
        <v>4.24938159201499</v>
      </c>
      <c r="T6712">
        <v>7.3238603133267</v>
      </c>
      <c r="U6712">
        <v>92.3767191193389</v>
      </c>
      <c r="V6712">
        <v>165.746397036522</v>
      </c>
      <c r="W6712">
        <v>226.930127795526</v>
      </c>
      <c r="X6712">
        <v>4</v>
      </c>
      <c r="Y6712">
        <v>7</v>
      </c>
      <c r="Z6712">
        <v>9</v>
      </c>
      <c r="AA6712">
        <v>15.4814914464951</v>
      </c>
    </row>
    <row r="6713" spans="1:27">
      <c r="A6713">
        <v>2007</v>
      </c>
      <c r="B6713">
        <v>3</v>
      </c>
      <c r="C6713">
        <v>4</v>
      </c>
      <c r="D6713" s="2">
        <v>39173</v>
      </c>
      <c r="E6713" s="5">
        <f t="shared" si="104"/>
        <v>39161</v>
      </c>
      <c r="F6713">
        <v>0</v>
      </c>
      <c r="G6713">
        <v>0</v>
      </c>
      <c r="H6713">
        <v>0</v>
      </c>
      <c r="I6713">
        <v>13.0812580108643</v>
      </c>
      <c r="J6713">
        <v>8.05001237392426</v>
      </c>
      <c r="K6713">
        <v>5.87250830978155</v>
      </c>
      <c r="L6713">
        <v>-0.0137520313262939</v>
      </c>
      <c r="M6713">
        <v>-0.0019519329071044</v>
      </c>
      <c r="N6713">
        <v>0.002985405921936</v>
      </c>
      <c r="O6713">
        <v>92.3625152587891</v>
      </c>
      <c r="P6713">
        <v>94.5125152587891</v>
      </c>
      <c r="Q6713">
        <v>84.9375150680542</v>
      </c>
      <c r="R6713">
        <v>5.63888345194013</v>
      </c>
      <c r="S6713">
        <v>6.26410260972239</v>
      </c>
      <c r="T6713">
        <v>2.4613462648957</v>
      </c>
      <c r="U6713">
        <v>37.2634378213604</v>
      </c>
      <c r="V6713">
        <v>53.4310727660577</v>
      </c>
      <c r="W6713">
        <v>203.539826144936</v>
      </c>
      <c r="X6713">
        <v>2</v>
      </c>
      <c r="Y6713">
        <v>3</v>
      </c>
      <c r="Z6713">
        <v>8</v>
      </c>
      <c r="AA6713">
        <v>11.4779940843582</v>
      </c>
    </row>
    <row r="6714" spans="1:27">
      <c r="A6714">
        <v>2007</v>
      </c>
      <c r="B6714">
        <v>3</v>
      </c>
      <c r="C6714">
        <v>5</v>
      </c>
      <c r="D6714" s="2">
        <v>39173</v>
      </c>
      <c r="E6714" s="5">
        <f t="shared" si="104"/>
        <v>39166</v>
      </c>
      <c r="F6714">
        <v>0</v>
      </c>
      <c r="G6714">
        <v>0</v>
      </c>
      <c r="H6714">
        <v>0</v>
      </c>
      <c r="I6714">
        <v>18.5912570953369</v>
      </c>
      <c r="J6714">
        <v>15.1212574005127</v>
      </c>
      <c r="K6714">
        <v>11.9850039958954</v>
      </c>
      <c r="L6714">
        <v>0.0069228887557983</v>
      </c>
      <c r="M6714">
        <v>0.02151038646698</v>
      </c>
      <c r="N6714">
        <v>0.0233729124069214</v>
      </c>
      <c r="O6714">
        <v>90.5875152587891</v>
      </c>
      <c r="P6714">
        <v>83.2500152587891</v>
      </c>
      <c r="Q6714">
        <v>72.2625141143799</v>
      </c>
      <c r="R6714">
        <v>2.92513216719872</v>
      </c>
      <c r="S6714">
        <v>4.38168221712375</v>
      </c>
      <c r="T6714">
        <v>5.41125346030847</v>
      </c>
      <c r="U6714">
        <v>126.781043127131</v>
      </c>
      <c r="V6714">
        <v>165.338859923012</v>
      </c>
      <c r="W6714">
        <v>224.353729343779</v>
      </c>
      <c r="X6714">
        <v>5</v>
      </c>
      <c r="Y6714">
        <v>7</v>
      </c>
      <c r="Z6714">
        <v>8</v>
      </c>
      <c r="AA6714">
        <v>16.7924976348877</v>
      </c>
    </row>
    <row r="6715" spans="1:27">
      <c r="A6715">
        <v>2007</v>
      </c>
      <c r="B6715">
        <v>3</v>
      </c>
      <c r="C6715">
        <v>6</v>
      </c>
      <c r="D6715" s="2">
        <v>39173</v>
      </c>
      <c r="E6715" s="5">
        <f t="shared" si="104"/>
        <v>39171</v>
      </c>
      <c r="F6715">
        <v>0</v>
      </c>
      <c r="G6715">
        <v>0</v>
      </c>
      <c r="H6715">
        <v>0</v>
      </c>
      <c r="I6715">
        <v>21.4052130381266</v>
      </c>
      <c r="J6715">
        <v>18.2666734059652</v>
      </c>
      <c r="K6715">
        <v>15.7625077565511</v>
      </c>
      <c r="L6715">
        <v>-0.0086061557133992</v>
      </c>
      <c r="M6715">
        <v>0.0090292493502299</v>
      </c>
      <c r="N6715">
        <v>-0.0040228366851806</v>
      </c>
      <c r="O6715">
        <v>92.1250152587891</v>
      </c>
      <c r="P6715">
        <v>85.4791819254557</v>
      </c>
      <c r="Q6715">
        <v>72.2604308128357</v>
      </c>
      <c r="R6715">
        <v>3.16598696709145</v>
      </c>
      <c r="S6715">
        <v>6.2173790019995</v>
      </c>
      <c r="T6715">
        <v>8.64532501775407</v>
      </c>
      <c r="U6715">
        <v>155.653544084755</v>
      </c>
      <c r="V6715">
        <v>185.306178431815</v>
      </c>
      <c r="W6715">
        <v>252.62086674464</v>
      </c>
      <c r="X6715">
        <v>6</v>
      </c>
      <c r="Y6715">
        <v>7</v>
      </c>
      <c r="Z6715">
        <v>9</v>
      </c>
      <c r="AA6715">
        <v>18.8312435150146</v>
      </c>
    </row>
    <row r="6716" spans="1:27">
      <c r="A6716">
        <v>2007</v>
      </c>
      <c r="B6716">
        <v>4</v>
      </c>
      <c r="C6716">
        <v>1</v>
      </c>
      <c r="D6716" s="2">
        <v>39173</v>
      </c>
      <c r="E6716" s="5">
        <f t="shared" si="104"/>
        <v>39177</v>
      </c>
      <c r="F6716">
        <v>0</v>
      </c>
      <c r="G6716">
        <v>0</v>
      </c>
      <c r="H6716">
        <v>0</v>
      </c>
      <c r="I6716">
        <v>14.6687549591064</v>
      </c>
      <c r="J6716">
        <v>10.0637498378754</v>
      </c>
      <c r="K6716">
        <v>7.43250591047108</v>
      </c>
      <c r="L6716">
        <v>-0.0059895992279052</v>
      </c>
      <c r="M6716">
        <v>-0.0143895387649536</v>
      </c>
      <c r="N6716">
        <v>-0.0347896337509155</v>
      </c>
      <c r="O6716">
        <v>92.3500152587891</v>
      </c>
      <c r="P6716">
        <v>89.7625152587891</v>
      </c>
      <c r="Q6716">
        <v>82.1375146865845</v>
      </c>
      <c r="R6716">
        <v>4.49614804920372</v>
      </c>
      <c r="S6716">
        <v>6.12380442654275</v>
      </c>
      <c r="T6716">
        <v>5.80493984206484</v>
      </c>
      <c r="U6716">
        <v>80.2629059157227</v>
      </c>
      <c r="V6716">
        <v>104.868714975424</v>
      </c>
      <c r="W6716">
        <v>143.401315639493</v>
      </c>
      <c r="X6716">
        <v>4</v>
      </c>
      <c r="Y6716">
        <v>4</v>
      </c>
      <c r="Z6716">
        <v>6</v>
      </c>
      <c r="AA6716">
        <v>12.4459948778152</v>
      </c>
    </row>
    <row r="6717" spans="1:27">
      <c r="A6717">
        <v>2007</v>
      </c>
      <c r="B6717">
        <v>4</v>
      </c>
      <c r="C6717">
        <v>2</v>
      </c>
      <c r="D6717" s="2">
        <v>39173</v>
      </c>
      <c r="E6717" s="5">
        <f t="shared" si="104"/>
        <v>39182</v>
      </c>
      <c r="F6717">
        <v>0</v>
      </c>
      <c r="G6717">
        <v>0</v>
      </c>
      <c r="H6717">
        <v>0</v>
      </c>
      <c r="I6717">
        <v>16.3375080108643</v>
      </c>
      <c r="J6717">
        <v>12.0062549591064</v>
      </c>
      <c r="K6717">
        <v>8.29125838279724</v>
      </c>
      <c r="L6717">
        <v>0.0011477947235107</v>
      </c>
      <c r="M6717">
        <v>0.0152229070663452</v>
      </c>
      <c r="N6717">
        <v>0.0222979068756104</v>
      </c>
      <c r="O6717">
        <v>88.4625152587891</v>
      </c>
      <c r="P6717">
        <v>78.5375148773193</v>
      </c>
      <c r="Q6717">
        <v>65.6875116348267</v>
      </c>
      <c r="R6717">
        <v>4.3629613499507</v>
      </c>
      <c r="S6717">
        <v>5.21253080109114</v>
      </c>
      <c r="T6717">
        <v>3.08412266080612</v>
      </c>
      <c r="U6717">
        <v>41.4531769400751</v>
      </c>
      <c r="V6717">
        <v>56.5716971045671</v>
      </c>
      <c r="W6717">
        <v>173.941495481567</v>
      </c>
      <c r="X6717">
        <v>2</v>
      </c>
      <c r="Y6717">
        <v>3</v>
      </c>
      <c r="Z6717">
        <v>7</v>
      </c>
      <c r="AA6717">
        <v>14.3119983673096</v>
      </c>
    </row>
    <row r="6718" spans="1:27">
      <c r="A6718">
        <v>2007</v>
      </c>
      <c r="B6718">
        <v>4</v>
      </c>
      <c r="C6718">
        <v>3</v>
      </c>
      <c r="D6718" s="2">
        <v>39173</v>
      </c>
      <c r="E6718" s="5">
        <f t="shared" si="104"/>
        <v>39187</v>
      </c>
      <c r="F6718">
        <v>0</v>
      </c>
      <c r="G6718">
        <v>0</v>
      </c>
      <c r="H6718">
        <v>0</v>
      </c>
      <c r="I6718">
        <v>19.9987598419189</v>
      </c>
      <c r="J6718">
        <v>16.4900043487549</v>
      </c>
      <c r="K6718">
        <v>12.5575016021729</v>
      </c>
      <c r="L6718">
        <v>0.0147729635238647</v>
      </c>
      <c r="M6718">
        <v>0.0302355051040649</v>
      </c>
      <c r="N6718">
        <v>0.035023021697998</v>
      </c>
      <c r="O6718">
        <v>82.9750152587891</v>
      </c>
      <c r="P6718">
        <v>69.8625148773193</v>
      </c>
      <c r="Q6718">
        <v>53.3500095367432</v>
      </c>
      <c r="R6718">
        <v>2.09710810543806</v>
      </c>
      <c r="S6718">
        <v>3.78531593076491</v>
      </c>
      <c r="T6718">
        <v>4.74599996294872</v>
      </c>
      <c r="U6718">
        <v>152.507903429512</v>
      </c>
      <c r="V6718">
        <v>184.303637045218</v>
      </c>
      <c r="W6718">
        <v>194.196929450581</v>
      </c>
      <c r="X6718">
        <v>6</v>
      </c>
      <c r="Y6718">
        <v>7</v>
      </c>
      <c r="Z6718">
        <v>7</v>
      </c>
      <c r="AA6718">
        <v>17.002991104126</v>
      </c>
    </row>
    <row r="6719" spans="1:27">
      <c r="A6719">
        <v>2007</v>
      </c>
      <c r="B6719">
        <v>4</v>
      </c>
      <c r="C6719">
        <v>4</v>
      </c>
      <c r="D6719" s="2">
        <v>39173</v>
      </c>
      <c r="E6719" s="5">
        <f t="shared" si="104"/>
        <v>39192</v>
      </c>
      <c r="F6719">
        <v>0</v>
      </c>
      <c r="G6719">
        <v>0</v>
      </c>
      <c r="H6719">
        <v>0</v>
      </c>
      <c r="I6719">
        <v>18.95500831604</v>
      </c>
      <c r="J6719">
        <v>14.9275012731552</v>
      </c>
      <c r="K6719">
        <v>12.9350085735321</v>
      </c>
      <c r="L6719">
        <v>-0.004889440536499</v>
      </c>
      <c r="M6719">
        <v>-0.001252007484436</v>
      </c>
      <c r="N6719">
        <v>-0.0149519443511963</v>
      </c>
      <c r="O6719">
        <v>85.1500152587891</v>
      </c>
      <c r="P6719">
        <v>81.0250152587891</v>
      </c>
      <c r="Q6719">
        <v>50.1000076293945</v>
      </c>
      <c r="R6719">
        <v>3.25802622600194</v>
      </c>
      <c r="S6719">
        <v>4.56777543428249</v>
      </c>
      <c r="T6719">
        <v>5.61999108301457</v>
      </c>
      <c r="U6719">
        <v>96.4478332248141</v>
      </c>
      <c r="V6719">
        <v>120.363849598004</v>
      </c>
      <c r="W6719">
        <v>254.336552937685</v>
      </c>
      <c r="X6719">
        <v>4</v>
      </c>
      <c r="Y6719">
        <v>5</v>
      </c>
      <c r="Z6719">
        <v>9</v>
      </c>
      <c r="AA6719">
        <v>15.9954975128174</v>
      </c>
    </row>
    <row r="6720" spans="1:27">
      <c r="A6720">
        <v>2007</v>
      </c>
      <c r="B6720">
        <v>4</v>
      </c>
      <c r="C6720">
        <v>5</v>
      </c>
      <c r="D6720" s="2">
        <v>39173</v>
      </c>
      <c r="E6720" s="5">
        <f t="shared" si="104"/>
        <v>39197</v>
      </c>
      <c r="F6720">
        <v>0</v>
      </c>
      <c r="G6720">
        <v>0</v>
      </c>
      <c r="H6720">
        <v>0</v>
      </c>
      <c r="I6720">
        <v>20.68625831604</v>
      </c>
      <c r="J6720">
        <v>16.778755569458</v>
      </c>
      <c r="K6720">
        <v>13.9787540435791</v>
      </c>
      <c r="L6720">
        <v>-0.014626932144165</v>
      </c>
      <c r="M6720">
        <v>-0.0221270322799683</v>
      </c>
      <c r="N6720">
        <v>-0.0469895124435425</v>
      </c>
      <c r="O6720">
        <v>93.5375152587891</v>
      </c>
      <c r="P6720">
        <v>89.5250152587891</v>
      </c>
      <c r="Q6720">
        <v>84.0125152587891</v>
      </c>
      <c r="R6720">
        <v>3.54686591420861</v>
      </c>
      <c r="S6720">
        <v>4.56915232748522</v>
      </c>
      <c r="T6720">
        <v>6.40099004670813</v>
      </c>
      <c r="U6720">
        <v>99.1478413302946</v>
      </c>
      <c r="V6720">
        <v>188.533034915892</v>
      </c>
      <c r="W6720">
        <v>266.029470954492</v>
      </c>
      <c r="X6720">
        <v>4</v>
      </c>
      <c r="Y6720">
        <v>7</v>
      </c>
      <c r="Z6720">
        <v>10</v>
      </c>
      <c r="AA6720">
        <v>17.7404972076416</v>
      </c>
    </row>
    <row r="6721" spans="1:27">
      <c r="A6721">
        <v>2007</v>
      </c>
      <c r="B6721">
        <v>4</v>
      </c>
      <c r="C6721">
        <v>6</v>
      </c>
      <c r="D6721" s="2">
        <v>39173</v>
      </c>
      <c r="E6721" s="5">
        <f t="shared" si="104"/>
        <v>39202</v>
      </c>
      <c r="F6721">
        <v>0</v>
      </c>
      <c r="G6721">
        <v>0</v>
      </c>
      <c r="H6721">
        <v>0</v>
      </c>
      <c r="I6721">
        <v>19.9800037384033</v>
      </c>
      <c r="J6721">
        <v>15.8737552642822</v>
      </c>
      <c r="K6721">
        <v>12.935005569458</v>
      </c>
      <c r="L6721">
        <v>-0.0017145156860351</v>
      </c>
      <c r="M6721">
        <v>-0.0076145410537719</v>
      </c>
      <c r="N6721">
        <v>-0.0127394437789917</v>
      </c>
      <c r="O6721">
        <v>93.5375152587891</v>
      </c>
      <c r="P6721">
        <v>89.9250152587891</v>
      </c>
      <c r="Q6721">
        <v>82.3000146865845</v>
      </c>
      <c r="R6721">
        <v>3.90924836731391</v>
      </c>
      <c r="S6721">
        <v>5.29335300664965</v>
      </c>
      <c r="T6721">
        <v>4.79509588845112</v>
      </c>
      <c r="U6721">
        <v>105.809957999986</v>
      </c>
      <c r="V6721">
        <v>132.685636902532</v>
      </c>
      <c r="W6721">
        <v>213.287842067432</v>
      </c>
      <c r="X6721">
        <v>5</v>
      </c>
      <c r="Y6721">
        <v>5</v>
      </c>
      <c r="Z6721">
        <v>8</v>
      </c>
      <c r="AA6721">
        <v>17.610998916626</v>
      </c>
    </row>
    <row r="6722" spans="1:27">
      <c r="A6722">
        <v>2007</v>
      </c>
      <c r="B6722">
        <v>5</v>
      </c>
      <c r="C6722">
        <v>1</v>
      </c>
      <c r="D6722" s="2">
        <v>39173</v>
      </c>
      <c r="E6722" s="5">
        <f t="shared" si="104"/>
        <v>39207</v>
      </c>
      <c r="F6722">
        <v>0</v>
      </c>
      <c r="G6722">
        <v>1</v>
      </c>
      <c r="H6722">
        <v>1</v>
      </c>
      <c r="I6722">
        <v>23.2812564849854</v>
      </c>
      <c r="J6722">
        <v>20.5537601470947</v>
      </c>
      <c r="K6722">
        <v>16.7437549591064</v>
      </c>
      <c r="L6722">
        <v>-0.0092020034790039</v>
      </c>
      <c r="M6722">
        <v>-0.001114535331726</v>
      </c>
      <c r="N6722">
        <v>-0.0069395065307617</v>
      </c>
      <c r="O6722">
        <v>86.3250152587891</v>
      </c>
      <c r="P6722">
        <v>64.4750133514404</v>
      </c>
      <c r="Q6722">
        <v>45.5375057220459</v>
      </c>
      <c r="R6722">
        <v>2.02448658189205</v>
      </c>
      <c r="S6722">
        <v>3.54815204906263</v>
      </c>
      <c r="T6722">
        <v>4.45174084665792</v>
      </c>
      <c r="U6722">
        <v>165.773480581303</v>
      </c>
      <c r="V6722">
        <v>241.064696295927</v>
      </c>
      <c r="W6722">
        <v>267.16150741</v>
      </c>
      <c r="X6722">
        <v>7</v>
      </c>
      <c r="Y6722">
        <v>9</v>
      </c>
      <c r="Z6722">
        <v>10</v>
      </c>
      <c r="AA6722">
        <v>20.3569965362549</v>
      </c>
    </row>
    <row r="6723" spans="1:27">
      <c r="A6723">
        <v>2007</v>
      </c>
      <c r="B6723">
        <v>5</v>
      </c>
      <c r="C6723">
        <v>2</v>
      </c>
      <c r="D6723" s="2">
        <v>39173</v>
      </c>
      <c r="E6723" s="5">
        <f t="shared" ref="E6723:E6786" si="105">DATE(A6723,B6723,C6723*5)</f>
        <v>39212</v>
      </c>
      <c r="F6723">
        <v>1</v>
      </c>
      <c r="G6723">
        <v>1</v>
      </c>
      <c r="H6723">
        <v>2</v>
      </c>
      <c r="I6723">
        <v>23.3875019073486</v>
      </c>
      <c r="J6723">
        <v>20.1225070953369</v>
      </c>
      <c r="K6723">
        <v>16.8350070953369</v>
      </c>
      <c r="L6723">
        <v>0.0026355266571044</v>
      </c>
      <c r="M6723">
        <v>0.0241354703903198</v>
      </c>
      <c r="N6723">
        <v>0.0363977909088135</v>
      </c>
      <c r="O6723">
        <v>80.4625152587891</v>
      </c>
      <c r="P6723">
        <v>63.5000148773193</v>
      </c>
      <c r="Q6723">
        <v>35.1625030517578</v>
      </c>
      <c r="R6723">
        <v>2.85313745300228</v>
      </c>
      <c r="S6723">
        <v>3.8630117522962</v>
      </c>
      <c r="T6723">
        <v>2.93457745754244</v>
      </c>
      <c r="U6723">
        <v>172.849846539357</v>
      </c>
      <c r="V6723">
        <v>124.209096567659</v>
      </c>
      <c r="W6723">
        <v>234.212810222239</v>
      </c>
      <c r="X6723">
        <v>7</v>
      </c>
      <c r="Y6723">
        <v>5</v>
      </c>
      <c r="Z6723">
        <v>9</v>
      </c>
      <c r="AA6723">
        <v>19.978494644165</v>
      </c>
    </row>
    <row r="6724" spans="1:27">
      <c r="A6724">
        <v>2007</v>
      </c>
      <c r="B6724">
        <v>5</v>
      </c>
      <c r="C6724">
        <v>3</v>
      </c>
      <c r="D6724" s="2">
        <v>39173</v>
      </c>
      <c r="E6724" s="5">
        <f t="shared" si="105"/>
        <v>39217</v>
      </c>
      <c r="F6724">
        <v>0</v>
      </c>
      <c r="G6724">
        <v>1</v>
      </c>
      <c r="H6724">
        <v>1</v>
      </c>
      <c r="I6724">
        <v>23.1925006866455</v>
      </c>
      <c r="J6724">
        <v>19.0937519073486</v>
      </c>
      <c r="K6724">
        <v>16.7687580108643</v>
      </c>
      <c r="L6724">
        <v>-0.0086270570755004</v>
      </c>
      <c r="M6724">
        <v>-0.0038270711898803</v>
      </c>
      <c r="N6724">
        <v>-0.0022395372390747</v>
      </c>
      <c r="O6724">
        <v>88.8125152587891</v>
      </c>
      <c r="P6724">
        <v>83.6125152587891</v>
      </c>
      <c r="Q6724">
        <v>58.3500101089478</v>
      </c>
      <c r="R6724">
        <v>2.51423763795313</v>
      </c>
      <c r="S6724">
        <v>3.34572283572699</v>
      </c>
      <c r="T6724">
        <v>3.4721151927011</v>
      </c>
      <c r="U6724">
        <v>98.9512325521203</v>
      </c>
      <c r="V6724">
        <v>137.334577193671</v>
      </c>
      <c r="W6724">
        <v>265.525809691096</v>
      </c>
      <c r="X6724">
        <v>4</v>
      </c>
      <c r="Y6724">
        <v>6</v>
      </c>
      <c r="Z6724">
        <v>10</v>
      </c>
      <c r="AA6724">
        <v>20.8699939727783</v>
      </c>
    </row>
    <row r="6725" spans="1:27">
      <c r="A6725">
        <v>2007</v>
      </c>
      <c r="B6725">
        <v>5</v>
      </c>
      <c r="C6725">
        <v>4</v>
      </c>
      <c r="D6725" s="2">
        <v>39173</v>
      </c>
      <c r="E6725" s="5">
        <f t="shared" si="105"/>
        <v>39222</v>
      </c>
      <c r="F6725">
        <v>0</v>
      </c>
      <c r="G6725">
        <v>0</v>
      </c>
      <c r="H6725">
        <v>0</v>
      </c>
      <c r="I6725">
        <v>23.7050006866455</v>
      </c>
      <c r="J6725">
        <v>20.0762577056885</v>
      </c>
      <c r="K6725">
        <v>16.9650058746338</v>
      </c>
      <c r="L6725">
        <v>-0.0034019947052002</v>
      </c>
      <c r="M6725">
        <v>0.0084730148315429</v>
      </c>
      <c r="N6725">
        <v>0.0057479858398437</v>
      </c>
      <c r="O6725">
        <v>91.1250152587891</v>
      </c>
      <c r="P6725">
        <v>80.1500148773193</v>
      </c>
      <c r="Q6725">
        <v>60.5875110626221</v>
      </c>
      <c r="R6725">
        <v>3.11706190365644</v>
      </c>
      <c r="S6725">
        <v>4.99465655838929</v>
      </c>
      <c r="T6725">
        <v>5.17661570683671</v>
      </c>
      <c r="U6725">
        <v>178.459496811323</v>
      </c>
      <c r="V6725">
        <v>211.974644386286</v>
      </c>
      <c r="W6725">
        <v>240.398288732563</v>
      </c>
      <c r="X6725">
        <v>7</v>
      </c>
      <c r="Y6725">
        <v>8</v>
      </c>
      <c r="Z6725">
        <v>9</v>
      </c>
      <c r="AA6725">
        <v>20.9009952545166</v>
      </c>
    </row>
    <row r="6726" spans="1:27">
      <c r="A6726">
        <v>2007</v>
      </c>
      <c r="B6726">
        <v>5</v>
      </c>
      <c r="C6726">
        <v>5</v>
      </c>
      <c r="D6726" s="2">
        <v>39173</v>
      </c>
      <c r="E6726" s="5">
        <f t="shared" si="105"/>
        <v>39227</v>
      </c>
      <c r="F6726">
        <v>0</v>
      </c>
      <c r="G6726">
        <v>1</v>
      </c>
      <c r="H6726">
        <v>1</v>
      </c>
      <c r="I6726">
        <v>25.9312580108643</v>
      </c>
      <c r="J6726">
        <v>22.3587543487549</v>
      </c>
      <c r="K6726">
        <v>18.2212543487549</v>
      </c>
      <c r="L6726">
        <v>-0.0110145568847656</v>
      </c>
      <c r="M6726">
        <v>0.0022229433059692</v>
      </c>
      <c r="N6726">
        <v>0.0122730255126953</v>
      </c>
      <c r="O6726">
        <v>93.6500152587891</v>
      </c>
      <c r="P6726">
        <v>87.0750152587891</v>
      </c>
      <c r="Q6726">
        <v>83.5750152587891</v>
      </c>
      <c r="R6726">
        <v>3.2594224264478</v>
      </c>
      <c r="S6726">
        <v>5.10598109542424</v>
      </c>
      <c r="T6726">
        <v>6.13872455188318</v>
      </c>
      <c r="U6726">
        <v>141.972596074279</v>
      </c>
      <c r="V6726">
        <v>179.26686379714</v>
      </c>
      <c r="W6726">
        <v>208.166418275357</v>
      </c>
      <c r="X6726">
        <v>6</v>
      </c>
      <c r="Y6726">
        <v>7</v>
      </c>
      <c r="Z6726">
        <v>8</v>
      </c>
      <c r="AA6726">
        <v>23.017493057251</v>
      </c>
    </row>
    <row r="6727" spans="1:27">
      <c r="A6727">
        <v>2007</v>
      </c>
      <c r="B6727">
        <v>5</v>
      </c>
      <c r="C6727">
        <v>6</v>
      </c>
      <c r="D6727" s="2">
        <v>39173</v>
      </c>
      <c r="E6727" s="5">
        <f t="shared" si="105"/>
        <v>39232</v>
      </c>
      <c r="F6727">
        <v>0</v>
      </c>
      <c r="G6727">
        <v>81</v>
      </c>
      <c r="H6727">
        <v>81</v>
      </c>
      <c r="I6727">
        <v>26.2968819936117</v>
      </c>
      <c r="J6727">
        <v>23.302085240682</v>
      </c>
      <c r="K6727">
        <v>19.4229208628337</v>
      </c>
      <c r="L6727">
        <v>-0.0148666103680929</v>
      </c>
      <c r="M6727">
        <v>-0.0192520221074422</v>
      </c>
      <c r="N6727">
        <v>-0.0323457519213359</v>
      </c>
      <c r="O6727">
        <v>95.5625152587891</v>
      </c>
      <c r="P6727">
        <v>81.0729319254557</v>
      </c>
      <c r="Q6727">
        <v>77.4479319254557</v>
      </c>
      <c r="R6727">
        <v>2.67310888621959</v>
      </c>
      <c r="S6727">
        <v>4.26911638989264</v>
      </c>
      <c r="T6727">
        <v>5.37025537835119</v>
      </c>
      <c r="U6727">
        <v>168.9031977553</v>
      </c>
      <c r="V6727">
        <v>206.816396640081</v>
      </c>
      <c r="W6727">
        <v>234.049584736331</v>
      </c>
      <c r="X6727">
        <v>7</v>
      </c>
      <c r="Y6727">
        <v>8</v>
      </c>
      <c r="Z6727">
        <v>9</v>
      </c>
      <c r="AA6727">
        <v>23.5529130299886</v>
      </c>
    </row>
    <row r="6728" spans="1:27">
      <c r="A6728">
        <v>2007</v>
      </c>
      <c r="B6728">
        <v>6</v>
      </c>
      <c r="C6728">
        <v>1</v>
      </c>
      <c r="D6728" s="2">
        <v>39173</v>
      </c>
      <c r="E6728" s="5">
        <f t="shared" si="105"/>
        <v>39238</v>
      </c>
      <c r="F6728">
        <v>0</v>
      </c>
      <c r="G6728">
        <v>45</v>
      </c>
      <c r="H6728">
        <v>45</v>
      </c>
      <c r="I6728">
        <v>26.4612552642822</v>
      </c>
      <c r="J6728">
        <v>22.6700046539307</v>
      </c>
      <c r="K6728">
        <v>19.0162570953369</v>
      </c>
      <c r="L6728">
        <v>-0.0232270240783691</v>
      </c>
      <c r="M6728">
        <v>-0.0372896194458008</v>
      </c>
      <c r="N6728">
        <v>-0.0491770029067993</v>
      </c>
      <c r="O6728">
        <v>96.2625152587891</v>
      </c>
      <c r="P6728">
        <v>88.4125152587891</v>
      </c>
      <c r="Q6728">
        <v>84.2625152587891</v>
      </c>
      <c r="R6728">
        <v>1.90122523564238</v>
      </c>
      <c r="S6728">
        <v>3.55642241766708</v>
      </c>
      <c r="T6728">
        <v>6.63226821854365</v>
      </c>
      <c r="U6728">
        <v>192.435936446112</v>
      </c>
      <c r="V6728">
        <v>251.363944678725</v>
      </c>
      <c r="W6728">
        <v>260.375559970939</v>
      </c>
      <c r="X6728">
        <v>7</v>
      </c>
      <c r="Y6728">
        <v>9</v>
      </c>
      <c r="Z6728">
        <v>10</v>
      </c>
      <c r="AA6728">
        <v>23.8804935455322</v>
      </c>
    </row>
    <row r="6729" spans="1:27">
      <c r="A6729">
        <v>2007</v>
      </c>
      <c r="B6729">
        <v>6</v>
      </c>
      <c r="C6729">
        <v>2</v>
      </c>
      <c r="D6729" s="2">
        <v>39173</v>
      </c>
      <c r="E6729" s="5">
        <f t="shared" si="105"/>
        <v>39243</v>
      </c>
      <c r="F6729">
        <v>1</v>
      </c>
      <c r="G6729">
        <v>203</v>
      </c>
      <c r="H6729">
        <v>204</v>
      </c>
      <c r="I6729">
        <v>25.6550052642822</v>
      </c>
      <c r="J6729">
        <v>21.1525119781494</v>
      </c>
      <c r="K6729">
        <v>17.5312549591064</v>
      </c>
      <c r="L6729">
        <v>-0.0397520780563354</v>
      </c>
      <c r="M6729">
        <v>-0.0661269664764404</v>
      </c>
      <c r="N6729">
        <v>-0.0853394985198975</v>
      </c>
      <c r="O6729">
        <v>97.0250152587891</v>
      </c>
      <c r="P6729">
        <v>94.8250152587891</v>
      </c>
      <c r="Q6729">
        <v>89.5875152587891</v>
      </c>
      <c r="R6729">
        <v>2.45040175759794</v>
      </c>
      <c r="S6729">
        <v>2.84423289601474</v>
      </c>
      <c r="T6729">
        <v>3.67399374522423</v>
      </c>
      <c r="U6729">
        <v>99.9469169399275</v>
      </c>
      <c r="V6729">
        <v>149.372251627563</v>
      </c>
      <c r="W6729">
        <v>216.510828644262</v>
      </c>
      <c r="X6729">
        <v>4</v>
      </c>
      <c r="Y6729">
        <v>6</v>
      </c>
      <c r="Z6729">
        <v>8</v>
      </c>
      <c r="AA6729">
        <v>23.0479999542236</v>
      </c>
    </row>
    <row r="6730" spans="1:27">
      <c r="A6730">
        <v>2007</v>
      </c>
      <c r="B6730">
        <v>6</v>
      </c>
      <c r="C6730">
        <v>3</v>
      </c>
      <c r="D6730" s="2">
        <v>39173</v>
      </c>
      <c r="E6730" s="5">
        <f t="shared" si="105"/>
        <v>39248</v>
      </c>
      <c r="F6730">
        <v>5</v>
      </c>
      <c r="G6730">
        <v>60</v>
      </c>
      <c r="H6730">
        <v>65</v>
      </c>
      <c r="I6730">
        <v>25.6525043487549</v>
      </c>
      <c r="J6730">
        <v>21.322505569458</v>
      </c>
      <c r="K6730">
        <v>17.7275043487549</v>
      </c>
      <c r="L6730">
        <v>-0.0271770238876343</v>
      </c>
      <c r="M6730">
        <v>-0.0532395601272583</v>
      </c>
      <c r="N6730">
        <v>-0.0711895227432251</v>
      </c>
      <c r="O6730">
        <v>96.3375152587891</v>
      </c>
      <c r="P6730">
        <v>93.1000152587891</v>
      </c>
      <c r="Q6730">
        <v>86.9750152587891</v>
      </c>
      <c r="R6730">
        <v>1.81786310313957</v>
      </c>
      <c r="S6730">
        <v>3.39881501830474</v>
      </c>
      <c r="T6730">
        <v>6.31166797488938</v>
      </c>
      <c r="U6730">
        <v>169.198306065807</v>
      </c>
      <c r="V6730">
        <v>171.945611628486</v>
      </c>
      <c r="W6730">
        <v>230.60425710929</v>
      </c>
      <c r="X6730">
        <v>7</v>
      </c>
      <c r="Y6730">
        <v>7</v>
      </c>
      <c r="Z6730">
        <v>9</v>
      </c>
      <c r="AA6730">
        <v>23.5169940948486</v>
      </c>
    </row>
    <row r="6731" spans="1:27">
      <c r="A6731">
        <v>2007</v>
      </c>
      <c r="B6731">
        <v>6</v>
      </c>
      <c r="C6731">
        <v>4</v>
      </c>
      <c r="D6731" s="2">
        <v>39173</v>
      </c>
      <c r="E6731" s="5">
        <f t="shared" si="105"/>
        <v>39253</v>
      </c>
      <c r="F6731">
        <v>0</v>
      </c>
      <c r="G6731">
        <v>11</v>
      </c>
      <c r="H6731">
        <v>11</v>
      </c>
      <c r="I6731">
        <v>26.5837589263916</v>
      </c>
      <c r="J6731">
        <v>23.0500034332275</v>
      </c>
      <c r="K6731">
        <v>18.9600040435791</v>
      </c>
      <c r="L6731">
        <v>-0.0228770971298218</v>
      </c>
      <c r="M6731">
        <v>-0.0220270156860352</v>
      </c>
      <c r="N6731">
        <v>-0.0315269708633423</v>
      </c>
      <c r="O6731">
        <v>96.1375152587891</v>
      </c>
      <c r="P6731">
        <v>83.4500152587891</v>
      </c>
      <c r="Q6731">
        <v>83.2750152587891</v>
      </c>
      <c r="R6731">
        <v>2.16569865918741</v>
      </c>
      <c r="S6731">
        <v>3.1239925489938</v>
      </c>
      <c r="T6731">
        <v>2.84442728160165</v>
      </c>
      <c r="U6731">
        <v>137.24211454135</v>
      </c>
      <c r="V6731">
        <v>189.859792697824</v>
      </c>
      <c r="W6731">
        <v>243.027121783506</v>
      </c>
      <c r="X6731">
        <v>6</v>
      </c>
      <c r="Y6731">
        <v>7</v>
      </c>
      <c r="Z6731">
        <v>9</v>
      </c>
      <c r="AA6731">
        <v>24.0719944000244</v>
      </c>
    </row>
    <row r="6732" spans="1:27">
      <c r="A6732">
        <v>2007</v>
      </c>
      <c r="B6732">
        <v>6</v>
      </c>
      <c r="C6732">
        <v>5</v>
      </c>
      <c r="D6732" s="2">
        <v>39173</v>
      </c>
      <c r="E6732" s="5">
        <f t="shared" si="105"/>
        <v>39258</v>
      </c>
      <c r="F6732">
        <v>2</v>
      </c>
      <c r="G6732">
        <v>58</v>
      </c>
      <c r="H6732">
        <v>60</v>
      </c>
      <c r="I6732">
        <v>28.1625110626221</v>
      </c>
      <c r="J6732">
        <v>25.1587589263916</v>
      </c>
      <c r="K6732">
        <v>21.1300067901611</v>
      </c>
      <c r="L6732">
        <v>0.0172353982925415</v>
      </c>
      <c r="M6732">
        <v>0.0240854978561401</v>
      </c>
      <c r="N6732">
        <v>0.0112479686737061</v>
      </c>
      <c r="O6732">
        <v>94.3500152587891</v>
      </c>
      <c r="P6732">
        <v>75.1500152587891</v>
      </c>
      <c r="Q6732">
        <v>70.5875152587891</v>
      </c>
      <c r="R6732">
        <v>3.54567716433758</v>
      </c>
      <c r="S6732">
        <v>5.50140265839058</v>
      </c>
      <c r="T6732">
        <v>4.33304136863807</v>
      </c>
      <c r="U6732">
        <v>197.9301089883</v>
      </c>
      <c r="V6732">
        <v>220.505210531079</v>
      </c>
      <c r="W6732">
        <v>231.778655983058</v>
      </c>
      <c r="X6732">
        <v>8</v>
      </c>
      <c r="Y6732">
        <v>8</v>
      </c>
      <c r="Z6732">
        <v>9</v>
      </c>
      <c r="AA6732">
        <v>25.3479984283447</v>
      </c>
    </row>
    <row r="6733" spans="1:27">
      <c r="A6733">
        <v>2007</v>
      </c>
      <c r="B6733">
        <v>6</v>
      </c>
      <c r="C6733">
        <v>6</v>
      </c>
      <c r="D6733" s="2">
        <v>39173</v>
      </c>
      <c r="E6733" s="5">
        <f t="shared" si="105"/>
        <v>39263</v>
      </c>
      <c r="F6733">
        <v>5</v>
      </c>
      <c r="G6733">
        <v>80</v>
      </c>
      <c r="H6733">
        <v>85</v>
      </c>
      <c r="I6733">
        <v>27.8412540435791</v>
      </c>
      <c r="J6733">
        <v>23.6262500762939</v>
      </c>
      <c r="K6733">
        <v>19.9900074005127</v>
      </c>
      <c r="L6733">
        <v>0.0033730030059814</v>
      </c>
      <c r="M6733">
        <v>0.0254605054855347</v>
      </c>
      <c r="N6733">
        <v>0.0239479780197144</v>
      </c>
      <c r="O6733">
        <v>92.0500152587891</v>
      </c>
      <c r="P6733">
        <v>85.2750152587891</v>
      </c>
      <c r="Q6733">
        <v>72.4875152587891</v>
      </c>
      <c r="R6733">
        <v>5.29939037409978</v>
      </c>
      <c r="S6733">
        <v>9.32129330137847</v>
      </c>
      <c r="T6733">
        <v>10.5448765242712</v>
      </c>
      <c r="U6733">
        <v>185.762298017671</v>
      </c>
      <c r="V6733">
        <v>198.587767826273</v>
      </c>
      <c r="W6733">
        <v>208.191068434608</v>
      </c>
      <c r="X6733">
        <v>7</v>
      </c>
      <c r="Y6733">
        <v>8</v>
      </c>
      <c r="Z6733">
        <v>8</v>
      </c>
      <c r="AA6733">
        <v>24.5129978179932</v>
      </c>
    </row>
    <row r="6734" spans="1:27">
      <c r="A6734">
        <v>2007</v>
      </c>
      <c r="B6734">
        <v>7</v>
      </c>
      <c r="C6734">
        <v>1</v>
      </c>
      <c r="D6734" s="2">
        <v>39173</v>
      </c>
      <c r="E6734" s="5">
        <f t="shared" si="105"/>
        <v>39268</v>
      </c>
      <c r="F6734">
        <v>2</v>
      </c>
      <c r="G6734">
        <v>23</v>
      </c>
      <c r="H6734">
        <v>25</v>
      </c>
      <c r="I6734">
        <v>28.871252822876</v>
      </c>
      <c r="J6734">
        <v>25.3262531280518</v>
      </c>
      <c r="K6734">
        <v>21.5500034332275</v>
      </c>
      <c r="L6734">
        <v>-0.0001019239425659</v>
      </c>
      <c r="M6734">
        <v>0.0294354200363159</v>
      </c>
      <c r="N6734">
        <v>0.0385854482650757</v>
      </c>
      <c r="O6734">
        <v>88.7625152587891</v>
      </c>
      <c r="P6734">
        <v>75.6250152587891</v>
      </c>
      <c r="Q6734">
        <v>58.0875141143799</v>
      </c>
      <c r="R6734">
        <v>4.94720091021668</v>
      </c>
      <c r="S6734">
        <v>8.70388894456438</v>
      </c>
      <c r="T6734">
        <v>9.41526798620436</v>
      </c>
      <c r="U6734">
        <v>202.411850114271</v>
      </c>
      <c r="V6734">
        <v>216.844791411579</v>
      </c>
      <c r="W6734">
        <v>226.20235342296</v>
      </c>
      <c r="X6734">
        <v>8</v>
      </c>
      <c r="Y6734">
        <v>8</v>
      </c>
      <c r="Z6734">
        <v>9</v>
      </c>
      <c r="AA6734">
        <v>25.2134983062744</v>
      </c>
    </row>
    <row r="6735" spans="1:27">
      <c r="A6735">
        <v>2007</v>
      </c>
      <c r="B6735">
        <v>7</v>
      </c>
      <c r="C6735">
        <v>2</v>
      </c>
      <c r="D6735" s="2">
        <v>39173</v>
      </c>
      <c r="E6735" s="5">
        <f t="shared" si="105"/>
        <v>39273</v>
      </c>
      <c r="F6735">
        <v>0</v>
      </c>
      <c r="G6735">
        <v>2</v>
      </c>
      <c r="H6735">
        <v>2</v>
      </c>
      <c r="I6735">
        <v>29.6262607574463</v>
      </c>
      <c r="J6735">
        <v>26.3850070953369</v>
      </c>
      <c r="K6735">
        <v>22.1950046539307</v>
      </c>
      <c r="L6735">
        <v>0.0143980741500854</v>
      </c>
      <c r="M6735">
        <v>0.0326354742050171</v>
      </c>
      <c r="N6735">
        <v>0.0194980144500732</v>
      </c>
      <c r="O6735">
        <v>88.2875152587891</v>
      </c>
      <c r="P6735">
        <v>70.1875152587891</v>
      </c>
      <c r="Q6735">
        <v>57.6250143051147</v>
      </c>
      <c r="R6735">
        <v>4.75494766700336</v>
      </c>
      <c r="S6735">
        <v>7.85109780582266</v>
      </c>
      <c r="T6735">
        <v>7.96389376083301</v>
      </c>
      <c r="U6735">
        <v>215.530127032588</v>
      </c>
      <c r="V6735">
        <v>232.626433604541</v>
      </c>
      <c r="W6735">
        <v>243.749408728965</v>
      </c>
      <c r="X6735">
        <v>8</v>
      </c>
      <c r="Y6735">
        <v>9</v>
      </c>
      <c r="Z6735">
        <v>9</v>
      </c>
      <c r="AA6735">
        <v>25.7299976348877</v>
      </c>
    </row>
    <row r="6736" spans="1:27">
      <c r="A6736">
        <v>2007</v>
      </c>
      <c r="B6736">
        <v>7</v>
      </c>
      <c r="C6736">
        <v>3</v>
      </c>
      <c r="D6736" s="2">
        <v>39173</v>
      </c>
      <c r="E6736" s="5">
        <f t="shared" si="105"/>
        <v>39278</v>
      </c>
      <c r="F6736">
        <v>1</v>
      </c>
      <c r="G6736">
        <v>1</v>
      </c>
      <c r="H6736">
        <v>2</v>
      </c>
      <c r="I6736">
        <v>29.1650043487549</v>
      </c>
      <c r="J6736">
        <v>25.9212574005127</v>
      </c>
      <c r="K6736">
        <v>21.8212558746338</v>
      </c>
      <c r="L6736">
        <v>0.0036854743957519</v>
      </c>
      <c r="M6736">
        <v>0.0019105672836303</v>
      </c>
      <c r="N6736">
        <v>0.000585389137268</v>
      </c>
      <c r="O6736">
        <v>94.0250152587891</v>
      </c>
      <c r="P6736">
        <v>77.2000152587891</v>
      </c>
      <c r="Q6736">
        <v>69.1000152587891</v>
      </c>
      <c r="R6736">
        <v>2.97976498927385</v>
      </c>
      <c r="S6736">
        <v>4.34476391492526</v>
      </c>
      <c r="T6736">
        <v>4.69438098584355</v>
      </c>
      <c r="U6736">
        <v>182.880764311746</v>
      </c>
      <c r="V6736">
        <v>202.703981656903</v>
      </c>
      <c r="W6736">
        <v>205.412188105938</v>
      </c>
      <c r="X6736">
        <v>7</v>
      </c>
      <c r="Y6736">
        <v>8</v>
      </c>
      <c r="Z6736">
        <v>8</v>
      </c>
      <c r="AA6736">
        <v>25.8419925689697</v>
      </c>
    </row>
    <row r="6737" spans="1:27">
      <c r="A6737">
        <v>2007</v>
      </c>
      <c r="B6737">
        <v>7</v>
      </c>
      <c r="C6737">
        <v>4</v>
      </c>
      <c r="D6737" s="2">
        <v>39173</v>
      </c>
      <c r="E6737" s="5">
        <f t="shared" si="105"/>
        <v>39283</v>
      </c>
      <c r="F6737">
        <v>4</v>
      </c>
      <c r="G6737">
        <v>0</v>
      </c>
      <c r="H6737">
        <v>4</v>
      </c>
      <c r="I6737">
        <v>29.3700061798096</v>
      </c>
      <c r="J6737">
        <v>26.3662631988525</v>
      </c>
      <c r="K6737">
        <v>22.59875831604</v>
      </c>
      <c r="L6737">
        <v>0.0280230283737183</v>
      </c>
      <c r="M6737">
        <v>0.0659855127334595</v>
      </c>
      <c r="N6737">
        <v>0.0665855169296265</v>
      </c>
      <c r="O6737">
        <v>88.8250152587891</v>
      </c>
      <c r="P6737">
        <v>72.5000152587891</v>
      </c>
      <c r="Q6737">
        <v>57.2000135421753</v>
      </c>
      <c r="R6737">
        <v>5.5367515501022</v>
      </c>
      <c r="S6737">
        <v>9.46145202440195</v>
      </c>
      <c r="T6737">
        <v>10.011231705331</v>
      </c>
      <c r="U6737">
        <v>221.492251792304</v>
      </c>
      <c r="V6737">
        <v>236.759188192674</v>
      </c>
      <c r="W6737">
        <v>248.978645108001</v>
      </c>
      <c r="X6737">
        <v>8</v>
      </c>
      <c r="Y6737">
        <v>9</v>
      </c>
      <c r="Z6737">
        <v>9</v>
      </c>
      <c r="AA6737">
        <v>25.6229984283447</v>
      </c>
    </row>
    <row r="6738" spans="1:27">
      <c r="A6738">
        <v>2007</v>
      </c>
      <c r="B6738">
        <v>7</v>
      </c>
      <c r="C6738">
        <v>5</v>
      </c>
      <c r="D6738" s="2">
        <v>39173</v>
      </c>
      <c r="E6738" s="5">
        <f t="shared" si="105"/>
        <v>39288</v>
      </c>
      <c r="F6738">
        <v>108</v>
      </c>
      <c r="G6738">
        <v>42</v>
      </c>
      <c r="H6738">
        <v>150</v>
      </c>
      <c r="I6738">
        <v>28.8962574005127</v>
      </c>
      <c r="J6738">
        <v>26.841255569458</v>
      </c>
      <c r="K6738">
        <v>22.6875064849854</v>
      </c>
      <c r="L6738">
        <v>0.008597993850708</v>
      </c>
      <c r="M6738">
        <v>0.0228480339050293</v>
      </c>
      <c r="N6738">
        <v>0.0159979343414307</v>
      </c>
      <c r="O6738">
        <v>92.7500152587891</v>
      </c>
      <c r="P6738">
        <v>60.6625148773193</v>
      </c>
      <c r="Q6738">
        <v>54.5000144958496</v>
      </c>
      <c r="R6738">
        <v>2.83323554463716</v>
      </c>
      <c r="S6738">
        <v>4.39208280453909</v>
      </c>
      <c r="T6738">
        <v>3.35842400161136</v>
      </c>
      <c r="U6738">
        <v>194.65666534142</v>
      </c>
      <c r="V6738">
        <v>215.516672102884</v>
      </c>
      <c r="W6738">
        <v>215.541423260633</v>
      </c>
      <c r="X6738">
        <v>7</v>
      </c>
      <c r="Y6738">
        <v>8</v>
      </c>
      <c r="Z6738">
        <v>8</v>
      </c>
      <c r="AA6738">
        <v>25.751997756958</v>
      </c>
    </row>
    <row r="6739" spans="1:27">
      <c r="A6739">
        <v>2007</v>
      </c>
      <c r="B6739">
        <v>7</v>
      </c>
      <c r="C6739">
        <v>6</v>
      </c>
      <c r="D6739" s="2">
        <v>39173</v>
      </c>
      <c r="E6739" s="5">
        <f t="shared" si="105"/>
        <v>39293</v>
      </c>
      <c r="F6739">
        <v>126</v>
      </c>
      <c r="G6739">
        <v>11</v>
      </c>
      <c r="H6739">
        <v>137</v>
      </c>
      <c r="I6739">
        <v>28.8041756947835</v>
      </c>
      <c r="J6739">
        <v>25.8781274159749</v>
      </c>
      <c r="K6739">
        <v>21.3583342234294</v>
      </c>
      <c r="L6739">
        <v>0.0010083715120951</v>
      </c>
      <c r="M6739">
        <v>0.0049460132916768</v>
      </c>
      <c r="N6739">
        <v>-0.0043040911356608</v>
      </c>
      <c r="O6739">
        <v>89.1875152587891</v>
      </c>
      <c r="P6739">
        <v>65.29168176651</v>
      </c>
      <c r="Q6739">
        <v>58.4479319254557</v>
      </c>
      <c r="R6739">
        <v>2.04472578066746</v>
      </c>
      <c r="S6739">
        <v>2.96347640722903</v>
      </c>
      <c r="T6739">
        <v>2.15407069469114</v>
      </c>
      <c r="U6739">
        <v>170.552973340364</v>
      </c>
      <c r="V6739">
        <v>188.264529182809</v>
      </c>
      <c r="W6739">
        <v>145.207508632752</v>
      </c>
      <c r="X6739">
        <v>7</v>
      </c>
      <c r="Y6739">
        <v>7</v>
      </c>
      <c r="Z6739">
        <v>6</v>
      </c>
      <c r="AA6739">
        <v>25.4945774078369</v>
      </c>
    </row>
    <row r="6740" spans="1:27">
      <c r="A6740">
        <v>2007</v>
      </c>
      <c r="B6740">
        <v>8</v>
      </c>
      <c r="C6740">
        <v>1</v>
      </c>
      <c r="D6740" s="2">
        <v>39173</v>
      </c>
      <c r="E6740" s="5">
        <f t="shared" si="105"/>
        <v>39299</v>
      </c>
      <c r="F6740">
        <v>30</v>
      </c>
      <c r="G6740">
        <v>0</v>
      </c>
      <c r="H6740">
        <v>30</v>
      </c>
      <c r="I6740">
        <v>28.6775043487549</v>
      </c>
      <c r="J6740">
        <v>25.3700046539307</v>
      </c>
      <c r="K6740">
        <v>21.2462574005127</v>
      </c>
      <c r="L6740">
        <v>-0.0095395326614379</v>
      </c>
      <c r="M6740">
        <v>-0.0119270324707031</v>
      </c>
      <c r="N6740">
        <v>-0.0239645957946777</v>
      </c>
      <c r="O6740">
        <v>92.5000152587891</v>
      </c>
      <c r="P6740">
        <v>74.7750152587891</v>
      </c>
      <c r="Q6740">
        <v>63.6000152587891</v>
      </c>
      <c r="R6740">
        <v>3.36510567405927</v>
      </c>
      <c r="S6740">
        <v>5.02297393930757</v>
      </c>
      <c r="T6740">
        <v>3.50962894632969</v>
      </c>
      <c r="U6740">
        <v>183.183929753098</v>
      </c>
      <c r="V6740">
        <v>207.086434029297</v>
      </c>
      <c r="W6740">
        <v>213.541074023824</v>
      </c>
      <c r="X6740">
        <v>7</v>
      </c>
      <c r="Y6740">
        <v>8</v>
      </c>
      <c r="Z6740">
        <v>8</v>
      </c>
      <c r="AA6740">
        <v>25.5914951324463</v>
      </c>
    </row>
    <row r="6741" spans="1:27">
      <c r="A6741">
        <v>2007</v>
      </c>
      <c r="B6741">
        <v>8</v>
      </c>
      <c r="C6741">
        <v>2</v>
      </c>
      <c r="D6741" s="2">
        <v>39173</v>
      </c>
      <c r="E6741" s="5">
        <f t="shared" si="105"/>
        <v>39304</v>
      </c>
      <c r="F6741">
        <v>16</v>
      </c>
      <c r="G6741">
        <v>17</v>
      </c>
      <c r="H6741">
        <v>33</v>
      </c>
      <c r="I6741">
        <v>28.5637546539307</v>
      </c>
      <c r="J6741">
        <v>24.43000831604</v>
      </c>
      <c r="K6741">
        <v>20.4475086212158</v>
      </c>
      <c r="L6741">
        <v>-0.0286269903182983</v>
      </c>
      <c r="M6741">
        <v>-0.0530519962310791</v>
      </c>
      <c r="N6741">
        <v>-0.0457269668579102</v>
      </c>
      <c r="O6741">
        <v>90.8750152587891</v>
      </c>
      <c r="P6741">
        <v>86.2625152587891</v>
      </c>
      <c r="Q6741">
        <v>74.8625152587891</v>
      </c>
      <c r="R6741">
        <v>4.09558831736111</v>
      </c>
      <c r="S6741">
        <v>6.39034294828781</v>
      </c>
      <c r="T6741">
        <v>7.82541804872424</v>
      </c>
      <c r="U6741">
        <v>102.740738945952</v>
      </c>
      <c r="V6741">
        <v>117.959754631885</v>
      </c>
      <c r="W6741">
        <v>124.240464304903</v>
      </c>
      <c r="X6741">
        <v>4</v>
      </c>
      <c r="Y6741">
        <v>5</v>
      </c>
      <c r="Z6741">
        <v>5</v>
      </c>
      <c r="AA6741">
        <v>24.8484943389893</v>
      </c>
    </row>
    <row r="6742" spans="1:27">
      <c r="A6742">
        <v>2007</v>
      </c>
      <c r="B6742">
        <v>8</v>
      </c>
      <c r="C6742">
        <v>3</v>
      </c>
      <c r="D6742" s="2">
        <v>39173</v>
      </c>
      <c r="E6742" s="5">
        <f t="shared" si="105"/>
        <v>39309</v>
      </c>
      <c r="F6742">
        <v>8</v>
      </c>
      <c r="G6742">
        <v>5</v>
      </c>
      <c r="H6742">
        <v>13</v>
      </c>
      <c r="I6742">
        <v>27.95500831604</v>
      </c>
      <c r="J6742">
        <v>23.7350086212158</v>
      </c>
      <c r="K6742">
        <v>19.8675067901611</v>
      </c>
      <c r="L6742">
        <v>-0.017477011680603</v>
      </c>
      <c r="M6742">
        <v>-0.052027153968811</v>
      </c>
      <c r="N6742">
        <v>-0.0781518936157227</v>
      </c>
      <c r="O6742">
        <v>95.8500152587891</v>
      </c>
      <c r="P6742">
        <v>92.4875152587891</v>
      </c>
      <c r="Q6742">
        <v>86.6500152587891</v>
      </c>
      <c r="R6742">
        <v>3.95598713357878</v>
      </c>
      <c r="S6742">
        <v>5.80866184819367</v>
      </c>
      <c r="T6742">
        <v>7.02019492081412</v>
      </c>
      <c r="U6742">
        <v>193.255637406927</v>
      </c>
      <c r="V6742">
        <v>205.621488604192</v>
      </c>
      <c r="W6742">
        <v>217.382504925827</v>
      </c>
      <c r="X6742">
        <v>7</v>
      </c>
      <c r="Y6742">
        <v>8</v>
      </c>
      <c r="Z6742">
        <v>8</v>
      </c>
      <c r="AA6742">
        <v>25.0184925079346</v>
      </c>
    </row>
    <row r="6743" spans="1:27">
      <c r="A6743">
        <v>2007</v>
      </c>
      <c r="B6743">
        <v>8</v>
      </c>
      <c r="C6743">
        <v>4</v>
      </c>
      <c r="D6743" s="2">
        <v>39173</v>
      </c>
      <c r="E6743" s="5">
        <f t="shared" si="105"/>
        <v>39314</v>
      </c>
      <c r="F6743">
        <v>3</v>
      </c>
      <c r="G6743">
        <v>5</v>
      </c>
      <c r="H6743">
        <v>8</v>
      </c>
      <c r="I6743">
        <v>27.7562564849854</v>
      </c>
      <c r="J6743">
        <v>23.4325031280518</v>
      </c>
      <c r="K6743">
        <v>19.7862537384033</v>
      </c>
      <c r="L6743">
        <v>-0.0391645908355713</v>
      </c>
      <c r="M6743">
        <v>-0.0918895721435547</v>
      </c>
      <c r="N6743">
        <v>-0.116427063941956</v>
      </c>
      <c r="O6743">
        <v>93.7125152587891</v>
      </c>
      <c r="P6743">
        <v>93.5875152587891</v>
      </c>
      <c r="Q6743">
        <v>84.4875152587891</v>
      </c>
      <c r="R6743">
        <v>5.62816929418437</v>
      </c>
      <c r="S6743">
        <v>8.74830953671694</v>
      </c>
      <c r="T6743">
        <v>10.9828091544287</v>
      </c>
      <c r="U6743">
        <v>104.608991408008</v>
      </c>
      <c r="V6743">
        <v>118.250494972862</v>
      </c>
      <c r="W6743">
        <v>131.107369834521</v>
      </c>
      <c r="X6743">
        <v>4</v>
      </c>
      <c r="Y6743">
        <v>5</v>
      </c>
      <c r="Z6743">
        <v>5</v>
      </c>
      <c r="AA6743">
        <v>24.3914951324463</v>
      </c>
    </row>
    <row r="6744" spans="1:27">
      <c r="A6744">
        <v>2007</v>
      </c>
      <c r="B6744">
        <v>8</v>
      </c>
      <c r="C6744">
        <v>5</v>
      </c>
      <c r="D6744" s="2">
        <v>39173</v>
      </c>
      <c r="E6744" s="5">
        <f t="shared" si="105"/>
        <v>39319</v>
      </c>
      <c r="F6744">
        <v>0</v>
      </c>
      <c r="G6744">
        <v>0</v>
      </c>
      <c r="H6744">
        <v>0</v>
      </c>
      <c r="I6744">
        <v>26.6012516021729</v>
      </c>
      <c r="J6744">
        <v>23.341255569458</v>
      </c>
      <c r="K6744">
        <v>19.5137531280518</v>
      </c>
      <c r="L6744">
        <v>-0.0030895948410034</v>
      </c>
      <c r="M6744">
        <v>-0.0046270608901977</v>
      </c>
      <c r="N6744">
        <v>-0.0126270532608032</v>
      </c>
      <c r="O6744">
        <v>95.8250152587891</v>
      </c>
      <c r="P6744">
        <v>83.1125152587891</v>
      </c>
      <c r="Q6744">
        <v>77.8875152587891</v>
      </c>
      <c r="R6744">
        <v>3.86845404832893</v>
      </c>
      <c r="S6744">
        <v>5.98760381536637</v>
      </c>
      <c r="T6744">
        <v>7.00475033318231</v>
      </c>
      <c r="U6744">
        <v>130.883867741916</v>
      </c>
      <c r="V6744">
        <v>156.105826433486</v>
      </c>
      <c r="W6744">
        <v>163.395791929382</v>
      </c>
      <c r="X6744">
        <v>5</v>
      </c>
      <c r="Y6744">
        <v>6</v>
      </c>
      <c r="Z6744">
        <v>6</v>
      </c>
      <c r="AA6744">
        <v>24.0279972076416</v>
      </c>
    </row>
    <row r="6745" spans="1:27">
      <c r="A6745">
        <v>2007</v>
      </c>
      <c r="B6745">
        <v>8</v>
      </c>
      <c r="C6745">
        <v>6</v>
      </c>
      <c r="D6745" s="2">
        <v>39173</v>
      </c>
      <c r="E6745" s="5">
        <f t="shared" si="105"/>
        <v>39324</v>
      </c>
      <c r="F6745">
        <v>15</v>
      </c>
      <c r="G6745">
        <v>76</v>
      </c>
      <c r="H6745">
        <v>91</v>
      </c>
      <c r="I6745">
        <v>27.2812557220459</v>
      </c>
      <c r="J6745">
        <v>24.1958382924398</v>
      </c>
      <c r="K6745">
        <v>19.973965326945</v>
      </c>
      <c r="L6745">
        <v>-0.0015854239463806</v>
      </c>
      <c r="M6745">
        <v>-0.0001269578933715</v>
      </c>
      <c r="N6745">
        <v>-0.008814513683319</v>
      </c>
      <c r="O6745">
        <v>94.2187652587891</v>
      </c>
      <c r="P6745">
        <v>75.0833485921224</v>
      </c>
      <c r="Q6745">
        <v>71.0416819254557</v>
      </c>
      <c r="R6745">
        <v>2.9233518534664</v>
      </c>
      <c r="S6745">
        <v>4.43681221964511</v>
      </c>
      <c r="T6745">
        <v>3.56181433434208</v>
      </c>
      <c r="U6745">
        <v>184.223468775605</v>
      </c>
      <c r="V6745">
        <v>212.302448883704</v>
      </c>
      <c r="W6745">
        <v>228.379470924204</v>
      </c>
      <c r="X6745">
        <v>7</v>
      </c>
      <c r="Y6745">
        <v>8</v>
      </c>
      <c r="Z6745">
        <v>9</v>
      </c>
      <c r="AA6745">
        <v>24.7674922943115</v>
      </c>
    </row>
    <row r="6746" spans="1:27">
      <c r="A6746">
        <v>2007</v>
      </c>
      <c r="B6746">
        <v>9</v>
      </c>
      <c r="C6746">
        <v>1</v>
      </c>
      <c r="D6746" s="2">
        <v>39173</v>
      </c>
      <c r="E6746" s="5">
        <f t="shared" si="105"/>
        <v>39330</v>
      </c>
      <c r="F6746">
        <v>17</v>
      </c>
      <c r="G6746">
        <v>5</v>
      </c>
      <c r="H6746">
        <v>22</v>
      </c>
      <c r="I6746">
        <v>25.4650012969971</v>
      </c>
      <c r="J6746">
        <v>21.3425052642822</v>
      </c>
      <c r="K6746">
        <v>17.4525104522705</v>
      </c>
      <c r="L6746">
        <v>0.0001605033874511</v>
      </c>
      <c r="M6746">
        <v>-0.0150645017623901</v>
      </c>
      <c r="N6746">
        <v>-0.0244269847869873</v>
      </c>
      <c r="O6746">
        <v>96.3625152587891</v>
      </c>
      <c r="P6746">
        <v>87.4875152587891</v>
      </c>
      <c r="Q6746">
        <v>85.7750152587891</v>
      </c>
      <c r="R6746">
        <v>1.74417390994207</v>
      </c>
      <c r="S6746">
        <v>2.6441441266682</v>
      </c>
      <c r="T6746">
        <v>2.78343692805477</v>
      </c>
      <c r="U6746">
        <v>215.81657590078</v>
      </c>
      <c r="V6746">
        <v>166.50354476441</v>
      </c>
      <c r="W6746">
        <v>200.330921475658</v>
      </c>
      <c r="X6746">
        <v>8</v>
      </c>
      <c r="Y6746">
        <v>7</v>
      </c>
      <c r="Z6746">
        <v>8</v>
      </c>
      <c r="AA6746">
        <v>23.4754993438721</v>
      </c>
    </row>
    <row r="6747" spans="1:27">
      <c r="A6747">
        <v>2007</v>
      </c>
      <c r="B6747">
        <v>9</v>
      </c>
      <c r="C6747">
        <v>2</v>
      </c>
      <c r="D6747" s="2">
        <v>39173</v>
      </c>
      <c r="E6747" s="5">
        <f t="shared" si="105"/>
        <v>39335</v>
      </c>
      <c r="F6747">
        <v>20</v>
      </c>
      <c r="G6747">
        <v>10</v>
      </c>
      <c r="H6747">
        <v>30</v>
      </c>
      <c r="I6747">
        <v>25.0000049591064</v>
      </c>
      <c r="J6747">
        <v>20.6600040435791</v>
      </c>
      <c r="K6747">
        <v>16.5712589263916</v>
      </c>
      <c r="L6747">
        <v>0.0002854347229003</v>
      </c>
      <c r="M6747">
        <v>-0.0026770114898681</v>
      </c>
      <c r="N6747">
        <v>-0.0092020511627197</v>
      </c>
      <c r="O6747">
        <v>93.0625152587891</v>
      </c>
      <c r="P6747">
        <v>89.3750152587891</v>
      </c>
      <c r="Q6747">
        <v>82.2500152587891</v>
      </c>
      <c r="R6747">
        <v>4.83551785071654</v>
      </c>
      <c r="S6747">
        <v>6.27250552837998</v>
      </c>
      <c r="T6747">
        <v>3.42739380509938</v>
      </c>
      <c r="U6747">
        <v>55.3460527000989</v>
      </c>
      <c r="V6747">
        <v>69.7705123511668</v>
      </c>
      <c r="W6747">
        <v>74.238809151642</v>
      </c>
      <c r="X6747">
        <v>3</v>
      </c>
      <c r="Y6747">
        <v>3</v>
      </c>
      <c r="Z6747">
        <v>3</v>
      </c>
      <c r="AA6747">
        <v>22.6114948272705</v>
      </c>
    </row>
    <row r="6748" spans="1:27">
      <c r="A6748">
        <v>2007</v>
      </c>
      <c r="B6748">
        <v>9</v>
      </c>
      <c r="C6748">
        <v>3</v>
      </c>
      <c r="D6748" s="2">
        <v>39173</v>
      </c>
      <c r="E6748" s="5">
        <f t="shared" si="105"/>
        <v>39340</v>
      </c>
      <c r="F6748">
        <v>3</v>
      </c>
      <c r="G6748">
        <v>1</v>
      </c>
      <c r="H6748">
        <v>4</v>
      </c>
      <c r="I6748">
        <v>25.56750831604</v>
      </c>
      <c r="J6748">
        <v>21.4900074005127</v>
      </c>
      <c r="K6748">
        <v>17.3312595367432</v>
      </c>
      <c r="L6748">
        <v>0.0114604711532593</v>
      </c>
      <c r="M6748">
        <v>0.017360520362854</v>
      </c>
      <c r="N6748">
        <v>0.0282605409622192</v>
      </c>
      <c r="O6748">
        <v>86.8875152587891</v>
      </c>
      <c r="P6748">
        <v>78.5375152587891</v>
      </c>
      <c r="Q6748">
        <v>68.6375150680542</v>
      </c>
      <c r="R6748">
        <v>4.44888066581337</v>
      </c>
      <c r="S6748">
        <v>6.40802272339959</v>
      </c>
      <c r="T6748">
        <v>5.5373267155881</v>
      </c>
      <c r="U6748">
        <v>158.54567412051</v>
      </c>
      <c r="V6748">
        <v>32.6832913977971</v>
      </c>
      <c r="W6748">
        <v>31.7815565726013</v>
      </c>
      <c r="X6748">
        <v>6</v>
      </c>
      <c r="Y6748">
        <v>2</v>
      </c>
      <c r="Z6748">
        <v>2</v>
      </c>
      <c r="AA6748">
        <v>22.7754978179932</v>
      </c>
    </row>
    <row r="6749" spans="1:27">
      <c r="A6749">
        <v>2007</v>
      </c>
      <c r="B6749">
        <v>9</v>
      </c>
      <c r="C6749">
        <v>4</v>
      </c>
      <c r="D6749" s="2">
        <v>39173</v>
      </c>
      <c r="E6749" s="5">
        <f t="shared" si="105"/>
        <v>39345</v>
      </c>
      <c r="F6749">
        <v>22</v>
      </c>
      <c r="G6749">
        <v>18</v>
      </c>
      <c r="H6749">
        <v>40</v>
      </c>
      <c r="I6749">
        <v>24.9987567901611</v>
      </c>
      <c r="J6749">
        <v>20.8875049591064</v>
      </c>
      <c r="K6749">
        <v>16.6975070953369</v>
      </c>
      <c r="L6749">
        <v>-0.0066395759582519</v>
      </c>
      <c r="M6749">
        <v>-0.0407144784927368</v>
      </c>
      <c r="N6749">
        <v>-0.075926923751831</v>
      </c>
      <c r="O6749">
        <v>90.0500152587891</v>
      </c>
      <c r="P6749">
        <v>85.9750152587891</v>
      </c>
      <c r="Q6749">
        <v>85.9500152587891</v>
      </c>
      <c r="R6749">
        <v>5.13090275816094</v>
      </c>
      <c r="S6749">
        <v>7.40301635409051</v>
      </c>
      <c r="T6749">
        <v>7.11037257999888</v>
      </c>
      <c r="U6749">
        <v>129.28759503613</v>
      </c>
      <c r="V6749">
        <v>144.865266692325</v>
      </c>
      <c r="W6749">
        <v>79.2615319076632</v>
      </c>
      <c r="X6749">
        <v>5</v>
      </c>
      <c r="Y6749">
        <v>6</v>
      </c>
      <c r="Z6749">
        <v>4</v>
      </c>
      <c r="AA6749">
        <v>22.4079959869385</v>
      </c>
    </row>
    <row r="6750" spans="1:27">
      <c r="A6750">
        <v>2007</v>
      </c>
      <c r="B6750">
        <v>9</v>
      </c>
      <c r="C6750">
        <v>5</v>
      </c>
      <c r="D6750" s="2">
        <v>39173</v>
      </c>
      <c r="E6750" s="5">
        <f t="shared" si="105"/>
        <v>39350</v>
      </c>
      <c r="F6750">
        <v>20</v>
      </c>
      <c r="G6750">
        <v>19</v>
      </c>
      <c r="H6750">
        <v>39</v>
      </c>
      <c r="I6750">
        <v>25.5362567901611</v>
      </c>
      <c r="J6750">
        <v>21.1787616729736</v>
      </c>
      <c r="K6750">
        <v>17.3012531280518</v>
      </c>
      <c r="L6750">
        <v>-0.0241396188735962</v>
      </c>
      <c r="M6750">
        <v>-0.0584145545959473</v>
      </c>
      <c r="N6750">
        <v>-0.064927077293396</v>
      </c>
      <c r="O6750">
        <v>93.7125152587891</v>
      </c>
      <c r="P6750">
        <v>92.2750152587891</v>
      </c>
      <c r="Q6750">
        <v>84.7750152587891</v>
      </c>
      <c r="R6750">
        <v>6.22797632932749</v>
      </c>
      <c r="S6750">
        <v>9.70499064555182</v>
      </c>
      <c r="T6750">
        <v>9.76506063688595</v>
      </c>
      <c r="U6750">
        <v>50.012217175447</v>
      </c>
      <c r="V6750">
        <v>69.434291558941</v>
      </c>
      <c r="W6750">
        <v>85.1744119004962</v>
      </c>
      <c r="X6750">
        <v>3</v>
      </c>
      <c r="Y6750">
        <v>3</v>
      </c>
      <c r="Z6750">
        <v>4</v>
      </c>
      <c r="AA6750">
        <v>23.1694980621338</v>
      </c>
    </row>
    <row r="6751" spans="1:27">
      <c r="A6751">
        <v>2007</v>
      </c>
      <c r="B6751">
        <v>9</v>
      </c>
      <c r="C6751">
        <v>6</v>
      </c>
      <c r="D6751" s="2">
        <v>39173</v>
      </c>
      <c r="E6751" s="5">
        <f t="shared" si="105"/>
        <v>39355</v>
      </c>
      <c r="F6751">
        <v>4</v>
      </c>
      <c r="G6751">
        <v>0</v>
      </c>
      <c r="H6751">
        <v>4</v>
      </c>
      <c r="I6751">
        <v>26.0850040435791</v>
      </c>
      <c r="J6751">
        <v>22.3812580108643</v>
      </c>
      <c r="K6751">
        <v>18.660005569458</v>
      </c>
      <c r="L6751">
        <v>-0.0046770334243774</v>
      </c>
      <c r="M6751">
        <v>-0.0122520208358765</v>
      </c>
      <c r="N6751">
        <v>-0.0080520391464233</v>
      </c>
      <c r="O6751">
        <v>91.0125152587891</v>
      </c>
      <c r="P6751">
        <v>79.8500152587891</v>
      </c>
      <c r="Q6751">
        <v>67.0375152587891</v>
      </c>
      <c r="R6751">
        <v>4.04559355359697</v>
      </c>
      <c r="S6751">
        <v>6.67254545347625</v>
      </c>
      <c r="T6751">
        <v>7.45459572086861</v>
      </c>
      <c r="U6751">
        <v>60.2751364032471</v>
      </c>
      <c r="V6751">
        <v>81.5047254509769</v>
      </c>
      <c r="W6751">
        <v>84.2677661182324</v>
      </c>
      <c r="X6751">
        <v>3</v>
      </c>
      <c r="Y6751">
        <v>4</v>
      </c>
      <c r="Z6751">
        <v>4</v>
      </c>
      <c r="AA6751">
        <v>23.1449954986572</v>
      </c>
    </row>
    <row r="6752" spans="1:27">
      <c r="A6752">
        <v>2007</v>
      </c>
      <c r="B6752">
        <v>10</v>
      </c>
      <c r="C6752">
        <v>1</v>
      </c>
      <c r="D6752" s="2">
        <v>39173</v>
      </c>
      <c r="E6752" s="5">
        <f t="shared" si="105"/>
        <v>39360</v>
      </c>
      <c r="F6752">
        <v>3</v>
      </c>
      <c r="G6752">
        <v>3</v>
      </c>
      <c r="H6752">
        <v>6</v>
      </c>
      <c r="I6752">
        <v>25.8987506866455</v>
      </c>
      <c r="J6752">
        <v>21.7375034332275</v>
      </c>
      <c r="K6752">
        <v>17.8575077056885</v>
      </c>
      <c r="L6752">
        <v>-0.0080020904541015</v>
      </c>
      <c r="M6752">
        <v>-0.0045770168304443</v>
      </c>
      <c r="N6752">
        <v>0.0042853832244873</v>
      </c>
      <c r="O6752">
        <v>88.1750152587891</v>
      </c>
      <c r="P6752">
        <v>85.2875152587891</v>
      </c>
      <c r="Q6752">
        <v>67.3750150680542</v>
      </c>
      <c r="R6752">
        <v>6.11349847485129</v>
      </c>
      <c r="S6752">
        <v>9.68345688879964</v>
      </c>
      <c r="T6752">
        <v>10.4790348982147</v>
      </c>
      <c r="U6752">
        <v>39.9271755363597</v>
      </c>
      <c r="V6752">
        <v>63.4004394041294</v>
      </c>
      <c r="W6752">
        <v>78.7344044391046</v>
      </c>
      <c r="X6752">
        <v>2</v>
      </c>
      <c r="Y6752">
        <v>3</v>
      </c>
      <c r="Z6752">
        <v>4</v>
      </c>
      <c r="AA6752">
        <v>22.63049659729</v>
      </c>
    </row>
    <row r="6753" spans="1:27">
      <c r="A6753">
        <v>2007</v>
      </c>
      <c r="B6753">
        <v>10</v>
      </c>
      <c r="C6753">
        <v>2</v>
      </c>
      <c r="D6753" s="2">
        <v>39173</v>
      </c>
      <c r="E6753" s="5">
        <f t="shared" si="105"/>
        <v>39365</v>
      </c>
      <c r="F6753">
        <v>2</v>
      </c>
      <c r="G6753">
        <v>0</v>
      </c>
      <c r="H6753">
        <v>2</v>
      </c>
      <c r="I6753">
        <v>23.1487567901611</v>
      </c>
      <c r="J6753">
        <v>18.8750003814697</v>
      </c>
      <c r="K6753">
        <v>15.3925052642822</v>
      </c>
      <c r="L6753">
        <v>0.0054229021072387</v>
      </c>
      <c r="M6753">
        <v>-0.0489896059036255</v>
      </c>
      <c r="N6753">
        <v>-0.0954270124435425</v>
      </c>
      <c r="O6753">
        <v>88.6625152587891</v>
      </c>
      <c r="P6753">
        <v>88.6000152587891</v>
      </c>
      <c r="Q6753">
        <v>92.4875152587891</v>
      </c>
      <c r="R6753">
        <v>5.99168782312403</v>
      </c>
      <c r="S6753">
        <v>7.87751276367914</v>
      </c>
      <c r="T6753">
        <v>7.20322804400076</v>
      </c>
      <c r="U6753">
        <v>125.468831439396</v>
      </c>
      <c r="V6753">
        <v>148.72929848974</v>
      </c>
      <c r="W6753">
        <v>190.563313797007</v>
      </c>
      <c r="X6753">
        <v>5</v>
      </c>
      <c r="Y6753">
        <v>6</v>
      </c>
      <c r="Z6753">
        <v>7</v>
      </c>
      <c r="AA6753">
        <v>20.1759937286377</v>
      </c>
    </row>
    <row r="6754" spans="1:27">
      <c r="A6754">
        <v>2007</v>
      </c>
      <c r="B6754">
        <v>10</v>
      </c>
      <c r="C6754">
        <v>3</v>
      </c>
      <c r="D6754" s="2">
        <v>39173</v>
      </c>
      <c r="E6754" s="5">
        <f t="shared" si="105"/>
        <v>39370</v>
      </c>
      <c r="F6754">
        <v>2</v>
      </c>
      <c r="G6754">
        <v>0</v>
      </c>
      <c r="H6754">
        <v>2</v>
      </c>
      <c r="I6754">
        <v>21.0862567901611</v>
      </c>
      <c r="J6754">
        <v>16.5150012969971</v>
      </c>
      <c r="K6754">
        <v>12.5850040435791</v>
      </c>
      <c r="L6754">
        <v>-0.017364501953125</v>
      </c>
      <c r="M6754">
        <v>-0.0169644832611084</v>
      </c>
      <c r="N6754">
        <v>-0.0140770435333252</v>
      </c>
      <c r="O6754">
        <v>86.1875152587891</v>
      </c>
      <c r="P6754">
        <v>86.3000152587891</v>
      </c>
      <c r="Q6754">
        <v>82.0875152587891</v>
      </c>
      <c r="R6754">
        <v>5.91309793310695</v>
      </c>
      <c r="S6754">
        <v>7.8731251164982</v>
      </c>
      <c r="T6754">
        <v>4.69397077778266</v>
      </c>
      <c r="U6754">
        <v>33.5234794624624</v>
      </c>
      <c r="V6754">
        <v>48.2529022748391</v>
      </c>
      <c r="W6754">
        <v>46.9547579351875</v>
      </c>
      <c r="X6754">
        <v>2</v>
      </c>
      <c r="Y6754">
        <v>3</v>
      </c>
      <c r="Z6754">
        <v>3</v>
      </c>
      <c r="AA6754">
        <v>19.3404941558838</v>
      </c>
    </row>
    <row r="6755" spans="1:27">
      <c r="A6755">
        <v>2007</v>
      </c>
      <c r="B6755">
        <v>10</v>
      </c>
      <c r="C6755">
        <v>4</v>
      </c>
      <c r="D6755" s="2">
        <v>39173</v>
      </c>
      <c r="E6755" s="5">
        <f t="shared" si="105"/>
        <v>39375</v>
      </c>
      <c r="F6755">
        <v>2</v>
      </c>
      <c r="G6755">
        <v>0</v>
      </c>
      <c r="H6755">
        <v>2</v>
      </c>
      <c r="I6755">
        <v>18.5812534332275</v>
      </c>
      <c r="J6755">
        <v>14.3912586212158</v>
      </c>
      <c r="K6755">
        <v>9.47000155448914</v>
      </c>
      <c r="L6755">
        <v>-0.023401927947998</v>
      </c>
      <c r="M6755">
        <v>-0.0042895317077636</v>
      </c>
      <c r="N6755">
        <v>0.0079980850219726</v>
      </c>
      <c r="O6755">
        <v>77.0000152587891</v>
      </c>
      <c r="P6755">
        <v>72.5750143051147</v>
      </c>
      <c r="Q6755">
        <v>61.262512588501</v>
      </c>
      <c r="R6755">
        <v>5.548913257196</v>
      </c>
      <c r="S6755">
        <v>7.52056396414548</v>
      </c>
      <c r="T6755">
        <v>5.33539665310753</v>
      </c>
      <c r="U6755">
        <v>40.6717253201306</v>
      </c>
      <c r="V6755">
        <v>51.5027906053725</v>
      </c>
      <c r="W6755">
        <v>48.4483153255434</v>
      </c>
      <c r="X6755">
        <v>2</v>
      </c>
      <c r="Y6755">
        <v>3</v>
      </c>
      <c r="Z6755">
        <v>3</v>
      </c>
      <c r="AA6755">
        <v>16.874995803833</v>
      </c>
    </row>
    <row r="6756" spans="1:27">
      <c r="A6756">
        <v>2007</v>
      </c>
      <c r="B6756">
        <v>10</v>
      </c>
      <c r="C6756">
        <v>5</v>
      </c>
      <c r="D6756" s="2">
        <v>39173</v>
      </c>
      <c r="E6756" s="5">
        <f t="shared" si="105"/>
        <v>39380</v>
      </c>
      <c r="F6756">
        <v>0</v>
      </c>
      <c r="G6756">
        <v>0</v>
      </c>
      <c r="H6756">
        <v>0</v>
      </c>
      <c r="I6756">
        <v>21.23000831604</v>
      </c>
      <c r="J6756">
        <v>17.1825046539307</v>
      </c>
      <c r="K6756">
        <v>13.0025043487549</v>
      </c>
      <c r="L6756">
        <v>-0.0192269802093506</v>
      </c>
      <c r="M6756">
        <v>-0.0068645000457763</v>
      </c>
      <c r="N6756">
        <v>0.0055605173110961</v>
      </c>
      <c r="O6756">
        <v>84.2000152587891</v>
      </c>
      <c r="P6756">
        <v>83.1875152587891</v>
      </c>
      <c r="Q6756">
        <v>72.5125150680542</v>
      </c>
      <c r="R6756">
        <v>4.28366762171573</v>
      </c>
      <c r="S6756">
        <v>5.31722798107682</v>
      </c>
      <c r="T6756">
        <v>3.29357729847036</v>
      </c>
      <c r="U6756">
        <v>58.5764882358512</v>
      </c>
      <c r="V6756">
        <v>74.5236076369798</v>
      </c>
      <c r="W6756">
        <v>67.4245374919297</v>
      </c>
      <c r="X6756">
        <v>3</v>
      </c>
      <c r="Y6756">
        <v>3</v>
      </c>
      <c r="Z6756">
        <v>3</v>
      </c>
      <c r="AA6756">
        <v>19.5674976348877</v>
      </c>
    </row>
    <row r="6757" spans="1:27">
      <c r="A6757">
        <v>2007</v>
      </c>
      <c r="B6757">
        <v>10</v>
      </c>
      <c r="C6757">
        <v>6</v>
      </c>
      <c r="D6757" s="2">
        <v>39173</v>
      </c>
      <c r="E6757" s="5">
        <f t="shared" si="105"/>
        <v>39385</v>
      </c>
      <c r="F6757">
        <v>0</v>
      </c>
      <c r="G6757">
        <v>0</v>
      </c>
      <c r="H6757">
        <v>0</v>
      </c>
      <c r="I6757">
        <v>20.3781337738037</v>
      </c>
      <c r="J6757">
        <v>16.0531317392985</v>
      </c>
      <c r="K6757">
        <v>13.0770880381266</v>
      </c>
      <c r="L6757">
        <v>-0.0041478474934895</v>
      </c>
      <c r="M6757">
        <v>-0.0155957937240601</v>
      </c>
      <c r="N6757">
        <v>-0.0190124313036601</v>
      </c>
      <c r="O6757">
        <v>85.9895985921224</v>
      </c>
      <c r="P6757">
        <v>87.2187652587891</v>
      </c>
      <c r="Q6757">
        <v>76.0520968437195</v>
      </c>
      <c r="R6757">
        <v>5.16861911178441</v>
      </c>
      <c r="S6757">
        <v>6.53789199826343</v>
      </c>
      <c r="T6757">
        <v>3.58838527833999</v>
      </c>
      <c r="U6757">
        <v>43.3254490130764</v>
      </c>
      <c r="V6757">
        <v>60.4905303110117</v>
      </c>
      <c r="W6757">
        <v>59.6258749233729</v>
      </c>
      <c r="X6757">
        <v>2</v>
      </c>
      <c r="Y6757">
        <v>3</v>
      </c>
      <c r="Z6757">
        <v>3</v>
      </c>
      <c r="AA6757">
        <v>18.4849948883057</v>
      </c>
    </row>
    <row r="6758" spans="1:27">
      <c r="A6758">
        <v>2007</v>
      </c>
      <c r="B6758">
        <v>11</v>
      </c>
      <c r="C6758">
        <v>1</v>
      </c>
      <c r="D6758" s="2">
        <v>39173</v>
      </c>
      <c r="E6758" s="5">
        <f t="shared" si="105"/>
        <v>39391</v>
      </c>
      <c r="F6758">
        <v>0</v>
      </c>
      <c r="G6758">
        <v>0</v>
      </c>
      <c r="H6758">
        <v>0</v>
      </c>
      <c r="I6758">
        <v>16.7825046539307</v>
      </c>
      <c r="J6758">
        <v>12.1462589263916</v>
      </c>
      <c r="K6758">
        <v>9.18875908851624</v>
      </c>
      <c r="L6758">
        <v>-0.0013395309448242</v>
      </c>
      <c r="M6758">
        <v>0.0195104122161865</v>
      </c>
      <c r="N6758">
        <v>0.0246729373931885</v>
      </c>
      <c r="O6758">
        <v>77.9250146865845</v>
      </c>
      <c r="P6758">
        <v>80.7000143051147</v>
      </c>
      <c r="Q6758">
        <v>68.9750123977661</v>
      </c>
      <c r="R6758">
        <v>7.26955806852263</v>
      </c>
      <c r="S6758">
        <v>10.3617179315884</v>
      </c>
      <c r="T6758">
        <v>7.97426522109007</v>
      </c>
      <c r="U6758">
        <v>28.9718419781789</v>
      </c>
      <c r="V6758">
        <v>44.1436990414034</v>
      </c>
      <c r="W6758">
        <v>58.4930468275905</v>
      </c>
      <c r="X6758">
        <v>2</v>
      </c>
      <c r="Y6758">
        <v>2</v>
      </c>
      <c r="Z6758">
        <v>3</v>
      </c>
      <c r="AA6758">
        <v>15.1100009918213</v>
      </c>
    </row>
    <row r="6759" spans="1:27">
      <c r="A6759">
        <v>2007</v>
      </c>
      <c r="B6759">
        <v>11</v>
      </c>
      <c r="C6759">
        <v>2</v>
      </c>
      <c r="D6759" s="2">
        <v>39173</v>
      </c>
      <c r="E6759" s="5">
        <f t="shared" si="105"/>
        <v>39396</v>
      </c>
      <c r="F6759">
        <v>0</v>
      </c>
      <c r="G6759">
        <v>0</v>
      </c>
      <c r="H6759">
        <v>0</v>
      </c>
      <c r="I6759">
        <v>18.3887546539307</v>
      </c>
      <c r="J6759">
        <v>14.2487537384033</v>
      </c>
      <c r="K6759">
        <v>11.4275058746338</v>
      </c>
      <c r="L6759">
        <v>0.0022603750228881</v>
      </c>
      <c r="M6759">
        <v>0.0157354593276978</v>
      </c>
      <c r="N6759">
        <v>0.0154229640960693</v>
      </c>
      <c r="O6759">
        <v>77.5000150680542</v>
      </c>
      <c r="P6759">
        <v>79.2625150680542</v>
      </c>
      <c r="Q6759">
        <v>67.4375122070312</v>
      </c>
      <c r="R6759">
        <v>7.38974092979359</v>
      </c>
      <c r="S6759">
        <v>10.2863848541478</v>
      </c>
      <c r="T6759">
        <v>7.59486624670046</v>
      </c>
      <c r="U6759">
        <v>28.4100822754404</v>
      </c>
      <c r="V6759">
        <v>46.9711740526951</v>
      </c>
      <c r="W6759">
        <v>63.981579483369</v>
      </c>
      <c r="X6759">
        <v>2</v>
      </c>
      <c r="Y6759">
        <v>3</v>
      </c>
      <c r="Z6759">
        <v>3</v>
      </c>
      <c r="AA6759">
        <v>16.1844944000244</v>
      </c>
    </row>
    <row r="6760" spans="1:27">
      <c r="A6760">
        <v>2007</v>
      </c>
      <c r="B6760">
        <v>11</v>
      </c>
      <c r="C6760">
        <v>3</v>
      </c>
      <c r="D6760" s="2">
        <v>39173</v>
      </c>
      <c r="E6760" s="5">
        <f t="shared" si="105"/>
        <v>39401</v>
      </c>
      <c r="F6760">
        <v>0</v>
      </c>
      <c r="G6760">
        <v>0</v>
      </c>
      <c r="H6760">
        <v>0</v>
      </c>
      <c r="I6760">
        <v>17.9075061798096</v>
      </c>
      <c r="J6760">
        <v>14.1725070953369</v>
      </c>
      <c r="K6760">
        <v>11.4762500524521</v>
      </c>
      <c r="L6760">
        <v>0.0002730369567871</v>
      </c>
      <c r="M6760">
        <v>0.0226604461669922</v>
      </c>
      <c r="N6760">
        <v>0.0296229600906372</v>
      </c>
      <c r="O6760">
        <v>80.3125152587891</v>
      </c>
      <c r="P6760">
        <v>79.3125152587891</v>
      </c>
      <c r="Q6760">
        <v>48.0500080108643</v>
      </c>
      <c r="R6760">
        <v>4.61673649400289</v>
      </c>
      <c r="S6760">
        <v>5.31473142529547</v>
      </c>
      <c r="T6760">
        <v>2.76553939676341</v>
      </c>
      <c r="U6760">
        <v>63.367056133655</v>
      </c>
      <c r="V6760">
        <v>81.7492130687155</v>
      </c>
      <c r="W6760">
        <v>60.3856826708836</v>
      </c>
      <c r="X6760">
        <v>3</v>
      </c>
      <c r="Y6760">
        <v>4</v>
      </c>
      <c r="Z6760">
        <v>3</v>
      </c>
      <c r="AA6760">
        <v>16.1404956817627</v>
      </c>
    </row>
    <row r="6761" spans="1:27">
      <c r="A6761">
        <v>2007</v>
      </c>
      <c r="B6761">
        <v>11</v>
      </c>
      <c r="C6761">
        <v>4</v>
      </c>
      <c r="D6761" s="2">
        <v>39173</v>
      </c>
      <c r="E6761" s="5">
        <f t="shared" si="105"/>
        <v>39406</v>
      </c>
      <c r="F6761">
        <v>0</v>
      </c>
      <c r="G6761">
        <v>0</v>
      </c>
      <c r="H6761">
        <v>0</v>
      </c>
      <c r="I6761">
        <v>16.1150104522705</v>
      </c>
      <c r="J6761">
        <v>11.9525072813034</v>
      </c>
      <c r="K6761">
        <v>9.22000451087952</v>
      </c>
      <c r="L6761">
        <v>-0.0093394994735717</v>
      </c>
      <c r="M6761">
        <v>-0.0117894172668457</v>
      </c>
      <c r="N6761">
        <v>-0.0100143909454346</v>
      </c>
      <c r="O6761">
        <v>86.8500152587891</v>
      </c>
      <c r="P6761">
        <v>87.8250150680542</v>
      </c>
      <c r="Q6761">
        <v>80.750013923645</v>
      </c>
      <c r="R6761">
        <v>5.95901262698003</v>
      </c>
      <c r="S6761">
        <v>7.46558032319129</v>
      </c>
      <c r="T6761">
        <v>3.33830074424849</v>
      </c>
      <c r="U6761">
        <v>39.4303073183439</v>
      </c>
      <c r="V6761">
        <v>57.3997237665256</v>
      </c>
      <c r="W6761">
        <v>57.4555403656399</v>
      </c>
      <c r="X6761">
        <v>2</v>
      </c>
      <c r="Y6761">
        <v>3</v>
      </c>
      <c r="Z6761">
        <v>3</v>
      </c>
      <c r="AA6761">
        <v>14.6844959259033</v>
      </c>
    </row>
    <row r="6762" spans="1:27">
      <c r="A6762">
        <v>2007</v>
      </c>
      <c r="B6762">
        <v>11</v>
      </c>
      <c r="C6762">
        <v>5</v>
      </c>
      <c r="D6762" s="2">
        <v>39173</v>
      </c>
      <c r="E6762" s="5">
        <f t="shared" si="105"/>
        <v>39411</v>
      </c>
      <c r="F6762">
        <v>0</v>
      </c>
      <c r="G6762">
        <v>0</v>
      </c>
      <c r="H6762">
        <v>0</v>
      </c>
      <c r="I6762">
        <v>16.7537525177002</v>
      </c>
      <c r="J6762">
        <v>12.7125095367432</v>
      </c>
      <c r="K6762">
        <v>8.791255402565</v>
      </c>
      <c r="L6762">
        <v>-0.009664511680603</v>
      </c>
      <c r="M6762">
        <v>0.0009104967117309</v>
      </c>
      <c r="N6762">
        <v>0.0011730194091796</v>
      </c>
      <c r="O6762">
        <v>81.1250152587891</v>
      </c>
      <c r="P6762">
        <v>82.4875150680542</v>
      </c>
      <c r="Q6762">
        <v>74.8625143051147</v>
      </c>
      <c r="R6762">
        <v>7.06312127518488</v>
      </c>
      <c r="S6762">
        <v>9.71588031235026</v>
      </c>
      <c r="T6762">
        <v>7.52565712095963</v>
      </c>
      <c r="U6762">
        <v>50.7037963208352</v>
      </c>
      <c r="V6762">
        <v>69.2630926259828</v>
      </c>
      <c r="W6762">
        <v>87.9080880504664</v>
      </c>
      <c r="X6762">
        <v>3</v>
      </c>
      <c r="Y6762">
        <v>3</v>
      </c>
      <c r="Z6762">
        <v>4</v>
      </c>
      <c r="AA6762">
        <v>15.2134937286377</v>
      </c>
    </row>
    <row r="6763" spans="1:27">
      <c r="A6763">
        <v>2007</v>
      </c>
      <c r="B6763">
        <v>11</v>
      </c>
      <c r="C6763">
        <v>6</v>
      </c>
      <c r="D6763" s="2">
        <v>39173</v>
      </c>
      <c r="E6763" s="5">
        <f t="shared" si="105"/>
        <v>39416</v>
      </c>
      <c r="F6763">
        <v>0</v>
      </c>
      <c r="G6763">
        <v>0</v>
      </c>
      <c r="H6763">
        <v>0</v>
      </c>
      <c r="I6763">
        <v>12.6637576580048</v>
      </c>
      <c r="J6763">
        <v>8.60750751495361</v>
      </c>
      <c r="K6763">
        <v>6.15250549912453</v>
      </c>
      <c r="L6763">
        <v>0.0145355463027954</v>
      </c>
      <c r="M6763">
        <v>0.058698034286499</v>
      </c>
      <c r="N6763">
        <v>0.0916854381561279</v>
      </c>
      <c r="O6763">
        <v>71.7500129699707</v>
      </c>
      <c r="P6763">
        <v>67.5250106811523</v>
      </c>
      <c r="Q6763">
        <v>40.0750059127808</v>
      </c>
      <c r="R6763">
        <v>7.35097185076115</v>
      </c>
      <c r="S6763">
        <v>10.3270626386058</v>
      </c>
      <c r="T6763">
        <v>10.0868251196694</v>
      </c>
      <c r="U6763">
        <v>26.2156753285393</v>
      </c>
      <c r="V6763">
        <v>37.4056242897047</v>
      </c>
      <c r="W6763">
        <v>45.2627847640627</v>
      </c>
      <c r="X6763">
        <v>2</v>
      </c>
      <c r="Y6763">
        <v>2</v>
      </c>
      <c r="Z6763">
        <v>3</v>
      </c>
      <c r="AA6763">
        <v>9.65899532288313</v>
      </c>
    </row>
    <row r="6764" spans="1:27">
      <c r="A6764">
        <v>2007</v>
      </c>
      <c r="B6764">
        <v>12</v>
      </c>
      <c r="C6764">
        <v>1</v>
      </c>
      <c r="D6764" s="2">
        <v>39173</v>
      </c>
      <c r="E6764" s="5">
        <f t="shared" si="105"/>
        <v>39421</v>
      </c>
      <c r="F6764">
        <v>0</v>
      </c>
      <c r="G6764">
        <v>0</v>
      </c>
      <c r="H6764">
        <v>0</v>
      </c>
      <c r="I6764">
        <v>13.6562549591064</v>
      </c>
      <c r="J6764">
        <v>10.0700045108795</v>
      </c>
      <c r="K6764">
        <v>6.45625</v>
      </c>
      <c r="L6764">
        <v>-0.0027270078659057</v>
      </c>
      <c r="M6764">
        <v>0.0068854331970214</v>
      </c>
      <c r="N6764">
        <v>0.0100855112075806</v>
      </c>
      <c r="O6764">
        <v>77.8375150680542</v>
      </c>
      <c r="P6764">
        <v>73.4625141143799</v>
      </c>
      <c r="Q6764">
        <v>66.8250129699707</v>
      </c>
      <c r="R6764">
        <v>4.80900504077156</v>
      </c>
      <c r="S6764">
        <v>6.28182843326194</v>
      </c>
      <c r="T6764">
        <v>3.88616022823497</v>
      </c>
      <c r="U6764">
        <v>116.40879439806</v>
      </c>
      <c r="V6764">
        <v>133.072712743445</v>
      </c>
      <c r="W6764">
        <v>155.369337106632</v>
      </c>
      <c r="X6764">
        <v>5</v>
      </c>
      <c r="Y6764">
        <v>5</v>
      </c>
      <c r="Z6764">
        <v>6</v>
      </c>
      <c r="AA6764">
        <v>11.9764911174774</v>
      </c>
    </row>
    <row r="6765" spans="1:27">
      <c r="A6765">
        <v>2007</v>
      </c>
      <c r="B6765">
        <v>12</v>
      </c>
      <c r="C6765">
        <v>2</v>
      </c>
      <c r="D6765" s="2">
        <v>39173</v>
      </c>
      <c r="E6765" s="5">
        <f t="shared" si="105"/>
        <v>39426</v>
      </c>
      <c r="F6765">
        <v>0</v>
      </c>
      <c r="G6765">
        <v>0</v>
      </c>
      <c r="H6765">
        <v>0</v>
      </c>
      <c r="I6765">
        <v>14.2050098419189</v>
      </c>
      <c r="J6765">
        <v>11.0125078678131</v>
      </c>
      <c r="K6765">
        <v>7.77750558853149</v>
      </c>
      <c r="L6765">
        <v>-0.0087019205093383</v>
      </c>
      <c r="M6765">
        <v>0.00664803981781</v>
      </c>
      <c r="N6765">
        <v>0.0100604772567749</v>
      </c>
      <c r="O6765">
        <v>82.1875152587891</v>
      </c>
      <c r="P6765">
        <v>76.1875152587891</v>
      </c>
      <c r="Q6765">
        <v>70.5500141143799</v>
      </c>
      <c r="R6765">
        <v>3.58395542886089</v>
      </c>
      <c r="S6765">
        <v>4.01228999737423</v>
      </c>
      <c r="T6765">
        <v>4.04658051571247</v>
      </c>
      <c r="U6765">
        <v>57.1872513939651</v>
      </c>
      <c r="V6765">
        <v>168.399952645907</v>
      </c>
      <c r="W6765">
        <v>190.268687948225</v>
      </c>
      <c r="X6765">
        <v>3</v>
      </c>
      <c r="Y6765">
        <v>7</v>
      </c>
      <c r="Z6765">
        <v>7</v>
      </c>
      <c r="AA6765">
        <v>12.4399920940399</v>
      </c>
    </row>
    <row r="6766" spans="1:27">
      <c r="A6766">
        <v>2007</v>
      </c>
      <c r="B6766">
        <v>12</v>
      </c>
      <c r="C6766">
        <v>3</v>
      </c>
      <c r="D6766" s="2">
        <v>39173</v>
      </c>
      <c r="E6766" s="5">
        <f t="shared" si="105"/>
        <v>39431</v>
      </c>
      <c r="F6766">
        <v>0</v>
      </c>
      <c r="G6766">
        <v>0</v>
      </c>
      <c r="H6766">
        <v>0</v>
      </c>
      <c r="I6766">
        <v>15.4075107574463</v>
      </c>
      <c r="J6766">
        <v>11.8887637138367</v>
      </c>
      <c r="K6766">
        <v>8.89375784397125</v>
      </c>
      <c r="L6766">
        <v>-0.0063395023345947</v>
      </c>
      <c r="M6766">
        <v>-0.0021769523620605</v>
      </c>
      <c r="N6766">
        <v>-0.0073896169662475</v>
      </c>
      <c r="O6766">
        <v>79.8125152587891</v>
      </c>
      <c r="P6766">
        <v>75.1750150680542</v>
      </c>
      <c r="Q6766">
        <v>73.5625141143799</v>
      </c>
      <c r="R6766">
        <v>3.72906733295944</v>
      </c>
      <c r="S6766">
        <v>4.13822884090182</v>
      </c>
      <c r="T6766">
        <v>3.93177795471165</v>
      </c>
      <c r="U6766">
        <v>119.018247246835</v>
      </c>
      <c r="V6766">
        <v>136.480418670882</v>
      </c>
      <c r="W6766">
        <v>251.356474725888</v>
      </c>
      <c r="X6766">
        <v>5</v>
      </c>
      <c r="Y6766">
        <v>6</v>
      </c>
      <c r="Z6766">
        <v>9</v>
      </c>
      <c r="AA6766">
        <v>13.6099948406219</v>
      </c>
    </row>
    <row r="6767" spans="1:27">
      <c r="A6767">
        <v>2007</v>
      </c>
      <c r="B6767">
        <v>12</v>
      </c>
      <c r="C6767">
        <v>4</v>
      </c>
      <c r="D6767" s="2">
        <v>39173</v>
      </c>
      <c r="E6767" s="5">
        <f t="shared" si="105"/>
        <v>39436</v>
      </c>
      <c r="F6767">
        <v>0</v>
      </c>
      <c r="G6767">
        <v>0</v>
      </c>
      <c r="H6767">
        <v>0</v>
      </c>
      <c r="I6767">
        <v>15.0987598419189</v>
      </c>
      <c r="J6767">
        <v>11.5225024700165</v>
      </c>
      <c r="K6767">
        <v>9.04375476837158</v>
      </c>
      <c r="L6767">
        <v>-0.0147395372390747</v>
      </c>
      <c r="M6767">
        <v>-0.017126989364624</v>
      </c>
      <c r="N6767">
        <v>-0.0171645402908325</v>
      </c>
      <c r="O6767">
        <v>87.4500152587891</v>
      </c>
      <c r="P6767">
        <v>85.3625152587891</v>
      </c>
      <c r="Q6767">
        <v>81.2375150680542</v>
      </c>
      <c r="R6767">
        <v>3.86260840476226</v>
      </c>
      <c r="S6767">
        <v>3.40875149286782</v>
      </c>
      <c r="T6767">
        <v>4.44205815925989</v>
      </c>
      <c r="U6767">
        <v>47.8690487833167</v>
      </c>
      <c r="V6767">
        <v>80.5707167142215</v>
      </c>
      <c r="W6767">
        <v>244.080704563486</v>
      </c>
      <c r="X6767">
        <v>3</v>
      </c>
      <c r="Y6767">
        <v>4</v>
      </c>
      <c r="Z6767">
        <v>9</v>
      </c>
      <c r="AA6767">
        <v>13.4664951086044</v>
      </c>
    </row>
    <row r="6768" spans="1:27">
      <c r="A6768">
        <v>2007</v>
      </c>
      <c r="B6768">
        <v>12</v>
      </c>
      <c r="C6768">
        <v>5</v>
      </c>
      <c r="D6768" s="2">
        <v>39173</v>
      </c>
      <c r="E6768" s="5">
        <f t="shared" si="105"/>
        <v>39441</v>
      </c>
      <c r="F6768">
        <v>0</v>
      </c>
      <c r="G6768">
        <v>0</v>
      </c>
      <c r="H6768">
        <v>0</v>
      </c>
      <c r="I6768">
        <v>14.8325046539307</v>
      </c>
      <c r="J6768">
        <v>11.1237551927567</v>
      </c>
      <c r="K6768">
        <v>8.18625199794769</v>
      </c>
      <c r="L6768">
        <v>0.0092228889465332</v>
      </c>
      <c r="M6768">
        <v>0.00293550491333</v>
      </c>
      <c r="N6768">
        <v>-0.0056269884109497</v>
      </c>
      <c r="O6768">
        <v>92.8250152587891</v>
      </c>
      <c r="P6768">
        <v>92.6375152587891</v>
      </c>
      <c r="Q6768">
        <v>88.2500152587891</v>
      </c>
      <c r="R6768">
        <v>5.15628526435773</v>
      </c>
      <c r="S6768">
        <v>6.60543465286375</v>
      </c>
      <c r="T6768">
        <v>4.39278207635536</v>
      </c>
      <c r="U6768">
        <v>22.1009119237813</v>
      </c>
      <c r="V6768">
        <v>98.868805138935</v>
      </c>
      <c r="W6768">
        <v>134.230873754155</v>
      </c>
      <c r="X6768">
        <v>2</v>
      </c>
      <c r="Y6768">
        <v>4</v>
      </c>
      <c r="Z6768">
        <v>5</v>
      </c>
      <c r="AA6768">
        <v>12.977490568161</v>
      </c>
    </row>
    <row r="6769" spans="1:27">
      <c r="A6769">
        <v>2007</v>
      </c>
      <c r="B6769">
        <v>12</v>
      </c>
      <c r="C6769">
        <v>6</v>
      </c>
      <c r="D6769" s="2">
        <v>39173</v>
      </c>
      <c r="E6769" s="5">
        <f t="shared" si="105"/>
        <v>39446</v>
      </c>
      <c r="F6769">
        <v>0</v>
      </c>
      <c r="G6769">
        <v>0</v>
      </c>
      <c r="H6769">
        <v>0</v>
      </c>
      <c r="I6769">
        <v>11.1010480374098</v>
      </c>
      <c r="J6769">
        <v>6.85417344048619</v>
      </c>
      <c r="K6769">
        <v>3.91563320532441</v>
      </c>
      <c r="L6769">
        <v>0.0349875092506409</v>
      </c>
      <c r="M6769">
        <v>0.0618626475334167</v>
      </c>
      <c r="N6769">
        <v>0.0813937783241272</v>
      </c>
      <c r="O6769">
        <v>78.8437639872233</v>
      </c>
      <c r="P6769">
        <v>74.4895960489909</v>
      </c>
      <c r="Q6769">
        <v>62.8541784286499</v>
      </c>
      <c r="R6769">
        <v>5.33438693772632</v>
      </c>
      <c r="S6769">
        <v>6.50335098402557</v>
      </c>
      <c r="T6769">
        <v>3.76427554416516</v>
      </c>
      <c r="U6769">
        <v>21.6943469753994</v>
      </c>
      <c r="V6769">
        <v>35.3824416194971</v>
      </c>
      <c r="W6769">
        <v>179.257550951098</v>
      </c>
      <c r="X6769">
        <v>2</v>
      </c>
      <c r="Y6769">
        <v>2</v>
      </c>
      <c r="Z6769">
        <v>7</v>
      </c>
      <c r="AA6769">
        <v>8.90249555185437</v>
      </c>
    </row>
    <row r="6770" spans="1:27">
      <c r="A6770">
        <v>2008</v>
      </c>
      <c r="B6770">
        <v>1</v>
      </c>
      <c r="C6770">
        <v>1</v>
      </c>
      <c r="D6770" s="2">
        <v>39533</v>
      </c>
      <c r="E6770" s="5">
        <f t="shared" si="105"/>
        <v>39452</v>
      </c>
      <c r="F6770">
        <v>0</v>
      </c>
      <c r="G6770">
        <v>0</v>
      </c>
      <c r="H6770">
        <v>0</v>
      </c>
      <c r="I6770">
        <v>8.54000263810158</v>
      </c>
      <c r="J6770">
        <v>5.29750831015408</v>
      </c>
      <c r="K6770">
        <v>2.27125847786665</v>
      </c>
      <c r="L6770">
        <v>0.0218480110168457</v>
      </c>
      <c r="M6770">
        <v>0.0577479839324951</v>
      </c>
      <c r="N6770">
        <v>0.0722729921340942</v>
      </c>
      <c r="O6770">
        <v>66.6750123977661</v>
      </c>
      <c r="P6770">
        <v>56.0125093460083</v>
      </c>
      <c r="Q6770">
        <v>37.1125057220459</v>
      </c>
      <c r="R6770">
        <v>4.77857817501417</v>
      </c>
      <c r="S6770">
        <v>5.27100464321193</v>
      </c>
      <c r="T6770">
        <v>3.16879140295803</v>
      </c>
      <c r="U6770">
        <v>43.5179068068261</v>
      </c>
      <c r="V6770">
        <v>61.7271920187868</v>
      </c>
      <c r="W6770">
        <v>114.539397302024</v>
      </c>
      <c r="X6770">
        <v>2</v>
      </c>
      <c r="Y6770">
        <v>3</v>
      </c>
      <c r="Z6770">
        <v>5</v>
      </c>
      <c r="AA6770">
        <v>6.4679978787899</v>
      </c>
    </row>
    <row r="6771" spans="1:27">
      <c r="A6771">
        <v>2008</v>
      </c>
      <c r="B6771">
        <v>1</v>
      </c>
      <c r="C6771">
        <v>2</v>
      </c>
      <c r="D6771" s="2">
        <v>39533</v>
      </c>
      <c r="E6771" s="5">
        <f t="shared" si="105"/>
        <v>39457</v>
      </c>
      <c r="F6771">
        <v>0</v>
      </c>
      <c r="G6771">
        <v>0</v>
      </c>
      <c r="H6771">
        <v>0</v>
      </c>
      <c r="I6771">
        <v>17.377502822876</v>
      </c>
      <c r="J6771">
        <v>15.2250095367432</v>
      </c>
      <c r="K6771">
        <v>10.8412555456161</v>
      </c>
      <c r="L6771">
        <v>-0.0051145553588867</v>
      </c>
      <c r="M6771">
        <v>0.0084480285644531</v>
      </c>
      <c r="N6771">
        <v>0.0044855117797851</v>
      </c>
      <c r="O6771">
        <v>77.2625148773193</v>
      </c>
      <c r="P6771">
        <v>67.0125137329102</v>
      </c>
      <c r="Q6771">
        <v>70.5125148773193</v>
      </c>
      <c r="R6771">
        <v>1.97469388245517</v>
      </c>
      <c r="S6771">
        <v>3.39915860973604</v>
      </c>
      <c r="T6771">
        <v>6.38380197964424</v>
      </c>
      <c r="U6771">
        <v>104.88639117539</v>
      </c>
      <c r="V6771">
        <v>184.553247030558</v>
      </c>
      <c r="W6771">
        <v>226.524817861922</v>
      </c>
      <c r="X6771">
        <v>4</v>
      </c>
      <c r="Y6771">
        <v>7</v>
      </c>
      <c r="Z6771">
        <v>9</v>
      </c>
      <c r="AA6771">
        <v>14.6129962682724</v>
      </c>
    </row>
    <row r="6772" spans="1:27">
      <c r="A6772">
        <v>2008</v>
      </c>
      <c r="B6772">
        <v>1</v>
      </c>
      <c r="C6772">
        <v>3</v>
      </c>
      <c r="D6772" s="2">
        <v>39533</v>
      </c>
      <c r="E6772" s="5">
        <f t="shared" si="105"/>
        <v>39462</v>
      </c>
      <c r="F6772">
        <v>0</v>
      </c>
      <c r="G6772">
        <v>0</v>
      </c>
      <c r="H6772">
        <v>0</v>
      </c>
      <c r="I6772">
        <v>11.7900118350983</v>
      </c>
      <c r="J6772">
        <v>7.93625650731847</v>
      </c>
      <c r="K6772">
        <v>6.69125526763498</v>
      </c>
      <c r="L6772">
        <v>-0.0008894681930541</v>
      </c>
      <c r="M6772">
        <v>-0.0113021373748779</v>
      </c>
      <c r="N6772">
        <v>-0.0231020927429199</v>
      </c>
      <c r="O6772">
        <v>84.1000152587891</v>
      </c>
      <c r="P6772">
        <v>88.1250152587891</v>
      </c>
      <c r="Q6772">
        <v>85.8250152587891</v>
      </c>
      <c r="R6772">
        <v>6.92696568406366</v>
      </c>
      <c r="S6772">
        <v>9.07016454960474</v>
      </c>
      <c r="T6772">
        <v>4.49490987298028</v>
      </c>
      <c r="U6772">
        <v>55.1469265943369</v>
      </c>
      <c r="V6772">
        <v>79.7142492242076</v>
      </c>
      <c r="W6772">
        <v>123.262039392151</v>
      </c>
      <c r="X6772">
        <v>3</v>
      </c>
      <c r="Y6772">
        <v>4</v>
      </c>
      <c r="Z6772">
        <v>5</v>
      </c>
      <c r="AA6772">
        <v>9.98399673700333</v>
      </c>
    </row>
    <row r="6773" spans="1:27">
      <c r="A6773">
        <v>2008</v>
      </c>
      <c r="B6773">
        <v>1</v>
      </c>
      <c r="C6773">
        <v>4</v>
      </c>
      <c r="D6773" s="2">
        <v>39533</v>
      </c>
      <c r="E6773" s="5">
        <f t="shared" si="105"/>
        <v>39467</v>
      </c>
      <c r="F6773">
        <v>0</v>
      </c>
      <c r="G6773">
        <v>0</v>
      </c>
      <c r="H6773">
        <v>0</v>
      </c>
      <c r="I6773">
        <v>9.51874868869782</v>
      </c>
      <c r="J6773">
        <v>5.74625556208193</v>
      </c>
      <c r="K6773">
        <v>4.48000336587429</v>
      </c>
      <c r="L6773">
        <v>-0.0264895915985107</v>
      </c>
      <c r="M6773">
        <v>-0.0220895528793335</v>
      </c>
      <c r="N6773">
        <v>-0.0129644632339478</v>
      </c>
      <c r="O6773">
        <v>87.9125152587891</v>
      </c>
      <c r="P6773">
        <v>91.4625152587891</v>
      </c>
      <c r="Q6773">
        <v>86.0250152587891</v>
      </c>
      <c r="R6773">
        <v>5.89812210500591</v>
      </c>
      <c r="S6773">
        <v>6.73463562200285</v>
      </c>
      <c r="T6773">
        <v>4.96710485336724</v>
      </c>
      <c r="U6773">
        <v>106.293693615251</v>
      </c>
      <c r="V6773">
        <v>63.9263368438957</v>
      </c>
      <c r="W6773">
        <v>151.460963915453</v>
      </c>
      <c r="X6773">
        <v>5</v>
      </c>
      <c r="Y6773">
        <v>3</v>
      </c>
      <c r="Z6773">
        <v>6</v>
      </c>
      <c r="AA6773">
        <v>8.97950153946877</v>
      </c>
    </row>
    <row r="6774" spans="1:27">
      <c r="A6774">
        <v>2008</v>
      </c>
      <c r="B6774">
        <v>1</v>
      </c>
      <c r="C6774">
        <v>5</v>
      </c>
      <c r="D6774" s="2">
        <v>39533</v>
      </c>
      <c r="E6774" s="5">
        <f t="shared" si="105"/>
        <v>39472</v>
      </c>
      <c r="F6774">
        <v>0</v>
      </c>
      <c r="G6774">
        <v>0</v>
      </c>
      <c r="H6774">
        <v>0</v>
      </c>
      <c r="I6774">
        <v>7.75375381112099</v>
      </c>
      <c r="J6774">
        <v>4.01625520139933</v>
      </c>
      <c r="K6774">
        <v>4.93625805824995</v>
      </c>
      <c r="L6774">
        <v>-0.0075644493103027</v>
      </c>
      <c r="M6774">
        <v>-0.0131020069122314</v>
      </c>
      <c r="N6774">
        <v>-0.0360145568847656</v>
      </c>
      <c r="O6774">
        <v>86.7375152587891</v>
      </c>
      <c r="P6774">
        <v>90.4000152587891</v>
      </c>
      <c r="Q6774">
        <v>84.2750152587891</v>
      </c>
      <c r="R6774">
        <v>6.82503771333095</v>
      </c>
      <c r="S6774">
        <v>7.26502265497676</v>
      </c>
      <c r="T6774">
        <v>3.38950529746254</v>
      </c>
      <c r="U6774">
        <v>36.7670594661273</v>
      </c>
      <c r="V6774">
        <v>57.0041454096715</v>
      </c>
      <c r="W6774">
        <v>178.339587328505</v>
      </c>
      <c r="X6774">
        <v>2</v>
      </c>
      <c r="Y6774">
        <v>3</v>
      </c>
      <c r="Z6774">
        <v>7</v>
      </c>
      <c r="AA6774">
        <v>7.41299604028463</v>
      </c>
    </row>
    <row r="6775" spans="1:27">
      <c r="A6775">
        <v>2008</v>
      </c>
      <c r="B6775">
        <v>1</v>
      </c>
      <c r="C6775">
        <v>6</v>
      </c>
      <c r="D6775" s="2">
        <v>39533</v>
      </c>
      <c r="E6775" s="5">
        <f t="shared" si="105"/>
        <v>39477</v>
      </c>
      <c r="F6775">
        <v>0</v>
      </c>
      <c r="G6775">
        <v>0</v>
      </c>
      <c r="H6775">
        <v>0</v>
      </c>
      <c r="I6775">
        <v>6.59479814519485</v>
      </c>
      <c r="J6775">
        <v>3.06875765323639</v>
      </c>
      <c r="K6775">
        <v>4.50416982546449</v>
      </c>
      <c r="L6775">
        <v>-0.0075437625249226</v>
      </c>
      <c r="M6775">
        <v>-0.0206270615259806</v>
      </c>
      <c r="N6775">
        <v>-0.0501999855041504</v>
      </c>
      <c r="O6775">
        <v>93.9791819254557</v>
      </c>
      <c r="P6775">
        <v>92.4375152587891</v>
      </c>
      <c r="Q6775">
        <v>88.9791819254557</v>
      </c>
      <c r="R6775">
        <v>6.82345251913507</v>
      </c>
      <c r="S6775">
        <v>6.48370562346642</v>
      </c>
      <c r="T6775">
        <v>4.86996794033512</v>
      </c>
      <c r="U6775">
        <v>27.7781619130796</v>
      </c>
      <c r="V6775">
        <v>45.2737203178646</v>
      </c>
      <c r="W6775">
        <v>209.987744413907</v>
      </c>
      <c r="X6775">
        <v>2</v>
      </c>
      <c r="Y6775">
        <v>3</v>
      </c>
      <c r="Z6775">
        <v>8</v>
      </c>
      <c r="AA6775">
        <v>5.61833100424459</v>
      </c>
    </row>
    <row r="6776" spans="1:27">
      <c r="A6776">
        <v>2008</v>
      </c>
      <c r="B6776">
        <v>2</v>
      </c>
      <c r="C6776">
        <v>1</v>
      </c>
      <c r="D6776" s="2">
        <v>39533</v>
      </c>
      <c r="E6776" s="5">
        <f t="shared" si="105"/>
        <v>39483</v>
      </c>
      <c r="F6776">
        <v>0</v>
      </c>
      <c r="G6776">
        <v>0</v>
      </c>
      <c r="H6776">
        <v>0</v>
      </c>
      <c r="I6776">
        <v>6.3212540528737</v>
      </c>
      <c r="J6776">
        <v>2.79875178784132</v>
      </c>
      <c r="K6776">
        <v>2.71250606030226</v>
      </c>
      <c r="L6776">
        <v>-0.0034146070480346</v>
      </c>
      <c r="M6776">
        <v>-0.0053520441055297</v>
      </c>
      <c r="N6776">
        <v>-0.035039496421814</v>
      </c>
      <c r="O6776">
        <v>94.0125152587891</v>
      </c>
      <c r="P6776">
        <v>90.3250152587891</v>
      </c>
      <c r="Q6776">
        <v>81.8000143051147</v>
      </c>
      <c r="R6776">
        <v>6.49721171558856</v>
      </c>
      <c r="S6776">
        <v>7.01210370203305</v>
      </c>
      <c r="T6776">
        <v>3.04522430040823</v>
      </c>
      <c r="U6776">
        <v>26.1583470576542</v>
      </c>
      <c r="V6776">
        <v>46.6500034321901</v>
      </c>
      <c r="W6776">
        <v>200.34189339093</v>
      </c>
      <c r="X6776">
        <v>2</v>
      </c>
      <c r="Y6776">
        <v>3</v>
      </c>
      <c r="Z6776">
        <v>8</v>
      </c>
      <c r="AA6776">
        <v>5.13799598664045</v>
      </c>
    </row>
    <row r="6777" spans="1:27">
      <c r="A6777">
        <v>2008</v>
      </c>
      <c r="B6777">
        <v>2</v>
      </c>
      <c r="C6777">
        <v>2</v>
      </c>
      <c r="D6777" s="2">
        <v>39533</v>
      </c>
      <c r="E6777" s="5">
        <f t="shared" si="105"/>
        <v>39488</v>
      </c>
      <c r="F6777">
        <v>0</v>
      </c>
      <c r="G6777">
        <v>0</v>
      </c>
      <c r="H6777">
        <v>0</v>
      </c>
      <c r="I6777">
        <v>4.96250613182783</v>
      </c>
      <c r="J6777">
        <v>0.731254534423351</v>
      </c>
      <c r="K6777">
        <v>-1.81624913066626</v>
      </c>
      <c r="L6777">
        <v>0.0280480146408081</v>
      </c>
      <c r="M6777">
        <v>0.0423480033874512</v>
      </c>
      <c r="N6777">
        <v>0.0263854742050171</v>
      </c>
      <c r="O6777">
        <v>85.8125152587891</v>
      </c>
      <c r="P6777">
        <v>83.6000150680542</v>
      </c>
      <c r="Q6777">
        <v>77.825013923645</v>
      </c>
      <c r="R6777">
        <v>6.5974220757163</v>
      </c>
      <c r="S6777">
        <v>7.84079210247891</v>
      </c>
      <c r="T6777">
        <v>3.28036990645754</v>
      </c>
      <c r="U6777">
        <v>21.4076901995622</v>
      </c>
      <c r="V6777">
        <v>38.5761142482429</v>
      </c>
      <c r="W6777">
        <v>101.402233859661</v>
      </c>
      <c r="X6777">
        <v>2</v>
      </c>
      <c r="Y6777">
        <v>2</v>
      </c>
      <c r="Z6777">
        <v>4</v>
      </c>
      <c r="AA6777">
        <v>3.80599673725665</v>
      </c>
    </row>
    <row r="6778" spans="1:27">
      <c r="A6778">
        <v>2008</v>
      </c>
      <c r="B6778">
        <v>2</v>
      </c>
      <c r="C6778">
        <v>3</v>
      </c>
      <c r="D6778" s="2">
        <v>39533</v>
      </c>
      <c r="E6778" s="5">
        <f t="shared" si="105"/>
        <v>39493</v>
      </c>
      <c r="F6778">
        <v>0</v>
      </c>
      <c r="G6778">
        <v>0</v>
      </c>
      <c r="H6778">
        <v>0</v>
      </c>
      <c r="I6778">
        <v>4.92500457763672</v>
      </c>
      <c r="J6778">
        <v>0.882508799806237</v>
      </c>
      <c r="K6778">
        <v>-2.03749239593744</v>
      </c>
      <c r="L6778">
        <v>0.0276229619979858</v>
      </c>
      <c r="M6778">
        <v>0.0490355730056763</v>
      </c>
      <c r="N6778">
        <v>0.0417729616165161</v>
      </c>
      <c r="O6778">
        <v>72.7000144958496</v>
      </c>
      <c r="P6778">
        <v>63.1125114440918</v>
      </c>
      <c r="Q6778">
        <v>51.0125082015991</v>
      </c>
      <c r="R6778">
        <v>5.78672329315802</v>
      </c>
      <c r="S6778">
        <v>6.88702524573415</v>
      </c>
      <c r="T6778">
        <v>2.99910731440397</v>
      </c>
      <c r="U6778">
        <v>30.9609073532381</v>
      </c>
      <c r="V6778">
        <v>42.1367214159375</v>
      </c>
      <c r="W6778">
        <v>169.842037825396</v>
      </c>
      <c r="X6778">
        <v>2</v>
      </c>
      <c r="Y6778">
        <v>2</v>
      </c>
      <c r="Z6778">
        <v>7</v>
      </c>
      <c r="AA6778">
        <v>3.79849706739187</v>
      </c>
    </row>
    <row r="6779" spans="1:27">
      <c r="A6779">
        <v>2008</v>
      </c>
      <c r="B6779">
        <v>2</v>
      </c>
      <c r="C6779">
        <v>4</v>
      </c>
      <c r="D6779" s="2">
        <v>39533</v>
      </c>
      <c r="E6779" s="5">
        <f t="shared" si="105"/>
        <v>39498</v>
      </c>
      <c r="F6779">
        <v>0</v>
      </c>
      <c r="G6779">
        <v>0</v>
      </c>
      <c r="H6779">
        <v>0</v>
      </c>
      <c r="I6779">
        <v>10.0225038766861</v>
      </c>
      <c r="J6779">
        <v>6.27749946117401</v>
      </c>
      <c r="K6779">
        <v>3.86375725269318</v>
      </c>
      <c r="L6779">
        <v>-0.0056770324707031</v>
      </c>
      <c r="M6779">
        <v>-0.0039769172668457</v>
      </c>
      <c r="N6779">
        <v>-0.0031519651412963</v>
      </c>
      <c r="O6779">
        <v>87.8125152587891</v>
      </c>
      <c r="P6779">
        <v>85.6500150680542</v>
      </c>
      <c r="Q6779">
        <v>80.9250148773193</v>
      </c>
      <c r="R6779">
        <v>6.08374870860033</v>
      </c>
      <c r="S6779">
        <v>6.31909075965721</v>
      </c>
      <c r="T6779">
        <v>2.05411898272013</v>
      </c>
      <c r="U6779">
        <v>44.3142026110466</v>
      </c>
      <c r="V6779">
        <v>65.060619990751</v>
      </c>
      <c r="W6779">
        <v>126.6371328473</v>
      </c>
      <c r="X6779">
        <v>2</v>
      </c>
      <c r="Y6779">
        <v>3</v>
      </c>
      <c r="Z6779">
        <v>5</v>
      </c>
      <c r="AA6779">
        <v>9.27549610137939</v>
      </c>
    </row>
    <row r="6780" spans="1:27">
      <c r="A6780">
        <v>2008</v>
      </c>
      <c r="B6780">
        <v>2</v>
      </c>
      <c r="C6780">
        <v>5</v>
      </c>
      <c r="D6780" s="2">
        <v>39533</v>
      </c>
      <c r="E6780" s="5">
        <f t="shared" si="105"/>
        <v>39503</v>
      </c>
      <c r="F6780">
        <v>0</v>
      </c>
      <c r="G6780">
        <v>0</v>
      </c>
      <c r="H6780">
        <v>0</v>
      </c>
      <c r="I6780">
        <v>14.0575077056885</v>
      </c>
      <c r="J6780">
        <v>10.5250048160553</v>
      </c>
      <c r="K6780">
        <v>8.19625868797302</v>
      </c>
      <c r="L6780">
        <v>-0.0100021123886108</v>
      </c>
      <c r="M6780">
        <v>0.0055104970932006</v>
      </c>
      <c r="N6780">
        <v>0.0088979005813598</v>
      </c>
      <c r="O6780">
        <v>85.7375152587891</v>
      </c>
      <c r="P6780">
        <v>81.8125152587891</v>
      </c>
      <c r="Q6780">
        <v>75.8875150680542</v>
      </c>
      <c r="R6780">
        <v>4.19849229119786</v>
      </c>
      <c r="S6780">
        <v>4.73748929037672</v>
      </c>
      <c r="T6780">
        <v>4.88255456242424</v>
      </c>
      <c r="U6780">
        <v>110.617858513119</v>
      </c>
      <c r="V6780">
        <v>138.738967847714</v>
      </c>
      <c r="W6780">
        <v>200.989798371623</v>
      </c>
      <c r="X6780">
        <v>5</v>
      </c>
      <c r="Y6780">
        <v>6</v>
      </c>
      <c r="Z6780">
        <v>8</v>
      </c>
      <c r="AA6780">
        <v>12.1065005540848</v>
      </c>
    </row>
    <row r="6781" spans="1:27">
      <c r="A6781">
        <v>2008</v>
      </c>
      <c r="B6781">
        <v>2</v>
      </c>
      <c r="C6781">
        <v>6</v>
      </c>
      <c r="D6781" s="2">
        <v>39533</v>
      </c>
      <c r="E6781" s="5">
        <f t="shared" si="105"/>
        <v>39508</v>
      </c>
      <c r="F6781">
        <v>0</v>
      </c>
      <c r="G6781">
        <v>0</v>
      </c>
      <c r="H6781">
        <v>0</v>
      </c>
      <c r="I6781">
        <v>9.77501094341278</v>
      </c>
      <c r="J6781">
        <v>5.2984406016767</v>
      </c>
      <c r="K6781">
        <v>2.20625451765954</v>
      </c>
      <c r="L6781">
        <v>0.0095762014389038</v>
      </c>
      <c r="M6781">
        <v>0.0391542613506317</v>
      </c>
      <c r="N6781">
        <v>0.0580917596817017</v>
      </c>
      <c r="O6781">
        <v>70.625013589859</v>
      </c>
      <c r="P6781">
        <v>63.2187607288361</v>
      </c>
      <c r="Q6781">
        <v>44.0468811988831</v>
      </c>
      <c r="R6781">
        <v>4.11430466132868</v>
      </c>
      <c r="S6781">
        <v>5.14016052095639</v>
      </c>
      <c r="T6781">
        <v>4.50038510987909</v>
      </c>
      <c r="U6781">
        <v>18.0394655689396</v>
      </c>
      <c r="V6781">
        <v>191.229741298375</v>
      </c>
      <c r="W6781">
        <v>248.266321656903</v>
      </c>
      <c r="X6781">
        <v>2</v>
      </c>
      <c r="Y6781">
        <v>7</v>
      </c>
      <c r="Z6781">
        <v>9</v>
      </c>
      <c r="AA6781">
        <v>7.18124169670045</v>
      </c>
    </row>
    <row r="6782" spans="1:27">
      <c r="A6782">
        <v>2008</v>
      </c>
      <c r="B6782">
        <v>3</v>
      </c>
      <c r="C6782">
        <v>1</v>
      </c>
      <c r="D6782" s="2">
        <v>39533</v>
      </c>
      <c r="E6782" s="5">
        <f t="shared" si="105"/>
        <v>39512</v>
      </c>
      <c r="F6782">
        <v>0</v>
      </c>
      <c r="G6782">
        <v>0</v>
      </c>
      <c r="H6782">
        <v>0</v>
      </c>
      <c r="I6782">
        <v>13.5137546539307</v>
      </c>
      <c r="J6782">
        <v>10.4775027751923</v>
      </c>
      <c r="K6782">
        <v>6.06375122070312</v>
      </c>
      <c r="L6782">
        <v>0.0076729536056518</v>
      </c>
      <c r="M6782">
        <v>0.0380729913711548</v>
      </c>
      <c r="N6782">
        <v>0.085260534286499</v>
      </c>
      <c r="O6782">
        <v>64.3750129699707</v>
      </c>
      <c r="P6782">
        <v>44.2750066757202</v>
      </c>
      <c r="Q6782">
        <v>27.2750017166138</v>
      </c>
      <c r="R6782">
        <v>3.5880285324567</v>
      </c>
      <c r="S6782">
        <v>4.52587900312505</v>
      </c>
      <c r="T6782">
        <v>3.34486303212013</v>
      </c>
      <c r="U6782">
        <v>59.4447083040197</v>
      </c>
      <c r="V6782">
        <v>59.9567368507245</v>
      </c>
      <c r="W6782">
        <v>226.602208812039</v>
      </c>
      <c r="X6782">
        <v>3</v>
      </c>
      <c r="Y6782">
        <v>3</v>
      </c>
      <c r="Z6782">
        <v>9</v>
      </c>
      <c r="AA6782">
        <v>10.6064974784851</v>
      </c>
    </row>
    <row r="6783" spans="1:27">
      <c r="A6783">
        <v>2008</v>
      </c>
      <c r="B6783">
        <v>3</v>
      </c>
      <c r="C6783">
        <v>2</v>
      </c>
      <c r="D6783" s="2">
        <v>39533</v>
      </c>
      <c r="E6783" s="5">
        <f t="shared" si="105"/>
        <v>39517</v>
      </c>
      <c r="F6783">
        <v>0</v>
      </c>
      <c r="G6783">
        <v>0</v>
      </c>
      <c r="H6783">
        <v>0</v>
      </c>
      <c r="I6783">
        <v>14.2800037384033</v>
      </c>
      <c r="J6783">
        <v>10.6125063896179</v>
      </c>
      <c r="K6783">
        <v>7.9112535238266</v>
      </c>
      <c r="L6783">
        <v>0.0017605304718017</v>
      </c>
      <c r="M6783">
        <v>0.0058354139328002</v>
      </c>
      <c r="N6783">
        <v>-0.0036145687103271</v>
      </c>
      <c r="O6783">
        <v>88.4375152587891</v>
      </c>
      <c r="P6783">
        <v>82.6875152587891</v>
      </c>
      <c r="Q6783">
        <v>63.5500114440918</v>
      </c>
      <c r="R6783">
        <v>4.10137376413718</v>
      </c>
      <c r="S6783">
        <v>3.38716562356548</v>
      </c>
      <c r="T6783">
        <v>2.22293286438938</v>
      </c>
      <c r="U6783">
        <v>64.0218838495216</v>
      </c>
      <c r="V6783">
        <v>89.003422796249</v>
      </c>
      <c r="W6783">
        <v>211.880843440325</v>
      </c>
      <c r="X6783">
        <v>3</v>
      </c>
      <c r="Y6783">
        <v>4</v>
      </c>
      <c r="Z6783">
        <v>8</v>
      </c>
      <c r="AA6783">
        <v>12.5094974279404</v>
      </c>
    </row>
    <row r="6784" spans="1:27">
      <c r="A6784">
        <v>2008</v>
      </c>
      <c r="B6784">
        <v>3</v>
      </c>
      <c r="C6784">
        <v>3</v>
      </c>
      <c r="D6784" s="2">
        <v>39533</v>
      </c>
      <c r="E6784" s="5">
        <f t="shared" si="105"/>
        <v>39522</v>
      </c>
      <c r="F6784">
        <v>0</v>
      </c>
      <c r="G6784">
        <v>0</v>
      </c>
      <c r="H6784">
        <v>0</v>
      </c>
      <c r="I6784">
        <v>17.4900058746338</v>
      </c>
      <c r="J6784">
        <v>14.3762546539307</v>
      </c>
      <c r="K6784">
        <v>11.3387561798096</v>
      </c>
      <c r="L6784">
        <v>-0.0096895933151245</v>
      </c>
      <c r="M6784">
        <v>0.0071354389190673</v>
      </c>
      <c r="N6784">
        <v>0.0098104953765869</v>
      </c>
      <c r="O6784">
        <v>86.8125152587891</v>
      </c>
      <c r="P6784">
        <v>76.6375150680542</v>
      </c>
      <c r="Q6784">
        <v>61.5125127792358</v>
      </c>
      <c r="R6784">
        <v>3.61299487513275</v>
      </c>
      <c r="S6784">
        <v>3.83448923144688</v>
      </c>
      <c r="T6784">
        <v>2.3377004349095</v>
      </c>
      <c r="U6784">
        <v>60.8769804627031</v>
      </c>
      <c r="V6784">
        <v>82.3886601716454</v>
      </c>
      <c r="W6784">
        <v>211.233938733966</v>
      </c>
      <c r="X6784">
        <v>3</v>
      </c>
      <c r="Y6784">
        <v>4</v>
      </c>
      <c r="Z6784">
        <v>8</v>
      </c>
      <c r="AA6784">
        <v>15.3004978179932</v>
      </c>
    </row>
    <row r="6785" spans="1:27">
      <c r="A6785">
        <v>2008</v>
      </c>
      <c r="B6785">
        <v>3</v>
      </c>
      <c r="C6785">
        <v>4</v>
      </c>
      <c r="D6785" s="2">
        <v>39533</v>
      </c>
      <c r="E6785" s="5">
        <f t="shared" si="105"/>
        <v>39527</v>
      </c>
      <c r="F6785">
        <v>0</v>
      </c>
      <c r="G6785">
        <v>0</v>
      </c>
      <c r="H6785">
        <v>0</v>
      </c>
      <c r="I6785">
        <v>17.4875064849854</v>
      </c>
      <c r="J6785">
        <v>13.3687580108643</v>
      </c>
      <c r="K6785">
        <v>11.5000049352646</v>
      </c>
      <c r="L6785">
        <v>0.0080854654312133</v>
      </c>
      <c r="M6785">
        <v>0.0313104391098022</v>
      </c>
      <c r="N6785">
        <v>0.0339479446411133</v>
      </c>
      <c r="O6785">
        <v>90.6250152587891</v>
      </c>
      <c r="P6785">
        <v>88.1000152587891</v>
      </c>
      <c r="Q6785">
        <v>71.900013923645</v>
      </c>
      <c r="R6785">
        <v>3.33749924529835</v>
      </c>
      <c r="S6785">
        <v>4.70269981155554</v>
      </c>
      <c r="T6785">
        <v>5.45837754711143</v>
      </c>
      <c r="U6785">
        <v>130.165716236272</v>
      </c>
      <c r="V6785">
        <v>162.16194759778</v>
      </c>
      <c r="W6785">
        <v>192.593840330832</v>
      </c>
      <c r="X6785">
        <v>5</v>
      </c>
      <c r="Y6785">
        <v>6</v>
      </c>
      <c r="Z6785">
        <v>7</v>
      </c>
      <c r="AA6785">
        <v>15.2864978790283</v>
      </c>
    </row>
    <row r="6786" spans="1:27">
      <c r="A6786">
        <v>2008</v>
      </c>
      <c r="B6786">
        <v>3</v>
      </c>
      <c r="C6786">
        <v>5</v>
      </c>
      <c r="D6786" s="2">
        <v>39533</v>
      </c>
      <c r="E6786" s="5">
        <f t="shared" si="105"/>
        <v>39532</v>
      </c>
      <c r="F6786">
        <v>0</v>
      </c>
      <c r="G6786">
        <v>0</v>
      </c>
      <c r="H6786">
        <v>0</v>
      </c>
      <c r="I6786">
        <v>16.8500064849854</v>
      </c>
      <c r="J6786">
        <v>13.1212574005127</v>
      </c>
      <c r="K6786">
        <v>9.64875364303589</v>
      </c>
      <c r="L6786">
        <v>0.0183728218078613</v>
      </c>
      <c r="M6786">
        <v>0.0357980489730835</v>
      </c>
      <c r="N6786">
        <v>0.0394104957580566</v>
      </c>
      <c r="O6786">
        <v>81.3500148773193</v>
      </c>
      <c r="P6786">
        <v>72.7750137329102</v>
      </c>
      <c r="Q6786">
        <v>57.3375080108643</v>
      </c>
      <c r="R6786">
        <v>2.58993005996376</v>
      </c>
      <c r="S6786">
        <v>3.36823824612066</v>
      </c>
      <c r="T6786">
        <v>4.62254246068354</v>
      </c>
      <c r="U6786">
        <v>161.38351862709</v>
      </c>
      <c r="V6786">
        <v>185.4337107794</v>
      </c>
      <c r="W6786">
        <v>237.850593677521</v>
      </c>
      <c r="X6786">
        <v>6</v>
      </c>
      <c r="Y6786">
        <v>7</v>
      </c>
      <c r="Z6786">
        <v>9</v>
      </c>
      <c r="AA6786">
        <v>14.4060031890869</v>
      </c>
    </row>
    <row r="6787" spans="1:27">
      <c r="A6787">
        <v>2008</v>
      </c>
      <c r="B6787">
        <v>3</v>
      </c>
      <c r="C6787">
        <v>6</v>
      </c>
      <c r="D6787" s="2">
        <v>39533</v>
      </c>
      <c r="E6787" s="5">
        <f t="shared" ref="E6787:E6850" si="106">DATE(A6787,B6787,C6787*5)</f>
        <v>39537</v>
      </c>
      <c r="F6787">
        <v>0</v>
      </c>
      <c r="G6787">
        <v>0</v>
      </c>
      <c r="H6787">
        <v>0</v>
      </c>
      <c r="I6787">
        <v>18.0218804677327</v>
      </c>
      <c r="J6787">
        <v>14.3343842426936</v>
      </c>
      <c r="K6787">
        <v>11.511470079422</v>
      </c>
      <c r="L6787">
        <v>0.003445823987325</v>
      </c>
      <c r="M6787">
        <v>0.0030188759167989</v>
      </c>
      <c r="N6787">
        <v>-0.005720833937327</v>
      </c>
      <c r="O6787">
        <v>86.22918176651</v>
      </c>
      <c r="P6787">
        <v>79.6875144640605</v>
      </c>
      <c r="Q6787">
        <v>64.125010172526</v>
      </c>
      <c r="R6787">
        <v>3.88936283810451</v>
      </c>
      <c r="S6787">
        <v>6.31843403748147</v>
      </c>
      <c r="T6787">
        <v>6.13221094845846</v>
      </c>
      <c r="U6787">
        <v>128.316591956501</v>
      </c>
      <c r="V6787">
        <v>154.516220558403</v>
      </c>
      <c r="W6787">
        <v>172.752257270598</v>
      </c>
      <c r="X6787">
        <v>5</v>
      </c>
      <c r="Y6787">
        <v>6</v>
      </c>
      <c r="Z6787">
        <v>7</v>
      </c>
      <c r="AA6787">
        <v>15.5537484288216</v>
      </c>
    </row>
    <row r="6788" spans="1:27">
      <c r="A6788">
        <v>2008</v>
      </c>
      <c r="B6788">
        <v>4</v>
      </c>
      <c r="C6788">
        <v>1</v>
      </c>
      <c r="D6788" s="2">
        <v>39533</v>
      </c>
      <c r="E6788" s="5">
        <f t="shared" si="106"/>
        <v>39543</v>
      </c>
      <c r="F6788">
        <v>0</v>
      </c>
      <c r="G6788">
        <v>0</v>
      </c>
      <c r="H6788">
        <v>0</v>
      </c>
      <c r="I6788">
        <v>17.2087543487549</v>
      </c>
      <c r="J6788">
        <v>13.235008597374</v>
      </c>
      <c r="K6788">
        <v>11.4825030326843</v>
      </c>
      <c r="L6788">
        <v>-0.0080895900726318</v>
      </c>
      <c r="M6788">
        <v>-0.0027519941329956</v>
      </c>
      <c r="N6788">
        <v>-0.0203270435333252</v>
      </c>
      <c r="O6788">
        <v>95.1625152587891</v>
      </c>
      <c r="P6788">
        <v>94.4375152587891</v>
      </c>
      <c r="Q6788">
        <v>85.7375152587891</v>
      </c>
      <c r="R6788">
        <v>3.32154473294865</v>
      </c>
      <c r="S6788">
        <v>3.84146587234453</v>
      </c>
      <c r="T6788">
        <v>6.14181008963291</v>
      </c>
      <c r="U6788">
        <v>90.5619014092005</v>
      </c>
      <c r="V6788">
        <v>138.351243186719</v>
      </c>
      <c r="W6788">
        <v>243.794719765754</v>
      </c>
      <c r="X6788">
        <v>4</v>
      </c>
      <c r="Y6788">
        <v>6</v>
      </c>
      <c r="Z6788">
        <v>9</v>
      </c>
      <c r="AA6788">
        <v>16.3634952545166</v>
      </c>
    </row>
    <row r="6789" spans="1:27">
      <c r="A6789">
        <v>2008</v>
      </c>
      <c r="B6789">
        <v>4</v>
      </c>
      <c r="C6789">
        <v>2</v>
      </c>
      <c r="D6789" s="2">
        <v>39533</v>
      </c>
      <c r="E6789" s="5">
        <f t="shared" si="106"/>
        <v>39548</v>
      </c>
      <c r="F6789">
        <v>0</v>
      </c>
      <c r="G6789">
        <v>0</v>
      </c>
      <c r="H6789">
        <v>0</v>
      </c>
      <c r="I6789">
        <v>22.8775043487549</v>
      </c>
      <c r="J6789">
        <v>19.4550067901611</v>
      </c>
      <c r="K6789">
        <v>16.9050037384033</v>
      </c>
      <c r="L6789">
        <v>-0.017302131652832</v>
      </c>
      <c r="M6789">
        <v>-5.20467758178711e-5</v>
      </c>
      <c r="N6789">
        <v>-0.0042519330978393</v>
      </c>
      <c r="O6789">
        <v>90.8375152587891</v>
      </c>
      <c r="P6789">
        <v>83.4125152587891</v>
      </c>
      <c r="Q6789">
        <v>71.0250143051148</v>
      </c>
      <c r="R6789">
        <v>3.80376337788894</v>
      </c>
      <c r="S6789">
        <v>6.24014868375174</v>
      </c>
      <c r="T6789">
        <v>8.27485745957034</v>
      </c>
      <c r="U6789">
        <v>180.929149602594</v>
      </c>
      <c r="V6789">
        <v>207.284469812887</v>
      </c>
      <c r="W6789">
        <v>250.76296238924</v>
      </c>
      <c r="X6789">
        <v>7</v>
      </c>
      <c r="Y6789">
        <v>8</v>
      </c>
      <c r="Z6789">
        <v>9</v>
      </c>
      <c r="AA6789">
        <v>19.5354999542236</v>
      </c>
    </row>
    <row r="6790" spans="1:27">
      <c r="A6790">
        <v>2008</v>
      </c>
      <c r="B6790">
        <v>4</v>
      </c>
      <c r="C6790">
        <v>3</v>
      </c>
      <c r="D6790" s="2">
        <v>39533</v>
      </c>
      <c r="E6790" s="5">
        <f t="shared" si="106"/>
        <v>39553</v>
      </c>
      <c r="F6790">
        <v>0</v>
      </c>
      <c r="G6790">
        <v>0</v>
      </c>
      <c r="H6790">
        <v>0</v>
      </c>
      <c r="I6790">
        <v>19.4675098419189</v>
      </c>
      <c r="J6790">
        <v>15.0837604522705</v>
      </c>
      <c r="K6790">
        <v>13.5612522125244</v>
      </c>
      <c r="L6790">
        <v>-0.0207145214080811</v>
      </c>
      <c r="M6790">
        <v>-0.0205896139144897</v>
      </c>
      <c r="N6790">
        <v>-0.0209769487380981</v>
      </c>
      <c r="O6790">
        <v>96.8625152587891</v>
      </c>
      <c r="P6790">
        <v>97.5250152587891</v>
      </c>
      <c r="Q6790">
        <v>90.3500152587891</v>
      </c>
      <c r="R6790">
        <v>3.40142155842417</v>
      </c>
      <c r="S6790">
        <v>3.33064547168278</v>
      </c>
      <c r="T6790">
        <v>5.01357366990589</v>
      </c>
      <c r="U6790">
        <v>70.6130543795794</v>
      </c>
      <c r="V6790">
        <v>119.261893445207</v>
      </c>
      <c r="W6790">
        <v>248.673553364954</v>
      </c>
      <c r="X6790">
        <v>3</v>
      </c>
      <c r="Y6790">
        <v>5</v>
      </c>
      <c r="Z6790">
        <v>9</v>
      </c>
      <c r="AA6790">
        <v>18.4794971466064</v>
      </c>
    </row>
    <row r="6791" spans="1:27">
      <c r="A6791">
        <v>2008</v>
      </c>
      <c r="B6791">
        <v>4</v>
      </c>
      <c r="C6791">
        <v>4</v>
      </c>
      <c r="D6791" s="2">
        <v>39533</v>
      </c>
      <c r="E6791" s="5">
        <f t="shared" si="106"/>
        <v>39558</v>
      </c>
      <c r="F6791">
        <v>0</v>
      </c>
      <c r="G6791">
        <v>0</v>
      </c>
      <c r="H6791">
        <v>0</v>
      </c>
      <c r="I6791">
        <v>21.2037570953369</v>
      </c>
      <c r="J6791">
        <v>17.2075031280518</v>
      </c>
      <c r="K6791">
        <v>14.9100086212158</v>
      </c>
      <c r="L6791">
        <v>-0.0349645853042603</v>
      </c>
      <c r="M6791">
        <v>-0.0374645709991455</v>
      </c>
      <c r="N6791">
        <v>-0.0279269695281982</v>
      </c>
      <c r="O6791">
        <v>94.2625152587891</v>
      </c>
      <c r="P6791">
        <v>92.7500152587891</v>
      </c>
      <c r="Q6791">
        <v>82.2125152587891</v>
      </c>
      <c r="R6791">
        <v>4.15378504955062</v>
      </c>
      <c r="S6791">
        <v>5.42297141788352</v>
      </c>
      <c r="T6791">
        <v>5.4032024770614</v>
      </c>
      <c r="U6791">
        <v>74.9446128308557</v>
      </c>
      <c r="V6791">
        <v>155.799507394438</v>
      </c>
      <c r="W6791">
        <v>219.44976657767</v>
      </c>
      <c r="X6791">
        <v>3</v>
      </c>
      <c r="Y6791">
        <v>6</v>
      </c>
      <c r="Z6791">
        <v>8</v>
      </c>
      <c r="AA6791">
        <v>18.8799945831299</v>
      </c>
    </row>
    <row r="6792" spans="1:27">
      <c r="A6792">
        <v>2008</v>
      </c>
      <c r="B6792">
        <v>4</v>
      </c>
      <c r="C6792">
        <v>5</v>
      </c>
      <c r="D6792" s="2">
        <v>39533</v>
      </c>
      <c r="E6792" s="5">
        <f t="shared" si="106"/>
        <v>39563</v>
      </c>
      <c r="F6792">
        <v>0</v>
      </c>
      <c r="G6792">
        <v>0</v>
      </c>
      <c r="H6792">
        <v>0</v>
      </c>
      <c r="I6792">
        <v>18.858752822876</v>
      </c>
      <c r="J6792">
        <v>14.5575031280518</v>
      </c>
      <c r="K6792">
        <v>11.1800097465515</v>
      </c>
      <c r="L6792">
        <v>0.0052229642868042</v>
      </c>
      <c r="M6792">
        <v>0.0179479360580444</v>
      </c>
      <c r="N6792">
        <v>0.0317354679107666</v>
      </c>
      <c r="O6792">
        <v>86.5375152587891</v>
      </c>
      <c r="P6792">
        <v>81.8625152587891</v>
      </c>
      <c r="Q6792">
        <v>68.8125110626221</v>
      </c>
      <c r="R6792">
        <v>3.45902902059253</v>
      </c>
      <c r="S6792">
        <v>4.70533489361224</v>
      </c>
      <c r="T6792">
        <v>4.30705572941315</v>
      </c>
      <c r="U6792">
        <v>64.4865271073823</v>
      </c>
      <c r="V6792">
        <v>77.9090389525106</v>
      </c>
      <c r="W6792">
        <v>192.563751781145</v>
      </c>
      <c r="X6792">
        <v>3</v>
      </c>
      <c r="Y6792">
        <v>4</v>
      </c>
      <c r="Z6792">
        <v>7</v>
      </c>
      <c r="AA6792">
        <v>16.6994968414307</v>
      </c>
    </row>
    <row r="6793" spans="1:27">
      <c r="A6793">
        <v>2008</v>
      </c>
      <c r="B6793">
        <v>4</v>
      </c>
      <c r="C6793">
        <v>6</v>
      </c>
      <c r="D6793" s="2">
        <v>39533</v>
      </c>
      <c r="E6793" s="5">
        <f t="shared" si="106"/>
        <v>39568</v>
      </c>
      <c r="F6793">
        <v>0</v>
      </c>
      <c r="G6793">
        <v>0</v>
      </c>
      <c r="H6793">
        <v>0</v>
      </c>
      <c r="I6793">
        <v>21.8325061798096</v>
      </c>
      <c r="J6793">
        <v>18.1750095367432</v>
      </c>
      <c r="K6793">
        <v>14.0400104522705</v>
      </c>
      <c r="L6793">
        <v>-0.0033020257949829</v>
      </c>
      <c r="M6793">
        <v>0.0039104700088501</v>
      </c>
      <c r="N6793">
        <v>0.0142853498458862</v>
      </c>
      <c r="O6793">
        <v>85.5000152587891</v>
      </c>
      <c r="P6793">
        <v>74.1500150680542</v>
      </c>
      <c r="Q6793">
        <v>56.3250104904175</v>
      </c>
      <c r="R6793">
        <v>2.44402256011625</v>
      </c>
      <c r="S6793">
        <v>3.17376968182297</v>
      </c>
      <c r="T6793">
        <v>2.96749067114523</v>
      </c>
      <c r="U6793">
        <v>88.8552634256041</v>
      </c>
      <c r="V6793">
        <v>139.553116180251</v>
      </c>
      <c r="W6793">
        <v>163.298992636069</v>
      </c>
      <c r="X6793">
        <v>4</v>
      </c>
      <c r="Y6793">
        <v>6</v>
      </c>
      <c r="Z6793">
        <v>6</v>
      </c>
      <c r="AA6793">
        <v>19.424995803833</v>
      </c>
    </row>
    <row r="6794" spans="1:27">
      <c r="A6794">
        <v>2008</v>
      </c>
      <c r="B6794">
        <v>5</v>
      </c>
      <c r="C6794">
        <v>1</v>
      </c>
      <c r="D6794" s="2">
        <v>39533</v>
      </c>
      <c r="E6794" s="5">
        <f t="shared" si="106"/>
        <v>39573</v>
      </c>
      <c r="F6794">
        <v>0</v>
      </c>
      <c r="G6794">
        <v>0</v>
      </c>
      <c r="H6794">
        <v>0</v>
      </c>
      <c r="I6794">
        <v>23.3937519073486</v>
      </c>
      <c r="J6794">
        <v>19.7212558746338</v>
      </c>
      <c r="K6794">
        <v>16.5725086212158</v>
      </c>
      <c r="L6794">
        <v>0.0043854236602783</v>
      </c>
      <c r="M6794">
        <v>0.014685320854187</v>
      </c>
      <c r="N6794">
        <v>0.0168105363845825</v>
      </c>
      <c r="O6794">
        <v>91.5250152587891</v>
      </c>
      <c r="P6794">
        <v>79.9875148773193</v>
      </c>
      <c r="Q6794">
        <v>73.3000143051147</v>
      </c>
      <c r="R6794">
        <v>2.99774183565401</v>
      </c>
      <c r="S6794">
        <v>4.34570901472435</v>
      </c>
      <c r="T6794">
        <v>4.59165451920373</v>
      </c>
      <c r="U6794">
        <v>126.594483186493</v>
      </c>
      <c r="V6794">
        <v>159.032931291807</v>
      </c>
      <c r="W6794">
        <v>225.324196665839</v>
      </c>
      <c r="X6794">
        <v>5</v>
      </c>
      <c r="Y6794">
        <v>6</v>
      </c>
      <c r="Z6794">
        <v>9</v>
      </c>
      <c r="AA6794">
        <v>20.2004947662354</v>
      </c>
    </row>
    <row r="6795" spans="1:27">
      <c r="A6795">
        <v>2008</v>
      </c>
      <c r="B6795">
        <v>5</v>
      </c>
      <c r="C6795">
        <v>2</v>
      </c>
      <c r="D6795" s="2">
        <v>39533</v>
      </c>
      <c r="E6795" s="5">
        <f t="shared" si="106"/>
        <v>39578</v>
      </c>
      <c r="F6795">
        <v>0</v>
      </c>
      <c r="G6795">
        <v>0</v>
      </c>
      <c r="H6795">
        <v>0</v>
      </c>
      <c r="I6795">
        <v>22.0975116729736</v>
      </c>
      <c r="J6795">
        <v>18.3000064849854</v>
      </c>
      <c r="K6795">
        <v>15.7700016021729</v>
      </c>
      <c r="L6795">
        <v>0.0035854578018188</v>
      </c>
      <c r="M6795">
        <v>0.0111355066299438</v>
      </c>
      <c r="N6795">
        <v>0.0092730045318603</v>
      </c>
      <c r="O6795">
        <v>92.8625152587891</v>
      </c>
      <c r="P6795">
        <v>86.8375150680542</v>
      </c>
      <c r="Q6795">
        <v>79.8625150680542</v>
      </c>
      <c r="R6795">
        <v>3.95530880700489</v>
      </c>
      <c r="S6795">
        <v>6.06615505040759</v>
      </c>
      <c r="T6795">
        <v>6.91201745714968</v>
      </c>
      <c r="U6795">
        <v>158.189603907775</v>
      </c>
      <c r="V6795">
        <v>193.965080032224</v>
      </c>
      <c r="W6795">
        <v>220.196634866371</v>
      </c>
      <c r="X6795">
        <v>6</v>
      </c>
      <c r="Y6795">
        <v>7</v>
      </c>
      <c r="Z6795">
        <v>8</v>
      </c>
      <c r="AA6795">
        <v>19.8469959259033</v>
      </c>
    </row>
    <row r="6796" spans="1:27">
      <c r="A6796">
        <v>2008</v>
      </c>
      <c r="B6796">
        <v>5</v>
      </c>
      <c r="C6796">
        <v>3</v>
      </c>
      <c r="D6796" s="2">
        <v>39533</v>
      </c>
      <c r="E6796" s="5">
        <f t="shared" si="106"/>
        <v>39583</v>
      </c>
      <c r="F6796">
        <v>1</v>
      </c>
      <c r="G6796">
        <v>0</v>
      </c>
      <c r="H6796">
        <v>1</v>
      </c>
      <c r="I6796">
        <v>20.5950000762939</v>
      </c>
      <c r="J6796">
        <v>16.2562580108643</v>
      </c>
      <c r="K6796">
        <v>13.0112567901611</v>
      </c>
      <c r="L6796">
        <v>-0.0170896530151367</v>
      </c>
      <c r="M6796">
        <v>0.0165230989456177</v>
      </c>
      <c r="N6796">
        <v>0.0504854202270508</v>
      </c>
      <c r="O6796">
        <v>79.6750152587891</v>
      </c>
      <c r="P6796">
        <v>72.1625150680542</v>
      </c>
      <c r="Q6796">
        <v>40.962505531311</v>
      </c>
      <c r="R6796">
        <v>4.59040021508068</v>
      </c>
      <c r="S6796">
        <v>6.03093287437092</v>
      </c>
      <c r="T6796">
        <v>5.35253862647988</v>
      </c>
      <c r="U6796">
        <v>54.7046753102812</v>
      </c>
      <c r="V6796">
        <v>60.3364279557042</v>
      </c>
      <c r="W6796">
        <v>45.2246802552558</v>
      </c>
      <c r="X6796">
        <v>3</v>
      </c>
      <c r="Y6796">
        <v>3</v>
      </c>
      <c r="Z6796">
        <v>3</v>
      </c>
      <c r="AA6796">
        <v>17.7419971466064</v>
      </c>
    </row>
    <row r="6797" spans="1:27">
      <c r="A6797">
        <v>2008</v>
      </c>
      <c r="B6797">
        <v>5</v>
      </c>
      <c r="C6797">
        <v>4</v>
      </c>
      <c r="D6797" s="2">
        <v>39533</v>
      </c>
      <c r="E6797" s="5">
        <f t="shared" si="106"/>
        <v>39588</v>
      </c>
      <c r="F6797">
        <v>0</v>
      </c>
      <c r="G6797">
        <v>0</v>
      </c>
      <c r="H6797">
        <v>0</v>
      </c>
      <c r="I6797">
        <v>22.8275058746338</v>
      </c>
      <c r="J6797">
        <v>18.9012516021729</v>
      </c>
      <c r="K6797">
        <v>15.4787586212158</v>
      </c>
      <c r="L6797">
        <v>0.0087104082107543</v>
      </c>
      <c r="M6797">
        <v>0.0282355308532715</v>
      </c>
      <c r="N6797">
        <v>0.0384354591369629</v>
      </c>
      <c r="O6797">
        <v>84.3125152587891</v>
      </c>
      <c r="P6797">
        <v>72.8625146865845</v>
      </c>
      <c r="Q6797">
        <v>46.6875082015991</v>
      </c>
      <c r="R6797">
        <v>2.78568944991579</v>
      </c>
      <c r="S6797">
        <v>3.89754688019397</v>
      </c>
      <c r="T6797">
        <v>3.68089208930904</v>
      </c>
      <c r="U6797">
        <v>68.0416902281722</v>
      </c>
      <c r="V6797">
        <v>81.1089642000771</v>
      </c>
      <c r="W6797">
        <v>146.870454368803</v>
      </c>
      <c r="X6797">
        <v>3</v>
      </c>
      <c r="Y6797">
        <v>4</v>
      </c>
      <c r="Z6797">
        <v>6</v>
      </c>
      <c r="AA6797">
        <v>19.4679981231689</v>
      </c>
    </row>
    <row r="6798" spans="1:27">
      <c r="A6798">
        <v>2008</v>
      </c>
      <c r="B6798">
        <v>5</v>
      </c>
      <c r="C6798">
        <v>5</v>
      </c>
      <c r="D6798" s="2">
        <v>39533</v>
      </c>
      <c r="E6798" s="5">
        <f t="shared" si="106"/>
        <v>39593</v>
      </c>
      <c r="F6798">
        <v>0</v>
      </c>
      <c r="G6798">
        <v>0</v>
      </c>
      <c r="H6798">
        <v>0</v>
      </c>
      <c r="I6798">
        <v>25.0637516021729</v>
      </c>
      <c r="J6798">
        <v>21.7800052642822</v>
      </c>
      <c r="K6798">
        <v>17.9725025177002</v>
      </c>
      <c r="L6798">
        <v>-0.00915207862854</v>
      </c>
      <c r="M6798">
        <v>-0.0112144947052002</v>
      </c>
      <c r="N6798">
        <v>-0.0375270128250122</v>
      </c>
      <c r="O6798">
        <v>95.4000152587891</v>
      </c>
      <c r="P6798">
        <v>84.5875152587891</v>
      </c>
      <c r="Q6798">
        <v>82.4750150680542</v>
      </c>
      <c r="R6798">
        <v>3.25335401527249</v>
      </c>
      <c r="S6798">
        <v>5.37430731189111</v>
      </c>
      <c r="T6798">
        <v>5.75196199344979</v>
      </c>
      <c r="U6798">
        <v>180.316708716401</v>
      </c>
      <c r="V6798">
        <v>210.505884615407</v>
      </c>
      <c r="W6798">
        <v>230.891499710369</v>
      </c>
      <c r="X6798">
        <v>7</v>
      </c>
      <c r="Y6798">
        <v>8</v>
      </c>
      <c r="Z6798">
        <v>9</v>
      </c>
      <c r="AA6798">
        <v>22.4479984283447</v>
      </c>
    </row>
    <row r="6799" spans="1:27">
      <c r="A6799">
        <v>2008</v>
      </c>
      <c r="B6799">
        <v>5</v>
      </c>
      <c r="C6799">
        <v>6</v>
      </c>
      <c r="D6799" s="2">
        <v>39533</v>
      </c>
      <c r="E6799" s="5">
        <f t="shared" si="106"/>
        <v>39598</v>
      </c>
      <c r="F6799">
        <v>35</v>
      </c>
      <c r="G6799">
        <v>0</v>
      </c>
      <c r="H6799">
        <v>35</v>
      </c>
      <c r="I6799">
        <v>25.6979185740153</v>
      </c>
      <c r="J6799">
        <v>22.0437552134196</v>
      </c>
      <c r="K6799">
        <v>18.3302122751872</v>
      </c>
      <c r="L6799">
        <v>-0.0208770036697388</v>
      </c>
      <c r="M6799">
        <v>-0.0225124557813009</v>
      </c>
      <c r="N6799">
        <v>-0.0412624875704447</v>
      </c>
      <c r="O6799">
        <v>93.5833485921224</v>
      </c>
      <c r="P6799">
        <v>85.5104319254557</v>
      </c>
      <c r="Q6799">
        <v>81.020848274231</v>
      </c>
      <c r="R6799">
        <v>3.66740676132396</v>
      </c>
      <c r="S6799">
        <v>6.16101189867879</v>
      </c>
      <c r="T6799">
        <v>6.80229877654181</v>
      </c>
      <c r="U6799">
        <v>153.47735114445</v>
      </c>
      <c r="V6799">
        <v>174.365993042796</v>
      </c>
      <c r="W6799">
        <v>195.059846820896</v>
      </c>
      <c r="X6799">
        <v>6</v>
      </c>
      <c r="Y6799">
        <v>7</v>
      </c>
      <c r="Z6799">
        <v>8</v>
      </c>
      <c r="AA6799">
        <v>22.5683294932048</v>
      </c>
    </row>
    <row r="6800" spans="1:27">
      <c r="A6800">
        <v>2008</v>
      </c>
      <c r="B6800">
        <v>6</v>
      </c>
      <c r="C6800">
        <v>1</v>
      </c>
      <c r="D6800" s="2">
        <v>39533</v>
      </c>
      <c r="E6800" s="5">
        <f t="shared" si="106"/>
        <v>39604</v>
      </c>
      <c r="F6800">
        <v>11</v>
      </c>
      <c r="G6800">
        <v>0</v>
      </c>
      <c r="H6800">
        <v>11</v>
      </c>
      <c r="I6800">
        <v>24.6150043487549</v>
      </c>
      <c r="J6800">
        <v>20.8987567901611</v>
      </c>
      <c r="K6800">
        <v>17.4675052642822</v>
      </c>
      <c r="L6800">
        <v>-0.0375393629074097</v>
      </c>
      <c r="M6800">
        <v>-0.0416646242141724</v>
      </c>
      <c r="N6800">
        <v>-0.0411895513534546</v>
      </c>
      <c r="O6800">
        <v>94.1250152587891</v>
      </c>
      <c r="P6800">
        <v>82.3250152587891</v>
      </c>
      <c r="Q6800">
        <v>68.0125133514404</v>
      </c>
      <c r="R6800">
        <v>2.2512316621376</v>
      </c>
      <c r="S6800">
        <v>2.34825001965958</v>
      </c>
      <c r="T6800">
        <v>2.14877904642863</v>
      </c>
      <c r="U6800">
        <v>92.1407515004383</v>
      </c>
      <c r="V6800">
        <v>136.911978141691</v>
      </c>
      <c r="W6800">
        <v>183.828986694876</v>
      </c>
      <c r="X6800">
        <v>4</v>
      </c>
      <c r="Y6800">
        <v>6</v>
      </c>
      <c r="Z6800">
        <v>7</v>
      </c>
      <c r="AA6800">
        <v>22.1049991607666</v>
      </c>
    </row>
    <row r="6801" spans="1:27">
      <c r="A6801">
        <v>2008</v>
      </c>
      <c r="B6801">
        <v>6</v>
      </c>
      <c r="C6801">
        <v>2</v>
      </c>
      <c r="D6801" s="2">
        <v>39533</v>
      </c>
      <c r="E6801" s="5">
        <f t="shared" si="106"/>
        <v>39609</v>
      </c>
      <c r="F6801">
        <v>4</v>
      </c>
      <c r="G6801">
        <v>0</v>
      </c>
      <c r="H6801">
        <v>4</v>
      </c>
      <c r="I6801">
        <v>25.6262577056885</v>
      </c>
      <c r="J6801">
        <v>22.4625034332275</v>
      </c>
      <c r="K6801">
        <v>18.4250080108643</v>
      </c>
      <c r="L6801">
        <v>-0.0210270404815674</v>
      </c>
      <c r="M6801">
        <v>-0.0059020519256591</v>
      </c>
      <c r="N6801">
        <v>-0.0219520568847656</v>
      </c>
      <c r="O6801">
        <v>93.6125152587891</v>
      </c>
      <c r="P6801">
        <v>78.2375152587891</v>
      </c>
      <c r="Q6801">
        <v>74.6500152587891</v>
      </c>
      <c r="R6801">
        <v>3.51734234893594</v>
      </c>
      <c r="S6801">
        <v>6.79201947924463</v>
      </c>
      <c r="T6801">
        <v>9.36458472888954</v>
      </c>
      <c r="U6801">
        <v>180.786442960994</v>
      </c>
      <c r="V6801">
        <v>213.091201959781</v>
      </c>
      <c r="W6801">
        <v>230.247994753998</v>
      </c>
      <c r="X6801">
        <v>7</v>
      </c>
      <c r="Y6801">
        <v>8</v>
      </c>
      <c r="Z6801">
        <v>9</v>
      </c>
      <c r="AA6801">
        <v>23.0975025177002</v>
      </c>
    </row>
    <row r="6802" spans="1:27">
      <c r="A6802">
        <v>2008</v>
      </c>
      <c r="B6802">
        <v>6</v>
      </c>
      <c r="C6802">
        <v>3</v>
      </c>
      <c r="D6802" s="2">
        <v>39533</v>
      </c>
      <c r="E6802" s="5">
        <f t="shared" si="106"/>
        <v>39614</v>
      </c>
      <c r="F6802">
        <v>3</v>
      </c>
      <c r="G6802">
        <v>0</v>
      </c>
      <c r="H6802">
        <v>3</v>
      </c>
      <c r="I6802">
        <v>25.8225070953369</v>
      </c>
      <c r="J6802">
        <v>21.7775104522705</v>
      </c>
      <c r="K6802">
        <v>17.6287586212158</v>
      </c>
      <c r="L6802">
        <v>-0.0383520841598511</v>
      </c>
      <c r="M6802">
        <v>-0.0648394584655762</v>
      </c>
      <c r="N6802">
        <v>-0.0856145620346069</v>
      </c>
      <c r="O6802">
        <v>95.1625152587891</v>
      </c>
      <c r="P6802">
        <v>88.9250152587891</v>
      </c>
      <c r="Q6802">
        <v>83.6125152587891</v>
      </c>
      <c r="R6802">
        <v>3.623481947976</v>
      </c>
      <c r="S6802">
        <v>6.28940330444188</v>
      </c>
      <c r="T6802">
        <v>8.60634801442514</v>
      </c>
      <c r="U6802">
        <v>190.810235540456</v>
      </c>
      <c r="V6802">
        <v>217.878266247707</v>
      </c>
      <c r="W6802">
        <v>234.581148901087</v>
      </c>
      <c r="X6802">
        <v>7</v>
      </c>
      <c r="Y6802">
        <v>8</v>
      </c>
      <c r="Z6802">
        <v>9</v>
      </c>
      <c r="AA6802">
        <v>23.2349994659424</v>
      </c>
    </row>
    <row r="6803" spans="1:27">
      <c r="A6803">
        <v>2008</v>
      </c>
      <c r="B6803">
        <v>6</v>
      </c>
      <c r="C6803">
        <v>4</v>
      </c>
      <c r="D6803" s="2">
        <v>39533</v>
      </c>
      <c r="E6803" s="5">
        <f t="shared" si="106"/>
        <v>39619</v>
      </c>
      <c r="F6803">
        <v>0</v>
      </c>
      <c r="G6803">
        <v>0</v>
      </c>
      <c r="H6803">
        <v>0</v>
      </c>
      <c r="I6803">
        <v>26.8200061798096</v>
      </c>
      <c r="J6803">
        <v>23.0599994659424</v>
      </c>
      <c r="K6803">
        <v>19.2837558746338</v>
      </c>
      <c r="L6803">
        <v>-0.0213644742965698</v>
      </c>
      <c r="M6803">
        <v>-0.013939642906189</v>
      </c>
      <c r="N6803">
        <v>-0.0137270212173462</v>
      </c>
      <c r="O6803">
        <v>94.8500152587891</v>
      </c>
      <c r="P6803">
        <v>85.8000152587891</v>
      </c>
      <c r="Q6803">
        <v>78.3875152587891</v>
      </c>
      <c r="R6803">
        <v>4.45439126869452</v>
      </c>
      <c r="S6803">
        <v>8.23397996365059</v>
      </c>
      <c r="T6803">
        <v>10.0869519242937</v>
      </c>
      <c r="U6803">
        <v>178.952144824101</v>
      </c>
      <c r="V6803">
        <v>197.165176529039</v>
      </c>
      <c r="W6803">
        <v>211.27657012911</v>
      </c>
      <c r="X6803">
        <v>7</v>
      </c>
      <c r="Y6803">
        <v>8</v>
      </c>
      <c r="Z6803">
        <v>8</v>
      </c>
      <c r="AA6803">
        <v>24.1059970855713</v>
      </c>
    </row>
    <row r="6804" spans="1:27">
      <c r="A6804">
        <v>2008</v>
      </c>
      <c r="B6804">
        <v>6</v>
      </c>
      <c r="C6804">
        <v>5</v>
      </c>
      <c r="D6804" s="2">
        <v>39533</v>
      </c>
      <c r="E6804" s="5">
        <f t="shared" si="106"/>
        <v>39624</v>
      </c>
      <c r="F6804">
        <v>0</v>
      </c>
      <c r="G6804">
        <v>0</v>
      </c>
      <c r="H6804">
        <v>0</v>
      </c>
      <c r="I6804">
        <v>28.8912570953369</v>
      </c>
      <c r="J6804">
        <v>25.5937595367432</v>
      </c>
      <c r="K6804">
        <v>21.7362506866455</v>
      </c>
      <c r="L6804">
        <v>-0.0077270030975341</v>
      </c>
      <c r="M6804">
        <v>-0.0158520221710205</v>
      </c>
      <c r="N6804">
        <v>-0.0267020463943481</v>
      </c>
      <c r="O6804">
        <v>91.0625152587891</v>
      </c>
      <c r="P6804">
        <v>75.6250152587891</v>
      </c>
      <c r="Q6804">
        <v>62.2250127792358</v>
      </c>
      <c r="R6804">
        <v>3.93922072638332</v>
      </c>
      <c r="S6804">
        <v>5.81615786265259</v>
      </c>
      <c r="T6804">
        <v>6.39892305452183</v>
      </c>
      <c r="U6804">
        <v>186.812894571391</v>
      </c>
      <c r="V6804">
        <v>208.062957851844</v>
      </c>
      <c r="W6804">
        <v>223.559014204348</v>
      </c>
      <c r="X6804">
        <v>7</v>
      </c>
      <c r="Y6804">
        <v>8</v>
      </c>
      <c r="Z6804">
        <v>8</v>
      </c>
      <c r="AA6804">
        <v>25.5304996490479</v>
      </c>
    </row>
    <row r="6805" spans="1:27">
      <c r="A6805">
        <v>2008</v>
      </c>
      <c r="B6805">
        <v>6</v>
      </c>
      <c r="C6805">
        <v>6</v>
      </c>
      <c r="D6805" s="2">
        <v>39533</v>
      </c>
      <c r="E6805" s="5">
        <f t="shared" si="106"/>
        <v>39629</v>
      </c>
      <c r="F6805">
        <v>0</v>
      </c>
      <c r="G6805">
        <v>0</v>
      </c>
      <c r="H6805">
        <v>0</v>
      </c>
      <c r="I6805">
        <v>27.1575046539307</v>
      </c>
      <c r="J6805">
        <v>22.9887516021729</v>
      </c>
      <c r="K6805">
        <v>19.0550067901611</v>
      </c>
      <c r="L6805">
        <v>-0.0254270076751709</v>
      </c>
      <c r="M6805">
        <v>-0.0329395294189453</v>
      </c>
      <c r="N6805">
        <v>-0.0455019235610962</v>
      </c>
      <c r="O6805">
        <v>95.0000152587891</v>
      </c>
      <c r="P6805">
        <v>88.5000152587891</v>
      </c>
      <c r="Q6805">
        <v>80.5125152587891</v>
      </c>
      <c r="R6805">
        <v>4.60593672181236</v>
      </c>
      <c r="S6805">
        <v>8.02758386733312</v>
      </c>
      <c r="T6805">
        <v>10.6735340347245</v>
      </c>
      <c r="U6805">
        <v>195.111446575334</v>
      </c>
      <c r="V6805">
        <v>211.120610111604</v>
      </c>
      <c r="W6805">
        <v>224.142315213175</v>
      </c>
      <c r="X6805">
        <v>8</v>
      </c>
      <c r="Y6805">
        <v>8</v>
      </c>
      <c r="Z6805">
        <v>8</v>
      </c>
      <c r="AA6805">
        <v>24.413000869751</v>
      </c>
    </row>
    <row r="6806" spans="1:27">
      <c r="A6806">
        <v>2008</v>
      </c>
      <c r="B6806">
        <v>7</v>
      </c>
      <c r="C6806">
        <v>1</v>
      </c>
      <c r="D6806" s="2">
        <v>39533</v>
      </c>
      <c r="E6806" s="5">
        <f t="shared" si="106"/>
        <v>39634</v>
      </c>
      <c r="F6806">
        <v>0</v>
      </c>
      <c r="G6806">
        <v>0</v>
      </c>
      <c r="H6806">
        <v>0</v>
      </c>
      <c r="I6806">
        <v>28.2137577056885</v>
      </c>
      <c r="J6806">
        <v>25.4000034332275</v>
      </c>
      <c r="K6806">
        <v>21.3862552642822</v>
      </c>
      <c r="L6806">
        <v>0.0264105558395386</v>
      </c>
      <c r="M6806">
        <v>0.0663104772567749</v>
      </c>
      <c r="N6806">
        <v>0.0728979349136352</v>
      </c>
      <c r="O6806">
        <v>88.6625152587891</v>
      </c>
      <c r="P6806">
        <v>65.4875152587891</v>
      </c>
      <c r="Q6806">
        <v>54.912513923645</v>
      </c>
      <c r="R6806">
        <v>4.47447060864363</v>
      </c>
      <c r="S6806">
        <v>8.01261219950759</v>
      </c>
      <c r="T6806">
        <v>8.2764577737384</v>
      </c>
      <c r="U6806">
        <v>202.843766539071</v>
      </c>
      <c r="V6806">
        <v>221.23227717648</v>
      </c>
      <c r="W6806">
        <v>227.573129012647</v>
      </c>
      <c r="X6806">
        <v>8</v>
      </c>
      <c r="Y6806">
        <v>8</v>
      </c>
      <c r="Z6806">
        <v>9</v>
      </c>
      <c r="AA6806">
        <v>25.1909992218018</v>
      </c>
    </row>
    <row r="6807" spans="1:27">
      <c r="A6807">
        <v>2008</v>
      </c>
      <c r="B6807">
        <v>7</v>
      </c>
      <c r="C6807">
        <v>2</v>
      </c>
      <c r="D6807" s="2">
        <v>39533</v>
      </c>
      <c r="E6807" s="5">
        <f t="shared" si="106"/>
        <v>39639</v>
      </c>
      <c r="F6807">
        <v>0</v>
      </c>
      <c r="G6807">
        <v>0</v>
      </c>
      <c r="H6807">
        <v>0</v>
      </c>
      <c r="I6807">
        <v>27.5987567901611</v>
      </c>
      <c r="J6807">
        <v>23.6762531280518</v>
      </c>
      <c r="K6807">
        <v>19.5900043487549</v>
      </c>
      <c r="L6807">
        <v>-0.0090144395828247</v>
      </c>
      <c r="M6807">
        <v>-0.0092145442962646</v>
      </c>
      <c r="N6807">
        <v>-0.0151144742965698</v>
      </c>
      <c r="O6807">
        <v>93.9625152587891</v>
      </c>
      <c r="P6807">
        <v>81.8500152587891</v>
      </c>
      <c r="Q6807">
        <v>75.4000152587891</v>
      </c>
      <c r="R6807">
        <v>4.01362905543894</v>
      </c>
      <c r="S6807">
        <v>6.71728382957542</v>
      </c>
      <c r="T6807">
        <v>7.35782355270764</v>
      </c>
      <c r="U6807">
        <v>161.280192579929</v>
      </c>
      <c r="V6807">
        <v>181.166208231534</v>
      </c>
      <c r="W6807">
        <v>187.536487871025</v>
      </c>
      <c r="X6807">
        <v>6</v>
      </c>
      <c r="Y6807">
        <v>7</v>
      </c>
      <c r="Z6807">
        <v>7</v>
      </c>
      <c r="AA6807">
        <v>24.5344944000244</v>
      </c>
    </row>
    <row r="6808" spans="1:27">
      <c r="A6808">
        <v>2008</v>
      </c>
      <c r="B6808">
        <v>7</v>
      </c>
      <c r="C6808">
        <v>3</v>
      </c>
      <c r="D6808" s="2">
        <v>39533</v>
      </c>
      <c r="E6808" s="5">
        <f t="shared" si="106"/>
        <v>39644</v>
      </c>
      <c r="F6808">
        <v>0</v>
      </c>
      <c r="G6808">
        <v>0</v>
      </c>
      <c r="H6808">
        <v>0</v>
      </c>
      <c r="I6808">
        <v>28.2325061798096</v>
      </c>
      <c r="J6808">
        <v>24.7537525177002</v>
      </c>
      <c r="K6808">
        <v>20.4600040435791</v>
      </c>
      <c r="L6808">
        <v>-0.0141520261764526</v>
      </c>
      <c r="M6808">
        <v>-0.0052895545959472</v>
      </c>
      <c r="N6808">
        <v>-0.0104020833969116</v>
      </c>
      <c r="O6808">
        <v>93.6875152587891</v>
      </c>
      <c r="P6808">
        <v>77.3125152587891</v>
      </c>
      <c r="Q6808">
        <v>72.8500152587891</v>
      </c>
      <c r="R6808">
        <v>2.88369697895195</v>
      </c>
      <c r="S6808">
        <v>4.32617643397148</v>
      </c>
      <c r="T6808">
        <v>3.75639278612865</v>
      </c>
      <c r="U6808">
        <v>164.209920829887</v>
      </c>
      <c r="V6808">
        <v>190.692062176597</v>
      </c>
      <c r="W6808">
        <v>184.174068302881</v>
      </c>
      <c r="X6808">
        <v>6</v>
      </c>
      <c r="Y6808">
        <v>7</v>
      </c>
      <c r="Z6808">
        <v>7</v>
      </c>
      <c r="AA6808">
        <v>24.874995803833</v>
      </c>
    </row>
    <row r="6809" spans="1:27">
      <c r="A6809">
        <v>2008</v>
      </c>
      <c r="B6809">
        <v>7</v>
      </c>
      <c r="C6809">
        <v>4</v>
      </c>
      <c r="D6809" s="2">
        <v>39533</v>
      </c>
      <c r="E6809" s="5">
        <f t="shared" si="106"/>
        <v>39649</v>
      </c>
      <c r="F6809">
        <v>0</v>
      </c>
      <c r="G6809">
        <v>0</v>
      </c>
      <c r="H6809">
        <v>0</v>
      </c>
      <c r="I6809">
        <v>28.6050052642822</v>
      </c>
      <c r="J6809">
        <v>25.1437519073486</v>
      </c>
      <c r="K6809">
        <v>21.1262546539307</v>
      </c>
      <c r="L6809">
        <v>0.0103355169296265</v>
      </c>
      <c r="M6809">
        <v>-0.006039547920227</v>
      </c>
      <c r="N6809">
        <v>-0.028402042388916</v>
      </c>
      <c r="O6809">
        <v>92.9125152587891</v>
      </c>
      <c r="P6809">
        <v>79.0000152587891</v>
      </c>
      <c r="Q6809">
        <v>68.2125152587891</v>
      </c>
      <c r="R6809">
        <v>3.77276581034279</v>
      </c>
      <c r="S6809">
        <v>5.67052413998051</v>
      </c>
      <c r="T6809">
        <v>6.15554257964571</v>
      </c>
      <c r="U6809">
        <v>149.063193032975</v>
      </c>
      <c r="V6809">
        <v>167.857959793087</v>
      </c>
      <c r="W6809">
        <v>178.309520790501</v>
      </c>
      <c r="X6809">
        <v>6</v>
      </c>
      <c r="Y6809">
        <v>7</v>
      </c>
      <c r="Z6809">
        <v>7</v>
      </c>
      <c r="AA6809">
        <v>25.2179996490479</v>
      </c>
    </row>
    <row r="6810" spans="1:27">
      <c r="A6810">
        <v>2008</v>
      </c>
      <c r="B6810">
        <v>7</v>
      </c>
      <c r="C6810">
        <v>5</v>
      </c>
      <c r="D6810" s="2">
        <v>39533</v>
      </c>
      <c r="E6810" s="5">
        <f t="shared" si="106"/>
        <v>39654</v>
      </c>
      <c r="F6810">
        <v>0</v>
      </c>
      <c r="G6810">
        <v>0</v>
      </c>
      <c r="H6810">
        <v>0</v>
      </c>
      <c r="I6810">
        <v>29.3500095367432</v>
      </c>
      <c r="J6810">
        <v>27.19875831604</v>
      </c>
      <c r="K6810">
        <v>22.641255569458</v>
      </c>
      <c r="L6810">
        <v>-0.0064021348953247</v>
      </c>
      <c r="M6810">
        <v>0.0124979734420776</v>
      </c>
      <c r="N6810">
        <v>0.0175354719161987</v>
      </c>
      <c r="O6810">
        <v>89.3500152587891</v>
      </c>
      <c r="P6810">
        <v>64.3875152587891</v>
      </c>
      <c r="Q6810">
        <v>52.9125106811523</v>
      </c>
      <c r="R6810">
        <v>3.55428579025711</v>
      </c>
      <c r="S6810">
        <v>5.71237005376033</v>
      </c>
      <c r="T6810">
        <v>5.79815925971736</v>
      </c>
      <c r="U6810">
        <v>223.481570085829</v>
      </c>
      <c r="V6810">
        <v>192.98986298608</v>
      </c>
      <c r="W6810">
        <v>207.145500244329</v>
      </c>
      <c r="X6810">
        <v>8</v>
      </c>
      <c r="Y6810">
        <v>7</v>
      </c>
      <c r="Z6810">
        <v>8</v>
      </c>
      <c r="AA6810">
        <v>25.9745014190674</v>
      </c>
    </row>
    <row r="6811" spans="1:27">
      <c r="A6811">
        <v>2008</v>
      </c>
      <c r="B6811">
        <v>7</v>
      </c>
      <c r="C6811">
        <v>6</v>
      </c>
      <c r="D6811" s="2">
        <v>39533</v>
      </c>
      <c r="E6811" s="5">
        <f t="shared" si="106"/>
        <v>39659</v>
      </c>
      <c r="F6811">
        <v>0</v>
      </c>
      <c r="G6811">
        <v>0</v>
      </c>
      <c r="H6811">
        <v>0</v>
      </c>
      <c r="I6811">
        <v>28.3614660898844</v>
      </c>
      <c r="J6811">
        <v>24.5093822479248</v>
      </c>
      <c r="K6811">
        <v>20.3614622751872</v>
      </c>
      <c r="L6811">
        <v>-0.0414707064628601</v>
      </c>
      <c r="M6811">
        <v>-0.0835228164990743</v>
      </c>
      <c r="N6811">
        <v>-0.117762386798859</v>
      </c>
      <c r="O6811">
        <v>92.3333485921224</v>
      </c>
      <c r="P6811">
        <v>85.9375152587891</v>
      </c>
      <c r="Q6811">
        <v>79.6145981152852</v>
      </c>
      <c r="R6811">
        <v>5.70359425320434</v>
      </c>
      <c r="S6811">
        <v>8.83525656095202</v>
      </c>
      <c r="T6811">
        <v>11.0301135432966</v>
      </c>
      <c r="U6811">
        <v>106.440953553199</v>
      </c>
      <c r="V6811">
        <v>122.471296579476</v>
      </c>
      <c r="W6811">
        <v>133.279545936534</v>
      </c>
      <c r="X6811">
        <v>5</v>
      </c>
      <c r="Y6811">
        <v>5</v>
      </c>
      <c r="Z6811">
        <v>5</v>
      </c>
      <c r="AA6811">
        <v>24.8295790354411</v>
      </c>
    </row>
    <row r="6812" spans="1:27">
      <c r="A6812">
        <v>2008</v>
      </c>
      <c r="B6812">
        <v>8</v>
      </c>
      <c r="C6812">
        <v>1</v>
      </c>
      <c r="D6812" s="2">
        <v>39533</v>
      </c>
      <c r="E6812" s="5">
        <f t="shared" si="106"/>
        <v>39665</v>
      </c>
      <c r="F6812">
        <v>0</v>
      </c>
      <c r="G6812">
        <v>0</v>
      </c>
      <c r="H6812">
        <v>0</v>
      </c>
      <c r="I6812">
        <v>27.8450092315674</v>
      </c>
      <c r="J6812">
        <v>24.2875049591064</v>
      </c>
      <c r="K6812">
        <v>20.0637592315674</v>
      </c>
      <c r="L6812">
        <v>-0.0187145233154297</v>
      </c>
      <c r="M6812">
        <v>-0.0230895280838013</v>
      </c>
      <c r="N6812">
        <v>-0.0223520278930664</v>
      </c>
      <c r="O6812">
        <v>92.9875152587891</v>
      </c>
      <c r="P6812">
        <v>78.5875152587891</v>
      </c>
      <c r="Q6812">
        <v>72.1625152587891</v>
      </c>
      <c r="R6812">
        <v>3.44946290965694</v>
      </c>
      <c r="S6812">
        <v>5.46093223376506</v>
      </c>
      <c r="T6812">
        <v>5.88486949420145</v>
      </c>
      <c r="U6812">
        <v>135.705259781508</v>
      </c>
      <c r="V6812">
        <v>160.475572976827</v>
      </c>
      <c r="W6812">
        <v>167.764342821837</v>
      </c>
      <c r="X6812">
        <v>6</v>
      </c>
      <c r="Y6812">
        <v>6</v>
      </c>
      <c r="Z6812">
        <v>7</v>
      </c>
      <c r="AA6812">
        <v>24.6194980621338</v>
      </c>
    </row>
    <row r="6813" spans="1:27">
      <c r="A6813">
        <v>2008</v>
      </c>
      <c r="B6813">
        <v>8</v>
      </c>
      <c r="C6813">
        <v>2</v>
      </c>
      <c r="D6813" s="2">
        <v>39533</v>
      </c>
      <c r="E6813" s="5">
        <f t="shared" si="106"/>
        <v>39670</v>
      </c>
      <c r="F6813">
        <v>0</v>
      </c>
      <c r="G6813">
        <v>0</v>
      </c>
      <c r="H6813">
        <v>0</v>
      </c>
      <c r="I6813">
        <v>27.4262546539307</v>
      </c>
      <c r="J6813">
        <v>23.8562564849854</v>
      </c>
      <c r="K6813">
        <v>19.3587574005127</v>
      </c>
      <c r="L6813">
        <v>-0.0112395048141479</v>
      </c>
      <c r="M6813">
        <v>-0.0187644720077515</v>
      </c>
      <c r="N6813">
        <v>-0.0124895095825195</v>
      </c>
      <c r="O6813">
        <v>93.0625152587891</v>
      </c>
      <c r="P6813">
        <v>80.7250152587891</v>
      </c>
      <c r="Q6813">
        <v>74.7500152587891</v>
      </c>
      <c r="R6813">
        <v>2.46231375129434</v>
      </c>
      <c r="S6813">
        <v>3.96454841174124</v>
      </c>
      <c r="T6813">
        <v>4.6954158050174</v>
      </c>
      <c r="U6813">
        <v>76.2150924626556</v>
      </c>
      <c r="V6813">
        <v>93.8286499255641</v>
      </c>
      <c r="W6813">
        <v>85.9903427839522</v>
      </c>
      <c r="X6813">
        <v>4</v>
      </c>
      <c r="Y6813">
        <v>4</v>
      </c>
      <c r="Z6813">
        <v>4</v>
      </c>
      <c r="AA6813">
        <v>24.3245014190674</v>
      </c>
    </row>
    <row r="6814" spans="1:27">
      <c r="A6814">
        <v>2008</v>
      </c>
      <c r="B6814">
        <v>8</v>
      </c>
      <c r="C6814">
        <v>3</v>
      </c>
      <c r="D6814" s="2">
        <v>39533</v>
      </c>
      <c r="E6814" s="5">
        <f t="shared" si="106"/>
        <v>39675</v>
      </c>
      <c r="F6814">
        <v>4</v>
      </c>
      <c r="G6814">
        <v>11</v>
      </c>
      <c r="H6814">
        <v>15</v>
      </c>
      <c r="I6814">
        <v>28.1700031280518</v>
      </c>
      <c r="J6814">
        <v>25.9525104522705</v>
      </c>
      <c r="K6814">
        <v>21.4700046539307</v>
      </c>
      <c r="L6814">
        <v>0.0027230024337768</v>
      </c>
      <c r="M6814">
        <v>0.0065354108810424</v>
      </c>
      <c r="N6814">
        <v>-0.0089144468307495</v>
      </c>
      <c r="O6814">
        <v>93.3375152587891</v>
      </c>
      <c r="P6814">
        <v>69.1000152587891</v>
      </c>
      <c r="Q6814">
        <v>64.5125152587891</v>
      </c>
      <c r="R6814">
        <v>3.10192760247803</v>
      </c>
      <c r="S6814">
        <v>4.94348457219449</v>
      </c>
      <c r="T6814">
        <v>4.44147504698329</v>
      </c>
      <c r="U6814">
        <v>230.983053070902</v>
      </c>
      <c r="V6814">
        <v>259.662505435582</v>
      </c>
      <c r="W6814">
        <v>276.864685341446</v>
      </c>
      <c r="X6814">
        <v>9</v>
      </c>
      <c r="Y6814">
        <v>10</v>
      </c>
      <c r="Z6814">
        <v>10</v>
      </c>
      <c r="AA6814">
        <v>25.444998550415</v>
      </c>
    </row>
    <row r="6815" spans="1:27">
      <c r="A6815">
        <v>2008</v>
      </c>
      <c r="B6815">
        <v>8</v>
      </c>
      <c r="C6815">
        <v>4</v>
      </c>
      <c r="D6815" s="2">
        <v>39533</v>
      </c>
      <c r="E6815" s="5">
        <f t="shared" si="106"/>
        <v>39680</v>
      </c>
      <c r="F6815">
        <v>7</v>
      </c>
      <c r="G6815">
        <v>11</v>
      </c>
      <c r="H6815">
        <v>18</v>
      </c>
      <c r="I6815">
        <v>28.7475040435791</v>
      </c>
      <c r="J6815">
        <v>26.0237567901611</v>
      </c>
      <c r="K6815">
        <v>21.8050037384033</v>
      </c>
      <c r="L6815">
        <v>-0.0094020128250122</v>
      </c>
      <c r="M6815">
        <v>0.000610613822937</v>
      </c>
      <c r="N6815">
        <v>-0.0050895452499389</v>
      </c>
      <c r="O6815">
        <v>91.3500152587891</v>
      </c>
      <c r="P6815">
        <v>69.7125152587891</v>
      </c>
      <c r="Q6815">
        <v>61.0875152587891</v>
      </c>
      <c r="R6815">
        <v>3.75337084186133</v>
      </c>
      <c r="S6815">
        <v>5.50122602346818</v>
      </c>
      <c r="T6815">
        <v>5.21157010044173</v>
      </c>
      <c r="U6815">
        <v>180.058307706567</v>
      </c>
      <c r="V6815">
        <v>202.444889659546</v>
      </c>
      <c r="W6815">
        <v>210.567930326279</v>
      </c>
      <c r="X6815">
        <v>7</v>
      </c>
      <c r="Y6815">
        <v>8</v>
      </c>
      <c r="Z6815">
        <v>8</v>
      </c>
      <c r="AA6815">
        <v>25.6359973907471</v>
      </c>
    </row>
    <row r="6816" spans="1:27">
      <c r="A6816">
        <v>2008</v>
      </c>
      <c r="B6816">
        <v>8</v>
      </c>
      <c r="C6816">
        <v>5</v>
      </c>
      <c r="D6816" s="2">
        <v>39533</v>
      </c>
      <c r="E6816" s="5">
        <f t="shared" si="106"/>
        <v>39685</v>
      </c>
      <c r="F6816">
        <v>0</v>
      </c>
      <c r="G6816">
        <v>1</v>
      </c>
      <c r="H6816">
        <v>1</v>
      </c>
      <c r="I6816">
        <v>27.7612506866455</v>
      </c>
      <c r="J6816">
        <v>23.9812519073486</v>
      </c>
      <c r="K6816">
        <v>20.0725025177002</v>
      </c>
      <c r="L6816">
        <v>-0.0281144142150879</v>
      </c>
      <c r="M6816">
        <v>-0.0266520261764526</v>
      </c>
      <c r="N6816">
        <v>-0.0315519571304321</v>
      </c>
      <c r="O6816">
        <v>92.5000152587891</v>
      </c>
      <c r="P6816">
        <v>83.1875152587891</v>
      </c>
      <c r="Q6816">
        <v>75.9375152587891</v>
      </c>
      <c r="R6816">
        <v>4.09192077161082</v>
      </c>
      <c r="S6816">
        <v>7.25569723236173</v>
      </c>
      <c r="T6816">
        <v>9.14849874403464</v>
      </c>
      <c r="U6816">
        <v>184.410167324402</v>
      </c>
      <c r="V6816">
        <v>202.347837008298</v>
      </c>
      <c r="W6816">
        <v>208.433345229972</v>
      </c>
      <c r="X6816">
        <v>7</v>
      </c>
      <c r="Y6816">
        <v>8</v>
      </c>
      <c r="Z6816">
        <v>8</v>
      </c>
      <c r="AA6816">
        <v>24.9524967193604</v>
      </c>
    </row>
    <row r="6817" spans="1:27">
      <c r="A6817">
        <v>2008</v>
      </c>
      <c r="B6817">
        <v>8</v>
      </c>
      <c r="C6817">
        <v>6</v>
      </c>
      <c r="D6817" s="2">
        <v>39533</v>
      </c>
      <c r="E6817" s="5">
        <f t="shared" si="106"/>
        <v>39690</v>
      </c>
      <c r="F6817">
        <v>0</v>
      </c>
      <c r="G6817">
        <v>0</v>
      </c>
      <c r="H6817">
        <v>0</v>
      </c>
      <c r="I6817">
        <v>27.1281312306722</v>
      </c>
      <c r="J6817">
        <v>23.8031304677327</v>
      </c>
      <c r="K6817">
        <v>19.6031284332275</v>
      </c>
      <c r="L6817">
        <v>-0.0121999184290568</v>
      </c>
      <c r="M6817">
        <v>-0.0162728031476339</v>
      </c>
      <c r="N6817">
        <v>-0.0226478775342305</v>
      </c>
      <c r="O6817">
        <v>95.1354319254557</v>
      </c>
      <c r="P6817">
        <v>78.6875152587891</v>
      </c>
      <c r="Q6817">
        <v>77.5625152587891</v>
      </c>
      <c r="R6817">
        <v>2.17121699830454</v>
      </c>
      <c r="S6817">
        <v>3.04168236047116</v>
      </c>
      <c r="T6817">
        <v>2.72252666105107</v>
      </c>
      <c r="U6817">
        <v>184.408450962924</v>
      </c>
      <c r="V6817">
        <v>215.63713405901</v>
      </c>
      <c r="W6817">
        <v>236.391990156637</v>
      </c>
      <c r="X6817">
        <v>7</v>
      </c>
      <c r="Y6817">
        <v>8</v>
      </c>
      <c r="Z6817">
        <v>9</v>
      </c>
      <c r="AA6817">
        <v>24.5537497202555</v>
      </c>
    </row>
    <row r="6818" spans="1:27">
      <c r="A6818">
        <v>2008</v>
      </c>
      <c r="B6818">
        <v>9</v>
      </c>
      <c r="C6818">
        <v>1</v>
      </c>
      <c r="D6818" s="2">
        <v>39533</v>
      </c>
      <c r="E6818" s="5">
        <f t="shared" si="106"/>
        <v>39696</v>
      </c>
      <c r="F6818">
        <v>2</v>
      </c>
      <c r="G6818">
        <v>2</v>
      </c>
      <c r="H6818">
        <v>4</v>
      </c>
      <c r="I6818">
        <v>25.9899997711182</v>
      </c>
      <c r="J6818">
        <v>22.246252822876</v>
      </c>
      <c r="K6818">
        <v>17.9675067901611</v>
      </c>
      <c r="L6818">
        <v>-0.0140269994735718</v>
      </c>
      <c r="M6818">
        <v>-0.0247144937515259</v>
      </c>
      <c r="N6818">
        <v>-0.0311644554138184</v>
      </c>
      <c r="O6818">
        <v>94.5375152587891</v>
      </c>
      <c r="P6818">
        <v>82.2250152587891</v>
      </c>
      <c r="Q6818">
        <v>78.4375152587891</v>
      </c>
      <c r="R6818">
        <v>1.85558216255729</v>
      </c>
      <c r="S6818">
        <v>1.90623276841545</v>
      </c>
      <c r="T6818">
        <v>2.94300348317857</v>
      </c>
      <c r="U6818">
        <v>169.026322858428</v>
      </c>
      <c r="V6818">
        <v>200.325931626357</v>
      </c>
      <c r="W6818">
        <v>255.467605322957</v>
      </c>
      <c r="X6818">
        <v>7</v>
      </c>
      <c r="Y6818">
        <v>8</v>
      </c>
      <c r="Z6818">
        <v>10</v>
      </c>
      <c r="AA6818">
        <v>23.6369968414307</v>
      </c>
    </row>
    <row r="6819" spans="1:27">
      <c r="A6819">
        <v>2008</v>
      </c>
      <c r="B6819">
        <v>9</v>
      </c>
      <c r="C6819">
        <v>2</v>
      </c>
      <c r="D6819" s="2">
        <v>39533</v>
      </c>
      <c r="E6819" s="5">
        <f t="shared" si="106"/>
        <v>39701</v>
      </c>
      <c r="F6819">
        <v>2</v>
      </c>
      <c r="G6819">
        <v>5</v>
      </c>
      <c r="H6819">
        <v>7</v>
      </c>
      <c r="I6819">
        <v>26.4275043487549</v>
      </c>
      <c r="J6819">
        <v>22.5362522125244</v>
      </c>
      <c r="K6819">
        <v>18.5012500762939</v>
      </c>
      <c r="L6819">
        <v>-0.026889705657959</v>
      </c>
      <c r="M6819">
        <v>-0.0285394668579102</v>
      </c>
      <c r="N6819">
        <v>-0.0268144845962524</v>
      </c>
      <c r="O6819">
        <v>92.6875152587891</v>
      </c>
      <c r="P6819">
        <v>79.9000152587891</v>
      </c>
      <c r="Q6819">
        <v>72.9500152587891</v>
      </c>
      <c r="R6819">
        <v>3.76536656394804</v>
      </c>
      <c r="S6819">
        <v>5.46443238651125</v>
      </c>
      <c r="T6819">
        <v>4.8167967362568</v>
      </c>
      <c r="U6819">
        <v>59.2954001554719</v>
      </c>
      <c r="V6819">
        <v>78.9122805899321</v>
      </c>
      <c r="W6819">
        <v>80.4214141045937</v>
      </c>
      <c r="X6819">
        <v>3</v>
      </c>
      <c r="Y6819">
        <v>4</v>
      </c>
      <c r="Z6819">
        <v>4</v>
      </c>
      <c r="AA6819">
        <v>23.6099964141846</v>
      </c>
    </row>
    <row r="6820" spans="1:27">
      <c r="A6820">
        <v>2008</v>
      </c>
      <c r="B6820">
        <v>9</v>
      </c>
      <c r="C6820">
        <v>3</v>
      </c>
      <c r="D6820" s="2">
        <v>39533</v>
      </c>
      <c r="E6820" s="5">
        <f t="shared" si="106"/>
        <v>39706</v>
      </c>
      <c r="F6820">
        <v>3</v>
      </c>
      <c r="G6820">
        <v>0</v>
      </c>
      <c r="H6820">
        <v>3</v>
      </c>
      <c r="I6820">
        <v>26.783752822876</v>
      </c>
      <c r="J6820">
        <v>22.6500064849854</v>
      </c>
      <c r="K6820">
        <v>18.6050052642822</v>
      </c>
      <c r="L6820">
        <v>-0.0304019689559937</v>
      </c>
      <c r="M6820">
        <v>-0.0859271049499512</v>
      </c>
      <c r="N6820">
        <v>-0.108002161979675</v>
      </c>
      <c r="O6820">
        <v>92.8500152587891</v>
      </c>
      <c r="P6820">
        <v>87.8500152587891</v>
      </c>
      <c r="Q6820">
        <v>86.4750152587891</v>
      </c>
      <c r="R6820">
        <v>6.14159783992183</v>
      </c>
      <c r="S6820">
        <v>9.15483630449857</v>
      </c>
      <c r="T6820">
        <v>9.4295010317649</v>
      </c>
      <c r="U6820">
        <v>137.675703932138</v>
      </c>
      <c r="V6820">
        <v>90.2023617374308</v>
      </c>
      <c r="W6820">
        <v>38.727330749966</v>
      </c>
      <c r="X6820">
        <v>6</v>
      </c>
      <c r="Y6820">
        <v>4</v>
      </c>
      <c r="Z6820">
        <v>2</v>
      </c>
      <c r="AA6820">
        <v>23.9069965362549</v>
      </c>
    </row>
    <row r="6821" spans="1:27">
      <c r="A6821">
        <v>2008</v>
      </c>
      <c r="B6821">
        <v>9</v>
      </c>
      <c r="C6821">
        <v>4</v>
      </c>
      <c r="D6821" s="2">
        <v>39533</v>
      </c>
      <c r="E6821" s="5">
        <f t="shared" si="106"/>
        <v>39711</v>
      </c>
      <c r="F6821">
        <v>1</v>
      </c>
      <c r="G6821">
        <v>3</v>
      </c>
      <c r="H6821">
        <v>4</v>
      </c>
      <c r="I6821">
        <v>27.2450031280518</v>
      </c>
      <c r="J6821">
        <v>24.4662616729736</v>
      </c>
      <c r="K6821">
        <v>20.0550067901611</v>
      </c>
      <c r="L6821">
        <v>-0.0213395118713379</v>
      </c>
      <c r="M6821">
        <v>-0.0258893728256226</v>
      </c>
      <c r="N6821">
        <v>-0.0276020765304565</v>
      </c>
      <c r="O6821">
        <v>93.8625152587891</v>
      </c>
      <c r="P6821">
        <v>74.9000152587891</v>
      </c>
      <c r="Q6821">
        <v>72.9125152587891</v>
      </c>
      <c r="R6821">
        <v>2.32153940300461</v>
      </c>
      <c r="S6821">
        <v>3.07457307171607</v>
      </c>
      <c r="T6821">
        <v>2.40999524385918</v>
      </c>
      <c r="U6821">
        <v>227.81282930453</v>
      </c>
      <c r="V6821">
        <v>178.381822824561</v>
      </c>
      <c r="W6821">
        <v>232.583751307379</v>
      </c>
      <c r="X6821">
        <v>9</v>
      </c>
      <c r="Y6821">
        <v>7</v>
      </c>
      <c r="Z6821">
        <v>9</v>
      </c>
      <c r="AA6821">
        <v>24.4859973907471</v>
      </c>
    </row>
    <row r="6822" spans="1:27">
      <c r="A6822">
        <v>2008</v>
      </c>
      <c r="B6822">
        <v>9</v>
      </c>
      <c r="C6822">
        <v>5</v>
      </c>
      <c r="D6822" s="2">
        <v>39533</v>
      </c>
      <c r="E6822" s="5">
        <f t="shared" si="106"/>
        <v>39716</v>
      </c>
      <c r="F6822">
        <v>3</v>
      </c>
      <c r="G6822">
        <v>8</v>
      </c>
      <c r="H6822">
        <v>11</v>
      </c>
      <c r="I6822">
        <v>27.7787540435791</v>
      </c>
      <c r="J6822">
        <v>24.6437549591064</v>
      </c>
      <c r="K6822">
        <v>20.3750003814697</v>
      </c>
      <c r="L6822">
        <v>-0.0086020469665527</v>
      </c>
      <c r="M6822">
        <v>-0.0115271091461182</v>
      </c>
      <c r="N6822">
        <v>-0.0082643985748291</v>
      </c>
      <c r="O6822">
        <v>91.1625152587891</v>
      </c>
      <c r="P6822">
        <v>77.3375152587891</v>
      </c>
      <c r="Q6822">
        <v>71.8250152587891</v>
      </c>
      <c r="R6822">
        <v>4.06090210292497</v>
      </c>
      <c r="S6822">
        <v>6.46689812341891</v>
      </c>
      <c r="T6822">
        <v>7.99026022771268</v>
      </c>
      <c r="U6822">
        <v>76.7933119785383</v>
      </c>
      <c r="V6822">
        <v>94.0928932307702</v>
      </c>
      <c r="W6822">
        <v>94.1137856703137</v>
      </c>
      <c r="X6822">
        <v>4</v>
      </c>
      <c r="Y6822">
        <v>4</v>
      </c>
      <c r="Z6822">
        <v>4</v>
      </c>
      <c r="AA6822">
        <v>24.598498916626</v>
      </c>
    </row>
    <row r="6823" spans="1:27">
      <c r="A6823">
        <v>2008</v>
      </c>
      <c r="B6823">
        <v>9</v>
      </c>
      <c r="C6823">
        <v>6</v>
      </c>
      <c r="D6823" s="2">
        <v>39533</v>
      </c>
      <c r="E6823" s="5">
        <f t="shared" si="106"/>
        <v>39721</v>
      </c>
      <c r="F6823">
        <v>0</v>
      </c>
      <c r="G6823">
        <v>0</v>
      </c>
      <c r="H6823">
        <v>0</v>
      </c>
      <c r="I6823">
        <v>23.552502822876</v>
      </c>
      <c r="J6823">
        <v>19.1437564849854</v>
      </c>
      <c r="K6823">
        <v>16.4925006866455</v>
      </c>
      <c r="L6823">
        <v>-0.0263145446777344</v>
      </c>
      <c r="M6823">
        <v>-0.0658644676208496</v>
      </c>
      <c r="N6823">
        <v>-0.0761270523071289</v>
      </c>
      <c r="O6823">
        <v>91.4375152587891</v>
      </c>
      <c r="P6823">
        <v>90.0625152587891</v>
      </c>
      <c r="Q6823">
        <v>85.6375152587891</v>
      </c>
      <c r="R6823">
        <v>7.03719135385423</v>
      </c>
      <c r="S6823">
        <v>10.3535132270268</v>
      </c>
      <c r="T6823">
        <v>10.0463431622012</v>
      </c>
      <c r="U6823">
        <v>147.639031691351</v>
      </c>
      <c r="V6823">
        <v>94.2101226617109</v>
      </c>
      <c r="W6823">
        <v>112.540453170271</v>
      </c>
      <c r="X6823">
        <v>6</v>
      </c>
      <c r="Y6823">
        <v>4</v>
      </c>
      <c r="Z6823">
        <v>5</v>
      </c>
      <c r="AA6823">
        <v>20.8464939117432</v>
      </c>
    </row>
    <row r="6824" spans="1:27">
      <c r="A6824">
        <v>2008</v>
      </c>
      <c r="B6824">
        <v>10</v>
      </c>
      <c r="C6824">
        <v>1</v>
      </c>
      <c r="D6824" s="2">
        <v>39533</v>
      </c>
      <c r="E6824" s="5">
        <f t="shared" si="106"/>
        <v>39726</v>
      </c>
      <c r="F6824">
        <v>7</v>
      </c>
      <c r="G6824">
        <v>10</v>
      </c>
      <c r="H6824">
        <v>17</v>
      </c>
      <c r="I6824">
        <v>23.5837512969971</v>
      </c>
      <c r="J6824">
        <v>19.6562564849854</v>
      </c>
      <c r="K6824">
        <v>15.4537586212158</v>
      </c>
      <c r="L6824">
        <v>-0.0108020544052124</v>
      </c>
      <c r="M6824">
        <v>-0.0152020215988159</v>
      </c>
      <c r="N6824">
        <v>-0.0175269842147827</v>
      </c>
      <c r="O6824">
        <v>91.5625152587891</v>
      </c>
      <c r="P6824">
        <v>84.6875152587891</v>
      </c>
      <c r="Q6824">
        <v>83.9500152587891</v>
      </c>
      <c r="R6824">
        <v>2.93354378752788</v>
      </c>
      <c r="S6824">
        <v>3.12638979882791</v>
      </c>
      <c r="T6824">
        <v>2.52348842402183</v>
      </c>
      <c r="U6824">
        <v>64.0872399568341</v>
      </c>
      <c r="V6824">
        <v>85.9077429859715</v>
      </c>
      <c r="W6824">
        <v>175.74774456414</v>
      </c>
      <c r="X6824">
        <v>3</v>
      </c>
      <c r="Y6824">
        <v>4</v>
      </c>
      <c r="Z6824">
        <v>7</v>
      </c>
      <c r="AA6824">
        <v>21.826997756958</v>
      </c>
    </row>
    <row r="6825" spans="1:27">
      <c r="A6825">
        <v>2008</v>
      </c>
      <c r="B6825">
        <v>10</v>
      </c>
      <c r="C6825">
        <v>2</v>
      </c>
      <c r="D6825" s="2">
        <v>39533</v>
      </c>
      <c r="E6825" s="5">
        <f t="shared" si="106"/>
        <v>39731</v>
      </c>
      <c r="F6825">
        <v>5</v>
      </c>
      <c r="G6825">
        <v>14</v>
      </c>
      <c r="H6825">
        <v>19</v>
      </c>
      <c r="I6825">
        <v>22.7112613677979</v>
      </c>
      <c r="J6825">
        <v>18.8087558746338</v>
      </c>
      <c r="K6825">
        <v>14.6550067901611</v>
      </c>
      <c r="L6825">
        <v>-0.0158145666122437</v>
      </c>
      <c r="M6825">
        <v>-0.0316770315170288</v>
      </c>
      <c r="N6825">
        <v>-0.0330021381378174</v>
      </c>
      <c r="O6825">
        <v>92.9250152587891</v>
      </c>
      <c r="P6825">
        <v>89.7625152587891</v>
      </c>
      <c r="Q6825">
        <v>83.8875152587891</v>
      </c>
      <c r="R6825">
        <v>4.984992825762</v>
      </c>
      <c r="S6825">
        <v>6.91597816772383</v>
      </c>
      <c r="T6825">
        <v>4.57622153218884</v>
      </c>
      <c r="U6825">
        <v>38.7768287793776</v>
      </c>
      <c r="V6825">
        <v>59.7924537304665</v>
      </c>
      <c r="W6825">
        <v>77.4682290649927</v>
      </c>
      <c r="X6825">
        <v>2</v>
      </c>
      <c r="Y6825">
        <v>3</v>
      </c>
      <c r="Z6825">
        <v>4</v>
      </c>
      <c r="AA6825">
        <v>20.5864963531494</v>
      </c>
    </row>
    <row r="6826" spans="1:27">
      <c r="A6826">
        <v>2008</v>
      </c>
      <c r="B6826">
        <v>10</v>
      </c>
      <c r="C6826">
        <v>3</v>
      </c>
      <c r="D6826" s="2">
        <v>39533</v>
      </c>
      <c r="E6826" s="5">
        <f t="shared" si="106"/>
        <v>39736</v>
      </c>
      <c r="F6826">
        <v>0</v>
      </c>
      <c r="G6826">
        <v>2</v>
      </c>
      <c r="H6826">
        <v>2</v>
      </c>
      <c r="I6826">
        <v>21.6087543487549</v>
      </c>
      <c r="J6826">
        <v>17.0875034332275</v>
      </c>
      <c r="K6826">
        <v>13.5200061798096</v>
      </c>
      <c r="L6826">
        <v>-0.0081395626068115</v>
      </c>
      <c r="M6826">
        <v>0.0167480230331421</v>
      </c>
      <c r="N6826">
        <v>0.0300854682922363</v>
      </c>
      <c r="O6826">
        <v>88.3000152587891</v>
      </c>
      <c r="P6826">
        <v>88.4625152587891</v>
      </c>
      <c r="Q6826">
        <v>82.5625152587891</v>
      </c>
      <c r="R6826">
        <v>5.45737291592481</v>
      </c>
      <c r="S6826">
        <v>7.1293140348171</v>
      </c>
      <c r="T6826">
        <v>4.50147944710744</v>
      </c>
      <c r="U6826">
        <v>35.5016760551489</v>
      </c>
      <c r="V6826">
        <v>50.3780781362478</v>
      </c>
      <c r="W6826">
        <v>47.793808383393</v>
      </c>
      <c r="X6826">
        <v>2</v>
      </c>
      <c r="Y6826">
        <v>3</v>
      </c>
      <c r="Z6826">
        <v>3</v>
      </c>
      <c r="AA6826">
        <v>19.6829929351807</v>
      </c>
    </row>
    <row r="6827" spans="1:27">
      <c r="A6827">
        <v>2008</v>
      </c>
      <c r="B6827">
        <v>10</v>
      </c>
      <c r="C6827">
        <v>4</v>
      </c>
      <c r="D6827" s="2">
        <v>39533</v>
      </c>
      <c r="E6827" s="5">
        <f t="shared" si="106"/>
        <v>39741</v>
      </c>
      <c r="F6827">
        <v>0</v>
      </c>
      <c r="G6827">
        <v>0</v>
      </c>
      <c r="H6827">
        <v>0</v>
      </c>
      <c r="I6827">
        <v>23.6500064849854</v>
      </c>
      <c r="J6827">
        <v>19.8775074005127</v>
      </c>
      <c r="K6827">
        <v>15.7700061798096</v>
      </c>
      <c r="L6827">
        <v>-0.0275895595550537</v>
      </c>
      <c r="M6827">
        <v>-0.0309394598007202</v>
      </c>
      <c r="N6827">
        <v>-0.0211770534515381</v>
      </c>
      <c r="O6827">
        <v>92.3625152587891</v>
      </c>
      <c r="P6827">
        <v>84.8000152587891</v>
      </c>
      <c r="Q6827">
        <v>77.1250152587891</v>
      </c>
      <c r="R6827">
        <v>4.81051912892435</v>
      </c>
      <c r="S6827">
        <v>6.93916514165678</v>
      </c>
      <c r="T6827">
        <v>5.16975951766599</v>
      </c>
      <c r="U6827">
        <v>43.8112548640842</v>
      </c>
      <c r="V6827">
        <v>68.6548671397245</v>
      </c>
      <c r="W6827">
        <v>82.0615428799226</v>
      </c>
      <c r="X6827">
        <v>2</v>
      </c>
      <c r="Y6827">
        <v>3</v>
      </c>
      <c r="Z6827">
        <v>4</v>
      </c>
      <c r="AA6827">
        <v>20.9204929351807</v>
      </c>
    </row>
    <row r="6828" spans="1:27">
      <c r="A6828">
        <v>2008</v>
      </c>
      <c r="B6828">
        <v>10</v>
      </c>
      <c r="C6828">
        <v>5</v>
      </c>
      <c r="D6828" s="2">
        <v>39533</v>
      </c>
      <c r="E6828" s="5">
        <f t="shared" si="106"/>
        <v>39746</v>
      </c>
      <c r="F6828">
        <v>0</v>
      </c>
      <c r="G6828">
        <v>0</v>
      </c>
      <c r="H6828">
        <v>0</v>
      </c>
      <c r="I6828">
        <v>22.7825092315674</v>
      </c>
      <c r="J6828">
        <v>18.8512546539307</v>
      </c>
      <c r="K6828">
        <v>16.2487598419189</v>
      </c>
      <c r="L6828">
        <v>-0.0001020669937133</v>
      </c>
      <c r="M6828">
        <v>0.0036729097366333</v>
      </c>
      <c r="N6828">
        <v>0.0100480079650879</v>
      </c>
      <c r="O6828">
        <v>89.0875152587891</v>
      </c>
      <c r="P6828">
        <v>85.6500152587891</v>
      </c>
      <c r="Q6828">
        <v>74.5250143051148</v>
      </c>
      <c r="R6828">
        <v>3.13175980523606</v>
      </c>
      <c r="S6828">
        <v>3.91063806188226</v>
      </c>
      <c r="T6828">
        <v>2.62319659722472</v>
      </c>
      <c r="U6828">
        <v>78.4940933931417</v>
      </c>
      <c r="V6828">
        <v>115.866616274519</v>
      </c>
      <c r="W6828">
        <v>168.4429563724</v>
      </c>
      <c r="X6828">
        <v>4</v>
      </c>
      <c r="Y6828">
        <v>5</v>
      </c>
      <c r="Z6828">
        <v>7</v>
      </c>
      <c r="AA6828">
        <v>20.7154941558838</v>
      </c>
    </row>
    <row r="6829" spans="1:27">
      <c r="A6829">
        <v>2008</v>
      </c>
      <c r="B6829">
        <v>10</v>
      </c>
      <c r="C6829">
        <v>6</v>
      </c>
      <c r="D6829" s="2">
        <v>39533</v>
      </c>
      <c r="E6829" s="5">
        <f t="shared" si="106"/>
        <v>39751</v>
      </c>
      <c r="F6829">
        <v>0</v>
      </c>
      <c r="G6829">
        <v>0</v>
      </c>
      <c r="H6829">
        <v>0</v>
      </c>
      <c r="I6829">
        <v>21.940632502238</v>
      </c>
      <c r="J6829">
        <v>18.2573006947835</v>
      </c>
      <c r="K6829">
        <v>15.2385489145915</v>
      </c>
      <c r="L6829">
        <v>-0.0266478856404622</v>
      </c>
      <c r="M6829">
        <v>-0.0242624282836914</v>
      </c>
      <c r="N6829">
        <v>-0.0112936894098918</v>
      </c>
      <c r="O6829">
        <v>89.3958485921224</v>
      </c>
      <c r="P6829">
        <v>84.4166819254557</v>
      </c>
      <c r="Q6829">
        <v>76.4270976384481</v>
      </c>
      <c r="R6829">
        <v>3.27404337159576</v>
      </c>
      <c r="S6829">
        <v>3.38718433541718</v>
      </c>
      <c r="T6829">
        <v>2.85404172761691</v>
      </c>
      <c r="U6829">
        <v>48.3592079179599</v>
      </c>
      <c r="V6829">
        <v>91.3526830181337</v>
      </c>
      <c r="W6829">
        <v>239.980620705482</v>
      </c>
      <c r="X6829">
        <v>3</v>
      </c>
      <c r="Y6829">
        <v>4</v>
      </c>
      <c r="Z6829">
        <v>9</v>
      </c>
      <c r="AA6829">
        <v>20.0841554005941</v>
      </c>
    </row>
    <row r="6830" spans="1:27">
      <c r="A6830">
        <v>2008</v>
      </c>
      <c r="B6830">
        <v>11</v>
      </c>
      <c r="C6830">
        <v>1</v>
      </c>
      <c r="D6830" s="2">
        <v>39533</v>
      </c>
      <c r="E6830" s="5">
        <f t="shared" si="106"/>
        <v>39757</v>
      </c>
      <c r="F6830">
        <v>0</v>
      </c>
      <c r="G6830">
        <v>0</v>
      </c>
      <c r="H6830">
        <v>0</v>
      </c>
      <c r="I6830">
        <v>21.7587497711182</v>
      </c>
      <c r="J6830">
        <v>17.9737506866455</v>
      </c>
      <c r="K6830">
        <v>14.8087574005127</v>
      </c>
      <c r="L6830">
        <v>-0.0172645330429077</v>
      </c>
      <c r="M6830">
        <v>-0.016939640045166</v>
      </c>
      <c r="N6830">
        <v>-0.0092520236968994</v>
      </c>
      <c r="O6830">
        <v>93.6875152587891</v>
      </c>
      <c r="P6830">
        <v>91.5500152587891</v>
      </c>
      <c r="Q6830">
        <v>87.0875152587891</v>
      </c>
      <c r="R6830">
        <v>3.71205269624894</v>
      </c>
      <c r="S6830">
        <v>3.81755464271812</v>
      </c>
      <c r="T6830">
        <v>2.38557703922545</v>
      </c>
      <c r="U6830">
        <v>53.6954210429888</v>
      </c>
      <c r="V6830">
        <v>92.0253244210576</v>
      </c>
      <c r="W6830">
        <v>175.824890831796</v>
      </c>
      <c r="X6830">
        <v>3</v>
      </c>
      <c r="Y6830">
        <v>4</v>
      </c>
      <c r="Z6830">
        <v>7</v>
      </c>
      <c r="AA6830">
        <v>20.0894962310791</v>
      </c>
    </row>
    <row r="6831" spans="1:27">
      <c r="A6831">
        <v>2008</v>
      </c>
      <c r="B6831">
        <v>11</v>
      </c>
      <c r="C6831">
        <v>2</v>
      </c>
      <c r="D6831" s="2">
        <v>39533</v>
      </c>
      <c r="E6831" s="5">
        <f t="shared" si="106"/>
        <v>39762</v>
      </c>
      <c r="F6831">
        <v>0</v>
      </c>
      <c r="G6831">
        <v>0</v>
      </c>
      <c r="H6831">
        <v>0</v>
      </c>
      <c r="I6831">
        <v>18.9350009918213</v>
      </c>
      <c r="J6831">
        <v>15.0525027990341</v>
      </c>
      <c r="K6831">
        <v>11.8475069761276</v>
      </c>
      <c r="L6831">
        <v>0.0106604337692261</v>
      </c>
      <c r="M6831">
        <v>0.0238604545593262</v>
      </c>
      <c r="N6831">
        <v>0.0335104703903198</v>
      </c>
      <c r="O6831">
        <v>86.2875152587891</v>
      </c>
      <c r="P6831">
        <v>79.9875152587891</v>
      </c>
      <c r="Q6831">
        <v>67.500012588501</v>
      </c>
      <c r="R6831">
        <v>5.6183907527628</v>
      </c>
      <c r="S6831">
        <v>7.876951486162</v>
      </c>
      <c r="T6831">
        <v>7.72144192953771</v>
      </c>
      <c r="U6831">
        <v>36.6349329470298</v>
      </c>
      <c r="V6831">
        <v>58.9694099856033</v>
      </c>
      <c r="W6831">
        <v>118.173449315928</v>
      </c>
      <c r="X6831">
        <v>2</v>
      </c>
      <c r="Y6831">
        <v>3</v>
      </c>
      <c r="Z6831">
        <v>5</v>
      </c>
      <c r="AA6831">
        <v>16.5259952068329</v>
      </c>
    </row>
    <row r="6832" spans="1:27">
      <c r="A6832">
        <v>2008</v>
      </c>
      <c r="B6832">
        <v>11</v>
      </c>
      <c r="C6832">
        <v>3</v>
      </c>
      <c r="D6832" s="2">
        <v>39533</v>
      </c>
      <c r="E6832" s="5">
        <f t="shared" si="106"/>
        <v>39767</v>
      </c>
      <c r="F6832">
        <v>0</v>
      </c>
      <c r="G6832">
        <v>0</v>
      </c>
      <c r="H6832">
        <v>0</v>
      </c>
      <c r="I6832">
        <v>17.6712589263916</v>
      </c>
      <c r="J6832">
        <v>14.2575061559677</v>
      </c>
      <c r="K6832">
        <v>9.90625486373901</v>
      </c>
      <c r="L6832">
        <v>-0.0131269931793213</v>
      </c>
      <c r="M6832">
        <v>0.012110424041748</v>
      </c>
      <c r="N6832">
        <v>0.0419730186462402</v>
      </c>
      <c r="O6832">
        <v>81.0625150680542</v>
      </c>
      <c r="P6832">
        <v>72.7750144958496</v>
      </c>
      <c r="Q6832">
        <v>63.7875127792358</v>
      </c>
      <c r="R6832">
        <v>5.24735950192892</v>
      </c>
      <c r="S6832">
        <v>6.15364437605258</v>
      </c>
      <c r="T6832">
        <v>4.50063178901381</v>
      </c>
      <c r="U6832">
        <v>30.8529964778688</v>
      </c>
      <c r="V6832">
        <v>52.3964873719563</v>
      </c>
      <c r="W6832">
        <v>143.641514083309</v>
      </c>
      <c r="X6832">
        <v>2</v>
      </c>
      <c r="Y6832">
        <v>3</v>
      </c>
      <c r="Z6832">
        <v>6</v>
      </c>
      <c r="AA6832">
        <v>16.0624942541122</v>
      </c>
    </row>
    <row r="6833" spans="1:27">
      <c r="A6833">
        <v>2008</v>
      </c>
      <c r="B6833">
        <v>11</v>
      </c>
      <c r="C6833">
        <v>4</v>
      </c>
      <c r="D6833" s="2">
        <v>39533</v>
      </c>
      <c r="E6833" s="5">
        <f t="shared" si="106"/>
        <v>39772</v>
      </c>
      <c r="F6833">
        <v>0</v>
      </c>
      <c r="G6833">
        <v>0</v>
      </c>
      <c r="H6833">
        <v>0</v>
      </c>
      <c r="I6833">
        <v>14.0525058269501</v>
      </c>
      <c r="J6833">
        <v>9.77125720977783</v>
      </c>
      <c r="K6833">
        <v>6.60125588029623</v>
      </c>
      <c r="L6833">
        <v>-0.0102144718170166</v>
      </c>
      <c r="M6833">
        <v>0.0267105102539062</v>
      </c>
      <c r="N6833">
        <v>0.0520229578018188</v>
      </c>
      <c r="O6833">
        <v>77.3625144958496</v>
      </c>
      <c r="P6833">
        <v>73.512513923645</v>
      </c>
      <c r="Q6833">
        <v>61.3375120162964</v>
      </c>
      <c r="R6833">
        <v>6.13587133520861</v>
      </c>
      <c r="S6833">
        <v>7.84054390888462</v>
      </c>
      <c r="T6833">
        <v>4.55419559512953</v>
      </c>
      <c r="U6833">
        <v>29.4413305679172</v>
      </c>
      <c r="V6833">
        <v>41.0027720665478</v>
      </c>
      <c r="W6833">
        <v>31.2040745625026</v>
      </c>
      <c r="X6833">
        <v>2</v>
      </c>
      <c r="Y6833">
        <v>2</v>
      </c>
      <c r="Z6833">
        <v>2</v>
      </c>
      <c r="AA6833">
        <v>12.2979891777039</v>
      </c>
    </row>
    <row r="6834" spans="1:27">
      <c r="A6834">
        <v>2008</v>
      </c>
      <c r="B6834">
        <v>11</v>
      </c>
      <c r="C6834">
        <v>5</v>
      </c>
      <c r="D6834" s="2">
        <v>39533</v>
      </c>
      <c r="E6834" s="5">
        <f t="shared" si="106"/>
        <v>39777</v>
      </c>
      <c r="F6834">
        <v>0</v>
      </c>
      <c r="G6834">
        <v>0</v>
      </c>
      <c r="H6834">
        <v>0</v>
      </c>
      <c r="I6834">
        <v>15.572505569458</v>
      </c>
      <c r="J6834">
        <v>11.9837558746338</v>
      </c>
      <c r="K6834">
        <v>10.162504863739</v>
      </c>
      <c r="L6834">
        <v>0.0098103761672973</v>
      </c>
      <c r="M6834">
        <v>0.0341730117797852</v>
      </c>
      <c r="N6834">
        <v>0.0438227891921997</v>
      </c>
      <c r="O6834">
        <v>78.2750148773193</v>
      </c>
      <c r="P6834">
        <v>72.775013923645</v>
      </c>
      <c r="Q6834">
        <v>54.5875095367432</v>
      </c>
      <c r="R6834">
        <v>4.97525514856482</v>
      </c>
      <c r="S6834">
        <v>6.1187755567627</v>
      </c>
      <c r="T6834">
        <v>4.6649151460777</v>
      </c>
      <c r="U6834">
        <v>38.6338066464843</v>
      </c>
      <c r="V6834">
        <v>55.4573779589995</v>
      </c>
      <c r="W6834">
        <v>154.398739228293</v>
      </c>
      <c r="X6834">
        <v>2</v>
      </c>
      <c r="Y6834">
        <v>3</v>
      </c>
      <c r="Z6834">
        <v>6</v>
      </c>
      <c r="AA6834">
        <v>14.0224933624268</v>
      </c>
    </row>
    <row r="6835" spans="1:27">
      <c r="A6835">
        <v>2008</v>
      </c>
      <c r="B6835">
        <v>11</v>
      </c>
      <c r="C6835">
        <v>6</v>
      </c>
      <c r="D6835" s="2">
        <v>39533</v>
      </c>
      <c r="E6835" s="5">
        <f t="shared" si="106"/>
        <v>39782</v>
      </c>
      <c r="F6835">
        <v>0</v>
      </c>
      <c r="G6835">
        <v>0</v>
      </c>
      <c r="H6835">
        <v>0</v>
      </c>
      <c r="I6835">
        <v>11.8150042772293</v>
      </c>
      <c r="J6835">
        <v>8.04125382900238</v>
      </c>
      <c r="K6835">
        <v>5.20625454485416</v>
      </c>
      <c r="L6835">
        <v>0.046210503578186</v>
      </c>
      <c r="M6835">
        <v>0.0931105613708496</v>
      </c>
      <c r="N6835">
        <v>0.124797940254211</v>
      </c>
      <c r="O6835">
        <v>59.5000114440918</v>
      </c>
      <c r="P6835">
        <v>46.6625072479248</v>
      </c>
      <c r="Q6835">
        <v>24.3250022888184</v>
      </c>
      <c r="R6835">
        <v>4.90681541348711</v>
      </c>
      <c r="S6835">
        <v>6.37898708030868</v>
      </c>
      <c r="T6835">
        <v>5.42210838561256</v>
      </c>
      <c r="U6835">
        <v>22.9739279973373</v>
      </c>
      <c r="V6835">
        <v>26.6617407004545</v>
      </c>
      <c r="W6835">
        <v>219.077889800044</v>
      </c>
      <c r="X6835">
        <v>2</v>
      </c>
      <c r="Y6835">
        <v>2</v>
      </c>
      <c r="Z6835">
        <v>8</v>
      </c>
      <c r="AA6835">
        <v>8.59650137275457</v>
      </c>
    </row>
    <row r="6836" spans="1:27">
      <c r="A6836">
        <v>2008</v>
      </c>
      <c r="B6836">
        <v>12</v>
      </c>
      <c r="C6836">
        <v>1</v>
      </c>
      <c r="D6836" s="2">
        <v>39533</v>
      </c>
      <c r="E6836" s="5">
        <f t="shared" si="106"/>
        <v>39787</v>
      </c>
      <c r="F6836">
        <v>0</v>
      </c>
      <c r="G6836">
        <v>0</v>
      </c>
      <c r="H6836">
        <v>0</v>
      </c>
      <c r="I6836">
        <v>14.3312549114227</v>
      </c>
      <c r="J6836">
        <v>10.731253349781</v>
      </c>
      <c r="K6836">
        <v>7.86750815957785</v>
      </c>
      <c r="L6836">
        <v>0.0400605916976929</v>
      </c>
      <c r="M6836">
        <v>0.0692729949951172</v>
      </c>
      <c r="N6836">
        <v>0.079735541343689</v>
      </c>
      <c r="O6836">
        <v>62.5125118255615</v>
      </c>
      <c r="P6836">
        <v>56.6000093460083</v>
      </c>
      <c r="Q6836">
        <v>28.887504196167</v>
      </c>
      <c r="R6836">
        <v>4.50274391897567</v>
      </c>
      <c r="S6836">
        <v>6.1639118362046</v>
      </c>
      <c r="T6836">
        <v>5.63620171557607</v>
      </c>
      <c r="U6836">
        <v>56.4338435649936</v>
      </c>
      <c r="V6836">
        <v>68.7120825844484</v>
      </c>
      <c r="W6836">
        <v>68.4399255588419</v>
      </c>
      <c r="X6836">
        <v>3</v>
      </c>
      <c r="Y6836">
        <v>3</v>
      </c>
      <c r="Z6836">
        <v>3</v>
      </c>
      <c r="AA6836">
        <v>11.1119891226292</v>
      </c>
    </row>
    <row r="6837" spans="1:27">
      <c r="A6837">
        <v>2008</v>
      </c>
      <c r="B6837">
        <v>12</v>
      </c>
      <c r="C6837">
        <v>2</v>
      </c>
      <c r="D6837" s="2">
        <v>39533</v>
      </c>
      <c r="E6837" s="5">
        <f t="shared" si="106"/>
        <v>39792</v>
      </c>
      <c r="F6837">
        <v>0</v>
      </c>
      <c r="G6837">
        <v>0</v>
      </c>
      <c r="H6837">
        <v>0</v>
      </c>
      <c r="I6837">
        <v>12.5362521648407</v>
      </c>
      <c r="J6837">
        <v>9.33250909894705</v>
      </c>
      <c r="K6837">
        <v>6.95250865221024</v>
      </c>
      <c r="L6837">
        <v>0.0318229913711548</v>
      </c>
      <c r="M6837">
        <v>0.0837104797363281</v>
      </c>
      <c r="N6837">
        <v>0.110473012924194</v>
      </c>
      <c r="O6837">
        <v>60.3750110626221</v>
      </c>
      <c r="P6837">
        <v>51.2625093460083</v>
      </c>
      <c r="Q6837">
        <v>18.3625019073486</v>
      </c>
      <c r="R6837">
        <v>3.71004695866747</v>
      </c>
      <c r="S6837">
        <v>3.9852663632999</v>
      </c>
      <c r="T6837">
        <v>3.13106159902269</v>
      </c>
      <c r="U6837">
        <v>39.7213294345307</v>
      </c>
      <c r="V6837">
        <v>54.0450989520926</v>
      </c>
      <c r="W6837">
        <v>117.99609930474</v>
      </c>
      <c r="X6837">
        <v>2</v>
      </c>
      <c r="Y6837">
        <v>3</v>
      </c>
      <c r="Z6837">
        <v>5</v>
      </c>
      <c r="AA6837">
        <v>8.5249986693263</v>
      </c>
    </row>
    <row r="6838" spans="1:27">
      <c r="A6838">
        <v>2008</v>
      </c>
      <c r="B6838">
        <v>12</v>
      </c>
      <c r="C6838">
        <v>3</v>
      </c>
      <c r="D6838" s="2">
        <v>39533</v>
      </c>
      <c r="E6838" s="5">
        <f t="shared" si="106"/>
        <v>39797</v>
      </c>
      <c r="F6838">
        <v>0</v>
      </c>
      <c r="G6838">
        <v>0</v>
      </c>
      <c r="H6838">
        <v>0</v>
      </c>
      <c r="I6838">
        <v>13.4100039720535</v>
      </c>
      <c r="J6838">
        <v>10.0500078439713</v>
      </c>
      <c r="K6838">
        <v>6.74750229567289</v>
      </c>
      <c r="L6838">
        <v>0.0056479930877685</v>
      </c>
      <c r="M6838">
        <v>0.0207604646682739</v>
      </c>
      <c r="N6838">
        <v>0.0303104162216187</v>
      </c>
      <c r="O6838">
        <v>74.6875143051147</v>
      </c>
      <c r="P6838">
        <v>68.175012588501</v>
      </c>
      <c r="Q6838">
        <v>47.9250076293945</v>
      </c>
      <c r="R6838">
        <v>4.89880646038649</v>
      </c>
      <c r="S6838">
        <v>5.89656908876822</v>
      </c>
      <c r="T6838">
        <v>4.40782614204831</v>
      </c>
      <c r="U6838">
        <v>34.3796630726115</v>
      </c>
      <c r="V6838">
        <v>57.3939774944397</v>
      </c>
      <c r="W6838">
        <v>88.0931868026824</v>
      </c>
      <c r="X6838">
        <v>2</v>
      </c>
      <c r="Y6838">
        <v>3</v>
      </c>
      <c r="Z6838">
        <v>4</v>
      </c>
      <c r="AA6838">
        <v>10.6574953854084</v>
      </c>
    </row>
    <row r="6839" spans="1:27">
      <c r="A6839">
        <v>2008</v>
      </c>
      <c r="B6839">
        <v>12</v>
      </c>
      <c r="C6839">
        <v>4</v>
      </c>
      <c r="D6839" s="2">
        <v>39533</v>
      </c>
      <c r="E6839" s="5">
        <f t="shared" si="106"/>
        <v>39802</v>
      </c>
      <c r="F6839">
        <v>0</v>
      </c>
      <c r="G6839">
        <v>0</v>
      </c>
      <c r="H6839">
        <v>0</v>
      </c>
      <c r="I6839">
        <v>15.1862598419189</v>
      </c>
      <c r="J6839">
        <v>12.1112476348877</v>
      </c>
      <c r="K6839">
        <v>9.33000361919403</v>
      </c>
      <c r="L6839">
        <v>0.0384728908538818</v>
      </c>
      <c r="M6839">
        <v>0.0662229776382446</v>
      </c>
      <c r="N6839">
        <v>0.0734104633331299</v>
      </c>
      <c r="O6839">
        <v>68.9500131607056</v>
      </c>
      <c r="P6839">
        <v>59.5875102996826</v>
      </c>
      <c r="Q6839">
        <v>27.1375011444092</v>
      </c>
      <c r="R6839">
        <v>3.55158125470276</v>
      </c>
      <c r="S6839">
        <v>4.11604176252184</v>
      </c>
      <c r="T6839">
        <v>2.98040396576536</v>
      </c>
      <c r="U6839">
        <v>84.4534344980267</v>
      </c>
      <c r="V6839">
        <v>111.628735236077</v>
      </c>
      <c r="W6839">
        <v>128.165319060189</v>
      </c>
      <c r="X6839">
        <v>4</v>
      </c>
      <c r="Y6839">
        <v>5</v>
      </c>
      <c r="Z6839">
        <v>5</v>
      </c>
      <c r="AA6839">
        <v>11.6324969828129</v>
      </c>
    </row>
    <row r="6840" spans="1:27">
      <c r="A6840">
        <v>2008</v>
      </c>
      <c r="B6840">
        <v>12</v>
      </c>
      <c r="C6840">
        <v>5</v>
      </c>
      <c r="D6840" s="2">
        <v>39533</v>
      </c>
      <c r="E6840" s="5">
        <f t="shared" si="106"/>
        <v>39807</v>
      </c>
      <c r="F6840">
        <v>0</v>
      </c>
      <c r="G6840">
        <v>0</v>
      </c>
      <c r="H6840">
        <v>0</v>
      </c>
      <c r="I6840">
        <v>10.1987566828728</v>
      </c>
      <c r="J6840">
        <v>6.11125188916922</v>
      </c>
      <c r="K6840">
        <v>5.30000762939453</v>
      </c>
      <c r="L6840">
        <v>0.0147104263305664</v>
      </c>
      <c r="M6840">
        <v>0.021597957611084</v>
      </c>
      <c r="N6840">
        <v>0.0225979328155518</v>
      </c>
      <c r="O6840">
        <v>73.687513923645</v>
      </c>
      <c r="P6840">
        <v>76.5500143051147</v>
      </c>
      <c r="Q6840">
        <v>73.8750143051147</v>
      </c>
      <c r="R6840">
        <v>5.52504840550515</v>
      </c>
      <c r="S6840">
        <v>6.22320184830805</v>
      </c>
      <c r="T6840">
        <v>4.04663055060771</v>
      </c>
      <c r="U6840">
        <v>27.9999708574364</v>
      </c>
      <c r="V6840">
        <v>109.262531230651</v>
      </c>
      <c r="W6840">
        <v>123.150161247535</v>
      </c>
      <c r="X6840">
        <v>2</v>
      </c>
      <c r="Y6840">
        <v>5</v>
      </c>
      <c r="Z6840">
        <v>5</v>
      </c>
      <c r="AA6840">
        <v>8.86499651670456</v>
      </c>
    </row>
    <row r="6841" spans="1:27">
      <c r="A6841">
        <v>2008</v>
      </c>
      <c r="B6841">
        <v>12</v>
      </c>
      <c r="C6841">
        <v>6</v>
      </c>
      <c r="D6841" s="2">
        <v>39533</v>
      </c>
      <c r="E6841" s="5">
        <f t="shared" si="106"/>
        <v>39812</v>
      </c>
      <c r="F6841">
        <v>0</v>
      </c>
      <c r="G6841">
        <v>0</v>
      </c>
      <c r="H6841">
        <v>0</v>
      </c>
      <c r="I6841">
        <v>12.6489568750064</v>
      </c>
      <c r="J6841">
        <v>8.66354285677274</v>
      </c>
      <c r="K6841">
        <v>7.10521611447136</v>
      </c>
      <c r="L6841">
        <v>0.0075083971023559</v>
      </c>
      <c r="M6841">
        <v>0.0202063322067261</v>
      </c>
      <c r="N6841">
        <v>0.0366750955581665</v>
      </c>
      <c r="O6841">
        <v>79.8229312896729</v>
      </c>
      <c r="P6841">
        <v>80.6354311307271</v>
      </c>
      <c r="Q6841">
        <v>74.0208473205566</v>
      </c>
      <c r="R6841">
        <v>4.86062311008483</v>
      </c>
      <c r="S6841">
        <v>6.12180753573877</v>
      </c>
      <c r="T6841">
        <v>4.03022529987103</v>
      </c>
      <c r="U6841">
        <v>88.1496637222109</v>
      </c>
      <c r="V6841">
        <v>104.177845188632</v>
      </c>
      <c r="W6841">
        <v>133.84804000546</v>
      </c>
      <c r="X6841">
        <v>4</v>
      </c>
      <c r="Y6841">
        <v>4</v>
      </c>
      <c r="Z6841">
        <v>5</v>
      </c>
      <c r="AA6841">
        <v>11.1229176955918</v>
      </c>
    </row>
    <row r="6842" spans="1:27">
      <c r="A6842">
        <v>2009</v>
      </c>
      <c r="B6842">
        <v>1</v>
      </c>
      <c r="C6842">
        <v>1</v>
      </c>
      <c r="D6842" s="2">
        <v>39903</v>
      </c>
      <c r="E6842" s="5">
        <f t="shared" si="106"/>
        <v>39818</v>
      </c>
      <c r="F6842">
        <v>0</v>
      </c>
      <c r="G6842">
        <v>0</v>
      </c>
      <c r="H6842">
        <v>0</v>
      </c>
      <c r="I6842">
        <v>9.76000543236733</v>
      </c>
      <c r="J6842">
        <v>6.30499889701605</v>
      </c>
      <c r="K6842">
        <v>5.06500856131315</v>
      </c>
      <c r="L6842">
        <v>0.0074104785919189</v>
      </c>
      <c r="M6842">
        <v>0.0262604951858521</v>
      </c>
      <c r="N6842">
        <v>0.0395354986190796</v>
      </c>
      <c r="O6842">
        <v>73.3250135421753</v>
      </c>
      <c r="P6842">
        <v>69.4375122070312</v>
      </c>
      <c r="Q6842">
        <v>38.6625072479248</v>
      </c>
      <c r="R6842">
        <v>5.74954248808947</v>
      </c>
      <c r="S6842">
        <v>6.68400702037004</v>
      </c>
      <c r="T6842">
        <v>3.64970299224841</v>
      </c>
      <c r="U6842">
        <v>38.9630023299934</v>
      </c>
      <c r="V6842">
        <v>62.3391601104307</v>
      </c>
      <c r="W6842">
        <v>110.427871263301</v>
      </c>
      <c r="X6842">
        <v>2</v>
      </c>
      <c r="Y6842">
        <v>3</v>
      </c>
      <c r="Z6842">
        <v>5</v>
      </c>
      <c r="AA6842">
        <v>8.63099995702505</v>
      </c>
    </row>
    <row r="6843" spans="1:27">
      <c r="A6843">
        <v>2009</v>
      </c>
      <c r="B6843">
        <v>1</v>
      </c>
      <c r="C6843">
        <v>2</v>
      </c>
      <c r="D6843" s="2">
        <v>39903</v>
      </c>
      <c r="E6843" s="5">
        <f t="shared" si="106"/>
        <v>39823</v>
      </c>
      <c r="F6843">
        <v>0</v>
      </c>
      <c r="G6843">
        <v>0</v>
      </c>
      <c r="H6843">
        <v>0</v>
      </c>
      <c r="I6843">
        <v>7.68125773668289</v>
      </c>
      <c r="J6843">
        <v>3.73750306814909</v>
      </c>
      <c r="K6843">
        <v>2.15375520773232</v>
      </c>
      <c r="L6843">
        <v>0.029272985458374</v>
      </c>
      <c r="M6843">
        <v>0.0622230291366577</v>
      </c>
      <c r="N6843">
        <v>0.091897988319397</v>
      </c>
      <c r="O6843">
        <v>73.6500127792358</v>
      </c>
      <c r="P6843">
        <v>70.0250112533569</v>
      </c>
      <c r="Q6843">
        <v>53.8000093460083</v>
      </c>
      <c r="R6843">
        <v>6.2648515127701</v>
      </c>
      <c r="S6843">
        <v>7.33733143096157</v>
      </c>
      <c r="T6843">
        <v>5.25761192672821</v>
      </c>
      <c r="U6843">
        <v>16.2625413712715</v>
      </c>
      <c r="V6843">
        <v>27.5302190739663</v>
      </c>
      <c r="W6843">
        <v>188.203197515184</v>
      </c>
      <c r="X6843">
        <v>2</v>
      </c>
      <c r="Y6843">
        <v>2</v>
      </c>
      <c r="Z6843">
        <v>7</v>
      </c>
      <c r="AA6843">
        <v>5.4449982881546</v>
      </c>
    </row>
    <row r="6844" spans="1:27">
      <c r="A6844">
        <v>2009</v>
      </c>
      <c r="B6844">
        <v>1</v>
      </c>
      <c r="C6844">
        <v>3</v>
      </c>
      <c r="D6844" s="2">
        <v>39903</v>
      </c>
      <c r="E6844" s="5">
        <f t="shared" si="106"/>
        <v>39828</v>
      </c>
      <c r="F6844">
        <v>0</v>
      </c>
      <c r="G6844">
        <v>0</v>
      </c>
      <c r="H6844">
        <v>0</v>
      </c>
      <c r="I6844">
        <v>5.66500552892685</v>
      </c>
      <c r="J6844">
        <v>2.06625665873289</v>
      </c>
      <c r="K6844">
        <v>0.48250271268189</v>
      </c>
      <c r="L6844">
        <v>0.0333230257034302</v>
      </c>
      <c r="M6844">
        <v>0.0821230173110962</v>
      </c>
      <c r="N6844">
        <v>0.0942854881286621</v>
      </c>
      <c r="O6844">
        <v>60.2125106811523</v>
      </c>
      <c r="P6844">
        <v>49.2625089645386</v>
      </c>
      <c r="Q6844">
        <v>18.7375019073486</v>
      </c>
      <c r="R6844">
        <v>5.088338528372</v>
      </c>
      <c r="S6844">
        <v>6.10629913452362</v>
      </c>
      <c r="T6844">
        <v>4.52611344832798</v>
      </c>
      <c r="U6844">
        <v>39.8706291287709</v>
      </c>
      <c r="V6844">
        <v>47.2778835393806</v>
      </c>
      <c r="W6844">
        <v>48.5305188025114</v>
      </c>
      <c r="X6844">
        <v>2</v>
      </c>
      <c r="Y6844">
        <v>3</v>
      </c>
      <c r="Z6844">
        <v>3</v>
      </c>
      <c r="AA6844">
        <v>3.30649876482785</v>
      </c>
    </row>
    <row r="6845" spans="1:27">
      <c r="A6845">
        <v>2009</v>
      </c>
      <c r="B6845">
        <v>1</v>
      </c>
      <c r="C6845">
        <v>4</v>
      </c>
      <c r="D6845" s="2">
        <v>39903</v>
      </c>
      <c r="E6845" s="5">
        <f t="shared" si="106"/>
        <v>39833</v>
      </c>
      <c r="F6845">
        <v>0</v>
      </c>
      <c r="G6845">
        <v>0</v>
      </c>
      <c r="H6845">
        <v>0</v>
      </c>
      <c r="I6845">
        <v>14.677502822876</v>
      </c>
      <c r="J6845">
        <v>12.5825031280518</v>
      </c>
      <c r="K6845">
        <v>8.84125392436981</v>
      </c>
      <c r="L6845">
        <v>0.0236355781555176</v>
      </c>
      <c r="M6845">
        <v>0.0235853433609009</v>
      </c>
      <c r="N6845">
        <v>0.0276229858398437</v>
      </c>
      <c r="O6845">
        <v>73.4000133514404</v>
      </c>
      <c r="P6845">
        <v>60.1125120162964</v>
      </c>
      <c r="Q6845">
        <v>45.4125078201294</v>
      </c>
      <c r="R6845">
        <v>3.16780007505851</v>
      </c>
      <c r="S6845">
        <v>2.81054130312079</v>
      </c>
      <c r="T6845">
        <v>2.58587778008273</v>
      </c>
      <c r="U6845">
        <v>74.1045194108171</v>
      </c>
      <c r="V6845">
        <v>112.579087478636</v>
      </c>
      <c r="W6845">
        <v>239.245144152706</v>
      </c>
      <c r="X6845">
        <v>3</v>
      </c>
      <c r="Y6845">
        <v>5</v>
      </c>
      <c r="Z6845">
        <v>9</v>
      </c>
      <c r="AA6845">
        <v>12.1650027751923</v>
      </c>
    </row>
    <row r="6846" spans="1:27">
      <c r="A6846">
        <v>2009</v>
      </c>
      <c r="B6846">
        <v>1</v>
      </c>
      <c r="C6846">
        <v>5</v>
      </c>
      <c r="D6846" s="2">
        <v>39903</v>
      </c>
      <c r="E6846" s="5">
        <f t="shared" si="106"/>
        <v>39838</v>
      </c>
      <c r="F6846">
        <v>0</v>
      </c>
      <c r="G6846">
        <v>0</v>
      </c>
      <c r="H6846">
        <v>0</v>
      </c>
      <c r="I6846">
        <v>8.66000386327505</v>
      </c>
      <c r="J6846">
        <v>4.43626258252189</v>
      </c>
      <c r="K6846">
        <v>3.06250307410955</v>
      </c>
      <c r="L6846">
        <v>0.0321478843688965</v>
      </c>
      <c r="M6846">
        <v>0.0537855386734009</v>
      </c>
      <c r="N6846">
        <v>0.0566228866577148</v>
      </c>
      <c r="O6846">
        <v>69.6000123977661</v>
      </c>
      <c r="P6846">
        <v>66.5000118255615</v>
      </c>
      <c r="Q6846">
        <v>54.262509727478</v>
      </c>
      <c r="R6846">
        <v>5.37273706347167</v>
      </c>
      <c r="S6846">
        <v>5.50741626702793</v>
      </c>
      <c r="T6846">
        <v>4.26409402883226</v>
      </c>
      <c r="U6846">
        <v>31.3652747414744</v>
      </c>
      <c r="V6846">
        <v>34.15691757291</v>
      </c>
      <c r="W6846">
        <v>218.513766488319</v>
      </c>
      <c r="X6846">
        <v>2</v>
      </c>
      <c r="Y6846">
        <v>2</v>
      </c>
      <c r="Z6846">
        <v>8</v>
      </c>
      <c r="AA6846">
        <v>6.36749130934477</v>
      </c>
    </row>
    <row r="6847" spans="1:27">
      <c r="A6847">
        <v>2009</v>
      </c>
      <c r="B6847">
        <v>1</v>
      </c>
      <c r="C6847">
        <v>6</v>
      </c>
      <c r="D6847" s="2">
        <v>39903</v>
      </c>
      <c r="E6847" s="5">
        <f t="shared" si="106"/>
        <v>39843</v>
      </c>
      <c r="F6847">
        <v>0</v>
      </c>
      <c r="G6847">
        <v>0</v>
      </c>
      <c r="H6847">
        <v>0</v>
      </c>
      <c r="I6847">
        <v>11.1833374500275</v>
      </c>
      <c r="J6847">
        <v>7.33958853284518</v>
      </c>
      <c r="K6847">
        <v>5.89167176559567</v>
      </c>
      <c r="L6847">
        <v>0.0204147299130758</v>
      </c>
      <c r="M6847">
        <v>0.0383001168568929</v>
      </c>
      <c r="N6847">
        <v>0.0411646763483683</v>
      </c>
      <c r="O6847">
        <v>88.8541819254557</v>
      </c>
      <c r="P6847">
        <v>87.4791819254557</v>
      </c>
      <c r="Q6847">
        <v>77.5833470026652</v>
      </c>
      <c r="R6847">
        <v>5.56684360099815</v>
      </c>
      <c r="S6847">
        <v>6.32222939689714</v>
      </c>
      <c r="T6847">
        <v>4.09986159187131</v>
      </c>
      <c r="U6847">
        <v>90.482209093488</v>
      </c>
      <c r="V6847">
        <v>111.22623599428</v>
      </c>
      <c r="W6847">
        <v>141.013128788914</v>
      </c>
      <c r="X6847">
        <v>4</v>
      </c>
      <c r="Y6847">
        <v>5</v>
      </c>
      <c r="Z6847">
        <v>6</v>
      </c>
      <c r="AA6847">
        <v>9.63374501963457</v>
      </c>
    </row>
    <row r="6848" spans="1:27">
      <c r="A6848">
        <v>2009</v>
      </c>
      <c r="B6848">
        <v>2</v>
      </c>
      <c r="C6848">
        <v>1</v>
      </c>
      <c r="D6848" s="2">
        <v>39903</v>
      </c>
      <c r="E6848" s="5">
        <f t="shared" si="106"/>
        <v>39849</v>
      </c>
      <c r="F6848">
        <v>0</v>
      </c>
      <c r="G6848">
        <v>0</v>
      </c>
      <c r="H6848">
        <v>0</v>
      </c>
      <c r="I6848">
        <v>15.0950046539307</v>
      </c>
      <c r="J6848">
        <v>12.310005569458</v>
      </c>
      <c r="K6848">
        <v>8.93375723361969</v>
      </c>
      <c r="L6848">
        <v>-0.0161019563674927</v>
      </c>
      <c r="M6848">
        <v>-0.0105020999908447</v>
      </c>
      <c r="N6848">
        <v>0.002872896194458</v>
      </c>
      <c r="O6848">
        <v>85.6250152587891</v>
      </c>
      <c r="P6848">
        <v>78.9625152587891</v>
      </c>
      <c r="Q6848">
        <v>78.0500148773193</v>
      </c>
      <c r="R6848">
        <v>3.26192667680169</v>
      </c>
      <c r="S6848">
        <v>3.02800246854647</v>
      </c>
      <c r="T6848">
        <v>2.74919566520975</v>
      </c>
      <c r="U6848">
        <v>62.1665202935075</v>
      </c>
      <c r="V6848">
        <v>103.205506095317</v>
      </c>
      <c r="W6848">
        <v>211.852158141638</v>
      </c>
      <c r="X6848">
        <v>3</v>
      </c>
      <c r="Y6848">
        <v>4</v>
      </c>
      <c r="Z6848">
        <v>8</v>
      </c>
      <c r="AA6848">
        <v>13.4709964752197</v>
      </c>
    </row>
    <row r="6849" spans="1:27">
      <c r="A6849">
        <v>2009</v>
      </c>
      <c r="B6849">
        <v>2</v>
      </c>
      <c r="C6849">
        <v>2</v>
      </c>
      <c r="D6849" s="2">
        <v>39903</v>
      </c>
      <c r="E6849" s="5">
        <f t="shared" si="106"/>
        <v>39854</v>
      </c>
      <c r="F6849">
        <v>0</v>
      </c>
      <c r="G6849">
        <v>0</v>
      </c>
      <c r="H6849">
        <v>0</v>
      </c>
      <c r="I6849">
        <v>15.5000095367432</v>
      </c>
      <c r="J6849">
        <v>12.752502822876</v>
      </c>
      <c r="K6849">
        <v>10.0500079870224</v>
      </c>
      <c r="L6849">
        <v>0.0142604351043701</v>
      </c>
      <c r="M6849">
        <v>0.0343104124069214</v>
      </c>
      <c r="N6849">
        <v>0.0528104543685913</v>
      </c>
      <c r="O6849">
        <v>84.0750152587891</v>
      </c>
      <c r="P6849">
        <v>76.9875152587891</v>
      </c>
      <c r="Q6849">
        <v>64.2625135421753</v>
      </c>
      <c r="R6849">
        <v>3.85682859974435</v>
      </c>
      <c r="S6849">
        <v>3.94772643053192</v>
      </c>
      <c r="T6849">
        <v>3.3613792535659</v>
      </c>
      <c r="U6849">
        <v>62.9519704383591</v>
      </c>
      <c r="V6849">
        <v>94.8059414706657</v>
      </c>
      <c r="W6849">
        <v>200.82592080436</v>
      </c>
      <c r="X6849">
        <v>3</v>
      </c>
      <c r="Y6849">
        <v>4</v>
      </c>
      <c r="Z6849">
        <v>8</v>
      </c>
      <c r="AA6849">
        <v>13.4399982452393</v>
      </c>
    </row>
    <row r="6850" spans="1:27">
      <c r="A6850">
        <v>2009</v>
      </c>
      <c r="B6850">
        <v>2</v>
      </c>
      <c r="C6850">
        <v>3</v>
      </c>
      <c r="D6850" s="2">
        <v>39903</v>
      </c>
      <c r="E6850" s="5">
        <f t="shared" si="106"/>
        <v>39859</v>
      </c>
      <c r="F6850">
        <v>0</v>
      </c>
      <c r="G6850">
        <v>0</v>
      </c>
      <c r="H6850">
        <v>0</v>
      </c>
      <c r="I6850">
        <v>20.0300098419189</v>
      </c>
      <c r="J6850">
        <v>17.2000034332275</v>
      </c>
      <c r="K6850">
        <v>14.0675067901611</v>
      </c>
      <c r="L6850">
        <v>0.0076354503631591</v>
      </c>
      <c r="M6850">
        <v>0.0053729772567749</v>
      </c>
      <c r="N6850">
        <v>0.0103729963302612</v>
      </c>
      <c r="O6850">
        <v>83.3375150680542</v>
      </c>
      <c r="P6850">
        <v>75.7500146865845</v>
      </c>
      <c r="Q6850">
        <v>71.5000148773193</v>
      </c>
      <c r="R6850">
        <v>4.67934052198141</v>
      </c>
      <c r="S6850">
        <v>6.83473469264095</v>
      </c>
      <c r="T6850">
        <v>8.68000946617496</v>
      </c>
      <c r="U6850">
        <v>140.477041847285</v>
      </c>
      <c r="V6850">
        <v>175.346771345167</v>
      </c>
      <c r="W6850">
        <v>229.78041426804</v>
      </c>
      <c r="X6850">
        <v>6</v>
      </c>
      <c r="Y6850">
        <v>7</v>
      </c>
      <c r="Z6850">
        <v>9</v>
      </c>
      <c r="AA6850">
        <v>17.4989933013916</v>
      </c>
    </row>
    <row r="6851" spans="1:27">
      <c r="A6851">
        <v>2009</v>
      </c>
      <c r="B6851">
        <v>2</v>
      </c>
      <c r="C6851">
        <v>4</v>
      </c>
      <c r="D6851" s="2">
        <v>39903</v>
      </c>
      <c r="E6851" s="5">
        <f t="shared" ref="E6851:E6914" si="107">DATE(A6851,B6851,C6851*5)</f>
        <v>39864</v>
      </c>
      <c r="F6851">
        <v>0</v>
      </c>
      <c r="G6851">
        <v>0</v>
      </c>
      <c r="H6851">
        <v>0</v>
      </c>
      <c r="I6851">
        <v>13.4675052642822</v>
      </c>
      <c r="J6851">
        <v>9.5825014591217</v>
      </c>
      <c r="K6851">
        <v>9.2750048160553</v>
      </c>
      <c r="L6851">
        <v>-0.0281269311904907</v>
      </c>
      <c r="M6851">
        <v>-0.0274644613265991</v>
      </c>
      <c r="N6851">
        <v>-0.0282520294189453</v>
      </c>
      <c r="O6851">
        <v>91.8875152587891</v>
      </c>
      <c r="P6851">
        <v>93.2250152587891</v>
      </c>
      <c r="Q6851">
        <v>81.137513923645</v>
      </c>
      <c r="R6851">
        <v>5.57958703588456</v>
      </c>
      <c r="S6851">
        <v>6.97059032416662</v>
      </c>
      <c r="T6851">
        <v>4.89027400995673</v>
      </c>
      <c r="U6851">
        <v>109.645367454263</v>
      </c>
      <c r="V6851">
        <v>118.376420364129</v>
      </c>
      <c r="W6851">
        <v>167.977859102955</v>
      </c>
      <c r="X6851">
        <v>5</v>
      </c>
      <c r="Y6851">
        <v>5</v>
      </c>
      <c r="Z6851">
        <v>7</v>
      </c>
      <c r="AA6851">
        <v>11.7759966611862</v>
      </c>
    </row>
    <row r="6852" spans="1:27">
      <c r="A6852">
        <v>2009</v>
      </c>
      <c r="B6852">
        <v>2</v>
      </c>
      <c r="C6852">
        <v>5</v>
      </c>
      <c r="D6852" s="2">
        <v>39903</v>
      </c>
      <c r="E6852" s="5">
        <f t="shared" si="107"/>
        <v>39869</v>
      </c>
      <c r="F6852">
        <v>0</v>
      </c>
      <c r="G6852">
        <v>0</v>
      </c>
      <c r="H6852">
        <v>0</v>
      </c>
      <c r="I6852">
        <v>18.6862598419189</v>
      </c>
      <c r="J6852">
        <v>15.21750831604</v>
      </c>
      <c r="K6852">
        <v>14.810005569458</v>
      </c>
      <c r="L6852">
        <v>0.0018354892730712</v>
      </c>
      <c r="M6852">
        <v>-0.0114645481109619</v>
      </c>
      <c r="N6852">
        <v>-0.0200896024703979</v>
      </c>
      <c r="O6852">
        <v>94.4250152587891</v>
      </c>
      <c r="P6852">
        <v>94.8125152587891</v>
      </c>
      <c r="Q6852">
        <v>78.5875146865845</v>
      </c>
      <c r="R6852">
        <v>3.06861177851501</v>
      </c>
      <c r="S6852">
        <v>6.22879431248187</v>
      </c>
      <c r="T6852">
        <v>11.6342715244364</v>
      </c>
      <c r="U6852">
        <v>141.420047864507</v>
      </c>
      <c r="V6852">
        <v>184.336422418716</v>
      </c>
      <c r="W6852">
        <v>230.735170620892</v>
      </c>
      <c r="X6852">
        <v>6</v>
      </c>
      <c r="Y6852">
        <v>7</v>
      </c>
      <c r="Z6852">
        <v>9</v>
      </c>
      <c r="AA6852">
        <v>17.4039936065674</v>
      </c>
    </row>
    <row r="6853" spans="1:27">
      <c r="A6853">
        <v>2009</v>
      </c>
      <c r="B6853">
        <v>2</v>
      </c>
      <c r="C6853">
        <v>6</v>
      </c>
      <c r="D6853" s="2">
        <v>39903</v>
      </c>
      <c r="E6853" s="5">
        <f t="shared" si="107"/>
        <v>39874</v>
      </c>
      <c r="F6853">
        <v>0</v>
      </c>
      <c r="G6853">
        <v>0</v>
      </c>
      <c r="H6853">
        <v>0</v>
      </c>
      <c r="I6853">
        <v>13.425010005633</v>
      </c>
      <c r="J6853">
        <v>9.60001293818156</v>
      </c>
      <c r="K6853">
        <v>9.70834271113078</v>
      </c>
      <c r="L6853">
        <v>-0.014272928237915</v>
      </c>
      <c r="M6853">
        <v>-0.0327728192011515</v>
      </c>
      <c r="N6853">
        <v>-0.0287520090738932</v>
      </c>
      <c r="O6853">
        <v>98.0625152587891</v>
      </c>
      <c r="P6853">
        <v>99.3125152587891</v>
      </c>
      <c r="Q6853">
        <v>93.0000152587891</v>
      </c>
      <c r="R6853">
        <v>5.9529129339844</v>
      </c>
      <c r="S6853">
        <v>5.69817161157484</v>
      </c>
      <c r="T6853">
        <v>4.90251994870733</v>
      </c>
      <c r="U6853">
        <v>41.6592405035663</v>
      </c>
      <c r="V6853">
        <v>77.6739547423763</v>
      </c>
      <c r="W6853">
        <v>204.096953698301</v>
      </c>
      <c r="X6853">
        <v>2</v>
      </c>
      <c r="Y6853">
        <v>4</v>
      </c>
      <c r="Z6853">
        <v>8</v>
      </c>
      <c r="AA6853">
        <v>12.6491590340932</v>
      </c>
    </row>
    <row r="6854" spans="1:27">
      <c r="A6854">
        <v>2009</v>
      </c>
      <c r="B6854">
        <v>3</v>
      </c>
      <c r="C6854">
        <v>1</v>
      </c>
      <c r="D6854" s="2">
        <v>39903</v>
      </c>
      <c r="E6854" s="5">
        <f t="shared" si="107"/>
        <v>39877</v>
      </c>
      <c r="F6854">
        <v>0</v>
      </c>
      <c r="G6854">
        <v>0</v>
      </c>
      <c r="H6854">
        <v>0</v>
      </c>
      <c r="I6854">
        <v>12.5475054979324</v>
      </c>
      <c r="J6854">
        <v>8.41875476837158</v>
      </c>
      <c r="K6854">
        <v>8.03875598907471</v>
      </c>
      <c r="L6854">
        <v>0.0035353899002075</v>
      </c>
      <c r="M6854">
        <v>0.0072355031967163</v>
      </c>
      <c r="N6854">
        <v>-0.0069895267486572</v>
      </c>
      <c r="O6854">
        <v>95.8500152587891</v>
      </c>
      <c r="P6854">
        <v>97.0875152587891</v>
      </c>
      <c r="Q6854">
        <v>91.6375152587891</v>
      </c>
      <c r="R6854">
        <v>5.61025472145165</v>
      </c>
      <c r="S6854">
        <v>5.32797205776647</v>
      </c>
      <c r="T6854">
        <v>5.09686734297581</v>
      </c>
      <c r="U6854">
        <v>43.2215481999563</v>
      </c>
      <c r="V6854">
        <v>67.3762995081537</v>
      </c>
      <c r="W6854">
        <v>204.136252042038</v>
      </c>
      <c r="X6854">
        <v>2</v>
      </c>
      <c r="Y6854">
        <v>3</v>
      </c>
      <c r="Z6854">
        <v>8</v>
      </c>
      <c r="AA6854">
        <v>11.8199939012527</v>
      </c>
    </row>
    <row r="6855" spans="1:27">
      <c r="A6855">
        <v>2009</v>
      </c>
      <c r="B6855">
        <v>3</v>
      </c>
      <c r="C6855">
        <v>2</v>
      </c>
      <c r="D6855" s="2">
        <v>39903</v>
      </c>
      <c r="E6855" s="5">
        <f t="shared" si="107"/>
        <v>39882</v>
      </c>
      <c r="F6855">
        <v>0</v>
      </c>
      <c r="G6855">
        <v>0</v>
      </c>
      <c r="H6855">
        <v>0</v>
      </c>
      <c r="I6855">
        <v>12.3450076580048</v>
      </c>
      <c r="J6855">
        <v>8.03751389980316</v>
      </c>
      <c r="K6855">
        <v>6.3550034224987</v>
      </c>
      <c r="L6855">
        <v>0.0078979969024658</v>
      </c>
      <c r="M6855">
        <v>0.0238604545593262</v>
      </c>
      <c r="N6855">
        <v>-0.0010644197463989</v>
      </c>
      <c r="O6855">
        <v>92.0375152587891</v>
      </c>
      <c r="P6855">
        <v>88.8500152587891</v>
      </c>
      <c r="Q6855">
        <v>76.8375143051148</v>
      </c>
      <c r="R6855">
        <v>5.4264002026276</v>
      </c>
      <c r="S6855">
        <v>5.82090826939924</v>
      </c>
      <c r="T6855">
        <v>4.13040396387703</v>
      </c>
      <c r="U6855">
        <v>48.0237614485213</v>
      </c>
      <c r="V6855">
        <v>72.6970496332033</v>
      </c>
      <c r="W6855">
        <v>151.287512385216</v>
      </c>
      <c r="X6855">
        <v>3</v>
      </c>
      <c r="Y6855">
        <v>3</v>
      </c>
      <c r="Z6855">
        <v>6</v>
      </c>
      <c r="AA6855">
        <v>10.5049914360046</v>
      </c>
    </row>
    <row r="6856" spans="1:27">
      <c r="A6856">
        <v>2009</v>
      </c>
      <c r="B6856">
        <v>3</v>
      </c>
      <c r="C6856">
        <v>3</v>
      </c>
      <c r="D6856" s="2">
        <v>39903</v>
      </c>
      <c r="E6856" s="5">
        <f t="shared" si="107"/>
        <v>39887</v>
      </c>
      <c r="F6856">
        <v>0</v>
      </c>
      <c r="G6856">
        <v>0</v>
      </c>
      <c r="H6856">
        <v>0</v>
      </c>
      <c r="I6856">
        <v>14.0212527751923</v>
      </c>
      <c r="J6856">
        <v>10.1074999392033</v>
      </c>
      <c r="K6856">
        <v>9.10125604867935</v>
      </c>
      <c r="L6856">
        <v>0.026035475730896</v>
      </c>
      <c r="M6856">
        <v>0.0515980243682861</v>
      </c>
      <c r="N6856">
        <v>0.0611229419708252</v>
      </c>
      <c r="O6856">
        <v>87.8750152587891</v>
      </c>
      <c r="P6856">
        <v>82.4000146865845</v>
      </c>
      <c r="Q6856">
        <v>57.8625093460083</v>
      </c>
      <c r="R6856">
        <v>3.54149051839263</v>
      </c>
      <c r="S6856">
        <v>5.42405266681599</v>
      </c>
      <c r="T6856">
        <v>5.58511116295577</v>
      </c>
      <c r="U6856">
        <v>80.3449059338853</v>
      </c>
      <c r="V6856">
        <v>114.229828551783</v>
      </c>
      <c r="W6856">
        <v>215.151211575572</v>
      </c>
      <c r="X6856">
        <v>4</v>
      </c>
      <c r="Y6856">
        <v>5</v>
      </c>
      <c r="Z6856">
        <v>8</v>
      </c>
      <c r="AA6856">
        <v>11.9954958677292</v>
      </c>
    </row>
    <row r="6857" spans="1:27">
      <c r="A6857">
        <v>2009</v>
      </c>
      <c r="B6857">
        <v>3</v>
      </c>
      <c r="C6857">
        <v>4</v>
      </c>
      <c r="D6857" s="2">
        <v>39903</v>
      </c>
      <c r="E6857" s="5">
        <f t="shared" si="107"/>
        <v>39892</v>
      </c>
      <c r="F6857">
        <v>0</v>
      </c>
      <c r="G6857">
        <v>0</v>
      </c>
      <c r="H6857">
        <v>0</v>
      </c>
      <c r="I6857">
        <v>20.6175067901611</v>
      </c>
      <c r="J6857">
        <v>17.51750831604</v>
      </c>
      <c r="K6857">
        <v>14.6875080108643</v>
      </c>
      <c r="L6857">
        <v>-0.0026770830154418</v>
      </c>
      <c r="M6857">
        <v>0.0064604997634887</v>
      </c>
      <c r="N6857">
        <v>0.0013354301452636</v>
      </c>
      <c r="O6857">
        <v>81.5125152587891</v>
      </c>
      <c r="P6857">
        <v>73.1250143051147</v>
      </c>
      <c r="Q6857">
        <v>56.2125108718872</v>
      </c>
      <c r="R6857">
        <v>2.61609077842374</v>
      </c>
      <c r="S6857">
        <v>4.5214409064187</v>
      </c>
      <c r="T6857">
        <v>5.13675824270149</v>
      </c>
      <c r="U6857">
        <v>158.410501090047</v>
      </c>
      <c r="V6857">
        <v>194.312572298158</v>
      </c>
      <c r="W6857">
        <v>222.926786652529</v>
      </c>
      <c r="X6857">
        <v>6</v>
      </c>
      <c r="Y6857">
        <v>7</v>
      </c>
      <c r="Z6857">
        <v>8</v>
      </c>
      <c r="AA6857">
        <v>17.736990737915</v>
      </c>
    </row>
    <row r="6858" spans="1:27">
      <c r="A6858">
        <v>2009</v>
      </c>
      <c r="B6858">
        <v>3</v>
      </c>
      <c r="C6858">
        <v>5</v>
      </c>
      <c r="D6858" s="2">
        <v>39903</v>
      </c>
      <c r="E6858" s="5">
        <f t="shared" si="107"/>
        <v>39897</v>
      </c>
      <c r="F6858">
        <v>0</v>
      </c>
      <c r="G6858">
        <v>0</v>
      </c>
      <c r="H6858">
        <v>0</v>
      </c>
      <c r="I6858">
        <v>17.4900043487549</v>
      </c>
      <c r="J6858">
        <v>13.5287508964539</v>
      </c>
      <c r="K6858">
        <v>12.1775073289871</v>
      </c>
      <c r="L6858">
        <v>-0.0124270439147949</v>
      </c>
      <c r="M6858">
        <v>0.0043104648590087</v>
      </c>
      <c r="N6858">
        <v>-0.0017644643783569</v>
      </c>
      <c r="O6858">
        <v>91.4625152587891</v>
      </c>
      <c r="P6858">
        <v>90.0125152587891</v>
      </c>
      <c r="Q6858">
        <v>70.8500122070313</v>
      </c>
      <c r="R6858">
        <v>4.36699792998776</v>
      </c>
      <c r="S6858">
        <v>5.74644609573223</v>
      </c>
      <c r="T6858">
        <v>6.08831119581894</v>
      </c>
      <c r="U6858">
        <v>71.3473304119197</v>
      </c>
      <c r="V6858">
        <v>149.114130323976</v>
      </c>
      <c r="W6858">
        <v>228.689886107711</v>
      </c>
      <c r="X6858">
        <v>3</v>
      </c>
      <c r="Y6858">
        <v>6</v>
      </c>
      <c r="Z6858">
        <v>9</v>
      </c>
      <c r="AA6858">
        <v>14.832498550415</v>
      </c>
    </row>
    <row r="6859" spans="1:27">
      <c r="A6859">
        <v>2009</v>
      </c>
      <c r="B6859">
        <v>3</v>
      </c>
      <c r="C6859">
        <v>6</v>
      </c>
      <c r="D6859" s="2">
        <v>39903</v>
      </c>
      <c r="E6859" s="5">
        <f t="shared" si="107"/>
        <v>39902</v>
      </c>
      <c r="F6859">
        <v>0</v>
      </c>
      <c r="G6859">
        <v>0</v>
      </c>
      <c r="H6859">
        <v>0</v>
      </c>
      <c r="I6859">
        <v>15.4687608083089</v>
      </c>
      <c r="J6859">
        <v>10.9343826969465</v>
      </c>
      <c r="K6859">
        <v>8.50938199460506</v>
      </c>
      <c r="L6859">
        <v>-0.0156999826431274</v>
      </c>
      <c r="M6859">
        <v>-0.0163666009902954</v>
      </c>
      <c r="N6859">
        <v>-0.0226374467213949</v>
      </c>
      <c r="O6859">
        <v>93.1354319254557</v>
      </c>
      <c r="P6859">
        <v>92.5729319254557</v>
      </c>
      <c r="Q6859">
        <v>87.8020984331767</v>
      </c>
      <c r="R6859">
        <v>5.01984439073133</v>
      </c>
      <c r="S6859">
        <v>5.84009419183016</v>
      </c>
      <c r="T6859">
        <v>4.1428068775114</v>
      </c>
      <c r="U6859">
        <v>56.0455995866981</v>
      </c>
      <c r="V6859">
        <v>86.1102417142511</v>
      </c>
      <c r="W6859">
        <v>222.463921971912</v>
      </c>
      <c r="X6859">
        <v>3</v>
      </c>
      <c r="Y6859">
        <v>4</v>
      </c>
      <c r="Z6859">
        <v>8</v>
      </c>
      <c r="AA6859">
        <v>13.9112465977669</v>
      </c>
    </row>
    <row r="6860" spans="1:27">
      <c r="A6860">
        <v>2009</v>
      </c>
      <c r="B6860">
        <v>4</v>
      </c>
      <c r="C6860">
        <v>1</v>
      </c>
      <c r="D6860" s="2">
        <v>39903</v>
      </c>
      <c r="E6860" s="5">
        <f t="shared" si="107"/>
        <v>39908</v>
      </c>
      <c r="F6860">
        <v>0</v>
      </c>
      <c r="G6860">
        <v>0</v>
      </c>
      <c r="H6860">
        <v>0</v>
      </c>
      <c r="I6860">
        <v>15.3750095367432</v>
      </c>
      <c r="J6860">
        <v>11.1775012016296</v>
      </c>
      <c r="K6860">
        <v>9.21250475049019</v>
      </c>
      <c r="L6860">
        <v>-0.0120521068572998</v>
      </c>
      <c r="M6860">
        <v>0.0125354766845703</v>
      </c>
      <c r="N6860">
        <v>0.0197229623794556</v>
      </c>
      <c r="O6860">
        <v>92.6625152587891</v>
      </c>
      <c r="P6860">
        <v>90.0000152587891</v>
      </c>
      <c r="Q6860">
        <v>78.8875150680542</v>
      </c>
      <c r="R6860">
        <v>4.54182009511673</v>
      </c>
      <c r="S6860">
        <v>5.34395586870673</v>
      </c>
      <c r="T6860">
        <v>4.62398896547215</v>
      </c>
      <c r="U6860">
        <v>68.5965631935966</v>
      </c>
      <c r="V6860">
        <v>105.072841709683</v>
      </c>
      <c r="W6860">
        <v>156.462188292361</v>
      </c>
      <c r="X6860">
        <v>3</v>
      </c>
      <c r="Y6860">
        <v>5</v>
      </c>
      <c r="Z6860">
        <v>6</v>
      </c>
      <c r="AA6860">
        <v>14.0304981231689</v>
      </c>
    </row>
    <row r="6861" spans="1:27">
      <c r="A6861">
        <v>2009</v>
      </c>
      <c r="B6861">
        <v>4</v>
      </c>
      <c r="C6861">
        <v>2</v>
      </c>
      <c r="D6861" s="2">
        <v>39903</v>
      </c>
      <c r="E6861" s="5">
        <f t="shared" si="107"/>
        <v>39913</v>
      </c>
      <c r="F6861">
        <v>0</v>
      </c>
      <c r="G6861">
        <v>0</v>
      </c>
      <c r="H6861">
        <v>0</v>
      </c>
      <c r="I6861">
        <v>16.1037494659424</v>
      </c>
      <c r="J6861">
        <v>12.6362567901611</v>
      </c>
      <c r="K6861">
        <v>9.07000906467438</v>
      </c>
      <c r="L6861">
        <v>0.0037978887557983</v>
      </c>
      <c r="M6861">
        <v>0.0501104116439819</v>
      </c>
      <c r="N6861">
        <v>0.0737229585647583</v>
      </c>
      <c r="O6861">
        <v>80.6750152587891</v>
      </c>
      <c r="P6861">
        <v>64.962513923645</v>
      </c>
      <c r="Q6861">
        <v>40.4250061035156</v>
      </c>
      <c r="R6861">
        <v>4.29785989459996</v>
      </c>
      <c r="S6861">
        <v>5.31427576990797</v>
      </c>
      <c r="T6861">
        <v>3.64798281122466</v>
      </c>
      <c r="U6861">
        <v>46.1093931881771</v>
      </c>
      <c r="V6861">
        <v>69.6184204409034</v>
      </c>
      <c r="W6861">
        <v>90.6469195854064</v>
      </c>
      <c r="X6861">
        <v>3</v>
      </c>
      <c r="Y6861">
        <v>3</v>
      </c>
      <c r="Z6861">
        <v>4</v>
      </c>
      <c r="AA6861">
        <v>13.6824939727783</v>
      </c>
    </row>
    <row r="6862" spans="1:27">
      <c r="A6862">
        <v>2009</v>
      </c>
      <c r="B6862">
        <v>4</v>
      </c>
      <c r="C6862">
        <v>3</v>
      </c>
      <c r="D6862" s="2">
        <v>39903</v>
      </c>
      <c r="E6862" s="5">
        <f t="shared" si="107"/>
        <v>39918</v>
      </c>
      <c r="F6862">
        <v>0</v>
      </c>
      <c r="G6862">
        <v>0</v>
      </c>
      <c r="H6862">
        <v>0</v>
      </c>
      <c r="I6862">
        <v>21.4600025177002</v>
      </c>
      <c r="J6862">
        <v>18.3300037384033</v>
      </c>
      <c r="K6862">
        <v>14.6250095367432</v>
      </c>
      <c r="L6862">
        <v>-0.0006269931793212</v>
      </c>
      <c r="M6862">
        <v>0.0146604537963867</v>
      </c>
      <c r="N6862">
        <v>0.0112729787826538</v>
      </c>
      <c r="O6862">
        <v>90.7000152587891</v>
      </c>
      <c r="P6862">
        <v>79.7750152587891</v>
      </c>
      <c r="Q6862">
        <v>69.2500148773193</v>
      </c>
      <c r="R6862">
        <v>2.74941682088933</v>
      </c>
      <c r="S6862">
        <v>4.40942008158384</v>
      </c>
      <c r="T6862">
        <v>4.858028849606</v>
      </c>
      <c r="U6862">
        <v>142.144538545685</v>
      </c>
      <c r="V6862">
        <v>177.679784038679</v>
      </c>
      <c r="W6862">
        <v>243.484447744473</v>
      </c>
      <c r="X6862">
        <v>6</v>
      </c>
      <c r="Y6862">
        <v>7</v>
      </c>
      <c r="Z6862">
        <v>9</v>
      </c>
      <c r="AA6862">
        <v>18.628494644165</v>
      </c>
    </row>
    <row r="6863" spans="1:27">
      <c r="A6863">
        <v>2009</v>
      </c>
      <c r="B6863">
        <v>4</v>
      </c>
      <c r="C6863">
        <v>4</v>
      </c>
      <c r="D6863" s="2">
        <v>39903</v>
      </c>
      <c r="E6863" s="5">
        <f t="shared" si="107"/>
        <v>39923</v>
      </c>
      <c r="F6863">
        <v>0</v>
      </c>
      <c r="G6863">
        <v>0</v>
      </c>
      <c r="H6863">
        <v>0</v>
      </c>
      <c r="I6863">
        <v>21.8362537384033</v>
      </c>
      <c r="J6863">
        <v>18.1062549591064</v>
      </c>
      <c r="K6863">
        <v>14.7600009918213</v>
      </c>
      <c r="L6863">
        <v>-0.0313519477844238</v>
      </c>
      <c r="M6863">
        <v>-0.0461894512176514</v>
      </c>
      <c r="N6863">
        <v>-0.0497645616531372</v>
      </c>
      <c r="O6863">
        <v>94.5250152587891</v>
      </c>
      <c r="P6863">
        <v>90.5625152587891</v>
      </c>
      <c r="Q6863">
        <v>84.6000152587891</v>
      </c>
      <c r="R6863">
        <v>4.5066501489491</v>
      </c>
      <c r="S6863">
        <v>7.22109946047742</v>
      </c>
      <c r="T6863">
        <v>8.27145695539714</v>
      </c>
      <c r="U6863">
        <v>142.002680146007</v>
      </c>
      <c r="V6863">
        <v>161.575996699639</v>
      </c>
      <c r="W6863">
        <v>177.971899216886</v>
      </c>
      <c r="X6863">
        <v>6</v>
      </c>
      <c r="Y6863">
        <v>6</v>
      </c>
      <c r="Z6863">
        <v>7</v>
      </c>
      <c r="AA6863">
        <v>18.5434955596924</v>
      </c>
    </row>
    <row r="6864" spans="1:27">
      <c r="A6864">
        <v>2009</v>
      </c>
      <c r="B6864">
        <v>4</v>
      </c>
      <c r="C6864">
        <v>5</v>
      </c>
      <c r="D6864" s="2">
        <v>39903</v>
      </c>
      <c r="E6864" s="5">
        <f t="shared" si="107"/>
        <v>39928</v>
      </c>
      <c r="F6864">
        <v>0</v>
      </c>
      <c r="G6864">
        <v>0</v>
      </c>
      <c r="H6864">
        <v>0</v>
      </c>
      <c r="I6864">
        <v>20.7412540435791</v>
      </c>
      <c r="J6864">
        <v>16.8950061798096</v>
      </c>
      <c r="K6864">
        <v>13.9862567663193</v>
      </c>
      <c r="L6864">
        <v>-0.013664436340332</v>
      </c>
      <c r="M6864">
        <v>-0.0076645135879516</v>
      </c>
      <c r="N6864">
        <v>-0.0102395534515381</v>
      </c>
      <c r="O6864">
        <v>88.9625152587891</v>
      </c>
      <c r="P6864">
        <v>83.7500152587891</v>
      </c>
      <c r="Q6864">
        <v>73.6500127792358</v>
      </c>
      <c r="R6864">
        <v>4.43910904869746</v>
      </c>
      <c r="S6864">
        <v>6.36136129875196</v>
      </c>
      <c r="T6864">
        <v>5.01954295232425</v>
      </c>
      <c r="U6864">
        <v>66.9465660827099</v>
      </c>
      <c r="V6864">
        <v>129.251208396968</v>
      </c>
      <c r="W6864">
        <v>137.635209499103</v>
      </c>
      <c r="X6864">
        <v>3</v>
      </c>
      <c r="Y6864">
        <v>5</v>
      </c>
      <c r="Z6864">
        <v>6</v>
      </c>
      <c r="AA6864">
        <v>17.6989963531494</v>
      </c>
    </row>
    <row r="6865" spans="1:27">
      <c r="A6865">
        <v>2009</v>
      </c>
      <c r="B6865">
        <v>4</v>
      </c>
      <c r="C6865">
        <v>6</v>
      </c>
      <c r="D6865" s="2">
        <v>39903</v>
      </c>
      <c r="E6865" s="5">
        <f t="shared" si="107"/>
        <v>39933</v>
      </c>
      <c r="F6865">
        <v>0</v>
      </c>
      <c r="G6865">
        <v>0</v>
      </c>
      <c r="H6865">
        <v>0</v>
      </c>
      <c r="I6865">
        <v>18.2900074005127</v>
      </c>
      <c r="J6865">
        <v>14.0000034332275</v>
      </c>
      <c r="K6865">
        <v>9.91750519275665</v>
      </c>
      <c r="L6865">
        <v>-0.0152021169662476</v>
      </c>
      <c r="M6865">
        <v>0.0288854122161865</v>
      </c>
      <c r="N6865">
        <v>0.046860408782959</v>
      </c>
      <c r="O6865">
        <v>81.3625152587891</v>
      </c>
      <c r="P6865">
        <v>73.6000146865845</v>
      </c>
      <c r="Q6865">
        <v>47.300008392334</v>
      </c>
      <c r="R6865">
        <v>4.29399269100566</v>
      </c>
      <c r="S6865">
        <v>6.08693762755693</v>
      </c>
      <c r="T6865">
        <v>5.12766538702237</v>
      </c>
      <c r="U6865">
        <v>76.3026128359848</v>
      </c>
      <c r="V6865">
        <v>90.6839233806782</v>
      </c>
      <c r="W6865">
        <v>89.8754866379452</v>
      </c>
      <c r="X6865">
        <v>4</v>
      </c>
      <c r="Y6865">
        <v>4</v>
      </c>
      <c r="Z6865">
        <v>4</v>
      </c>
      <c r="AA6865">
        <v>15.9719944000244</v>
      </c>
    </row>
    <row r="6866" spans="1:27">
      <c r="A6866">
        <v>2009</v>
      </c>
      <c r="B6866">
        <v>5</v>
      </c>
      <c r="C6866">
        <v>1</v>
      </c>
      <c r="D6866" s="2">
        <v>39903</v>
      </c>
      <c r="E6866" s="5">
        <f t="shared" si="107"/>
        <v>39938</v>
      </c>
      <c r="F6866">
        <v>0</v>
      </c>
      <c r="G6866">
        <v>0</v>
      </c>
      <c r="H6866">
        <v>0</v>
      </c>
      <c r="I6866">
        <v>20.68625831604</v>
      </c>
      <c r="J6866">
        <v>16.5125049591064</v>
      </c>
      <c r="K6866">
        <v>12.6100040435791</v>
      </c>
      <c r="L6866">
        <v>-0.001714539527893</v>
      </c>
      <c r="M6866">
        <v>0.0091979503631591</v>
      </c>
      <c r="N6866">
        <v>0.0290729999542236</v>
      </c>
      <c r="O6866">
        <v>87.9375152587891</v>
      </c>
      <c r="P6866">
        <v>81.7125152587891</v>
      </c>
      <c r="Q6866">
        <v>64.8500133514404</v>
      </c>
      <c r="R6866">
        <v>3.57761440932493</v>
      </c>
      <c r="S6866">
        <v>4.3806274031362</v>
      </c>
      <c r="T6866">
        <v>2.9678339047967</v>
      </c>
      <c r="U6866">
        <v>64.680174910461</v>
      </c>
      <c r="V6866">
        <v>78.7525445170225</v>
      </c>
      <c r="W6866">
        <v>48.5306479292984</v>
      </c>
      <c r="X6866">
        <v>3</v>
      </c>
      <c r="Y6866">
        <v>4</v>
      </c>
      <c r="Z6866">
        <v>3</v>
      </c>
      <c r="AA6866">
        <v>18.3574909210205</v>
      </c>
    </row>
    <row r="6867" spans="1:27">
      <c r="A6867">
        <v>2009</v>
      </c>
      <c r="B6867">
        <v>5</v>
      </c>
      <c r="C6867">
        <v>2</v>
      </c>
      <c r="D6867" s="2">
        <v>39903</v>
      </c>
      <c r="E6867" s="5">
        <f t="shared" si="107"/>
        <v>39943</v>
      </c>
      <c r="F6867">
        <v>0</v>
      </c>
      <c r="G6867">
        <v>0</v>
      </c>
      <c r="H6867">
        <v>0</v>
      </c>
      <c r="I6867">
        <v>22.3900043487549</v>
      </c>
      <c r="J6867">
        <v>19.1862537384033</v>
      </c>
      <c r="K6867">
        <v>15.703755569458</v>
      </c>
      <c r="L6867">
        <v>0.0029230594635009</v>
      </c>
      <c r="M6867">
        <v>0.0367605209350586</v>
      </c>
      <c r="N6867">
        <v>0.05594801902771</v>
      </c>
      <c r="O6867">
        <v>74.4625152587891</v>
      </c>
      <c r="P6867">
        <v>56.1125122070313</v>
      </c>
      <c r="Q6867">
        <v>19.000001335144</v>
      </c>
      <c r="R6867">
        <v>3.05114583606059</v>
      </c>
      <c r="S6867">
        <v>4.83898589312102</v>
      </c>
      <c r="T6867">
        <v>4.18924606947641</v>
      </c>
      <c r="U6867">
        <v>127.015764622586</v>
      </c>
      <c r="V6867">
        <v>150.131672776519</v>
      </c>
      <c r="W6867">
        <v>149.01953829098</v>
      </c>
      <c r="X6867">
        <v>5</v>
      </c>
      <c r="Y6867">
        <v>6</v>
      </c>
      <c r="Z6867">
        <v>6</v>
      </c>
      <c r="AA6867">
        <v>18.9399951934814</v>
      </c>
    </row>
    <row r="6868" spans="1:27">
      <c r="A6868">
        <v>2009</v>
      </c>
      <c r="B6868">
        <v>5</v>
      </c>
      <c r="C6868">
        <v>3</v>
      </c>
      <c r="D6868" s="2">
        <v>39903</v>
      </c>
      <c r="E6868" s="5">
        <f t="shared" si="107"/>
        <v>39948</v>
      </c>
      <c r="F6868">
        <v>0</v>
      </c>
      <c r="G6868">
        <v>0</v>
      </c>
      <c r="H6868">
        <v>0</v>
      </c>
      <c r="I6868">
        <v>24.4637516021729</v>
      </c>
      <c r="J6868">
        <v>21.0287525177002</v>
      </c>
      <c r="K6868">
        <v>18.7037570953369</v>
      </c>
      <c r="L6868">
        <v>-0.011414623260498</v>
      </c>
      <c r="M6868">
        <v>-0.0005396127700805</v>
      </c>
      <c r="N6868">
        <v>0.0097980022430419</v>
      </c>
      <c r="O6868">
        <v>86.7250152587891</v>
      </c>
      <c r="P6868">
        <v>78.9750152587891</v>
      </c>
      <c r="Q6868">
        <v>62.687512588501</v>
      </c>
      <c r="R6868">
        <v>2.73714028043809</v>
      </c>
      <c r="S6868">
        <v>4.18264487780257</v>
      </c>
      <c r="T6868">
        <v>2.7312839180075</v>
      </c>
      <c r="U6868">
        <v>152.540455941859</v>
      </c>
      <c r="V6868">
        <v>195.832198210525</v>
      </c>
      <c r="W6868">
        <v>232.663409346814</v>
      </c>
      <c r="X6868">
        <v>6</v>
      </c>
      <c r="Y6868">
        <v>8</v>
      </c>
      <c r="Z6868">
        <v>9</v>
      </c>
      <c r="AA6868">
        <v>21.4639957427979</v>
      </c>
    </row>
    <row r="6869" spans="1:27">
      <c r="A6869">
        <v>2009</v>
      </c>
      <c r="B6869">
        <v>5</v>
      </c>
      <c r="C6869">
        <v>4</v>
      </c>
      <c r="D6869" s="2">
        <v>39903</v>
      </c>
      <c r="E6869" s="5">
        <f t="shared" si="107"/>
        <v>39953</v>
      </c>
      <c r="F6869">
        <v>0</v>
      </c>
      <c r="G6869">
        <v>0</v>
      </c>
      <c r="H6869">
        <v>0</v>
      </c>
      <c r="I6869">
        <v>24.2275058746338</v>
      </c>
      <c r="J6869">
        <v>20.3750080108643</v>
      </c>
      <c r="K6869">
        <v>17.3475009918213</v>
      </c>
      <c r="L6869">
        <v>-0.0221145153045654</v>
      </c>
      <c r="M6869">
        <v>-0.0272645235061646</v>
      </c>
      <c r="N6869">
        <v>-0.0378395557403564</v>
      </c>
      <c r="O6869">
        <v>93.3500152587891</v>
      </c>
      <c r="P6869">
        <v>87.1875152587891</v>
      </c>
      <c r="Q6869">
        <v>76.7375131607056</v>
      </c>
      <c r="R6869">
        <v>2.63772154465272</v>
      </c>
      <c r="S6869">
        <v>4.10416112441124</v>
      </c>
      <c r="T6869">
        <v>6.32369460133964</v>
      </c>
      <c r="U6869">
        <v>123.281062575843</v>
      </c>
      <c r="V6869">
        <v>161.339861142916</v>
      </c>
      <c r="W6869">
        <v>233.153629437549</v>
      </c>
      <c r="X6869">
        <v>5</v>
      </c>
      <c r="Y6869">
        <v>6</v>
      </c>
      <c r="Z6869">
        <v>9</v>
      </c>
      <c r="AA6869">
        <v>21.742493057251</v>
      </c>
    </row>
    <row r="6870" spans="1:27">
      <c r="A6870">
        <v>2009</v>
      </c>
      <c r="B6870">
        <v>5</v>
      </c>
      <c r="C6870">
        <v>5</v>
      </c>
      <c r="D6870" s="2">
        <v>39903</v>
      </c>
      <c r="E6870" s="5">
        <f t="shared" si="107"/>
        <v>39958</v>
      </c>
      <c r="F6870">
        <v>0</v>
      </c>
      <c r="G6870">
        <v>0</v>
      </c>
      <c r="H6870">
        <v>0</v>
      </c>
      <c r="I6870">
        <v>24.3862567901611</v>
      </c>
      <c r="J6870">
        <v>21.1550037384033</v>
      </c>
      <c r="K6870">
        <v>17.5275074005127</v>
      </c>
      <c r="L6870">
        <v>-0.0285395622253418</v>
      </c>
      <c r="M6870">
        <v>-0.0402645826339722</v>
      </c>
      <c r="N6870">
        <v>-0.0461020469665527</v>
      </c>
      <c r="O6870">
        <v>93.8500152587891</v>
      </c>
      <c r="P6870">
        <v>79.8250152587891</v>
      </c>
      <c r="Q6870">
        <v>74.0500150680542</v>
      </c>
      <c r="R6870">
        <v>2.58861640963223</v>
      </c>
      <c r="S6870">
        <v>3.28289856482827</v>
      </c>
      <c r="T6870">
        <v>3.84677070389466</v>
      </c>
      <c r="U6870">
        <v>91.495761688222</v>
      </c>
      <c r="V6870">
        <v>146.52189133887</v>
      </c>
      <c r="W6870">
        <v>204.099307330811</v>
      </c>
      <c r="X6870">
        <v>4</v>
      </c>
      <c r="Y6870">
        <v>6</v>
      </c>
      <c r="Z6870">
        <v>8</v>
      </c>
      <c r="AA6870">
        <v>21.8289981842041</v>
      </c>
    </row>
    <row r="6871" spans="1:27">
      <c r="A6871">
        <v>2009</v>
      </c>
      <c r="B6871">
        <v>5</v>
      </c>
      <c r="C6871">
        <v>6</v>
      </c>
      <c r="D6871" s="2">
        <v>39903</v>
      </c>
      <c r="E6871" s="5">
        <f t="shared" si="107"/>
        <v>39963</v>
      </c>
      <c r="F6871">
        <v>0</v>
      </c>
      <c r="G6871">
        <v>0</v>
      </c>
      <c r="H6871">
        <v>0</v>
      </c>
      <c r="I6871">
        <v>22.9125029246012</v>
      </c>
      <c r="J6871">
        <v>18.6500059763591</v>
      </c>
      <c r="K6871">
        <v>15.2052160898844</v>
      </c>
      <c r="L6871">
        <v>0.0007584889729817</v>
      </c>
      <c r="M6871">
        <v>0.0078730384508768</v>
      </c>
      <c r="N6871">
        <v>0.0076750516891479</v>
      </c>
      <c r="O6871">
        <v>83.6770985921224</v>
      </c>
      <c r="P6871">
        <v>73.4895981152852</v>
      </c>
      <c r="Q6871">
        <v>53.4895919164022</v>
      </c>
      <c r="R6871">
        <v>3.13603263963428</v>
      </c>
      <c r="S6871">
        <v>4.15237931537068</v>
      </c>
      <c r="T6871">
        <v>3.48087213884815</v>
      </c>
      <c r="U6871">
        <v>116.058915082651</v>
      </c>
      <c r="V6871">
        <v>81.7539431713656</v>
      </c>
      <c r="W6871">
        <v>119.156404754905</v>
      </c>
      <c r="X6871">
        <v>5</v>
      </c>
      <c r="Y6871">
        <v>4</v>
      </c>
      <c r="Z6871">
        <v>5</v>
      </c>
      <c r="AA6871">
        <v>19.9079138437907</v>
      </c>
    </row>
    <row r="6872" spans="1:27">
      <c r="A6872">
        <v>2009</v>
      </c>
      <c r="B6872">
        <v>6</v>
      </c>
      <c r="C6872">
        <v>1</v>
      </c>
      <c r="D6872" s="2">
        <v>39903</v>
      </c>
      <c r="E6872" s="5">
        <f t="shared" si="107"/>
        <v>39969</v>
      </c>
      <c r="F6872">
        <v>0</v>
      </c>
      <c r="G6872">
        <v>0</v>
      </c>
      <c r="H6872">
        <v>0</v>
      </c>
      <c r="I6872">
        <v>24.991255569458</v>
      </c>
      <c r="J6872">
        <v>20.9912525177002</v>
      </c>
      <c r="K6872">
        <v>17.3637546539307</v>
      </c>
      <c r="L6872">
        <v>-0.0187145471572876</v>
      </c>
      <c r="M6872">
        <v>-0.0309269905090332</v>
      </c>
      <c r="N6872">
        <v>-0.046489429473877</v>
      </c>
      <c r="O6872">
        <v>91.5125152587891</v>
      </c>
      <c r="P6872">
        <v>83.8875152587891</v>
      </c>
      <c r="Q6872">
        <v>71.3375127792358</v>
      </c>
      <c r="R6872">
        <v>2.31359653610382</v>
      </c>
      <c r="S6872">
        <v>3.56845355522926</v>
      </c>
      <c r="T6872">
        <v>4.721380696822</v>
      </c>
      <c r="U6872">
        <v>136.113572100286</v>
      </c>
      <c r="V6872">
        <v>181.715058487534</v>
      </c>
      <c r="W6872">
        <v>211.207674485234</v>
      </c>
      <c r="X6872">
        <v>6</v>
      </c>
      <c r="Y6872">
        <v>7</v>
      </c>
      <c r="Z6872">
        <v>8</v>
      </c>
      <c r="AA6872">
        <v>21.6384937286377</v>
      </c>
    </row>
    <row r="6873" spans="1:27">
      <c r="A6873">
        <v>2009</v>
      </c>
      <c r="B6873">
        <v>6</v>
      </c>
      <c r="C6873">
        <v>2</v>
      </c>
      <c r="D6873" s="2">
        <v>39903</v>
      </c>
      <c r="E6873" s="5">
        <f t="shared" si="107"/>
        <v>39974</v>
      </c>
      <c r="F6873">
        <v>0</v>
      </c>
      <c r="G6873">
        <v>0</v>
      </c>
      <c r="H6873">
        <v>0</v>
      </c>
      <c r="I6873">
        <v>26.5062534332275</v>
      </c>
      <c r="J6873">
        <v>23.1137561798096</v>
      </c>
      <c r="K6873">
        <v>18.9400089263916</v>
      </c>
      <c r="L6873">
        <v>-0.0084395408630371</v>
      </c>
      <c r="M6873">
        <v>-0.0091644048690795</v>
      </c>
      <c r="N6873">
        <v>-0.0083895206451416</v>
      </c>
      <c r="O6873">
        <v>88.5500152587891</v>
      </c>
      <c r="P6873">
        <v>73.4875152587891</v>
      </c>
      <c r="Q6873">
        <v>59.8125093460083</v>
      </c>
      <c r="R6873">
        <v>3.19403203143406</v>
      </c>
      <c r="S6873">
        <v>5.60715413981067</v>
      </c>
      <c r="T6873">
        <v>6.2386339761749</v>
      </c>
      <c r="U6873">
        <v>181.011122189739</v>
      </c>
      <c r="V6873">
        <v>205.41633876417</v>
      </c>
      <c r="W6873">
        <v>223.968433877234</v>
      </c>
      <c r="X6873">
        <v>7</v>
      </c>
      <c r="Y6873">
        <v>8</v>
      </c>
      <c r="Z6873">
        <v>8</v>
      </c>
      <c r="AA6873">
        <v>23.5304950714111</v>
      </c>
    </row>
    <row r="6874" spans="1:27">
      <c r="A6874">
        <v>2009</v>
      </c>
      <c r="B6874">
        <v>6</v>
      </c>
      <c r="C6874">
        <v>3</v>
      </c>
      <c r="D6874" s="2">
        <v>39903</v>
      </c>
      <c r="E6874" s="5">
        <f t="shared" si="107"/>
        <v>39979</v>
      </c>
      <c r="F6874">
        <v>0</v>
      </c>
      <c r="G6874">
        <v>6</v>
      </c>
      <c r="H6874">
        <v>0</v>
      </c>
      <c r="I6874">
        <v>26.3612567901611</v>
      </c>
      <c r="J6874">
        <v>22.6487537384033</v>
      </c>
      <c r="K6874">
        <v>18.4487552642822</v>
      </c>
      <c r="L6874">
        <v>-0.0391895055770874</v>
      </c>
      <c r="M6874">
        <v>-0.047439432144165</v>
      </c>
      <c r="N6874">
        <v>-0.0541269540786743</v>
      </c>
      <c r="O6874">
        <v>95.0250152587891</v>
      </c>
      <c r="P6874">
        <v>84.9625152587891</v>
      </c>
      <c r="Q6874">
        <v>81.6375152587891</v>
      </c>
      <c r="R6874">
        <v>2.06764225024387</v>
      </c>
      <c r="S6874">
        <v>3.05861044487497</v>
      </c>
      <c r="T6874">
        <v>3.49475055941499</v>
      </c>
      <c r="U6874">
        <v>157.958561039584</v>
      </c>
      <c r="V6874">
        <v>193.173155739324</v>
      </c>
      <c r="W6874">
        <v>221.507480663932</v>
      </c>
      <c r="X6874">
        <v>6</v>
      </c>
      <c r="Y6874">
        <v>7</v>
      </c>
      <c r="Z6874">
        <v>8</v>
      </c>
      <c r="AA6874">
        <v>23.0739963531494</v>
      </c>
    </row>
    <row r="6875" spans="1:27">
      <c r="A6875">
        <v>2009</v>
      </c>
      <c r="B6875">
        <v>6</v>
      </c>
      <c r="C6875">
        <v>4</v>
      </c>
      <c r="D6875" s="2">
        <v>39903</v>
      </c>
      <c r="E6875" s="5">
        <f t="shared" si="107"/>
        <v>39984</v>
      </c>
      <c r="F6875">
        <v>0</v>
      </c>
      <c r="G6875">
        <v>0</v>
      </c>
      <c r="H6875">
        <v>0</v>
      </c>
      <c r="I6875">
        <v>27.4800067901611</v>
      </c>
      <c r="J6875">
        <v>24.2800037384033</v>
      </c>
      <c r="K6875">
        <v>20.3775012969971</v>
      </c>
      <c r="L6875">
        <v>-0.0218395471572876</v>
      </c>
      <c r="M6875">
        <v>-0.0140395641326904</v>
      </c>
      <c r="N6875">
        <v>-0.0061269760131835</v>
      </c>
      <c r="O6875">
        <v>94.0750152587891</v>
      </c>
      <c r="P6875">
        <v>77.6750152587891</v>
      </c>
      <c r="Q6875">
        <v>73.0125152587891</v>
      </c>
      <c r="R6875">
        <v>2.20115994990348</v>
      </c>
      <c r="S6875">
        <v>2.7371414549487</v>
      </c>
      <c r="T6875">
        <v>2.43001008964676</v>
      </c>
      <c r="U6875">
        <v>95.8553647302616</v>
      </c>
      <c r="V6875">
        <v>126.543616475995</v>
      </c>
      <c r="W6875">
        <v>99.454471072397</v>
      </c>
      <c r="X6875">
        <v>4</v>
      </c>
      <c r="Y6875">
        <v>5</v>
      </c>
      <c r="Z6875">
        <v>4</v>
      </c>
      <c r="AA6875">
        <v>24.2869937896729</v>
      </c>
    </row>
    <row r="6876" spans="1:27">
      <c r="A6876">
        <v>2009</v>
      </c>
      <c r="B6876">
        <v>6</v>
      </c>
      <c r="C6876">
        <v>5</v>
      </c>
      <c r="D6876" s="2">
        <v>39903</v>
      </c>
      <c r="E6876" s="5">
        <f t="shared" si="107"/>
        <v>39989</v>
      </c>
      <c r="F6876">
        <v>0</v>
      </c>
      <c r="G6876">
        <v>0</v>
      </c>
      <c r="H6876">
        <v>0</v>
      </c>
      <c r="I6876">
        <v>27.5975040435791</v>
      </c>
      <c r="J6876">
        <v>24.0637531280518</v>
      </c>
      <c r="K6876">
        <v>20.2487598419189</v>
      </c>
      <c r="L6876">
        <v>-0.0271271228790283</v>
      </c>
      <c r="M6876">
        <v>-0.0430270910263062</v>
      </c>
      <c r="N6876">
        <v>-0.066377067565918</v>
      </c>
      <c r="O6876">
        <v>95.8000152587891</v>
      </c>
      <c r="P6876">
        <v>83.0500152587891</v>
      </c>
      <c r="Q6876">
        <v>77.8500152587891</v>
      </c>
      <c r="R6876">
        <v>3.88269233423911</v>
      </c>
      <c r="S6876">
        <v>6.01777490542617</v>
      </c>
      <c r="T6876">
        <v>5.87270040584422</v>
      </c>
      <c r="U6876">
        <v>194.097453270379</v>
      </c>
      <c r="V6876">
        <v>216.232408128035</v>
      </c>
      <c r="W6876">
        <v>231.840274482386</v>
      </c>
      <c r="X6876">
        <v>7</v>
      </c>
      <c r="Y6876">
        <v>8</v>
      </c>
      <c r="Z6876">
        <v>9</v>
      </c>
      <c r="AA6876">
        <v>24.7699924468994</v>
      </c>
    </row>
    <row r="6877" spans="1:27">
      <c r="A6877">
        <v>2009</v>
      </c>
      <c r="B6877">
        <v>6</v>
      </c>
      <c r="C6877">
        <v>6</v>
      </c>
      <c r="D6877" s="2">
        <v>39903</v>
      </c>
      <c r="E6877" s="5">
        <f t="shared" si="107"/>
        <v>39994</v>
      </c>
      <c r="F6877">
        <v>0</v>
      </c>
      <c r="G6877">
        <v>6</v>
      </c>
      <c r="H6877">
        <v>0</v>
      </c>
      <c r="I6877">
        <v>27.6662570953369</v>
      </c>
      <c r="J6877">
        <v>24.0812519073486</v>
      </c>
      <c r="K6877">
        <v>20.2424991607666</v>
      </c>
      <c r="L6877">
        <v>-0.0016270637512207</v>
      </c>
      <c r="M6877">
        <v>0.0203854560852051</v>
      </c>
      <c r="N6877">
        <v>0.0167729377746582</v>
      </c>
      <c r="O6877">
        <v>91.2500152587891</v>
      </c>
      <c r="P6877">
        <v>82.0500152587891</v>
      </c>
      <c r="Q6877">
        <v>73.9500148773193</v>
      </c>
      <c r="R6877">
        <v>5.32971789443456</v>
      </c>
      <c r="S6877">
        <v>9.92757606247226</v>
      </c>
      <c r="T6877">
        <v>12.7515737330919</v>
      </c>
      <c r="U6877">
        <v>188.269362788324</v>
      </c>
      <c r="V6877">
        <v>209.361621767326</v>
      </c>
      <c r="W6877">
        <v>223.34704883315</v>
      </c>
      <c r="X6877">
        <v>7</v>
      </c>
      <c r="Y6877">
        <v>8</v>
      </c>
      <c r="Z6877">
        <v>8</v>
      </c>
      <c r="AA6877">
        <v>24.4969974517822</v>
      </c>
    </row>
    <row r="6878" spans="1:27">
      <c r="A6878">
        <v>2009</v>
      </c>
      <c r="B6878">
        <v>7</v>
      </c>
      <c r="C6878">
        <v>1</v>
      </c>
      <c r="D6878" s="2">
        <v>39903</v>
      </c>
      <c r="E6878" s="5">
        <f t="shared" si="107"/>
        <v>39999</v>
      </c>
      <c r="F6878">
        <v>0</v>
      </c>
      <c r="G6878">
        <v>2</v>
      </c>
      <c r="H6878">
        <v>0</v>
      </c>
      <c r="I6878">
        <v>26.722505569458</v>
      </c>
      <c r="J6878">
        <v>23.3000049591064</v>
      </c>
      <c r="K6878">
        <v>19.5825031280518</v>
      </c>
      <c r="L6878">
        <v>-0.0114021301269531</v>
      </c>
      <c r="M6878">
        <v>-0.0089144945144653</v>
      </c>
      <c r="N6878">
        <v>-0.0276020765304565</v>
      </c>
      <c r="O6878">
        <v>94.4625152587891</v>
      </c>
      <c r="P6878">
        <v>81.4125152587891</v>
      </c>
      <c r="Q6878">
        <v>73.0625152587891</v>
      </c>
      <c r="R6878">
        <v>2.62394736693066</v>
      </c>
      <c r="S6878">
        <v>5.10689411409734</v>
      </c>
      <c r="T6878">
        <v>6.88036668923701</v>
      </c>
      <c r="U6878">
        <v>201.227168287521</v>
      </c>
      <c r="V6878">
        <v>227.594125767501</v>
      </c>
      <c r="W6878">
        <v>242.031616766688</v>
      </c>
      <c r="X6878">
        <v>8</v>
      </c>
      <c r="Y6878">
        <v>9</v>
      </c>
      <c r="Z6878">
        <v>9</v>
      </c>
      <c r="AA6878">
        <v>24.1989948272705</v>
      </c>
    </row>
    <row r="6879" spans="1:27">
      <c r="A6879">
        <v>2009</v>
      </c>
      <c r="B6879">
        <v>7</v>
      </c>
      <c r="C6879">
        <v>2</v>
      </c>
      <c r="D6879" s="2">
        <v>39903</v>
      </c>
      <c r="E6879" s="5">
        <f t="shared" si="107"/>
        <v>40004</v>
      </c>
      <c r="F6879">
        <v>0</v>
      </c>
      <c r="G6879">
        <v>0</v>
      </c>
      <c r="H6879">
        <v>0</v>
      </c>
      <c r="I6879">
        <v>28.8287525177002</v>
      </c>
      <c r="J6879">
        <v>26.1537540435791</v>
      </c>
      <c r="K6879">
        <v>21.6050098419189</v>
      </c>
      <c r="L6879">
        <v>-0.0061145305633544</v>
      </c>
      <c r="M6879">
        <v>0.0100353717803955</v>
      </c>
      <c r="N6879">
        <v>0.0050354719161987</v>
      </c>
      <c r="O6879">
        <v>90.1125152587891</v>
      </c>
      <c r="P6879">
        <v>68.9250152587891</v>
      </c>
      <c r="Q6879">
        <v>61.6750152587891</v>
      </c>
      <c r="R6879">
        <v>3.49167625254983</v>
      </c>
      <c r="S6879">
        <v>5.20797265632483</v>
      </c>
      <c r="T6879">
        <v>4.61454138385702</v>
      </c>
      <c r="U6879">
        <v>180.048029045678</v>
      </c>
      <c r="V6879">
        <v>203.086098503838</v>
      </c>
      <c r="W6879">
        <v>227.081955864437</v>
      </c>
      <c r="X6879">
        <v>7</v>
      </c>
      <c r="Y6879">
        <v>8</v>
      </c>
      <c r="Z6879">
        <v>9</v>
      </c>
      <c r="AA6879">
        <v>25.5254978179932</v>
      </c>
    </row>
    <row r="6880" spans="1:27">
      <c r="A6880">
        <v>2009</v>
      </c>
      <c r="B6880">
        <v>7</v>
      </c>
      <c r="C6880">
        <v>3</v>
      </c>
      <c r="D6880" s="2">
        <v>39903</v>
      </c>
      <c r="E6880" s="5">
        <f t="shared" si="107"/>
        <v>40009</v>
      </c>
      <c r="F6880">
        <v>0</v>
      </c>
      <c r="G6880">
        <v>2</v>
      </c>
      <c r="H6880">
        <v>0</v>
      </c>
      <c r="I6880">
        <v>28.6625049591064</v>
      </c>
      <c r="J6880">
        <v>24.846252822876</v>
      </c>
      <c r="K6880">
        <v>20.7462589263916</v>
      </c>
      <c r="L6880">
        <v>-0.0410771131515503</v>
      </c>
      <c r="M6880">
        <v>-0.0509395599365234</v>
      </c>
      <c r="N6880">
        <v>-0.0584145784378052</v>
      </c>
      <c r="O6880">
        <v>92.9750152587891</v>
      </c>
      <c r="P6880">
        <v>84.4500152587891</v>
      </c>
      <c r="Q6880">
        <v>74.7375152587891</v>
      </c>
      <c r="R6880">
        <v>3.42203816111206</v>
      </c>
      <c r="S6880">
        <v>5.81476421876756</v>
      </c>
      <c r="T6880">
        <v>5.77327484986516</v>
      </c>
      <c r="U6880">
        <v>141.868855375651</v>
      </c>
      <c r="V6880">
        <v>158.42951426844</v>
      </c>
      <c r="W6880">
        <v>158.091348387745</v>
      </c>
      <c r="X6880">
        <v>6</v>
      </c>
      <c r="Y6880">
        <v>6</v>
      </c>
      <c r="Z6880">
        <v>6</v>
      </c>
      <c r="AA6880">
        <v>25.1959949493408</v>
      </c>
    </row>
    <row r="6881" spans="1:27">
      <c r="A6881">
        <v>2009</v>
      </c>
      <c r="B6881">
        <v>7</v>
      </c>
      <c r="C6881">
        <v>4</v>
      </c>
      <c r="D6881" s="2">
        <v>39903</v>
      </c>
      <c r="E6881" s="5">
        <f t="shared" si="107"/>
        <v>40014</v>
      </c>
      <c r="F6881">
        <v>0</v>
      </c>
      <c r="G6881">
        <v>0</v>
      </c>
      <c r="H6881">
        <v>0</v>
      </c>
      <c r="I6881">
        <v>28.9700077056885</v>
      </c>
      <c r="J6881">
        <v>25.06125831604</v>
      </c>
      <c r="K6881">
        <v>21.3262577056885</v>
      </c>
      <c r="L6881">
        <v>-0.0211644887924194</v>
      </c>
      <c r="M6881">
        <v>-0.0093019723892211</v>
      </c>
      <c r="N6881">
        <v>0.00762300491333</v>
      </c>
      <c r="O6881">
        <v>90.7375152587891</v>
      </c>
      <c r="P6881">
        <v>82.4125152587891</v>
      </c>
      <c r="Q6881">
        <v>70.9375152587891</v>
      </c>
      <c r="R6881">
        <v>4.12544777545873</v>
      </c>
      <c r="S6881">
        <v>6.93898762805582</v>
      </c>
      <c r="T6881">
        <v>7.9251887129133</v>
      </c>
      <c r="U6881">
        <v>145.994006427145</v>
      </c>
      <c r="V6881">
        <v>162.937244514978</v>
      </c>
      <c r="W6881">
        <v>161.710962097155</v>
      </c>
      <c r="X6881">
        <v>6</v>
      </c>
      <c r="Y6881">
        <v>6</v>
      </c>
      <c r="Z6881">
        <v>6</v>
      </c>
      <c r="AA6881">
        <v>25.408996963501</v>
      </c>
    </row>
    <row r="6882" spans="1:27">
      <c r="A6882">
        <v>2009</v>
      </c>
      <c r="B6882">
        <v>7</v>
      </c>
      <c r="C6882">
        <v>5</v>
      </c>
      <c r="D6882" s="2">
        <v>39903</v>
      </c>
      <c r="E6882" s="5">
        <f t="shared" si="107"/>
        <v>40019</v>
      </c>
      <c r="F6882">
        <v>0</v>
      </c>
      <c r="G6882">
        <v>0</v>
      </c>
      <c r="H6882">
        <v>0</v>
      </c>
      <c r="I6882">
        <v>28.8875064849854</v>
      </c>
      <c r="J6882">
        <v>25.7312549591064</v>
      </c>
      <c r="K6882">
        <v>21.5475070953369</v>
      </c>
      <c r="L6882">
        <v>0.012035608291626</v>
      </c>
      <c r="M6882">
        <v>0.0190104961395264</v>
      </c>
      <c r="N6882">
        <v>0.0034729957580566</v>
      </c>
      <c r="O6882">
        <v>91.7875152587891</v>
      </c>
      <c r="P6882">
        <v>74.5125152587891</v>
      </c>
      <c r="Q6882">
        <v>64.8750152587891</v>
      </c>
      <c r="R6882">
        <v>4.61801167273966</v>
      </c>
      <c r="S6882">
        <v>7.29715274657184</v>
      </c>
      <c r="T6882">
        <v>7.20211615718589</v>
      </c>
      <c r="U6882">
        <v>214.881830832051</v>
      </c>
      <c r="V6882">
        <v>233.486145844796</v>
      </c>
      <c r="W6882">
        <v>242.115294845951</v>
      </c>
      <c r="X6882">
        <v>8</v>
      </c>
      <c r="Y6882">
        <v>9</v>
      </c>
      <c r="Z6882">
        <v>9</v>
      </c>
      <c r="AA6882">
        <v>25.5844959259033</v>
      </c>
    </row>
    <row r="6883" spans="1:27">
      <c r="A6883">
        <v>2009</v>
      </c>
      <c r="B6883">
        <v>7</v>
      </c>
      <c r="C6883">
        <v>6</v>
      </c>
      <c r="D6883" s="2">
        <v>39903</v>
      </c>
      <c r="E6883" s="5">
        <f t="shared" si="107"/>
        <v>40024</v>
      </c>
      <c r="F6883">
        <v>0</v>
      </c>
      <c r="G6883">
        <v>17</v>
      </c>
      <c r="H6883">
        <v>0</v>
      </c>
      <c r="I6883">
        <v>28.2937564849854</v>
      </c>
      <c r="J6883">
        <v>24.9833393096924</v>
      </c>
      <c r="K6883">
        <v>21.0958398183187</v>
      </c>
      <c r="L6883">
        <v>-0.0131479303042094</v>
      </c>
      <c r="M6883">
        <v>-0.0166790882746379</v>
      </c>
      <c r="N6883">
        <v>-0.0218145251274109</v>
      </c>
      <c r="O6883">
        <v>92.7187652587891</v>
      </c>
      <c r="P6883">
        <v>77.7708485921224</v>
      </c>
      <c r="Q6883">
        <v>70.2708485921224</v>
      </c>
      <c r="R6883">
        <v>2.49313097448094</v>
      </c>
      <c r="S6883">
        <v>4.54260993986503</v>
      </c>
      <c r="T6883">
        <v>5.56219737348519</v>
      </c>
      <c r="U6883">
        <v>149.360031599856</v>
      </c>
      <c r="V6883">
        <v>179.096508667292</v>
      </c>
      <c r="W6883">
        <v>182.130258408777</v>
      </c>
      <c r="X6883">
        <v>6</v>
      </c>
      <c r="Y6883">
        <v>7</v>
      </c>
      <c r="Z6883">
        <v>7</v>
      </c>
      <c r="AA6883">
        <v>25.5779196421305</v>
      </c>
    </row>
    <row r="6884" spans="1:27">
      <c r="A6884">
        <v>2009</v>
      </c>
      <c r="B6884">
        <v>8</v>
      </c>
      <c r="C6884">
        <v>1</v>
      </c>
      <c r="D6884" s="2">
        <v>39903</v>
      </c>
      <c r="E6884" s="5">
        <f t="shared" si="107"/>
        <v>40030</v>
      </c>
      <c r="F6884">
        <v>0</v>
      </c>
      <c r="G6884">
        <v>0</v>
      </c>
      <c r="H6884">
        <v>0</v>
      </c>
      <c r="I6884">
        <v>28.6487537384033</v>
      </c>
      <c r="J6884">
        <v>25.1012531280518</v>
      </c>
      <c r="K6884">
        <v>21.2862552642822</v>
      </c>
      <c r="L6884">
        <v>-0.0057520627975463</v>
      </c>
      <c r="M6884">
        <v>-0.0333520412445068</v>
      </c>
      <c r="N6884">
        <v>-0.0358895540237427</v>
      </c>
      <c r="O6884">
        <v>93.4625152587891</v>
      </c>
      <c r="P6884">
        <v>81.3500152587891</v>
      </c>
      <c r="Q6884">
        <v>72.6625152587891</v>
      </c>
      <c r="R6884">
        <v>2.64891664376778</v>
      </c>
      <c r="S6884">
        <v>4.13136227967702</v>
      </c>
      <c r="T6884">
        <v>4.12190630627623</v>
      </c>
      <c r="U6884">
        <v>78.0625803376906</v>
      </c>
      <c r="V6884">
        <v>104.286988400881</v>
      </c>
      <c r="W6884">
        <v>106.065737526339</v>
      </c>
      <c r="X6884">
        <v>4</v>
      </c>
      <c r="Y6884">
        <v>4</v>
      </c>
      <c r="Z6884">
        <v>5</v>
      </c>
      <c r="AA6884">
        <v>25.6149921417236</v>
      </c>
    </row>
    <row r="6885" spans="1:27">
      <c r="A6885">
        <v>2009</v>
      </c>
      <c r="B6885">
        <v>8</v>
      </c>
      <c r="C6885">
        <v>2</v>
      </c>
      <c r="D6885" s="2">
        <v>39903</v>
      </c>
      <c r="E6885" s="5">
        <f t="shared" si="107"/>
        <v>40035</v>
      </c>
      <c r="F6885">
        <v>0</v>
      </c>
      <c r="G6885">
        <v>0</v>
      </c>
      <c r="H6885">
        <v>0</v>
      </c>
      <c r="I6885">
        <v>28.6362506866455</v>
      </c>
      <c r="J6885">
        <v>24.540002822876</v>
      </c>
      <c r="K6885">
        <v>20.747505569458</v>
      </c>
      <c r="L6885">
        <v>-0.0606271505355835</v>
      </c>
      <c r="M6885">
        <v>-0.144264531135559</v>
      </c>
      <c r="N6885">
        <v>-0.208627033233643</v>
      </c>
      <c r="O6885">
        <v>93.9625152587891</v>
      </c>
      <c r="P6885">
        <v>92.4000152587891</v>
      </c>
      <c r="Q6885">
        <v>93.1375152587891</v>
      </c>
      <c r="R6885">
        <v>6.31027880382527</v>
      </c>
      <c r="S6885">
        <v>8.73255958310605</v>
      </c>
      <c r="T6885">
        <v>10.6281673146861</v>
      </c>
      <c r="U6885">
        <v>104.232324883696</v>
      </c>
      <c r="V6885">
        <v>122.480280903884</v>
      </c>
      <c r="W6885">
        <v>81.7602887640815</v>
      </c>
      <c r="X6885">
        <v>4</v>
      </c>
      <c r="Y6885">
        <v>5</v>
      </c>
      <c r="Z6885">
        <v>4</v>
      </c>
      <c r="AA6885">
        <v>25.1974918365479</v>
      </c>
    </row>
    <row r="6886" spans="1:27">
      <c r="A6886">
        <v>2009</v>
      </c>
      <c r="B6886">
        <v>8</v>
      </c>
      <c r="C6886">
        <v>3</v>
      </c>
      <c r="D6886" s="2">
        <v>39903</v>
      </c>
      <c r="E6886" s="5">
        <f t="shared" si="107"/>
        <v>40040</v>
      </c>
      <c r="F6886">
        <v>0</v>
      </c>
      <c r="G6886">
        <v>0</v>
      </c>
      <c r="H6886">
        <v>0</v>
      </c>
      <c r="I6886">
        <v>27.4875034332275</v>
      </c>
      <c r="J6886">
        <v>24.2012561798096</v>
      </c>
      <c r="K6886">
        <v>19.9912586212158</v>
      </c>
      <c r="L6886">
        <v>0.000447940826416</v>
      </c>
      <c r="M6886">
        <v>0.0033479690551757</v>
      </c>
      <c r="N6886">
        <v>-0.0084020376205444</v>
      </c>
      <c r="O6886">
        <v>95.2750152587891</v>
      </c>
      <c r="P6886">
        <v>81.0375152587891</v>
      </c>
      <c r="Q6886">
        <v>80.6000152587891</v>
      </c>
      <c r="R6886">
        <v>3.17768125789424</v>
      </c>
      <c r="S6886">
        <v>5.25282644232473</v>
      </c>
      <c r="T6886">
        <v>5.3627638948946</v>
      </c>
      <c r="U6886">
        <v>198.244249662284</v>
      </c>
      <c r="V6886">
        <v>223.517851574555</v>
      </c>
      <c r="W6886">
        <v>231.071493180689</v>
      </c>
      <c r="X6886">
        <v>8</v>
      </c>
      <c r="Y6886">
        <v>8</v>
      </c>
      <c r="Z6886">
        <v>9</v>
      </c>
      <c r="AA6886">
        <v>25.1004947662354</v>
      </c>
    </row>
    <row r="6887" spans="1:27">
      <c r="A6887">
        <v>2009</v>
      </c>
      <c r="B6887">
        <v>8</v>
      </c>
      <c r="C6887">
        <v>4</v>
      </c>
      <c r="D6887" s="2">
        <v>39903</v>
      </c>
      <c r="E6887" s="5">
        <f t="shared" si="107"/>
        <v>40045</v>
      </c>
      <c r="F6887">
        <v>0</v>
      </c>
      <c r="G6887">
        <v>12</v>
      </c>
      <c r="H6887">
        <v>0</v>
      </c>
      <c r="I6887">
        <v>27.9150058746338</v>
      </c>
      <c r="J6887">
        <v>25.3637546539307</v>
      </c>
      <c r="K6887">
        <v>20.985005569458</v>
      </c>
      <c r="L6887">
        <v>0.006947922706604</v>
      </c>
      <c r="M6887">
        <v>0.0176353931427002</v>
      </c>
      <c r="N6887">
        <v>0.0051604270935058</v>
      </c>
      <c r="O6887">
        <v>91.9000152587891</v>
      </c>
      <c r="P6887">
        <v>67.5625152587891</v>
      </c>
      <c r="Q6887">
        <v>66.1250152587891</v>
      </c>
      <c r="R6887">
        <v>2.82262432425526</v>
      </c>
      <c r="S6887">
        <v>3.9350171723292</v>
      </c>
      <c r="T6887">
        <v>2.44878882081643</v>
      </c>
      <c r="U6887">
        <v>200.030417896033</v>
      </c>
      <c r="V6887">
        <v>227.518897668903</v>
      </c>
      <c r="W6887">
        <v>246.137731839035</v>
      </c>
      <c r="X6887">
        <v>8</v>
      </c>
      <c r="Y6887">
        <v>9</v>
      </c>
      <c r="Z6887">
        <v>9</v>
      </c>
      <c r="AA6887">
        <v>25.2599933624268</v>
      </c>
    </row>
    <row r="6888" spans="1:27">
      <c r="A6888">
        <v>2009</v>
      </c>
      <c r="B6888">
        <v>8</v>
      </c>
      <c r="C6888">
        <v>5</v>
      </c>
      <c r="D6888" s="2">
        <v>39903</v>
      </c>
      <c r="E6888" s="5">
        <f t="shared" si="107"/>
        <v>40050</v>
      </c>
      <c r="F6888">
        <v>0</v>
      </c>
      <c r="G6888">
        <v>33</v>
      </c>
      <c r="H6888">
        <v>0</v>
      </c>
      <c r="I6888">
        <v>28.7425037384033</v>
      </c>
      <c r="J6888">
        <v>25.6700092315674</v>
      </c>
      <c r="K6888">
        <v>21.266255569458</v>
      </c>
      <c r="L6888">
        <v>-0.025739574432373</v>
      </c>
      <c r="M6888">
        <v>-0.0276646137237549</v>
      </c>
      <c r="N6888">
        <v>-0.0275645017623901</v>
      </c>
      <c r="O6888">
        <v>90.9000152587891</v>
      </c>
      <c r="P6888">
        <v>72.5750152587891</v>
      </c>
      <c r="Q6888">
        <v>64.1250152587891</v>
      </c>
      <c r="R6888">
        <v>1.90175172167922</v>
      </c>
      <c r="S6888">
        <v>3.14503698272002</v>
      </c>
      <c r="T6888">
        <v>3.56357784758184</v>
      </c>
      <c r="U6888">
        <v>116.39451094017</v>
      </c>
      <c r="V6888">
        <v>118.395817883354</v>
      </c>
      <c r="W6888">
        <v>74.8808502656925</v>
      </c>
      <c r="X6888">
        <v>5</v>
      </c>
      <c r="Y6888">
        <v>5</v>
      </c>
      <c r="Z6888">
        <v>3</v>
      </c>
      <c r="AA6888">
        <v>25.6684925079346</v>
      </c>
    </row>
    <row r="6889" spans="1:27">
      <c r="A6889">
        <v>2009</v>
      </c>
      <c r="B6889">
        <v>8</v>
      </c>
      <c r="C6889">
        <v>6</v>
      </c>
      <c r="D6889" s="2">
        <v>39903</v>
      </c>
      <c r="E6889" s="5">
        <f t="shared" si="107"/>
        <v>40055</v>
      </c>
      <c r="F6889">
        <v>0</v>
      </c>
      <c r="G6889">
        <v>12</v>
      </c>
      <c r="H6889">
        <v>0</v>
      </c>
      <c r="I6889">
        <v>27.9000021616618</v>
      </c>
      <c r="J6889">
        <v>24.7614638010661</v>
      </c>
      <c r="K6889">
        <v>20.7166728973389</v>
      </c>
      <c r="L6889">
        <v>-0.013595720132192</v>
      </c>
      <c r="M6889">
        <v>-0.0368249217669169</v>
      </c>
      <c r="N6889">
        <v>-0.0419291257858276</v>
      </c>
      <c r="O6889">
        <v>92.6250152587891</v>
      </c>
      <c r="P6889">
        <v>75.6041819254557</v>
      </c>
      <c r="Q6889">
        <v>70.7500152587891</v>
      </c>
      <c r="R6889">
        <v>2.38019578218705</v>
      </c>
      <c r="S6889">
        <v>3.5835843955003</v>
      </c>
      <c r="T6889">
        <v>1.98465555300327</v>
      </c>
      <c r="U6889">
        <v>117.662781772981</v>
      </c>
      <c r="V6889">
        <v>133.200721013506</v>
      </c>
      <c r="W6889">
        <v>132.796957112495</v>
      </c>
      <c r="X6889">
        <v>5</v>
      </c>
      <c r="Y6889">
        <v>5</v>
      </c>
      <c r="Z6889">
        <v>5</v>
      </c>
      <c r="AA6889">
        <v>25.2624950408936</v>
      </c>
    </row>
    <row r="6890" spans="1:27">
      <c r="A6890">
        <v>2009</v>
      </c>
      <c r="B6890">
        <v>9</v>
      </c>
      <c r="C6890">
        <v>1</v>
      </c>
      <c r="D6890" s="2">
        <v>39903</v>
      </c>
      <c r="E6890" s="5">
        <f t="shared" si="107"/>
        <v>40061</v>
      </c>
      <c r="F6890">
        <v>0</v>
      </c>
      <c r="G6890">
        <v>4</v>
      </c>
      <c r="H6890">
        <v>0</v>
      </c>
      <c r="I6890">
        <v>27.0512577056885</v>
      </c>
      <c r="J6890">
        <v>23.0062564849854</v>
      </c>
      <c r="K6890">
        <v>19.2337543487549</v>
      </c>
      <c r="L6890">
        <v>-0.0225143909454346</v>
      </c>
      <c r="M6890">
        <v>-0.034052038192749</v>
      </c>
      <c r="N6890">
        <v>-0.0268019199371338</v>
      </c>
      <c r="O6890">
        <v>91.3750152587891</v>
      </c>
      <c r="P6890">
        <v>84.8500152587891</v>
      </c>
      <c r="Q6890">
        <v>66.4250152587891</v>
      </c>
      <c r="R6890">
        <v>4.30680720359779</v>
      </c>
      <c r="S6890">
        <v>6.60108460850523</v>
      </c>
      <c r="T6890">
        <v>6.29670197523314</v>
      </c>
      <c r="U6890">
        <v>39.4837207911066</v>
      </c>
      <c r="V6890">
        <v>61.4333139821145</v>
      </c>
      <c r="W6890">
        <v>70.639305223142</v>
      </c>
      <c r="X6890">
        <v>2</v>
      </c>
      <c r="Y6890">
        <v>3</v>
      </c>
      <c r="Z6890">
        <v>3</v>
      </c>
      <c r="AA6890">
        <v>23.9169971466064</v>
      </c>
    </row>
    <row r="6891" spans="1:27">
      <c r="A6891">
        <v>2009</v>
      </c>
      <c r="B6891">
        <v>9</v>
      </c>
      <c r="C6891">
        <v>2</v>
      </c>
      <c r="D6891" s="2">
        <v>39903</v>
      </c>
      <c r="E6891" s="5">
        <f t="shared" si="107"/>
        <v>40066</v>
      </c>
      <c r="F6891">
        <v>0</v>
      </c>
      <c r="G6891">
        <v>0</v>
      </c>
      <c r="H6891">
        <v>0</v>
      </c>
      <c r="I6891">
        <v>27.2062595367432</v>
      </c>
      <c r="J6891">
        <v>23.1137577056885</v>
      </c>
      <c r="K6891">
        <v>18.9162586212158</v>
      </c>
      <c r="L6891">
        <v>0.0011105298995971</v>
      </c>
      <c r="M6891">
        <v>0.0001603841781616</v>
      </c>
      <c r="N6891">
        <v>0.0023729801177978</v>
      </c>
      <c r="O6891">
        <v>91.2500152587891</v>
      </c>
      <c r="P6891">
        <v>82.7250152587891</v>
      </c>
      <c r="Q6891">
        <v>71.3625152587891</v>
      </c>
      <c r="R6891">
        <v>3.28591905281303</v>
      </c>
      <c r="S6891">
        <v>4.75839907496871</v>
      </c>
      <c r="T6891">
        <v>4.48575216934989</v>
      </c>
      <c r="U6891">
        <v>55.5727429725166</v>
      </c>
      <c r="V6891">
        <v>71.5694622855798</v>
      </c>
      <c r="W6891">
        <v>61.2539285747768</v>
      </c>
      <c r="X6891">
        <v>3</v>
      </c>
      <c r="Y6891">
        <v>3</v>
      </c>
      <c r="Z6891">
        <v>3</v>
      </c>
      <c r="AA6891">
        <v>24.1729923248291</v>
      </c>
    </row>
    <row r="6892" spans="1:27">
      <c r="A6892">
        <v>2009</v>
      </c>
      <c r="B6892">
        <v>9</v>
      </c>
      <c r="C6892">
        <v>3</v>
      </c>
      <c r="D6892" s="2">
        <v>39903</v>
      </c>
      <c r="E6892" s="5">
        <f t="shared" si="107"/>
        <v>40071</v>
      </c>
      <c r="F6892">
        <v>0</v>
      </c>
      <c r="G6892">
        <v>0</v>
      </c>
      <c r="H6892">
        <v>0</v>
      </c>
      <c r="I6892">
        <v>27.2325122833252</v>
      </c>
      <c r="J6892">
        <v>23.6775012969971</v>
      </c>
      <c r="K6892">
        <v>19.8887561798096</v>
      </c>
      <c r="L6892">
        <v>-0.0385395526885986</v>
      </c>
      <c r="M6892">
        <v>-0.0544769763946533</v>
      </c>
      <c r="N6892">
        <v>-0.0474394798278809</v>
      </c>
      <c r="O6892">
        <v>94.0875152587891</v>
      </c>
      <c r="P6892">
        <v>85.7750152587891</v>
      </c>
      <c r="Q6892">
        <v>77.2625152587891</v>
      </c>
      <c r="R6892">
        <v>3.64691093920786</v>
      </c>
      <c r="S6892">
        <v>5.37070873541297</v>
      </c>
      <c r="T6892">
        <v>5.07955224442385</v>
      </c>
      <c r="U6892">
        <v>68.8122595851779</v>
      </c>
      <c r="V6892">
        <v>95.1103949295794</v>
      </c>
      <c r="W6892">
        <v>119.466714016051</v>
      </c>
      <c r="X6892">
        <v>3</v>
      </c>
      <c r="Y6892">
        <v>4</v>
      </c>
      <c r="Z6892">
        <v>5</v>
      </c>
      <c r="AA6892">
        <v>24.7184970855713</v>
      </c>
    </row>
    <row r="6893" spans="1:27">
      <c r="A6893">
        <v>2009</v>
      </c>
      <c r="B6893">
        <v>9</v>
      </c>
      <c r="C6893">
        <v>4</v>
      </c>
      <c r="D6893" s="2">
        <v>39903</v>
      </c>
      <c r="E6893" s="5">
        <f t="shared" si="107"/>
        <v>40076</v>
      </c>
      <c r="F6893">
        <v>0</v>
      </c>
      <c r="G6893">
        <v>5</v>
      </c>
      <c r="H6893">
        <v>0</v>
      </c>
      <c r="I6893">
        <v>27.1162586212158</v>
      </c>
      <c r="J6893">
        <v>23.5787525177002</v>
      </c>
      <c r="K6893">
        <v>19.6112567901611</v>
      </c>
      <c r="L6893">
        <v>-0.0087020397186279</v>
      </c>
      <c r="M6893">
        <v>-0.0187520742416382</v>
      </c>
      <c r="N6893">
        <v>-0.023814582824707</v>
      </c>
      <c r="O6893">
        <v>93.9625152587891</v>
      </c>
      <c r="P6893">
        <v>81.5000152587891</v>
      </c>
      <c r="Q6893">
        <v>81.0625152587891</v>
      </c>
      <c r="R6893">
        <v>2.17869178707547</v>
      </c>
      <c r="S6893">
        <v>2.67977440051749</v>
      </c>
      <c r="T6893">
        <v>2.66096155999815</v>
      </c>
      <c r="U6893">
        <v>101.857115129973</v>
      </c>
      <c r="V6893">
        <v>128.620217418218</v>
      </c>
      <c r="W6893">
        <v>240.476102999438</v>
      </c>
      <c r="X6893">
        <v>4</v>
      </c>
      <c r="Y6893">
        <v>5</v>
      </c>
      <c r="Z6893">
        <v>9</v>
      </c>
      <c r="AA6893">
        <v>24.4129917144775</v>
      </c>
    </row>
    <row r="6894" spans="1:27">
      <c r="A6894">
        <v>2009</v>
      </c>
      <c r="B6894">
        <v>9</v>
      </c>
      <c r="C6894">
        <v>5</v>
      </c>
      <c r="D6894" s="2">
        <v>39903</v>
      </c>
      <c r="E6894" s="5">
        <f t="shared" si="107"/>
        <v>40081</v>
      </c>
      <c r="F6894">
        <v>0</v>
      </c>
      <c r="G6894">
        <v>6</v>
      </c>
      <c r="H6894">
        <v>0</v>
      </c>
      <c r="I6894">
        <v>25.5675098419189</v>
      </c>
      <c r="J6894">
        <v>21.0825046539307</v>
      </c>
      <c r="K6894">
        <v>17.5575031280518</v>
      </c>
      <c r="L6894">
        <v>-0.0384271144866943</v>
      </c>
      <c r="M6894">
        <v>-0.051876974105835</v>
      </c>
      <c r="N6894">
        <v>-0.0429769515991211</v>
      </c>
      <c r="O6894">
        <v>94.4500152587891</v>
      </c>
      <c r="P6894">
        <v>90.0750152587891</v>
      </c>
      <c r="Q6894">
        <v>76.4750150680542</v>
      </c>
      <c r="R6894">
        <v>3.61647669860169</v>
      </c>
      <c r="S6894">
        <v>5.47229275530925</v>
      </c>
      <c r="T6894">
        <v>4.24159900062796</v>
      </c>
      <c r="U6894">
        <v>33.8043561655826</v>
      </c>
      <c r="V6894">
        <v>55.6349269527007</v>
      </c>
      <c r="W6894">
        <v>65.980729788922</v>
      </c>
      <c r="X6894">
        <v>2</v>
      </c>
      <c r="Y6894">
        <v>3</v>
      </c>
      <c r="Z6894">
        <v>3</v>
      </c>
      <c r="AA6894">
        <v>23.4064975738525</v>
      </c>
    </row>
    <row r="6895" spans="1:27">
      <c r="A6895">
        <v>2009</v>
      </c>
      <c r="B6895">
        <v>9</v>
      </c>
      <c r="C6895">
        <v>6</v>
      </c>
      <c r="D6895" s="2">
        <v>39903</v>
      </c>
      <c r="E6895" s="5">
        <f t="shared" si="107"/>
        <v>40086</v>
      </c>
      <c r="F6895">
        <v>0</v>
      </c>
      <c r="G6895">
        <v>9</v>
      </c>
      <c r="H6895">
        <v>0</v>
      </c>
      <c r="I6895">
        <v>25.5712589263916</v>
      </c>
      <c r="J6895">
        <v>21.0437564849854</v>
      </c>
      <c r="K6895">
        <v>17.6550052642822</v>
      </c>
      <c r="L6895">
        <v>-0.0314394474029541</v>
      </c>
      <c r="M6895">
        <v>-0.0736645460128784</v>
      </c>
      <c r="N6895">
        <v>-0.0719020128250122</v>
      </c>
      <c r="O6895">
        <v>94.1000152587891</v>
      </c>
      <c r="P6895">
        <v>93.3250152587891</v>
      </c>
      <c r="Q6895">
        <v>82.6000152587891</v>
      </c>
      <c r="R6895">
        <v>5.14254325011496</v>
      </c>
      <c r="S6895">
        <v>7.86151706168007</v>
      </c>
      <c r="T6895">
        <v>7.30890699582215</v>
      </c>
      <c r="U6895">
        <v>33.0300938489248</v>
      </c>
      <c r="V6895">
        <v>56.873808838963</v>
      </c>
      <c r="W6895">
        <v>82.4020709660143</v>
      </c>
      <c r="X6895">
        <v>2</v>
      </c>
      <c r="Y6895">
        <v>3</v>
      </c>
      <c r="Z6895">
        <v>4</v>
      </c>
      <c r="AA6895">
        <v>23.2950016021729</v>
      </c>
    </row>
    <row r="6896" spans="1:27">
      <c r="A6896">
        <v>2009</v>
      </c>
      <c r="B6896">
        <v>10</v>
      </c>
      <c r="C6896">
        <v>1</v>
      </c>
      <c r="D6896" s="2">
        <v>39903</v>
      </c>
      <c r="E6896" s="5">
        <f t="shared" si="107"/>
        <v>40091</v>
      </c>
      <c r="F6896">
        <v>0</v>
      </c>
      <c r="G6896">
        <v>15</v>
      </c>
      <c r="H6896">
        <v>0</v>
      </c>
      <c r="I6896">
        <v>23.8050052642822</v>
      </c>
      <c r="J6896">
        <v>19.6875080108643</v>
      </c>
      <c r="K6896">
        <v>15.8525074005127</v>
      </c>
      <c r="L6896">
        <v>-0.0109395742416382</v>
      </c>
      <c r="M6896">
        <v>-0.013039493560791</v>
      </c>
      <c r="N6896">
        <v>-0.0115020275115967</v>
      </c>
      <c r="O6896">
        <v>88.0000152587891</v>
      </c>
      <c r="P6896">
        <v>85.2000152587891</v>
      </c>
      <c r="Q6896">
        <v>78.0750143051147</v>
      </c>
      <c r="R6896">
        <v>6.08412440241371</v>
      </c>
      <c r="S6896">
        <v>9.42362737131262</v>
      </c>
      <c r="T6896">
        <v>9.04928104112474</v>
      </c>
      <c r="U6896">
        <v>95.2208974699445</v>
      </c>
      <c r="V6896">
        <v>40.2646650231513</v>
      </c>
      <c r="W6896">
        <v>46.5208226778509</v>
      </c>
      <c r="X6896">
        <v>4</v>
      </c>
      <c r="Y6896">
        <v>2</v>
      </c>
      <c r="Z6896">
        <v>3</v>
      </c>
      <c r="AA6896">
        <v>21.0074939727783</v>
      </c>
    </row>
    <row r="6897" spans="1:27">
      <c r="A6897">
        <v>2009</v>
      </c>
      <c r="B6897">
        <v>10</v>
      </c>
      <c r="C6897">
        <v>2</v>
      </c>
      <c r="D6897" s="2">
        <v>39903</v>
      </c>
      <c r="E6897" s="5">
        <f t="shared" si="107"/>
        <v>40096</v>
      </c>
      <c r="F6897">
        <v>0</v>
      </c>
      <c r="G6897">
        <v>10</v>
      </c>
      <c r="H6897">
        <v>0</v>
      </c>
      <c r="I6897">
        <v>22.0887516021729</v>
      </c>
      <c r="J6897">
        <v>17.585005569458</v>
      </c>
      <c r="K6897">
        <v>13.3587558746338</v>
      </c>
      <c r="L6897">
        <v>0.0050228357315063</v>
      </c>
      <c r="M6897">
        <v>0.0168480157852173</v>
      </c>
      <c r="N6897">
        <v>0.009347915649414</v>
      </c>
      <c r="O6897">
        <v>82.7875152587891</v>
      </c>
      <c r="P6897">
        <v>83.2000150680542</v>
      </c>
      <c r="Q6897">
        <v>71.9750135421753</v>
      </c>
      <c r="R6897">
        <v>6.66015476404137</v>
      </c>
      <c r="S6897">
        <v>9.83463768904707</v>
      </c>
      <c r="T6897">
        <v>8.63278154293264</v>
      </c>
      <c r="U6897">
        <v>37.7965556103045</v>
      </c>
      <c r="V6897">
        <v>52.8773763427772</v>
      </c>
      <c r="W6897">
        <v>67.4339861937901</v>
      </c>
      <c r="X6897">
        <v>2</v>
      </c>
      <c r="Y6897">
        <v>3</v>
      </c>
      <c r="Z6897">
        <v>3</v>
      </c>
      <c r="AA6897">
        <v>19.3705005645752</v>
      </c>
    </row>
    <row r="6898" spans="1:27">
      <c r="A6898">
        <v>2009</v>
      </c>
      <c r="B6898">
        <v>10</v>
      </c>
      <c r="C6898">
        <v>3</v>
      </c>
      <c r="D6898" s="2">
        <v>39903</v>
      </c>
      <c r="E6898" s="5">
        <f t="shared" si="107"/>
        <v>40101</v>
      </c>
      <c r="F6898">
        <v>0</v>
      </c>
      <c r="G6898">
        <v>3</v>
      </c>
      <c r="H6898">
        <v>0</v>
      </c>
      <c r="I6898">
        <v>21.5362567901611</v>
      </c>
      <c r="J6898">
        <v>17.3512607574463</v>
      </c>
      <c r="K6898">
        <v>14.2562549591064</v>
      </c>
      <c r="L6898">
        <v>-0.0231770038604736</v>
      </c>
      <c r="M6898">
        <v>-0.0320393800735474</v>
      </c>
      <c r="N6898">
        <v>-0.0358396053314209</v>
      </c>
      <c r="O6898">
        <v>94.1875152587891</v>
      </c>
      <c r="P6898">
        <v>94.1250152587891</v>
      </c>
      <c r="Q6898">
        <v>90.2875152587891</v>
      </c>
      <c r="R6898">
        <v>5.33628502381806</v>
      </c>
      <c r="S6898">
        <v>6.90282793178379</v>
      </c>
      <c r="T6898">
        <v>2.89609088599633</v>
      </c>
      <c r="U6898">
        <v>37.2771546651767</v>
      </c>
      <c r="V6898">
        <v>57.1781231196776</v>
      </c>
      <c r="W6898">
        <v>70.7635263234991</v>
      </c>
      <c r="X6898">
        <v>2</v>
      </c>
      <c r="Y6898">
        <v>3</v>
      </c>
      <c r="Z6898">
        <v>3</v>
      </c>
      <c r="AA6898">
        <v>19.610998916626</v>
      </c>
    </row>
    <row r="6899" spans="1:27">
      <c r="A6899">
        <v>2009</v>
      </c>
      <c r="B6899">
        <v>10</v>
      </c>
      <c r="C6899">
        <v>4</v>
      </c>
      <c r="D6899" s="2">
        <v>39903</v>
      </c>
      <c r="E6899" s="5">
        <f t="shared" si="107"/>
        <v>40106</v>
      </c>
      <c r="F6899">
        <v>0</v>
      </c>
      <c r="G6899">
        <v>1</v>
      </c>
      <c r="H6899">
        <v>0</v>
      </c>
      <c r="I6899">
        <v>22.1637531280518</v>
      </c>
      <c r="J6899">
        <v>18.5125095367432</v>
      </c>
      <c r="K6899">
        <v>14.4300022125244</v>
      </c>
      <c r="L6899">
        <v>-0.0272145509719849</v>
      </c>
      <c r="M6899">
        <v>-0.0132769584655762</v>
      </c>
      <c r="N6899">
        <v>0.0084979772567749</v>
      </c>
      <c r="O6899">
        <v>76.9750146865845</v>
      </c>
      <c r="P6899">
        <v>69.7625135421753</v>
      </c>
      <c r="Q6899">
        <v>56.5625108718872</v>
      </c>
      <c r="R6899">
        <v>3.65992891788572</v>
      </c>
      <c r="S6899">
        <v>4.34243618769018</v>
      </c>
      <c r="T6899">
        <v>2.90806882566605</v>
      </c>
      <c r="U6899">
        <v>45.5111289256598</v>
      </c>
      <c r="V6899">
        <v>123.51428283375</v>
      </c>
      <c r="W6899">
        <v>144.554048266173</v>
      </c>
      <c r="X6899">
        <v>3</v>
      </c>
      <c r="Y6899">
        <v>5</v>
      </c>
      <c r="Z6899">
        <v>6</v>
      </c>
      <c r="AA6899">
        <v>19.1669986724854</v>
      </c>
    </row>
    <row r="6900" spans="1:27">
      <c r="A6900">
        <v>2009</v>
      </c>
      <c r="B6900">
        <v>10</v>
      </c>
      <c r="C6900">
        <v>5</v>
      </c>
      <c r="D6900" s="2">
        <v>39903</v>
      </c>
      <c r="E6900" s="5">
        <f t="shared" si="107"/>
        <v>40111</v>
      </c>
      <c r="F6900">
        <v>0</v>
      </c>
      <c r="G6900">
        <v>0</v>
      </c>
      <c r="H6900">
        <v>0</v>
      </c>
      <c r="I6900">
        <v>21.0062595367432</v>
      </c>
      <c r="J6900">
        <v>17.3275058746338</v>
      </c>
      <c r="K6900">
        <v>13.578755569458</v>
      </c>
      <c r="L6900">
        <v>0.0030229330062866</v>
      </c>
      <c r="M6900">
        <v>0.0340730428695679</v>
      </c>
      <c r="N6900">
        <v>0.0430854797363281</v>
      </c>
      <c r="O6900">
        <v>76.7250152587891</v>
      </c>
      <c r="P6900">
        <v>72.1875143051147</v>
      </c>
      <c r="Q6900">
        <v>54.5125102996826</v>
      </c>
      <c r="R6900">
        <v>6.55426346505258</v>
      </c>
      <c r="S6900">
        <v>9.1436292875492</v>
      </c>
      <c r="T6900">
        <v>8.16449670249528</v>
      </c>
      <c r="U6900">
        <v>30.9711789897705</v>
      </c>
      <c r="V6900">
        <v>44.2491488524072</v>
      </c>
      <c r="W6900">
        <v>49.5738971073105</v>
      </c>
      <c r="X6900">
        <v>2</v>
      </c>
      <c r="Y6900">
        <v>2</v>
      </c>
      <c r="Z6900">
        <v>3</v>
      </c>
      <c r="AA6900">
        <v>18.4189975738525</v>
      </c>
    </row>
    <row r="6901" spans="1:27">
      <c r="A6901">
        <v>2009</v>
      </c>
      <c r="B6901">
        <v>10</v>
      </c>
      <c r="C6901">
        <v>6</v>
      </c>
      <c r="D6901" s="2">
        <v>39903</v>
      </c>
      <c r="E6901" s="5">
        <f t="shared" si="107"/>
        <v>40116</v>
      </c>
      <c r="F6901">
        <v>0</v>
      </c>
      <c r="G6901">
        <v>0</v>
      </c>
      <c r="H6901">
        <v>0</v>
      </c>
      <c r="I6901">
        <v>21.6916700998942</v>
      </c>
      <c r="J6901">
        <v>17.9531332651774</v>
      </c>
      <c r="K6901">
        <v>13.6916751861572</v>
      </c>
      <c r="L6901">
        <v>-0.0198145906130473</v>
      </c>
      <c r="M6901">
        <v>0.0087375044822692</v>
      </c>
      <c r="N6901">
        <v>0.0253104368845622</v>
      </c>
      <c r="O6901">
        <v>80.4895985921224</v>
      </c>
      <c r="P6901">
        <v>76.2291816075643</v>
      </c>
      <c r="Q6901">
        <v>57.7916789054871</v>
      </c>
      <c r="R6901">
        <v>3.65944228325509</v>
      </c>
      <c r="S6901">
        <v>4.62446497150803</v>
      </c>
      <c r="T6901">
        <v>3.62469631703294</v>
      </c>
      <c r="U6901">
        <v>61.9970506316695</v>
      </c>
      <c r="V6901">
        <v>81.3535380040325</v>
      </c>
      <c r="W6901">
        <v>72.4576058817232</v>
      </c>
      <c r="X6901">
        <v>3</v>
      </c>
      <c r="Y6901">
        <v>4</v>
      </c>
      <c r="Z6901">
        <v>3</v>
      </c>
      <c r="AA6901">
        <v>19.5837484995524</v>
      </c>
    </row>
    <row r="6902" spans="1:27">
      <c r="A6902">
        <v>2009</v>
      </c>
      <c r="B6902">
        <v>11</v>
      </c>
      <c r="C6902">
        <v>1</v>
      </c>
      <c r="D6902" s="2">
        <v>39903</v>
      </c>
      <c r="E6902" s="5">
        <f t="shared" si="107"/>
        <v>40122</v>
      </c>
      <c r="F6902">
        <v>0</v>
      </c>
      <c r="G6902">
        <v>0</v>
      </c>
      <c r="H6902">
        <v>0</v>
      </c>
      <c r="I6902">
        <v>16.6900043487549</v>
      </c>
      <c r="J6902">
        <v>12.3750063896179</v>
      </c>
      <c r="K6902">
        <v>8.72750264406204</v>
      </c>
      <c r="L6902">
        <v>-0.0413895606994629</v>
      </c>
      <c r="M6902">
        <v>-0.0074519872665405</v>
      </c>
      <c r="N6902">
        <v>0.0279979705810547</v>
      </c>
      <c r="O6902">
        <v>77.4375146865845</v>
      </c>
      <c r="P6902">
        <v>76.3250146865845</v>
      </c>
      <c r="Q6902">
        <v>64.5125120162964</v>
      </c>
      <c r="R6902">
        <v>6.22029898039297</v>
      </c>
      <c r="S6902">
        <v>8.03262204438001</v>
      </c>
      <c r="T6902">
        <v>7.60919669263695</v>
      </c>
      <c r="U6902">
        <v>40.0499393148401</v>
      </c>
      <c r="V6902">
        <v>60.8708601503127</v>
      </c>
      <c r="W6902">
        <v>100.880998646124</v>
      </c>
      <c r="X6902">
        <v>2</v>
      </c>
      <c r="Y6902">
        <v>3</v>
      </c>
      <c r="Z6902">
        <v>4</v>
      </c>
      <c r="AA6902">
        <v>15.1245029211044</v>
      </c>
    </row>
    <row r="6903" spans="1:27">
      <c r="A6903">
        <v>2009</v>
      </c>
      <c r="B6903">
        <v>11</v>
      </c>
      <c r="C6903">
        <v>2</v>
      </c>
      <c r="D6903" s="2">
        <v>39903</v>
      </c>
      <c r="E6903" s="5">
        <f t="shared" si="107"/>
        <v>40127</v>
      </c>
      <c r="F6903">
        <v>0</v>
      </c>
      <c r="G6903">
        <v>0</v>
      </c>
      <c r="H6903">
        <v>0</v>
      </c>
      <c r="I6903">
        <v>22.5625034332275</v>
      </c>
      <c r="J6903">
        <v>19.4500095367432</v>
      </c>
      <c r="K6903">
        <v>14.9287601470947</v>
      </c>
      <c r="L6903">
        <v>-0.0588520050048828</v>
      </c>
      <c r="M6903">
        <v>-0.0631770133972168</v>
      </c>
      <c r="N6903">
        <v>-0.0831643342971802</v>
      </c>
      <c r="O6903">
        <v>86.5000152587891</v>
      </c>
      <c r="P6903">
        <v>77.0500152587891</v>
      </c>
      <c r="Q6903">
        <v>73.9375150680542</v>
      </c>
      <c r="R6903">
        <v>2.492515754306</v>
      </c>
      <c r="S6903">
        <v>4.12700305066344</v>
      </c>
      <c r="T6903">
        <v>4.25796838832688</v>
      </c>
      <c r="U6903">
        <v>199.590686509824</v>
      </c>
      <c r="V6903">
        <v>235.383108167687</v>
      </c>
      <c r="W6903">
        <v>244.47283813462</v>
      </c>
      <c r="X6903">
        <v>8</v>
      </c>
      <c r="Y6903">
        <v>9</v>
      </c>
      <c r="Z6903">
        <v>9</v>
      </c>
      <c r="AA6903">
        <v>19.7984958648682</v>
      </c>
    </row>
    <row r="6904" spans="1:27">
      <c r="A6904">
        <v>2009</v>
      </c>
      <c r="B6904">
        <v>11</v>
      </c>
      <c r="C6904">
        <v>3</v>
      </c>
      <c r="D6904" s="2">
        <v>39903</v>
      </c>
      <c r="E6904" s="5">
        <f t="shared" si="107"/>
        <v>40132</v>
      </c>
      <c r="F6904">
        <v>0</v>
      </c>
      <c r="G6904">
        <v>0</v>
      </c>
      <c r="H6904">
        <v>0</v>
      </c>
      <c r="I6904">
        <v>14.9837604045868</v>
      </c>
      <c r="J6904">
        <v>10.8487566709518</v>
      </c>
      <c r="K6904">
        <v>9.59625725746155</v>
      </c>
      <c r="L6904">
        <v>-0.0201395511627197</v>
      </c>
      <c r="M6904">
        <v>-0.0573519706726074</v>
      </c>
      <c r="N6904">
        <v>-0.094852089881897</v>
      </c>
      <c r="O6904">
        <v>93.9375152587891</v>
      </c>
      <c r="P6904">
        <v>92.5500152587891</v>
      </c>
      <c r="Q6904">
        <v>82.2750141143799</v>
      </c>
      <c r="R6904">
        <v>6.15239630067486</v>
      </c>
      <c r="S6904">
        <v>8.64741901535506</v>
      </c>
      <c r="T6904">
        <v>6.00937967393323</v>
      </c>
      <c r="U6904">
        <v>42.1438714344295</v>
      </c>
      <c r="V6904">
        <v>65.9873995663492</v>
      </c>
      <c r="W6904">
        <v>113.579464280194</v>
      </c>
      <c r="X6904">
        <v>2</v>
      </c>
      <c r="Y6904">
        <v>3</v>
      </c>
      <c r="Z6904">
        <v>5</v>
      </c>
      <c r="AA6904">
        <v>13.5615008831024</v>
      </c>
    </row>
    <row r="6905" spans="1:27">
      <c r="A6905">
        <v>2009</v>
      </c>
      <c r="B6905">
        <v>11</v>
      </c>
      <c r="C6905">
        <v>4</v>
      </c>
      <c r="D6905" s="2">
        <v>39903</v>
      </c>
      <c r="E6905" s="5">
        <f t="shared" si="107"/>
        <v>40137</v>
      </c>
      <c r="F6905">
        <v>0</v>
      </c>
      <c r="G6905">
        <v>0</v>
      </c>
      <c r="H6905">
        <v>0</v>
      </c>
      <c r="I6905">
        <v>9.06750808358192</v>
      </c>
      <c r="J6905">
        <v>5.32375797629356</v>
      </c>
      <c r="K6905">
        <v>4.73375704139471</v>
      </c>
      <c r="L6905">
        <v>-0.0021145582199096</v>
      </c>
      <c r="M6905">
        <v>-0.0395770072937012</v>
      </c>
      <c r="N6905">
        <v>-0.0823395013809204</v>
      </c>
      <c r="O6905">
        <v>92.0875152587891</v>
      </c>
      <c r="P6905">
        <v>91.7625152587891</v>
      </c>
      <c r="Q6905">
        <v>91.7500152587891</v>
      </c>
      <c r="R6905">
        <v>7.83595015605015</v>
      </c>
      <c r="S6905">
        <v>10.0671999192263</v>
      </c>
      <c r="T6905">
        <v>5.24852282231283</v>
      </c>
      <c r="U6905">
        <v>11.8356859338064</v>
      </c>
      <c r="V6905">
        <v>36.4742366918878</v>
      </c>
      <c r="W6905">
        <v>85.9111374077675</v>
      </c>
      <c r="X6905">
        <v>1</v>
      </c>
      <c r="Y6905">
        <v>2</v>
      </c>
      <c r="Z6905">
        <v>4</v>
      </c>
      <c r="AA6905">
        <v>8.19749773740768</v>
      </c>
    </row>
    <row r="6906" spans="1:27">
      <c r="A6906">
        <v>2009</v>
      </c>
      <c r="B6906">
        <v>11</v>
      </c>
      <c r="C6906">
        <v>5</v>
      </c>
      <c r="D6906" s="2">
        <v>39903</v>
      </c>
      <c r="E6906" s="5">
        <f t="shared" si="107"/>
        <v>40142</v>
      </c>
      <c r="F6906">
        <v>0</v>
      </c>
      <c r="G6906">
        <v>0</v>
      </c>
      <c r="H6906">
        <v>0</v>
      </c>
      <c r="I6906">
        <v>14.6250049352646</v>
      </c>
      <c r="J6906">
        <v>11.5974993467331</v>
      </c>
      <c r="K6906">
        <v>9.5862551510334</v>
      </c>
      <c r="L6906">
        <v>0.01317298412323</v>
      </c>
      <c r="M6906">
        <v>0.0304230451583862</v>
      </c>
      <c r="N6906">
        <v>0.0323605298995972</v>
      </c>
      <c r="O6906">
        <v>84.7000152587891</v>
      </c>
      <c r="P6906">
        <v>80.7625148773193</v>
      </c>
      <c r="Q6906">
        <v>64.9500114440918</v>
      </c>
      <c r="R6906">
        <v>5.14796045116636</v>
      </c>
      <c r="S6906">
        <v>5.51420507188626</v>
      </c>
      <c r="T6906">
        <v>2.35478212651974</v>
      </c>
      <c r="U6906">
        <v>33.5032916539962</v>
      </c>
      <c r="V6906">
        <v>57.367145557574</v>
      </c>
      <c r="W6906">
        <v>156.302840180004</v>
      </c>
      <c r="X6906">
        <v>2</v>
      </c>
      <c r="Y6906">
        <v>3</v>
      </c>
      <c r="Z6906">
        <v>6</v>
      </c>
      <c r="AA6906">
        <v>13.1569979906082</v>
      </c>
    </row>
    <row r="6907" spans="1:27">
      <c r="A6907">
        <v>2009</v>
      </c>
      <c r="B6907">
        <v>11</v>
      </c>
      <c r="C6907">
        <v>6</v>
      </c>
      <c r="D6907" s="2">
        <v>39903</v>
      </c>
      <c r="E6907" s="5">
        <f t="shared" si="107"/>
        <v>40147</v>
      </c>
      <c r="F6907">
        <v>0</v>
      </c>
      <c r="G6907">
        <v>0</v>
      </c>
      <c r="H6907">
        <v>0</v>
      </c>
      <c r="I6907">
        <v>15.6250064849854</v>
      </c>
      <c r="J6907">
        <v>11.8287539482117</v>
      </c>
      <c r="K6907">
        <v>8.7475038766861</v>
      </c>
      <c r="L6907">
        <v>0.0130855321884155</v>
      </c>
      <c r="M6907">
        <v>0.0344104051589966</v>
      </c>
      <c r="N6907">
        <v>0.0518229722976685</v>
      </c>
      <c r="O6907">
        <v>85.8000152587891</v>
      </c>
      <c r="P6907">
        <v>83.7500152587891</v>
      </c>
      <c r="Q6907">
        <v>70.6625146865845</v>
      </c>
      <c r="R6907">
        <v>5.32139222793111</v>
      </c>
      <c r="S6907">
        <v>5.8649053179556</v>
      </c>
      <c r="T6907">
        <v>3.31564026063972</v>
      </c>
      <c r="U6907">
        <v>35.5121880644878</v>
      </c>
      <c r="V6907">
        <v>50.5934850520007</v>
      </c>
      <c r="W6907">
        <v>147.862698898939</v>
      </c>
      <c r="X6907">
        <v>2</v>
      </c>
      <c r="Y6907">
        <v>3</v>
      </c>
      <c r="Z6907">
        <v>6</v>
      </c>
      <c r="AA6907">
        <v>13.9834979772568</v>
      </c>
    </row>
    <row r="6908" spans="1:27">
      <c r="A6908">
        <v>2009</v>
      </c>
      <c r="B6908">
        <v>12</v>
      </c>
      <c r="C6908">
        <v>1</v>
      </c>
      <c r="D6908" s="2">
        <v>39903</v>
      </c>
      <c r="E6908" s="5">
        <f t="shared" si="107"/>
        <v>40152</v>
      </c>
      <c r="F6908">
        <v>0</v>
      </c>
      <c r="G6908">
        <v>0</v>
      </c>
      <c r="H6908">
        <v>0</v>
      </c>
      <c r="I6908">
        <v>12.1175098419189</v>
      </c>
      <c r="J6908">
        <v>7.95000469684601</v>
      </c>
      <c r="K6908">
        <v>5.03375238180161</v>
      </c>
      <c r="L6908">
        <v>0.0091230392456054</v>
      </c>
      <c r="M6908">
        <v>0.0414104700088501</v>
      </c>
      <c r="N6908">
        <v>0.0481229782104492</v>
      </c>
      <c r="O6908">
        <v>73.0250144958496</v>
      </c>
      <c r="P6908">
        <v>67.7000127792358</v>
      </c>
      <c r="Q6908">
        <v>50.7500101089478</v>
      </c>
      <c r="R6908">
        <v>5.02784610844712</v>
      </c>
      <c r="S6908">
        <v>5.99520012382463</v>
      </c>
      <c r="T6908">
        <v>4.04032077611605</v>
      </c>
      <c r="U6908">
        <v>29.2538527934128</v>
      </c>
      <c r="V6908">
        <v>38.4474774692037</v>
      </c>
      <c r="W6908">
        <v>170.28944336718</v>
      </c>
      <c r="X6908">
        <v>2</v>
      </c>
      <c r="Y6908">
        <v>2</v>
      </c>
      <c r="Z6908">
        <v>7</v>
      </c>
      <c r="AA6908">
        <v>9.95199761390686</v>
      </c>
    </row>
    <row r="6909" spans="1:27">
      <c r="A6909">
        <v>2009</v>
      </c>
      <c r="B6909">
        <v>12</v>
      </c>
      <c r="C6909">
        <v>2</v>
      </c>
      <c r="D6909" s="2">
        <v>39903</v>
      </c>
      <c r="E6909" s="5">
        <f t="shared" si="107"/>
        <v>40157</v>
      </c>
      <c r="F6909">
        <v>0</v>
      </c>
      <c r="G6909">
        <v>0</v>
      </c>
      <c r="H6909">
        <v>0</v>
      </c>
      <c r="I6909">
        <v>15.1700061798096</v>
      </c>
      <c r="J6909">
        <v>12.1725055456162</v>
      </c>
      <c r="K6909">
        <v>9.58375422954559</v>
      </c>
      <c r="L6909">
        <v>-0.0076770067214965</v>
      </c>
      <c r="M6909">
        <v>-0.0013019561767578</v>
      </c>
      <c r="N6909">
        <v>-0.0046270370483398</v>
      </c>
      <c r="O6909">
        <v>89.8250152587891</v>
      </c>
      <c r="P6909">
        <v>83.1875152587891</v>
      </c>
      <c r="Q6909">
        <v>76.0500148773193</v>
      </c>
      <c r="R6909">
        <v>3.38277932823237</v>
      </c>
      <c r="S6909">
        <v>3.31209749653574</v>
      </c>
      <c r="T6909">
        <v>4.70181026275439</v>
      </c>
      <c r="U6909">
        <v>62.0277272863584</v>
      </c>
      <c r="V6909">
        <v>127.836068368266</v>
      </c>
      <c r="W6909">
        <v>204.587455278336</v>
      </c>
      <c r="X6909">
        <v>3</v>
      </c>
      <c r="Y6909">
        <v>5</v>
      </c>
      <c r="Z6909">
        <v>8</v>
      </c>
      <c r="AA6909">
        <v>14.1164935827255</v>
      </c>
    </row>
    <row r="6910" spans="1:27">
      <c r="A6910">
        <v>2009</v>
      </c>
      <c r="B6910">
        <v>12</v>
      </c>
      <c r="C6910">
        <v>3</v>
      </c>
      <c r="D6910" s="2">
        <v>39903</v>
      </c>
      <c r="E6910" s="5">
        <f t="shared" si="107"/>
        <v>40162</v>
      </c>
      <c r="F6910">
        <v>0</v>
      </c>
      <c r="G6910">
        <v>0</v>
      </c>
      <c r="H6910">
        <v>0</v>
      </c>
      <c r="I6910">
        <v>15.013751578331</v>
      </c>
      <c r="J6910">
        <v>11.5050082206726</v>
      </c>
      <c r="K6910">
        <v>8.4750048160553</v>
      </c>
      <c r="L6910">
        <v>-0.0096019983291626</v>
      </c>
      <c r="M6910">
        <v>-0.013477087020874</v>
      </c>
      <c r="N6910">
        <v>-0.005552053451538</v>
      </c>
      <c r="O6910">
        <v>90.5750152587891</v>
      </c>
      <c r="P6910">
        <v>86.6500152587891</v>
      </c>
      <c r="Q6910">
        <v>83.8125152587891</v>
      </c>
      <c r="R6910">
        <v>4.87195539731521</v>
      </c>
      <c r="S6910">
        <v>4.42073678188194</v>
      </c>
      <c r="T6910">
        <v>3.5108205525832</v>
      </c>
      <c r="U6910">
        <v>39.2409703775242</v>
      </c>
      <c r="V6910">
        <v>69.0411368517163</v>
      </c>
      <c r="W6910">
        <v>251.991061963764</v>
      </c>
      <c r="X6910">
        <v>2</v>
      </c>
      <c r="Y6910">
        <v>3</v>
      </c>
      <c r="Z6910">
        <v>9</v>
      </c>
      <c r="AA6910">
        <v>13.6014987707138</v>
      </c>
    </row>
    <row r="6911" spans="1:27">
      <c r="A6911">
        <v>2009</v>
      </c>
      <c r="B6911">
        <v>12</v>
      </c>
      <c r="C6911">
        <v>4</v>
      </c>
      <c r="D6911" s="2">
        <v>39903</v>
      </c>
      <c r="E6911" s="5">
        <f t="shared" si="107"/>
        <v>40167</v>
      </c>
      <c r="F6911">
        <v>0</v>
      </c>
      <c r="G6911">
        <v>0</v>
      </c>
      <c r="H6911">
        <v>0</v>
      </c>
      <c r="I6911">
        <v>7.04625713825226</v>
      </c>
      <c r="J6911">
        <v>2.49000544734299</v>
      </c>
      <c r="K6911">
        <v>-0.464994861185551</v>
      </c>
      <c r="L6911">
        <v>0.0120355129241943</v>
      </c>
      <c r="M6911">
        <v>0.0497103929519653</v>
      </c>
      <c r="N6911">
        <v>0.0458105087280273</v>
      </c>
      <c r="O6911">
        <v>75.375013923645</v>
      </c>
      <c r="P6911">
        <v>73.0875123977661</v>
      </c>
      <c r="Q6911">
        <v>61.7000102996826</v>
      </c>
      <c r="R6911">
        <v>5.55454676081479</v>
      </c>
      <c r="S6911">
        <v>6.81513552063692</v>
      </c>
      <c r="T6911">
        <v>3.82982089939154</v>
      </c>
      <c r="U6911">
        <v>23.1791886395211</v>
      </c>
      <c r="V6911">
        <v>28.9053614802828</v>
      </c>
      <c r="W6911">
        <v>167.629744469954</v>
      </c>
      <c r="X6911">
        <v>2</v>
      </c>
      <c r="Y6911">
        <v>2</v>
      </c>
      <c r="Z6911">
        <v>7</v>
      </c>
      <c r="AA6911">
        <v>4.90499731302261</v>
      </c>
    </row>
    <row r="6912" spans="1:27">
      <c r="A6912">
        <v>2009</v>
      </c>
      <c r="B6912">
        <v>12</v>
      </c>
      <c r="C6912">
        <v>5</v>
      </c>
      <c r="D6912" s="2">
        <v>39903</v>
      </c>
      <c r="E6912" s="5">
        <f t="shared" si="107"/>
        <v>40172</v>
      </c>
      <c r="F6912">
        <v>0</v>
      </c>
      <c r="G6912">
        <v>0</v>
      </c>
      <c r="H6912">
        <v>0</v>
      </c>
      <c r="I6912">
        <v>12.8425067424774</v>
      </c>
      <c r="J6912">
        <v>9.91625235676765</v>
      </c>
      <c r="K6912">
        <v>6.83375560045242</v>
      </c>
      <c r="L6912">
        <v>0.0152604579925537</v>
      </c>
      <c r="M6912">
        <v>0.042685341835022</v>
      </c>
      <c r="N6912">
        <v>0.0520604610443115</v>
      </c>
      <c r="O6912">
        <v>72.9750144958496</v>
      </c>
      <c r="P6912">
        <v>63.7375135421753</v>
      </c>
      <c r="Q6912">
        <v>53.5000112533569</v>
      </c>
      <c r="R6912">
        <v>2.90506554891071</v>
      </c>
      <c r="S6912">
        <v>4.06200520858825</v>
      </c>
      <c r="T6912">
        <v>4.75359229960585</v>
      </c>
      <c r="U6912">
        <v>89.7044980636313</v>
      </c>
      <c r="V6912">
        <v>154.669618990878</v>
      </c>
      <c r="W6912">
        <v>207.228911418082</v>
      </c>
      <c r="X6912">
        <v>4</v>
      </c>
      <c r="Y6912">
        <v>6</v>
      </c>
      <c r="Z6912">
        <v>8</v>
      </c>
      <c r="AA6912">
        <v>10.1564974352717</v>
      </c>
    </row>
    <row r="6913" spans="1:27">
      <c r="A6913">
        <v>2009</v>
      </c>
      <c r="B6913">
        <v>12</v>
      </c>
      <c r="C6913">
        <v>6</v>
      </c>
      <c r="D6913" s="2">
        <v>39903</v>
      </c>
      <c r="E6913" s="5">
        <f t="shared" si="107"/>
        <v>40177</v>
      </c>
      <c r="F6913">
        <v>0</v>
      </c>
      <c r="G6913">
        <v>0</v>
      </c>
      <c r="H6913">
        <v>0</v>
      </c>
      <c r="I6913">
        <v>8.70209036767483</v>
      </c>
      <c r="J6913">
        <v>5.25833286593358</v>
      </c>
      <c r="K6913">
        <v>4.60625479991237</v>
      </c>
      <c r="L6913">
        <v>0.0277584592501322</v>
      </c>
      <c r="M6913">
        <v>0.0653208494186401</v>
      </c>
      <c r="N6913">
        <v>0.0556020736694336</v>
      </c>
      <c r="O6913">
        <v>87.0416819254557</v>
      </c>
      <c r="P6913">
        <v>83.1666816075643</v>
      </c>
      <c r="Q6913">
        <v>64.8645949363708</v>
      </c>
      <c r="R6913">
        <v>4.64691537521819</v>
      </c>
      <c r="S6913">
        <v>5.06102648148479</v>
      </c>
      <c r="T6913">
        <v>3.88139816906817</v>
      </c>
      <c r="U6913">
        <v>38.6440179490285</v>
      </c>
      <c r="V6913">
        <v>89.2463982127664</v>
      </c>
      <c r="W6913">
        <v>192.143875739201</v>
      </c>
      <c r="X6913">
        <v>2</v>
      </c>
      <c r="Y6913">
        <v>4</v>
      </c>
      <c r="Z6913">
        <v>7</v>
      </c>
      <c r="AA6913">
        <v>6.87708192070325</v>
      </c>
    </row>
    <row r="6914" spans="1:27">
      <c r="A6914">
        <v>2010</v>
      </c>
      <c r="B6914">
        <v>1</v>
      </c>
      <c r="C6914">
        <v>1</v>
      </c>
      <c r="D6914" s="2">
        <v>40298</v>
      </c>
      <c r="E6914" s="5">
        <f t="shared" si="107"/>
        <v>40183</v>
      </c>
      <c r="F6914">
        <v>0</v>
      </c>
      <c r="G6914">
        <v>0</v>
      </c>
      <c r="H6914">
        <v>0</v>
      </c>
      <c r="I6914">
        <v>11.8900104045868</v>
      </c>
      <c r="J6914">
        <v>8.03125630021095</v>
      </c>
      <c r="K6914">
        <v>6.57875671386719</v>
      </c>
      <c r="L6914">
        <v>-0.000177001953125</v>
      </c>
      <c r="M6914">
        <v>0.0118855237960815</v>
      </c>
      <c r="N6914">
        <v>9.80138778686523e-5</v>
      </c>
      <c r="O6914">
        <v>87.1500152587891</v>
      </c>
      <c r="P6914">
        <v>88.7625152587891</v>
      </c>
      <c r="Q6914">
        <v>78.2000143051147</v>
      </c>
      <c r="R6914">
        <v>3.73139001998117</v>
      </c>
      <c r="S6914">
        <v>4.22169492594464</v>
      </c>
      <c r="T6914">
        <v>4.02868678559838</v>
      </c>
      <c r="U6914">
        <v>60.2018044237692</v>
      </c>
      <c r="V6914">
        <v>96.9291974067582</v>
      </c>
      <c r="W6914">
        <v>226.174448158465</v>
      </c>
      <c r="X6914">
        <v>3</v>
      </c>
      <c r="Y6914">
        <v>4</v>
      </c>
      <c r="Z6914">
        <v>9</v>
      </c>
      <c r="AA6914">
        <v>9.94249904155731</v>
      </c>
    </row>
    <row r="6915" spans="1:27">
      <c r="A6915">
        <v>2010</v>
      </c>
      <c r="B6915">
        <v>1</v>
      </c>
      <c r="C6915">
        <v>2</v>
      </c>
      <c r="D6915" s="2">
        <v>40298</v>
      </c>
      <c r="E6915" s="5">
        <f t="shared" ref="E6915:E6978" si="108">DATE(A6915,B6915,C6915*5)</f>
        <v>40188</v>
      </c>
      <c r="F6915">
        <v>0</v>
      </c>
      <c r="G6915">
        <v>0</v>
      </c>
      <c r="H6915">
        <v>0</v>
      </c>
      <c r="I6915">
        <v>9.67875542640686</v>
      </c>
      <c r="J6915">
        <v>6.41000524163246</v>
      </c>
      <c r="K6915">
        <v>4.71625672578812</v>
      </c>
      <c r="L6915">
        <v>-0.0024769783020019</v>
      </c>
      <c r="M6915">
        <v>-0.00147705078125</v>
      </c>
      <c r="N6915">
        <v>-0.0021520376205444</v>
      </c>
      <c r="O6915">
        <v>89.7000152587891</v>
      </c>
      <c r="P6915">
        <v>88.7125152587891</v>
      </c>
      <c r="Q6915">
        <v>80.4750152587891</v>
      </c>
      <c r="R6915">
        <v>5.02390601903938</v>
      </c>
      <c r="S6915">
        <v>5.7346899702149</v>
      </c>
      <c r="T6915">
        <v>2.55124717749587</v>
      </c>
      <c r="U6915">
        <v>44.2933694215687</v>
      </c>
      <c r="V6915">
        <v>73.7485218810419</v>
      </c>
      <c r="W6915">
        <v>147.556588417245</v>
      </c>
      <c r="X6915">
        <v>2</v>
      </c>
      <c r="Y6915">
        <v>3</v>
      </c>
      <c r="Z6915">
        <v>6</v>
      </c>
      <c r="AA6915">
        <v>8.69199696779251</v>
      </c>
    </row>
    <row r="6916" spans="1:27">
      <c r="A6916">
        <v>2010</v>
      </c>
      <c r="B6916">
        <v>1</v>
      </c>
      <c r="C6916">
        <v>3</v>
      </c>
      <c r="D6916" s="2">
        <v>40298</v>
      </c>
      <c r="E6916" s="5">
        <f t="shared" si="108"/>
        <v>40193</v>
      </c>
      <c r="F6916">
        <v>0</v>
      </c>
      <c r="G6916">
        <v>0</v>
      </c>
      <c r="H6916">
        <v>0</v>
      </c>
      <c r="I6916">
        <v>7.68000500202179</v>
      </c>
      <c r="J6916">
        <v>4.4975067153573</v>
      </c>
      <c r="K6916">
        <v>2.80375665128231</v>
      </c>
      <c r="L6916">
        <v>0.0367228984832764</v>
      </c>
      <c r="M6916">
        <v>0.0731480836868286</v>
      </c>
      <c r="N6916">
        <v>0.0808729648590088</v>
      </c>
      <c r="O6916">
        <v>77.5250143051148</v>
      </c>
      <c r="P6916">
        <v>62.1750108718872</v>
      </c>
      <c r="Q6916">
        <v>34.3625045776367</v>
      </c>
      <c r="R6916">
        <v>4.37362854238261</v>
      </c>
      <c r="S6916">
        <v>5.53258424825454</v>
      </c>
      <c r="T6916">
        <v>4.47401853950741</v>
      </c>
      <c r="U6916">
        <v>49.4052227766532</v>
      </c>
      <c r="V6916">
        <v>67.9393370879877</v>
      </c>
      <c r="W6916">
        <v>91.571632555052</v>
      </c>
      <c r="X6916">
        <v>3</v>
      </c>
      <c r="Y6916">
        <v>3</v>
      </c>
      <c r="Z6916">
        <v>4</v>
      </c>
      <c r="AA6916">
        <v>6.08699660301208</v>
      </c>
    </row>
    <row r="6917" spans="1:27">
      <c r="A6917">
        <v>2010</v>
      </c>
      <c r="B6917">
        <v>1</v>
      </c>
      <c r="C6917">
        <v>4</v>
      </c>
      <c r="D6917" s="2">
        <v>40298</v>
      </c>
      <c r="E6917" s="5">
        <f t="shared" si="108"/>
        <v>40198</v>
      </c>
      <c r="F6917">
        <v>0</v>
      </c>
      <c r="G6917">
        <v>0</v>
      </c>
      <c r="H6917">
        <v>0</v>
      </c>
      <c r="I6917">
        <v>15.4612552642822</v>
      </c>
      <c r="J6917">
        <v>12.4012576341629</v>
      </c>
      <c r="K6917">
        <v>8.81251077651978</v>
      </c>
      <c r="L6917">
        <v>0.0259105682373047</v>
      </c>
      <c r="M6917">
        <v>0.0424354553222656</v>
      </c>
      <c r="N6917">
        <v>0.0602979421615601</v>
      </c>
      <c r="O6917">
        <v>84.0000152587891</v>
      </c>
      <c r="P6917">
        <v>78.6125152587891</v>
      </c>
      <c r="Q6917">
        <v>73.7000146865845</v>
      </c>
      <c r="R6917">
        <v>3.68571610891397</v>
      </c>
      <c r="S6917">
        <v>5.26614963400655</v>
      </c>
      <c r="T6917">
        <v>5.00347240705312</v>
      </c>
      <c r="U6917">
        <v>102.944021094322</v>
      </c>
      <c r="V6917">
        <v>139.112895727995</v>
      </c>
      <c r="W6917">
        <v>172.989491524417</v>
      </c>
      <c r="X6917">
        <v>4</v>
      </c>
      <c r="Y6917">
        <v>6</v>
      </c>
      <c r="Z6917">
        <v>7</v>
      </c>
      <c r="AA6917">
        <v>13.8649997234344</v>
      </c>
    </row>
    <row r="6918" spans="1:27">
      <c r="A6918">
        <v>2010</v>
      </c>
      <c r="B6918">
        <v>1</v>
      </c>
      <c r="C6918">
        <v>5</v>
      </c>
      <c r="D6918" s="2">
        <v>40298</v>
      </c>
      <c r="E6918" s="5">
        <f t="shared" si="108"/>
        <v>40203</v>
      </c>
      <c r="F6918">
        <v>0</v>
      </c>
      <c r="G6918">
        <v>0</v>
      </c>
      <c r="H6918">
        <v>0</v>
      </c>
      <c r="I6918">
        <v>10.262507891655</v>
      </c>
      <c r="J6918">
        <v>6.70500647760928</v>
      </c>
      <c r="K6918">
        <v>7.25250556468964</v>
      </c>
      <c r="L6918">
        <v>-0.0198521137237549</v>
      </c>
      <c r="M6918">
        <v>-0.0175270557403564</v>
      </c>
      <c r="N6918">
        <v>-0.0345270156860352</v>
      </c>
      <c r="O6918">
        <v>93.9625152587891</v>
      </c>
      <c r="P6918">
        <v>92.4250152587891</v>
      </c>
      <c r="Q6918">
        <v>87.4000152587891</v>
      </c>
      <c r="R6918">
        <v>5.41881176143905</v>
      </c>
      <c r="S6918">
        <v>6.01652718856668</v>
      </c>
      <c r="T6918">
        <v>4.14271985445294</v>
      </c>
      <c r="U6918">
        <v>37.5185627114963</v>
      </c>
      <c r="V6918">
        <v>90.4729386705837</v>
      </c>
      <c r="W6918">
        <v>168.447562454127</v>
      </c>
      <c r="X6918">
        <v>2</v>
      </c>
      <c r="Y6918">
        <v>4</v>
      </c>
      <c r="Z6918">
        <v>7</v>
      </c>
      <c r="AA6918">
        <v>8.5599916100502</v>
      </c>
    </row>
    <row r="6919" spans="1:27">
      <c r="A6919">
        <v>2010</v>
      </c>
      <c r="B6919">
        <v>1</v>
      </c>
      <c r="C6919">
        <v>6</v>
      </c>
      <c r="D6919" s="2">
        <v>40298</v>
      </c>
      <c r="E6919" s="5">
        <f t="shared" si="108"/>
        <v>40208</v>
      </c>
      <c r="F6919">
        <v>0</v>
      </c>
      <c r="G6919">
        <v>0</v>
      </c>
      <c r="H6919">
        <v>0</v>
      </c>
      <c r="I6919">
        <v>15.3708438873291</v>
      </c>
      <c r="J6919">
        <v>12.5416723489761</v>
      </c>
      <c r="K6919">
        <v>10.4895902673403</v>
      </c>
      <c r="L6919">
        <v>-0.0033874710400899</v>
      </c>
      <c r="M6919">
        <v>0.0167167584101359</v>
      </c>
      <c r="N6919">
        <v>0.0127687454223633</v>
      </c>
      <c r="O6919">
        <v>90.3541819254557</v>
      </c>
      <c r="P6919">
        <v>85.0520985921224</v>
      </c>
      <c r="Q6919">
        <v>78.3437652587891</v>
      </c>
      <c r="R6919">
        <v>2.89271825706302</v>
      </c>
      <c r="S6919">
        <v>4.58389648919522</v>
      </c>
      <c r="T6919">
        <v>7.43323307919735</v>
      </c>
      <c r="U6919">
        <v>110.468100621383</v>
      </c>
      <c r="V6919">
        <v>158.289344615783</v>
      </c>
      <c r="W6919">
        <v>242.267714028082</v>
      </c>
      <c r="X6919">
        <v>5</v>
      </c>
      <c r="Y6919">
        <v>6</v>
      </c>
      <c r="Z6919">
        <v>9</v>
      </c>
      <c r="AA6919">
        <v>14.1091658274333</v>
      </c>
    </row>
    <row r="6920" spans="1:27">
      <c r="A6920">
        <v>2010</v>
      </c>
      <c r="B6920">
        <v>2</v>
      </c>
      <c r="C6920">
        <v>1</v>
      </c>
      <c r="D6920" s="2">
        <v>40298</v>
      </c>
      <c r="E6920" s="5">
        <f t="shared" si="108"/>
        <v>40214</v>
      </c>
      <c r="F6920">
        <v>0</v>
      </c>
      <c r="G6920">
        <v>0</v>
      </c>
      <c r="H6920">
        <v>0</v>
      </c>
      <c r="I6920">
        <v>12.4575046062469</v>
      </c>
      <c r="J6920">
        <v>8.83375871181488</v>
      </c>
      <c r="K6920">
        <v>8.1275025844574</v>
      </c>
      <c r="L6920">
        <v>-0.0135644674301147</v>
      </c>
      <c r="M6920">
        <v>-0.0213270425796509</v>
      </c>
      <c r="N6920">
        <v>-0.0339020013809204</v>
      </c>
      <c r="O6920">
        <v>93.8250152587891</v>
      </c>
      <c r="P6920">
        <v>93.7250152587891</v>
      </c>
      <c r="Q6920">
        <v>86.5125152587891</v>
      </c>
      <c r="R6920">
        <v>4.77705716242357</v>
      </c>
      <c r="S6920">
        <v>4.21574068040144</v>
      </c>
      <c r="T6920">
        <v>5.12412585034679</v>
      </c>
      <c r="U6920">
        <v>48.8167200461449</v>
      </c>
      <c r="V6920">
        <v>81.7690737918794</v>
      </c>
      <c r="W6920">
        <v>239.340642429742</v>
      </c>
      <c r="X6920">
        <v>3</v>
      </c>
      <c r="Y6920">
        <v>4</v>
      </c>
      <c r="Z6920">
        <v>9</v>
      </c>
      <c r="AA6920">
        <v>11.5690051317215</v>
      </c>
    </row>
    <row r="6921" spans="1:27">
      <c r="A6921">
        <v>2010</v>
      </c>
      <c r="B6921">
        <v>2</v>
      </c>
      <c r="C6921">
        <v>2</v>
      </c>
      <c r="D6921" s="2">
        <v>40298</v>
      </c>
      <c r="E6921" s="5">
        <f t="shared" si="108"/>
        <v>40219</v>
      </c>
      <c r="F6921">
        <v>0</v>
      </c>
      <c r="G6921">
        <v>0</v>
      </c>
      <c r="H6921">
        <v>0</v>
      </c>
      <c r="I6921">
        <v>18.31125831604</v>
      </c>
      <c r="J6921">
        <v>15.2937519073486</v>
      </c>
      <c r="K6921">
        <v>13.022505569458</v>
      </c>
      <c r="L6921">
        <v>0.0016854524612426</v>
      </c>
      <c r="M6921">
        <v>0.0193729162216187</v>
      </c>
      <c r="N6921">
        <v>0.0205103635787964</v>
      </c>
      <c r="O6921">
        <v>90.9000152587891</v>
      </c>
      <c r="P6921">
        <v>90.0500152587891</v>
      </c>
      <c r="Q6921">
        <v>80.3000152587891</v>
      </c>
      <c r="R6921">
        <v>3.53642593007943</v>
      </c>
      <c r="S6921">
        <v>5.76067654621352</v>
      </c>
      <c r="T6921">
        <v>10.3223063133364</v>
      </c>
      <c r="U6921">
        <v>117.098158126008</v>
      </c>
      <c r="V6921">
        <v>208.889339539689</v>
      </c>
      <c r="W6921">
        <v>237.362358481544</v>
      </c>
      <c r="X6921">
        <v>5</v>
      </c>
      <c r="Y6921">
        <v>8</v>
      </c>
      <c r="Z6921">
        <v>9</v>
      </c>
      <c r="AA6921">
        <v>16.6519947052002</v>
      </c>
    </row>
    <row r="6922" spans="1:27">
      <c r="A6922">
        <v>2010</v>
      </c>
      <c r="B6922">
        <v>2</v>
      </c>
      <c r="C6922">
        <v>3</v>
      </c>
      <c r="D6922" s="2">
        <v>40298</v>
      </c>
      <c r="E6922" s="5">
        <f t="shared" si="108"/>
        <v>40224</v>
      </c>
      <c r="F6922">
        <v>0</v>
      </c>
      <c r="G6922">
        <v>0</v>
      </c>
      <c r="H6922">
        <v>0</v>
      </c>
      <c r="I6922">
        <v>8.73875749595463</v>
      </c>
      <c r="J6922">
        <v>4.85749972350895</v>
      </c>
      <c r="K6922">
        <v>5.2012558437139</v>
      </c>
      <c r="L6922">
        <v>-0.0177771091461182</v>
      </c>
      <c r="M6922">
        <v>-0.038277006149292</v>
      </c>
      <c r="N6922">
        <v>-0.0816644906997681</v>
      </c>
      <c r="O6922">
        <v>93.9000152587891</v>
      </c>
      <c r="P6922">
        <v>93.3500152587891</v>
      </c>
      <c r="Q6922">
        <v>87.5750150680542</v>
      </c>
      <c r="R6922">
        <v>6.17309327963211</v>
      </c>
      <c r="S6922">
        <v>5.92311766378221</v>
      </c>
      <c r="T6922">
        <v>5.07697714736601</v>
      </c>
      <c r="U6922">
        <v>23.7963527464541</v>
      </c>
      <c r="V6922">
        <v>107.677379685767</v>
      </c>
      <c r="W6922">
        <v>247.676455736613</v>
      </c>
      <c r="X6922">
        <v>2</v>
      </c>
      <c r="Y6922">
        <v>5</v>
      </c>
      <c r="Z6922">
        <v>9</v>
      </c>
      <c r="AA6922">
        <v>7.4850037753582</v>
      </c>
    </row>
    <row r="6923" spans="1:27">
      <c r="A6923">
        <v>2010</v>
      </c>
      <c r="B6923">
        <v>2</v>
      </c>
      <c r="C6923">
        <v>4</v>
      </c>
      <c r="D6923" s="2">
        <v>40298</v>
      </c>
      <c r="E6923" s="5">
        <f t="shared" si="108"/>
        <v>40229</v>
      </c>
      <c r="F6923">
        <v>0</v>
      </c>
      <c r="G6923">
        <v>0</v>
      </c>
      <c r="H6923">
        <v>0</v>
      </c>
      <c r="I6923">
        <v>7.23375561237335</v>
      </c>
      <c r="J6923">
        <v>3.01500851213932</v>
      </c>
      <c r="K6923">
        <v>0.560005122423172</v>
      </c>
      <c r="L6923">
        <v>-0.0016645431518554</v>
      </c>
      <c r="M6923">
        <v>0.0195355415344238</v>
      </c>
      <c r="N6923">
        <v>0.0082229137420654</v>
      </c>
      <c r="O6923">
        <v>87.7625152587891</v>
      </c>
      <c r="P6923">
        <v>83.0500150680542</v>
      </c>
      <c r="Q6923">
        <v>71.1625122070313</v>
      </c>
      <c r="R6923">
        <v>5.13356164792628</v>
      </c>
      <c r="S6923">
        <v>5.78861273887689</v>
      </c>
      <c r="T6923">
        <v>2.76351455286369</v>
      </c>
      <c r="U6923">
        <v>42.8780717438204</v>
      </c>
      <c r="V6923">
        <v>68.5173001645779</v>
      </c>
      <c r="W6923">
        <v>149.108436422607</v>
      </c>
      <c r="X6923">
        <v>2</v>
      </c>
      <c r="Y6923">
        <v>3</v>
      </c>
      <c r="Z6923">
        <v>6</v>
      </c>
      <c r="AA6923">
        <v>6.17849588245153</v>
      </c>
    </row>
    <row r="6924" spans="1:27">
      <c r="A6924">
        <v>2010</v>
      </c>
      <c r="B6924">
        <v>2</v>
      </c>
      <c r="C6924">
        <v>5</v>
      </c>
      <c r="D6924" s="2">
        <v>40298</v>
      </c>
      <c r="E6924" s="5">
        <f t="shared" si="108"/>
        <v>40234</v>
      </c>
      <c r="F6924">
        <v>0</v>
      </c>
      <c r="G6924">
        <v>0</v>
      </c>
      <c r="H6924">
        <v>0</v>
      </c>
      <c r="I6924">
        <v>18.5137592315674</v>
      </c>
      <c r="J6924">
        <v>15.42375831604</v>
      </c>
      <c r="K6924">
        <v>11.8525119304657</v>
      </c>
      <c r="L6924">
        <v>0.0009729862213134</v>
      </c>
      <c r="M6924">
        <v>0.0228105068206787</v>
      </c>
      <c r="N6924">
        <v>0.0293480157852173</v>
      </c>
      <c r="O6924">
        <v>83.4250152587891</v>
      </c>
      <c r="P6924">
        <v>78.0375152587891</v>
      </c>
      <c r="Q6924">
        <v>69.1125148773193</v>
      </c>
      <c r="R6924">
        <v>3.17988709634925</v>
      </c>
      <c r="S6924">
        <v>6.54569963977359</v>
      </c>
      <c r="T6924">
        <v>8.94889863081009</v>
      </c>
      <c r="U6924">
        <v>209.946540701206</v>
      </c>
      <c r="V6924">
        <v>220.780780214921</v>
      </c>
      <c r="W6924">
        <v>235.908297592783</v>
      </c>
      <c r="X6924">
        <v>8</v>
      </c>
      <c r="Y6924">
        <v>8</v>
      </c>
      <c r="Z6924">
        <v>9</v>
      </c>
      <c r="AA6924">
        <v>15.7034992218018</v>
      </c>
    </row>
    <row r="6925" spans="1:27">
      <c r="A6925">
        <v>2010</v>
      </c>
      <c r="B6925">
        <v>2</v>
      </c>
      <c r="C6925">
        <v>6</v>
      </c>
      <c r="D6925" s="2">
        <v>40298</v>
      </c>
      <c r="E6925" s="5">
        <f t="shared" si="108"/>
        <v>40239</v>
      </c>
      <c r="F6925">
        <v>0</v>
      </c>
      <c r="G6925">
        <v>0</v>
      </c>
      <c r="H6925">
        <v>0</v>
      </c>
      <c r="I6925">
        <v>19.7291736602783</v>
      </c>
      <c r="J6925">
        <v>17.0770893096924</v>
      </c>
      <c r="K6925">
        <v>15.4062569936117</v>
      </c>
      <c r="L6925">
        <v>-0.0053145090738932</v>
      </c>
      <c r="M6925">
        <v>0.0111854871114095</v>
      </c>
      <c r="N6925">
        <v>0.0212897857030233</v>
      </c>
      <c r="O6925">
        <v>96.0625152587891</v>
      </c>
      <c r="P6925">
        <v>90.5208485921224</v>
      </c>
      <c r="Q6925">
        <v>73.9166819254557</v>
      </c>
      <c r="R6925">
        <v>2.027393496329</v>
      </c>
      <c r="S6925">
        <v>4.73177076663404</v>
      </c>
      <c r="T6925">
        <v>9.76130554124094</v>
      </c>
      <c r="U6925">
        <v>138.016060425058</v>
      </c>
      <c r="V6925">
        <v>222.845906778366</v>
      </c>
      <c r="W6925">
        <v>242.691132166699</v>
      </c>
      <c r="X6925">
        <v>6</v>
      </c>
      <c r="Y6925">
        <v>8</v>
      </c>
      <c r="Z6925">
        <v>9</v>
      </c>
      <c r="AA6925">
        <v>17.5583260854085</v>
      </c>
    </row>
    <row r="6926" spans="1:27">
      <c r="A6926">
        <v>2010</v>
      </c>
      <c r="B6926">
        <v>3</v>
      </c>
      <c r="C6926">
        <v>1</v>
      </c>
      <c r="D6926" s="2">
        <v>40298</v>
      </c>
      <c r="E6926" s="5">
        <f t="shared" si="108"/>
        <v>40242</v>
      </c>
      <c r="F6926">
        <v>0</v>
      </c>
      <c r="G6926">
        <v>0</v>
      </c>
      <c r="H6926">
        <v>0</v>
      </c>
      <c r="I6926">
        <v>18.9325046539307</v>
      </c>
      <c r="J6926">
        <v>16.1275058746338</v>
      </c>
      <c r="K6926">
        <v>14.5350070953369</v>
      </c>
      <c r="L6926">
        <v>-0.0280771017074585</v>
      </c>
      <c r="M6926">
        <v>-0.0532145500183105</v>
      </c>
      <c r="N6926">
        <v>-0.0680770635604858</v>
      </c>
      <c r="O6926">
        <v>94.4250152587891</v>
      </c>
      <c r="P6926">
        <v>90.1000152587891</v>
      </c>
      <c r="Q6926">
        <v>83.9875152587891</v>
      </c>
      <c r="R6926">
        <v>2.25084598035272</v>
      </c>
      <c r="S6926">
        <v>3.55145758865639</v>
      </c>
      <c r="T6926">
        <v>11.4481282772629</v>
      </c>
      <c r="U6926">
        <v>88.9161600286554</v>
      </c>
      <c r="V6926">
        <v>188.182715641482</v>
      </c>
      <c r="W6926">
        <v>233.693033858242</v>
      </c>
      <c r="X6926">
        <v>4</v>
      </c>
      <c r="Y6926">
        <v>7</v>
      </c>
      <c r="Z6926">
        <v>9</v>
      </c>
      <c r="AA6926">
        <v>17.7070011138916</v>
      </c>
    </row>
    <row r="6927" spans="1:27">
      <c r="A6927">
        <v>2010</v>
      </c>
      <c r="B6927">
        <v>3</v>
      </c>
      <c r="C6927">
        <v>2</v>
      </c>
      <c r="D6927" s="2">
        <v>40298</v>
      </c>
      <c r="E6927" s="5">
        <f t="shared" si="108"/>
        <v>40247</v>
      </c>
      <c r="F6927">
        <v>0</v>
      </c>
      <c r="G6927">
        <v>0</v>
      </c>
      <c r="H6927">
        <v>0</v>
      </c>
      <c r="I6927">
        <v>8.76125503182411</v>
      </c>
      <c r="J6927">
        <v>4.42000740766525</v>
      </c>
      <c r="K6927">
        <v>3.83625650880858</v>
      </c>
      <c r="L6927">
        <v>0.003210425376892</v>
      </c>
      <c r="M6927">
        <v>-0.0008645296096801</v>
      </c>
      <c r="N6927">
        <v>-0.015464448928833</v>
      </c>
      <c r="O6927">
        <v>89.6750150680542</v>
      </c>
      <c r="P6927">
        <v>86.9875141143799</v>
      </c>
      <c r="Q6927">
        <v>70.4625116348267</v>
      </c>
      <c r="R6927">
        <v>5.79615569861674</v>
      </c>
      <c r="S6927">
        <v>6.27959716917866</v>
      </c>
      <c r="T6927">
        <v>5.7223705425183</v>
      </c>
      <c r="U6927">
        <v>94.3080433778114</v>
      </c>
      <c r="V6927">
        <v>40.1847115782586</v>
      </c>
      <c r="W6927">
        <v>264.215281711076</v>
      </c>
      <c r="X6927">
        <v>4</v>
      </c>
      <c r="Y6927">
        <v>2</v>
      </c>
      <c r="Z6927">
        <v>10</v>
      </c>
      <c r="AA6927">
        <v>7.1704972922802</v>
      </c>
    </row>
    <row r="6928" spans="1:27">
      <c r="A6928">
        <v>2010</v>
      </c>
      <c r="B6928">
        <v>3</v>
      </c>
      <c r="C6928">
        <v>3</v>
      </c>
      <c r="D6928" s="2">
        <v>40298</v>
      </c>
      <c r="E6928" s="5">
        <f t="shared" si="108"/>
        <v>40252</v>
      </c>
      <c r="F6928">
        <v>0</v>
      </c>
      <c r="G6928">
        <v>0</v>
      </c>
      <c r="H6928">
        <v>0</v>
      </c>
      <c r="I6928">
        <v>17.4787586212158</v>
      </c>
      <c r="J6928">
        <v>14.5500064611435</v>
      </c>
      <c r="K6928">
        <v>12.1675052404404</v>
      </c>
      <c r="L6928">
        <v>-0.0104394674301147</v>
      </c>
      <c r="M6928">
        <v>0.0030730247497558</v>
      </c>
      <c r="N6928">
        <v>-0.0043646097183227</v>
      </c>
      <c r="O6928">
        <v>88.9125152587891</v>
      </c>
      <c r="P6928">
        <v>79.6500143051148</v>
      </c>
      <c r="Q6928">
        <v>66.3750112533569</v>
      </c>
      <c r="R6928">
        <v>2.83085155018969</v>
      </c>
      <c r="S6928">
        <v>5.54264190726077</v>
      </c>
      <c r="T6928">
        <v>7.6334979907137</v>
      </c>
      <c r="U6928">
        <v>122.41964780184</v>
      </c>
      <c r="V6928">
        <v>153.641957407934</v>
      </c>
      <c r="W6928">
        <v>230.126084503481</v>
      </c>
      <c r="X6928">
        <v>5</v>
      </c>
      <c r="Y6928">
        <v>6</v>
      </c>
      <c r="Z6928">
        <v>9</v>
      </c>
      <c r="AA6928">
        <v>16.1279972076416</v>
      </c>
    </row>
    <row r="6929" spans="1:27">
      <c r="A6929">
        <v>2010</v>
      </c>
      <c r="B6929">
        <v>3</v>
      </c>
      <c r="C6929">
        <v>4</v>
      </c>
      <c r="D6929" s="2">
        <v>40298</v>
      </c>
      <c r="E6929" s="5">
        <f t="shared" si="108"/>
        <v>40257</v>
      </c>
      <c r="F6929">
        <v>0</v>
      </c>
      <c r="G6929">
        <v>0</v>
      </c>
      <c r="H6929">
        <v>0</v>
      </c>
      <c r="I6929">
        <v>18.0012531280518</v>
      </c>
      <c r="J6929">
        <v>14.6425021648407</v>
      </c>
      <c r="K6929">
        <v>12.8950061321259</v>
      </c>
      <c r="L6929">
        <v>0.0015229940414428</v>
      </c>
      <c r="M6929">
        <v>0.0339978933334351</v>
      </c>
      <c r="N6929">
        <v>0.0479978799819946</v>
      </c>
      <c r="O6929">
        <v>86.5625152587891</v>
      </c>
      <c r="P6929">
        <v>77.4500152587891</v>
      </c>
      <c r="Q6929">
        <v>53.6250093460083</v>
      </c>
      <c r="R6929">
        <v>2.68817062210223</v>
      </c>
      <c r="S6929">
        <v>4.60113543692943</v>
      </c>
      <c r="T6929">
        <v>5.67421097532752</v>
      </c>
      <c r="U6929">
        <v>172.19401613996</v>
      </c>
      <c r="V6929">
        <v>197.533754612407</v>
      </c>
      <c r="W6929">
        <v>239.576217331517</v>
      </c>
      <c r="X6929">
        <v>7</v>
      </c>
      <c r="Y6929">
        <v>8</v>
      </c>
      <c r="Z6929">
        <v>9</v>
      </c>
      <c r="AA6929">
        <v>15.8104953765869</v>
      </c>
    </row>
    <row r="6930" spans="1:27">
      <c r="A6930">
        <v>2010</v>
      </c>
      <c r="B6930">
        <v>3</v>
      </c>
      <c r="C6930">
        <v>5</v>
      </c>
      <c r="D6930" s="2">
        <v>40298</v>
      </c>
      <c r="E6930" s="5">
        <f t="shared" si="108"/>
        <v>40262</v>
      </c>
      <c r="F6930">
        <v>0</v>
      </c>
      <c r="G6930">
        <v>0</v>
      </c>
      <c r="H6930">
        <v>0</v>
      </c>
      <c r="I6930">
        <v>17.3687564849854</v>
      </c>
      <c r="J6930">
        <v>13.4375033140182</v>
      </c>
      <c r="K6930">
        <v>11.2362536299974</v>
      </c>
      <c r="L6930">
        <v>-0.0041145324707031</v>
      </c>
      <c r="M6930">
        <v>-0.0095520496368408</v>
      </c>
      <c r="N6930">
        <v>-0.0066519260406494</v>
      </c>
      <c r="O6930">
        <v>90.6500152587891</v>
      </c>
      <c r="P6930">
        <v>88.8250152587891</v>
      </c>
      <c r="Q6930">
        <v>76.5875148773193</v>
      </c>
      <c r="R6930">
        <v>4.22599288923468</v>
      </c>
      <c r="S6930">
        <v>5.72766804098737</v>
      </c>
      <c r="T6930">
        <v>7.94290693042184</v>
      </c>
      <c r="U6930">
        <v>71.4680238897636</v>
      </c>
      <c r="V6930">
        <v>102.751283078892</v>
      </c>
      <c r="W6930">
        <v>180.177124252476</v>
      </c>
      <c r="X6930">
        <v>3</v>
      </c>
      <c r="Y6930">
        <v>4</v>
      </c>
      <c r="Z6930">
        <v>7</v>
      </c>
      <c r="AA6930">
        <v>15.3214999675751</v>
      </c>
    </row>
    <row r="6931" spans="1:27">
      <c r="A6931">
        <v>2010</v>
      </c>
      <c r="B6931">
        <v>3</v>
      </c>
      <c r="C6931">
        <v>6</v>
      </c>
      <c r="D6931" s="2">
        <v>40298</v>
      </c>
      <c r="E6931" s="5">
        <f t="shared" si="108"/>
        <v>40267</v>
      </c>
      <c r="F6931">
        <v>0</v>
      </c>
      <c r="G6931">
        <v>0</v>
      </c>
      <c r="H6931">
        <v>0</v>
      </c>
      <c r="I6931">
        <v>15.1333408355713</v>
      </c>
      <c r="J6931">
        <v>11.1448013782501</v>
      </c>
      <c r="K6931">
        <v>7.90417385598024</v>
      </c>
      <c r="L6931">
        <v>-0.0044292012850443</v>
      </c>
      <c r="M6931">
        <v>0.0386230150858561</v>
      </c>
      <c r="N6931">
        <v>0.0630500713984172</v>
      </c>
      <c r="O6931">
        <v>83.8020985921224</v>
      </c>
      <c r="P6931">
        <v>75.7500152587891</v>
      </c>
      <c r="Q6931">
        <v>50.3750095367432</v>
      </c>
      <c r="R6931">
        <v>4.16408652662424</v>
      </c>
      <c r="S6931">
        <v>6.16757718168335</v>
      </c>
      <c r="T6931">
        <v>6.08490113271636</v>
      </c>
      <c r="U6931">
        <v>81.3066665029882</v>
      </c>
      <c r="V6931">
        <v>103.722755362628</v>
      </c>
      <c r="W6931">
        <v>175.616276450937</v>
      </c>
      <c r="X6931">
        <v>4</v>
      </c>
      <c r="Y6931">
        <v>4</v>
      </c>
      <c r="Z6931">
        <v>7</v>
      </c>
      <c r="AA6931">
        <v>13.6450010538101</v>
      </c>
    </row>
    <row r="6932" spans="1:27">
      <c r="A6932">
        <v>2010</v>
      </c>
      <c r="B6932">
        <v>4</v>
      </c>
      <c r="C6932">
        <v>1</v>
      </c>
      <c r="D6932" s="2">
        <v>40298</v>
      </c>
      <c r="E6932" s="5">
        <f t="shared" si="108"/>
        <v>40273</v>
      </c>
      <c r="F6932">
        <v>0</v>
      </c>
      <c r="G6932">
        <v>0</v>
      </c>
      <c r="H6932">
        <v>0</v>
      </c>
      <c r="I6932">
        <v>16.5787509918213</v>
      </c>
      <c r="J6932">
        <v>12.595006108284</v>
      </c>
      <c r="K6932">
        <v>11.0225069999695</v>
      </c>
      <c r="L6932">
        <v>-0.0012020349502563</v>
      </c>
      <c r="M6932">
        <v>0.0081980466842651</v>
      </c>
      <c r="N6932">
        <v>-0.0103020191192627</v>
      </c>
      <c r="O6932">
        <v>95.2500152587891</v>
      </c>
      <c r="P6932">
        <v>93.4250152587891</v>
      </c>
      <c r="Q6932">
        <v>87.2250152587891</v>
      </c>
      <c r="R6932">
        <v>3.44177361609625</v>
      </c>
      <c r="S6932">
        <v>3.86091060172772</v>
      </c>
      <c r="T6932">
        <v>5.06248078822466</v>
      </c>
      <c r="U6932">
        <v>82.6195358972616</v>
      </c>
      <c r="V6932">
        <v>156.918355776487</v>
      </c>
      <c r="W6932">
        <v>207.459142218531</v>
      </c>
      <c r="X6932">
        <v>4</v>
      </c>
      <c r="Y6932">
        <v>6</v>
      </c>
      <c r="Z6932">
        <v>8</v>
      </c>
      <c r="AA6932">
        <v>14.8389956951141</v>
      </c>
    </row>
    <row r="6933" spans="1:27">
      <c r="A6933">
        <v>2010</v>
      </c>
      <c r="B6933">
        <v>4</v>
      </c>
      <c r="C6933">
        <v>2</v>
      </c>
      <c r="D6933" s="2">
        <v>40298</v>
      </c>
      <c r="E6933" s="5">
        <f t="shared" si="108"/>
        <v>40278</v>
      </c>
      <c r="F6933">
        <v>0</v>
      </c>
      <c r="G6933">
        <v>0</v>
      </c>
      <c r="H6933">
        <v>0</v>
      </c>
      <c r="I6933">
        <v>16.2875080108643</v>
      </c>
      <c r="J6933">
        <v>12.1150042772293</v>
      </c>
      <c r="K6933">
        <v>11.4937594413757</v>
      </c>
      <c r="L6933">
        <v>0.0062354326248168</v>
      </c>
      <c r="M6933">
        <v>0.0191105604171753</v>
      </c>
      <c r="N6933">
        <v>-8.95023345947266e-5</v>
      </c>
      <c r="O6933">
        <v>92.3500152587891</v>
      </c>
      <c r="P6933">
        <v>90.8625152587891</v>
      </c>
      <c r="Q6933">
        <v>71.9375120162964</v>
      </c>
      <c r="R6933">
        <v>3.75401071395345</v>
      </c>
      <c r="S6933">
        <v>4.28504919825235</v>
      </c>
      <c r="T6933">
        <v>4.48210808124293</v>
      </c>
      <c r="U6933">
        <v>68.1403175352875</v>
      </c>
      <c r="V6933">
        <v>114.623150534238</v>
      </c>
      <c r="W6933">
        <v>235.041950200134</v>
      </c>
      <c r="X6933">
        <v>3</v>
      </c>
      <c r="Y6933">
        <v>5</v>
      </c>
      <c r="Z6933">
        <v>9</v>
      </c>
      <c r="AA6933">
        <v>14.3884982824326</v>
      </c>
    </row>
    <row r="6934" spans="1:27">
      <c r="A6934">
        <v>2010</v>
      </c>
      <c r="B6934">
        <v>4</v>
      </c>
      <c r="C6934">
        <v>3</v>
      </c>
      <c r="D6934" s="2">
        <v>40298</v>
      </c>
      <c r="E6934" s="5">
        <f t="shared" si="108"/>
        <v>40283</v>
      </c>
      <c r="F6934">
        <v>0</v>
      </c>
      <c r="G6934">
        <v>0</v>
      </c>
      <c r="H6934">
        <v>0</v>
      </c>
      <c r="I6934">
        <v>16.3075046300888</v>
      </c>
      <c r="J6934">
        <v>12.1037508249283</v>
      </c>
      <c r="K6934">
        <v>11.1987504959106</v>
      </c>
      <c r="L6934">
        <v>-0.0112519025802612</v>
      </c>
      <c r="M6934">
        <v>-0.0173519611358643</v>
      </c>
      <c r="N6934">
        <v>-0.040527081489563</v>
      </c>
      <c r="O6934">
        <v>95.9875152587891</v>
      </c>
      <c r="P6934">
        <v>95.3875152587891</v>
      </c>
      <c r="Q6934">
        <v>87.7250152587891</v>
      </c>
      <c r="R6934">
        <v>4.83454011337523</v>
      </c>
      <c r="S6934">
        <v>6.15766447663336</v>
      </c>
      <c r="T6934">
        <v>6.80152532868227</v>
      </c>
      <c r="U6934">
        <v>65.1668722343884</v>
      </c>
      <c r="V6934">
        <v>145.420457018751</v>
      </c>
      <c r="W6934">
        <v>225.898930796871</v>
      </c>
      <c r="X6934">
        <v>3</v>
      </c>
      <c r="Y6934">
        <v>6</v>
      </c>
      <c r="Z6934">
        <v>9</v>
      </c>
      <c r="AA6934">
        <v>14.7179965734482</v>
      </c>
    </row>
    <row r="6935" spans="1:27">
      <c r="A6935">
        <v>2010</v>
      </c>
      <c r="B6935">
        <v>4</v>
      </c>
      <c r="C6935">
        <v>4</v>
      </c>
      <c r="D6935" s="2">
        <v>40298</v>
      </c>
      <c r="E6935" s="5">
        <f t="shared" si="108"/>
        <v>40288</v>
      </c>
      <c r="F6935">
        <v>0</v>
      </c>
      <c r="G6935">
        <v>0</v>
      </c>
      <c r="H6935">
        <v>0</v>
      </c>
      <c r="I6935">
        <v>19.0112567901611</v>
      </c>
      <c r="J6935">
        <v>15.7700061321259</v>
      </c>
      <c r="K6935">
        <v>14.0600086212158</v>
      </c>
      <c r="L6935">
        <v>0.0078604221343994</v>
      </c>
      <c r="M6935">
        <v>0.033372974395752</v>
      </c>
      <c r="N6935">
        <v>0.0295854806900024</v>
      </c>
      <c r="O6935">
        <v>93.8625152587891</v>
      </c>
      <c r="P6935">
        <v>85.5125152587891</v>
      </c>
      <c r="Q6935">
        <v>67.7250131607056</v>
      </c>
      <c r="R6935">
        <v>2.87445002103335</v>
      </c>
      <c r="S6935">
        <v>5.16050418229154</v>
      </c>
      <c r="T6935">
        <v>5.98125363433148</v>
      </c>
      <c r="U6935">
        <v>116.183301831531</v>
      </c>
      <c r="V6935">
        <v>161.402934771773</v>
      </c>
      <c r="W6935">
        <v>183.808430749732</v>
      </c>
      <c r="X6935">
        <v>5</v>
      </c>
      <c r="Y6935">
        <v>6</v>
      </c>
      <c r="Z6935">
        <v>7</v>
      </c>
      <c r="AA6935">
        <v>17.5949970245361</v>
      </c>
    </row>
    <row r="6936" spans="1:27">
      <c r="A6936">
        <v>2010</v>
      </c>
      <c r="B6936">
        <v>4</v>
      </c>
      <c r="C6936">
        <v>5</v>
      </c>
      <c r="D6936" s="2">
        <v>40298</v>
      </c>
      <c r="E6936" s="5">
        <f t="shared" si="108"/>
        <v>40293</v>
      </c>
      <c r="F6936">
        <v>0</v>
      </c>
      <c r="G6936">
        <v>0</v>
      </c>
      <c r="H6936">
        <v>0</v>
      </c>
      <c r="I6936">
        <v>18.4025058746338</v>
      </c>
      <c r="J6936">
        <v>14.5687564849854</v>
      </c>
      <c r="K6936">
        <v>11.1625063896179</v>
      </c>
      <c r="L6936">
        <v>-0.0139021158218384</v>
      </c>
      <c r="M6936">
        <v>-0.0018771171569824</v>
      </c>
      <c r="N6936">
        <v>-0.0087895154953002</v>
      </c>
      <c r="O6936">
        <v>88.3750152587891</v>
      </c>
      <c r="P6936">
        <v>79.9625152587891</v>
      </c>
      <c r="Q6936">
        <v>72.0375141143799</v>
      </c>
      <c r="R6936">
        <v>4.09226195114597</v>
      </c>
      <c r="S6936">
        <v>6.12812193672593</v>
      </c>
      <c r="T6936">
        <v>6.46732724017637</v>
      </c>
      <c r="U6936">
        <v>80.6644129708511</v>
      </c>
      <c r="V6936">
        <v>107.897753753047</v>
      </c>
      <c r="W6936">
        <v>181.376151259861</v>
      </c>
      <c r="X6936">
        <v>4</v>
      </c>
      <c r="Y6936">
        <v>5</v>
      </c>
      <c r="Z6936">
        <v>7</v>
      </c>
      <c r="AA6936">
        <v>16.2234928131104</v>
      </c>
    </row>
    <row r="6937" spans="1:27">
      <c r="A6937">
        <v>2010</v>
      </c>
      <c r="B6937">
        <v>4</v>
      </c>
      <c r="C6937">
        <v>6</v>
      </c>
      <c r="D6937" s="2">
        <v>40298</v>
      </c>
      <c r="E6937" s="5">
        <f t="shared" si="108"/>
        <v>40298</v>
      </c>
      <c r="F6937">
        <v>0</v>
      </c>
      <c r="G6937">
        <v>0</v>
      </c>
      <c r="H6937">
        <v>0</v>
      </c>
      <c r="I6937">
        <v>19.8587604522705</v>
      </c>
      <c r="J6937">
        <v>16.6712512969971</v>
      </c>
      <c r="K6937">
        <v>13.7775043487549</v>
      </c>
      <c r="L6937">
        <v>-0.0038270711898803</v>
      </c>
      <c r="M6937">
        <v>0.0186729907989502</v>
      </c>
      <c r="N6937">
        <v>0.0357479810714722</v>
      </c>
      <c r="O6937">
        <v>86.3875152587891</v>
      </c>
      <c r="P6937">
        <v>69.3250152587891</v>
      </c>
      <c r="Q6937">
        <v>41.075005531311</v>
      </c>
      <c r="R6937">
        <v>2.26274781511908</v>
      </c>
      <c r="S6937">
        <v>3.04923533705886</v>
      </c>
      <c r="T6937">
        <v>3.01708689061499</v>
      </c>
      <c r="U6937">
        <v>128.948928035663</v>
      </c>
      <c r="V6937">
        <v>207.441594762744</v>
      </c>
      <c r="W6937">
        <v>236.068782564123</v>
      </c>
      <c r="X6937">
        <v>5</v>
      </c>
      <c r="Y6937">
        <v>8</v>
      </c>
      <c r="Z6937">
        <v>9</v>
      </c>
      <c r="AA6937">
        <v>17.6529926300049</v>
      </c>
    </row>
    <row r="6938" spans="1:27">
      <c r="A6938">
        <v>2010</v>
      </c>
      <c r="B6938">
        <v>5</v>
      </c>
      <c r="C6938">
        <v>1</v>
      </c>
      <c r="D6938" s="2">
        <v>40298</v>
      </c>
      <c r="E6938" s="5">
        <f t="shared" si="108"/>
        <v>40303</v>
      </c>
      <c r="F6938">
        <v>0</v>
      </c>
      <c r="G6938">
        <v>0</v>
      </c>
      <c r="H6938">
        <v>0</v>
      </c>
      <c r="I6938">
        <v>23.2250064849854</v>
      </c>
      <c r="J6938">
        <v>20.0062595367432</v>
      </c>
      <c r="K6938">
        <v>16.2037586212158</v>
      </c>
      <c r="L6938">
        <v>0.0021229267120361</v>
      </c>
      <c r="M6938">
        <v>0.0251979827880859</v>
      </c>
      <c r="N6938">
        <v>0.0435355186462402</v>
      </c>
      <c r="O6938">
        <v>88.4625152587891</v>
      </c>
      <c r="P6938">
        <v>73.3750152587891</v>
      </c>
      <c r="Q6938">
        <v>55.5500091552734</v>
      </c>
      <c r="R6938">
        <v>2.65864222472098</v>
      </c>
      <c r="S6938">
        <v>4.70262066641682</v>
      </c>
      <c r="T6938">
        <v>5.08714474882505</v>
      </c>
      <c r="U6938">
        <v>138.993047811896</v>
      </c>
      <c r="V6938">
        <v>169.226654271582</v>
      </c>
      <c r="W6938">
        <v>162.212056346303</v>
      </c>
      <c r="X6938">
        <v>6</v>
      </c>
      <c r="Y6938">
        <v>7</v>
      </c>
      <c r="Z6938">
        <v>6</v>
      </c>
      <c r="AA6938">
        <v>20.4235004425049</v>
      </c>
    </row>
    <row r="6939" spans="1:27">
      <c r="A6939">
        <v>2010</v>
      </c>
      <c r="B6939">
        <v>5</v>
      </c>
      <c r="C6939">
        <v>2</v>
      </c>
      <c r="D6939" s="2">
        <v>40298</v>
      </c>
      <c r="E6939" s="5">
        <f t="shared" si="108"/>
        <v>40308</v>
      </c>
      <c r="F6939">
        <v>0</v>
      </c>
      <c r="G6939">
        <v>0</v>
      </c>
      <c r="H6939">
        <v>0</v>
      </c>
      <c r="I6939">
        <v>22.6000034332275</v>
      </c>
      <c r="J6939">
        <v>18.2612552642822</v>
      </c>
      <c r="K6939">
        <v>16.2812595367432</v>
      </c>
      <c r="L6939">
        <v>-0.0179895639419556</v>
      </c>
      <c r="M6939">
        <v>-0.0189519166946411</v>
      </c>
      <c r="N6939">
        <v>-0.0328896284103394</v>
      </c>
      <c r="O6939">
        <v>94.8625152587891</v>
      </c>
      <c r="P6939">
        <v>94.2500152587891</v>
      </c>
      <c r="Q6939">
        <v>89.3000152587891</v>
      </c>
      <c r="R6939">
        <v>2.45940713933188</v>
      </c>
      <c r="S6939">
        <v>3.23820097876784</v>
      </c>
      <c r="T6939">
        <v>5.06603105945104</v>
      </c>
      <c r="U6939">
        <v>140.855622689942</v>
      </c>
      <c r="V6939">
        <v>156.967876284757</v>
      </c>
      <c r="W6939">
        <v>264.183424316219</v>
      </c>
      <c r="X6939">
        <v>6</v>
      </c>
      <c r="Y6939">
        <v>6</v>
      </c>
      <c r="Z6939">
        <v>10</v>
      </c>
      <c r="AA6939">
        <v>20.093501663208</v>
      </c>
    </row>
    <row r="6940" spans="1:27">
      <c r="A6940">
        <v>2010</v>
      </c>
      <c r="B6940">
        <v>5</v>
      </c>
      <c r="C6940">
        <v>3</v>
      </c>
      <c r="D6940" s="2">
        <v>40298</v>
      </c>
      <c r="E6940" s="5">
        <f t="shared" si="108"/>
        <v>40313</v>
      </c>
      <c r="F6940">
        <v>0</v>
      </c>
      <c r="G6940">
        <v>0</v>
      </c>
      <c r="H6940">
        <v>0</v>
      </c>
      <c r="I6940">
        <v>21.510005569458</v>
      </c>
      <c r="J6940">
        <v>17.3862567901611</v>
      </c>
      <c r="K6940">
        <v>14.9337589263916</v>
      </c>
      <c r="L6940">
        <v>-0.0374770164489746</v>
      </c>
      <c r="M6940">
        <v>-0.0448394536972046</v>
      </c>
      <c r="N6940">
        <v>-0.0444395065307617</v>
      </c>
      <c r="O6940">
        <v>95.4750152587891</v>
      </c>
      <c r="P6940">
        <v>93.0250152587891</v>
      </c>
      <c r="Q6940">
        <v>87.0500148773193</v>
      </c>
      <c r="R6940">
        <v>3.71420551996795</v>
      </c>
      <c r="S6940">
        <v>4.06793014037653</v>
      </c>
      <c r="T6940">
        <v>3.35859330628114</v>
      </c>
      <c r="U6940">
        <v>78.9605649766091</v>
      </c>
      <c r="V6940">
        <v>114.198853357772</v>
      </c>
      <c r="W6940">
        <v>220.28046640815</v>
      </c>
      <c r="X6940">
        <v>4</v>
      </c>
      <c r="Y6940">
        <v>5</v>
      </c>
      <c r="Z6940">
        <v>8</v>
      </c>
      <c r="AA6940">
        <v>19.0910037994385</v>
      </c>
    </row>
    <row r="6941" spans="1:27">
      <c r="A6941">
        <v>2010</v>
      </c>
      <c r="B6941">
        <v>5</v>
      </c>
      <c r="C6941">
        <v>4</v>
      </c>
      <c r="D6941" s="2">
        <v>40298</v>
      </c>
      <c r="E6941" s="5">
        <f t="shared" si="108"/>
        <v>40318</v>
      </c>
      <c r="F6941">
        <v>0</v>
      </c>
      <c r="G6941">
        <v>0</v>
      </c>
      <c r="H6941">
        <v>0</v>
      </c>
      <c r="I6941">
        <v>24.6975070953369</v>
      </c>
      <c r="J6941">
        <v>21.3062580108643</v>
      </c>
      <c r="K6941">
        <v>18.4850025177002</v>
      </c>
      <c r="L6941">
        <v>0.0016480922698974</v>
      </c>
      <c r="M6941">
        <v>0.0125480651855469</v>
      </c>
      <c r="N6941">
        <v>0.0055480241775512</v>
      </c>
      <c r="O6941">
        <v>94.9375152587891</v>
      </c>
      <c r="P6941">
        <v>85.5500152587891</v>
      </c>
      <c r="Q6941">
        <v>78.0375152587891</v>
      </c>
      <c r="R6941">
        <v>1.65943515237994</v>
      </c>
      <c r="S6941">
        <v>3.18797652356655</v>
      </c>
      <c r="T6941">
        <v>5.34569344473693</v>
      </c>
      <c r="U6941">
        <v>150.271559609326</v>
      </c>
      <c r="V6941">
        <v>206.209825008032</v>
      </c>
      <c r="W6941">
        <v>248.31566245757</v>
      </c>
      <c r="X6941">
        <v>6</v>
      </c>
      <c r="Y6941">
        <v>8</v>
      </c>
      <c r="Z6941">
        <v>9</v>
      </c>
      <c r="AA6941">
        <v>22.2974994659424</v>
      </c>
    </row>
    <row r="6942" spans="1:27">
      <c r="A6942">
        <v>2010</v>
      </c>
      <c r="B6942">
        <v>5</v>
      </c>
      <c r="C6942">
        <v>5</v>
      </c>
      <c r="D6942" s="2">
        <v>40298</v>
      </c>
      <c r="E6942" s="5">
        <f t="shared" si="108"/>
        <v>40323</v>
      </c>
      <c r="F6942">
        <v>34</v>
      </c>
      <c r="G6942">
        <v>0</v>
      </c>
      <c r="H6942">
        <v>34</v>
      </c>
      <c r="I6942">
        <v>24.74875831604</v>
      </c>
      <c r="J6942">
        <v>21.48000831604</v>
      </c>
      <c r="K6942">
        <v>17.9525043487549</v>
      </c>
      <c r="L6942">
        <v>-0.0194895505905151</v>
      </c>
      <c r="M6942">
        <v>-0.0061519384384155</v>
      </c>
      <c r="N6942">
        <v>-0.0087395668029785</v>
      </c>
      <c r="O6942">
        <v>88.7125152587891</v>
      </c>
      <c r="P6942">
        <v>75.7000152587891</v>
      </c>
      <c r="Q6942">
        <v>60.2500099182129</v>
      </c>
      <c r="R6942">
        <v>3.57890964745414</v>
      </c>
      <c r="S6942">
        <v>5.82461920540109</v>
      </c>
      <c r="T6942">
        <v>7.58832038758245</v>
      </c>
      <c r="U6942">
        <v>183.753220970948</v>
      </c>
      <c r="V6942">
        <v>198.268047152536</v>
      </c>
      <c r="W6942">
        <v>185.959116906292</v>
      </c>
      <c r="X6942">
        <v>7</v>
      </c>
      <c r="Y6942">
        <v>8</v>
      </c>
      <c r="Z6942">
        <v>7</v>
      </c>
      <c r="AA6942">
        <v>21.2420001983643</v>
      </c>
    </row>
    <row r="6943" spans="1:27">
      <c r="A6943">
        <v>2010</v>
      </c>
      <c r="B6943">
        <v>5</v>
      </c>
      <c r="C6943">
        <v>6</v>
      </c>
      <c r="D6943" s="2">
        <v>40298</v>
      </c>
      <c r="E6943" s="5">
        <f t="shared" si="108"/>
        <v>40328</v>
      </c>
      <c r="F6943">
        <v>24</v>
      </c>
      <c r="G6943">
        <v>0</v>
      </c>
      <c r="H6943">
        <v>24</v>
      </c>
      <c r="I6943">
        <v>23.7927176157633</v>
      </c>
      <c r="J6943">
        <v>19.866673151652</v>
      </c>
      <c r="K6943">
        <v>17.0666751861572</v>
      </c>
      <c r="L6943">
        <v>-0.0281790693600972</v>
      </c>
      <c r="M6943">
        <v>-0.0374602874120077</v>
      </c>
      <c r="N6943">
        <v>-0.039772907892863</v>
      </c>
      <c r="O6943">
        <v>93.0625152587891</v>
      </c>
      <c r="P6943">
        <v>86.1041819254557</v>
      </c>
      <c r="Q6943">
        <v>74.6770957310994</v>
      </c>
      <c r="R6943">
        <v>3.70253970755794</v>
      </c>
      <c r="S6943">
        <v>4.31913727449651</v>
      </c>
      <c r="T6943">
        <v>3.65184264134503</v>
      </c>
      <c r="U6943">
        <v>64.143506123859</v>
      </c>
      <c r="V6943">
        <v>86.8440240222819</v>
      </c>
      <c r="W6943">
        <v>200.904872553317</v>
      </c>
      <c r="X6943">
        <v>3</v>
      </c>
      <c r="Y6943">
        <v>4</v>
      </c>
      <c r="Z6943">
        <v>8</v>
      </c>
      <c r="AA6943">
        <v>20.881254196167</v>
      </c>
    </row>
    <row r="6944" spans="1:27">
      <c r="A6944">
        <v>2010</v>
      </c>
      <c r="B6944">
        <v>6</v>
      </c>
      <c r="C6944">
        <v>1</v>
      </c>
      <c r="D6944" s="2">
        <v>40298</v>
      </c>
      <c r="E6944" s="5">
        <f t="shared" si="108"/>
        <v>40334</v>
      </c>
      <c r="F6944">
        <v>3</v>
      </c>
      <c r="G6944">
        <v>0</v>
      </c>
      <c r="H6944">
        <v>3</v>
      </c>
      <c r="I6944">
        <v>21.3312519073486</v>
      </c>
      <c r="J6944">
        <v>16.9875080108643</v>
      </c>
      <c r="K6944">
        <v>14.0025058746338</v>
      </c>
      <c r="L6944">
        <v>-0.0280519723892212</v>
      </c>
      <c r="M6944">
        <v>-0.0255771160125732</v>
      </c>
      <c r="N6944">
        <v>-0.0199270725250244</v>
      </c>
      <c r="O6944">
        <v>93.8875152587891</v>
      </c>
      <c r="P6944">
        <v>90.6750152587891</v>
      </c>
      <c r="Q6944">
        <v>77.850013923645</v>
      </c>
      <c r="R6944">
        <v>5.27602297289253</v>
      </c>
      <c r="S6944">
        <v>7.38567593156138</v>
      </c>
      <c r="T6944">
        <v>5.16094197202821</v>
      </c>
      <c r="U6944">
        <v>39.6338183589493</v>
      </c>
      <c r="V6944">
        <v>62.5976697475165</v>
      </c>
      <c r="W6944">
        <v>78.0153705678658</v>
      </c>
      <c r="X6944">
        <v>2</v>
      </c>
      <c r="Y6944">
        <v>3</v>
      </c>
      <c r="Z6944">
        <v>4</v>
      </c>
      <c r="AA6944">
        <v>18.7929981231689</v>
      </c>
    </row>
    <row r="6945" spans="1:27">
      <c r="A6945">
        <v>2010</v>
      </c>
      <c r="B6945">
        <v>6</v>
      </c>
      <c r="C6945">
        <v>2</v>
      </c>
      <c r="D6945" s="2">
        <v>40298</v>
      </c>
      <c r="E6945" s="5">
        <f t="shared" si="108"/>
        <v>40339</v>
      </c>
      <c r="F6945">
        <v>1</v>
      </c>
      <c r="G6945">
        <v>0</v>
      </c>
      <c r="H6945">
        <v>1</v>
      </c>
      <c r="I6945">
        <v>23.5187564849854</v>
      </c>
      <c r="J6945">
        <v>19.6525058746338</v>
      </c>
      <c r="K6945">
        <v>16.4900058746338</v>
      </c>
      <c r="L6945">
        <v>-0.0219770431518555</v>
      </c>
      <c r="M6945">
        <v>-0.0121395587921143</v>
      </c>
      <c r="N6945">
        <v>-0.0058521270751953</v>
      </c>
      <c r="O6945">
        <v>92.4625152587891</v>
      </c>
      <c r="P6945">
        <v>83.4125152587891</v>
      </c>
      <c r="Q6945">
        <v>71.4125143051147</v>
      </c>
      <c r="R6945">
        <v>2.88413335178142</v>
      </c>
      <c r="S6945">
        <v>4.60392171733295</v>
      </c>
      <c r="T6945">
        <v>5.3503940449988</v>
      </c>
      <c r="U6945">
        <v>136.599477682177</v>
      </c>
      <c r="V6945">
        <v>163.052051301629</v>
      </c>
      <c r="W6945">
        <v>159.327460529679</v>
      </c>
      <c r="X6945">
        <v>6</v>
      </c>
      <c r="Y6945">
        <v>6</v>
      </c>
      <c r="Z6945">
        <v>6</v>
      </c>
      <c r="AA6945">
        <v>21.0789966583252</v>
      </c>
    </row>
    <row r="6946" spans="1:27">
      <c r="A6946">
        <v>2010</v>
      </c>
      <c r="B6946">
        <v>6</v>
      </c>
      <c r="C6946">
        <v>3</v>
      </c>
      <c r="D6946" s="2">
        <v>40298</v>
      </c>
      <c r="E6946" s="5">
        <f t="shared" si="108"/>
        <v>40344</v>
      </c>
      <c r="F6946">
        <v>33</v>
      </c>
      <c r="G6946">
        <v>0</v>
      </c>
      <c r="H6946">
        <v>33</v>
      </c>
      <c r="I6946">
        <v>25.0487567901611</v>
      </c>
      <c r="J6946">
        <v>21.2612567901611</v>
      </c>
      <c r="K6946">
        <v>17.1750064849854</v>
      </c>
      <c r="L6946">
        <v>-0.0384020328521728</v>
      </c>
      <c r="M6946">
        <v>-0.0354394912719727</v>
      </c>
      <c r="N6946">
        <v>-0.0454145669937134</v>
      </c>
      <c r="O6946">
        <v>94.4875152587891</v>
      </c>
      <c r="P6946">
        <v>90.9625152587891</v>
      </c>
      <c r="Q6946">
        <v>90.5375152587891</v>
      </c>
      <c r="R6946">
        <v>2.32002336080773</v>
      </c>
      <c r="S6946">
        <v>4.427855024567</v>
      </c>
      <c r="T6946">
        <v>7.47419233520296</v>
      </c>
      <c r="U6946">
        <v>213.756722882175</v>
      </c>
      <c r="V6946">
        <v>255.195449009382</v>
      </c>
      <c r="W6946">
        <v>259.738956276407</v>
      </c>
      <c r="X6946">
        <v>8</v>
      </c>
      <c r="Y6946">
        <v>10</v>
      </c>
      <c r="Z6946">
        <v>10</v>
      </c>
      <c r="AA6946">
        <v>22.5179996490479</v>
      </c>
    </row>
    <row r="6947" spans="1:27">
      <c r="A6947">
        <v>2010</v>
      </c>
      <c r="B6947">
        <v>6</v>
      </c>
      <c r="C6947">
        <v>4</v>
      </c>
      <c r="D6947" s="2">
        <v>40298</v>
      </c>
      <c r="E6947" s="5">
        <f t="shared" si="108"/>
        <v>40349</v>
      </c>
      <c r="F6947">
        <v>61</v>
      </c>
      <c r="G6947">
        <v>0</v>
      </c>
      <c r="H6947">
        <v>61</v>
      </c>
      <c r="I6947">
        <v>27.041255569458</v>
      </c>
      <c r="J6947">
        <v>23.9837604522705</v>
      </c>
      <c r="K6947">
        <v>20.2575046539307</v>
      </c>
      <c r="L6947">
        <v>-0.0119395971298218</v>
      </c>
      <c r="M6947">
        <v>0.0040978193283081</v>
      </c>
      <c r="N6947">
        <v>-0.0355269193649292</v>
      </c>
      <c r="O6947">
        <v>92.3125152587891</v>
      </c>
      <c r="P6947">
        <v>84.4125152587891</v>
      </c>
      <c r="Q6947">
        <v>78.4500150680542</v>
      </c>
      <c r="R6947">
        <v>5.06342088984093</v>
      </c>
      <c r="S6947">
        <v>9.44104841270747</v>
      </c>
      <c r="T6947">
        <v>12.0551811494756</v>
      </c>
      <c r="U6947">
        <v>209.477499163634</v>
      </c>
      <c r="V6947">
        <v>232.010232922563</v>
      </c>
      <c r="W6947">
        <v>245.128318483287</v>
      </c>
      <c r="X6947">
        <v>8</v>
      </c>
      <c r="Y6947">
        <v>9</v>
      </c>
      <c r="Z6947">
        <v>9</v>
      </c>
      <c r="AA6947">
        <v>24.0479999542236</v>
      </c>
    </row>
    <row r="6948" spans="1:27">
      <c r="A6948">
        <v>2010</v>
      </c>
      <c r="B6948">
        <v>6</v>
      </c>
      <c r="C6948">
        <v>5</v>
      </c>
      <c r="D6948" s="2">
        <v>40298</v>
      </c>
      <c r="E6948" s="5">
        <f t="shared" si="108"/>
        <v>40354</v>
      </c>
      <c r="F6948">
        <v>77</v>
      </c>
      <c r="G6948">
        <v>0</v>
      </c>
      <c r="H6948">
        <v>77</v>
      </c>
      <c r="I6948">
        <v>26.3975040435791</v>
      </c>
      <c r="J6948">
        <v>22.9400058746338</v>
      </c>
      <c r="K6948">
        <v>18.5925052642822</v>
      </c>
      <c r="L6948">
        <v>-0.0378019571304321</v>
      </c>
      <c r="M6948">
        <v>-0.0452270269393921</v>
      </c>
      <c r="N6948">
        <v>-0.0737270593643189</v>
      </c>
      <c r="O6948">
        <v>96.0750152587891</v>
      </c>
      <c r="P6948">
        <v>88.7750152587891</v>
      </c>
      <c r="Q6948">
        <v>86.9125152587891</v>
      </c>
      <c r="R6948">
        <v>3.00581178826663</v>
      </c>
      <c r="S6948">
        <v>5.2977456504907</v>
      </c>
      <c r="T6948">
        <v>7.35521631112599</v>
      </c>
      <c r="U6948">
        <v>190.273341951487</v>
      </c>
      <c r="V6948">
        <v>218.646775583775</v>
      </c>
      <c r="W6948">
        <v>235.235685409081</v>
      </c>
      <c r="X6948">
        <v>7</v>
      </c>
      <c r="Y6948">
        <v>8</v>
      </c>
      <c r="Z6948">
        <v>9</v>
      </c>
      <c r="AA6948">
        <v>23.876997756958</v>
      </c>
    </row>
    <row r="6949" spans="1:27">
      <c r="A6949">
        <v>2010</v>
      </c>
      <c r="B6949">
        <v>6</v>
      </c>
      <c r="C6949">
        <v>6</v>
      </c>
      <c r="D6949" s="2">
        <v>40298</v>
      </c>
      <c r="E6949" s="5">
        <f t="shared" si="108"/>
        <v>40359</v>
      </c>
      <c r="F6949">
        <v>33</v>
      </c>
      <c r="G6949">
        <v>0</v>
      </c>
      <c r="H6949">
        <v>33</v>
      </c>
      <c r="I6949">
        <v>27.2862537384033</v>
      </c>
      <c r="J6949">
        <v>24.0037540435791</v>
      </c>
      <c r="K6949">
        <v>19.8437564849854</v>
      </c>
      <c r="L6949">
        <v>-0.003076958656311</v>
      </c>
      <c r="M6949">
        <v>0.0091979503631591</v>
      </c>
      <c r="N6949">
        <v>-0.0062395095825195</v>
      </c>
      <c r="O6949">
        <v>95.2250152587891</v>
      </c>
      <c r="P6949">
        <v>80.6000152587891</v>
      </c>
      <c r="Q6949">
        <v>77.1375152587891</v>
      </c>
      <c r="R6949">
        <v>3.158515894083</v>
      </c>
      <c r="S6949">
        <v>6.05676825779322</v>
      </c>
      <c r="T6949">
        <v>7.23174423010307</v>
      </c>
      <c r="U6949">
        <v>185.147489500856</v>
      </c>
      <c r="V6949">
        <v>208.819696192426</v>
      </c>
      <c r="W6949">
        <v>223.037919357548</v>
      </c>
      <c r="X6949">
        <v>7</v>
      </c>
      <c r="Y6949">
        <v>8</v>
      </c>
      <c r="Z6949">
        <v>8</v>
      </c>
      <c r="AA6949">
        <v>24.6099994659424</v>
      </c>
    </row>
    <row r="6950" spans="1:27">
      <c r="A6950">
        <v>2010</v>
      </c>
      <c r="B6950">
        <v>7</v>
      </c>
      <c r="C6950">
        <v>1</v>
      </c>
      <c r="D6950" s="2">
        <v>40298</v>
      </c>
      <c r="E6950" s="5">
        <f t="shared" si="108"/>
        <v>40364</v>
      </c>
      <c r="F6950">
        <v>53</v>
      </c>
      <c r="G6950">
        <v>2</v>
      </c>
      <c r="H6950">
        <v>55</v>
      </c>
      <c r="I6950">
        <v>29.4575061798096</v>
      </c>
      <c r="J6950">
        <v>27.2687564849854</v>
      </c>
      <c r="K6950">
        <v>23.0287540435791</v>
      </c>
      <c r="L6950">
        <v>0.0251479625701904</v>
      </c>
      <c r="M6950">
        <v>0.047172999382019</v>
      </c>
      <c r="N6950">
        <v>0.0256606340408325</v>
      </c>
      <c r="O6950">
        <v>89.5375152587891</v>
      </c>
      <c r="P6950">
        <v>67.8375152587891</v>
      </c>
      <c r="Q6950">
        <v>58.1750143051147</v>
      </c>
      <c r="R6950">
        <v>4.62965620957955</v>
      </c>
      <c r="S6950">
        <v>7.82220751729541</v>
      </c>
      <c r="T6950">
        <v>7.85881778935109</v>
      </c>
      <c r="U6950">
        <v>223.767510010461</v>
      </c>
      <c r="V6950">
        <v>248.06221133731</v>
      </c>
      <c r="W6950">
        <v>262.743009958138</v>
      </c>
      <c r="X6950">
        <v>8</v>
      </c>
      <c r="Y6950">
        <v>9</v>
      </c>
      <c r="Z6950">
        <v>10</v>
      </c>
      <c r="AA6950">
        <v>25.9754947662354</v>
      </c>
    </row>
    <row r="6951" spans="1:27">
      <c r="A6951">
        <v>2010</v>
      </c>
      <c r="B6951">
        <v>7</v>
      </c>
      <c r="C6951">
        <v>2</v>
      </c>
      <c r="D6951" s="2">
        <v>40298</v>
      </c>
      <c r="E6951" s="5">
        <f t="shared" si="108"/>
        <v>40369</v>
      </c>
      <c r="F6951">
        <v>25</v>
      </c>
      <c r="G6951">
        <v>7</v>
      </c>
      <c r="H6951">
        <v>32</v>
      </c>
      <c r="I6951">
        <v>28.42375831604</v>
      </c>
      <c r="J6951">
        <v>25.6775150299072</v>
      </c>
      <c r="K6951">
        <v>21.4462604522705</v>
      </c>
      <c r="L6951">
        <v>0.0010605573654174</v>
      </c>
      <c r="M6951">
        <v>0.0141229391098022</v>
      </c>
      <c r="N6951">
        <v>-0.0092394828796386</v>
      </c>
      <c r="O6951">
        <v>92.1250152587891</v>
      </c>
      <c r="P6951">
        <v>73.8250152587891</v>
      </c>
      <c r="Q6951">
        <v>67.7500152587891</v>
      </c>
      <c r="R6951">
        <v>4.29761506786876</v>
      </c>
      <c r="S6951">
        <v>7.69910332968681</v>
      </c>
      <c r="T6951">
        <v>8.69738445975851</v>
      </c>
      <c r="U6951">
        <v>211.854036605846</v>
      </c>
      <c r="V6951">
        <v>235.839482197393</v>
      </c>
      <c r="W6951">
        <v>251.083856212869</v>
      </c>
      <c r="X6951">
        <v>8</v>
      </c>
      <c r="Y6951">
        <v>9</v>
      </c>
      <c r="Z6951">
        <v>9</v>
      </c>
      <c r="AA6951">
        <v>25.1600025177002</v>
      </c>
    </row>
    <row r="6952" spans="1:27">
      <c r="A6952">
        <v>2010</v>
      </c>
      <c r="B6952">
        <v>7</v>
      </c>
      <c r="C6952">
        <v>3</v>
      </c>
      <c r="D6952" s="2">
        <v>40298</v>
      </c>
      <c r="E6952" s="5">
        <f t="shared" si="108"/>
        <v>40374</v>
      </c>
      <c r="F6952">
        <v>10</v>
      </c>
      <c r="G6952">
        <v>3</v>
      </c>
      <c r="H6952">
        <v>13</v>
      </c>
      <c r="I6952">
        <v>28.5400074005127</v>
      </c>
      <c r="J6952">
        <v>25.997505569458</v>
      </c>
      <c r="K6952">
        <v>21.5312534332275</v>
      </c>
      <c r="L6952">
        <v>-0.008752155303955</v>
      </c>
      <c r="M6952">
        <v>-0.0011020898818969</v>
      </c>
      <c r="N6952">
        <v>-0.016526985168457</v>
      </c>
      <c r="O6952">
        <v>90.7000152587891</v>
      </c>
      <c r="P6952">
        <v>66.5875152587891</v>
      </c>
      <c r="Q6952">
        <v>58.3875152587891</v>
      </c>
      <c r="R6952">
        <v>3.91845702436778</v>
      </c>
      <c r="S6952">
        <v>6.7896609244704</v>
      </c>
      <c r="T6952">
        <v>6.66233593301007</v>
      </c>
      <c r="U6952">
        <v>185.097111460207</v>
      </c>
      <c r="V6952">
        <v>210.008399863931</v>
      </c>
      <c r="W6952">
        <v>223.704047940759</v>
      </c>
      <c r="X6952">
        <v>7</v>
      </c>
      <c r="Y6952">
        <v>8</v>
      </c>
      <c r="Z6952">
        <v>8</v>
      </c>
      <c r="AA6952">
        <v>25.3689975738525</v>
      </c>
    </row>
    <row r="6953" spans="1:27">
      <c r="A6953">
        <v>2010</v>
      </c>
      <c r="B6953">
        <v>7</v>
      </c>
      <c r="C6953">
        <v>4</v>
      </c>
      <c r="D6953" s="2">
        <v>40298</v>
      </c>
      <c r="E6953" s="5">
        <f t="shared" si="108"/>
        <v>40379</v>
      </c>
      <c r="F6953">
        <v>8</v>
      </c>
      <c r="G6953">
        <v>3</v>
      </c>
      <c r="H6953">
        <v>11</v>
      </c>
      <c r="I6953">
        <v>28.2212574005127</v>
      </c>
      <c r="J6953">
        <v>25.2587543487549</v>
      </c>
      <c r="K6953">
        <v>20.97375831604</v>
      </c>
      <c r="L6953">
        <v>0.0016603946685791</v>
      </c>
      <c r="M6953">
        <v>0.0202730655670166</v>
      </c>
      <c r="N6953">
        <v>0.01838538646698</v>
      </c>
      <c r="O6953">
        <v>90.8625152587891</v>
      </c>
      <c r="P6953">
        <v>68.6625152587891</v>
      </c>
      <c r="Q6953">
        <v>59.9000152587891</v>
      </c>
      <c r="R6953">
        <v>2.24314129734855</v>
      </c>
      <c r="S6953">
        <v>3.88741540135584</v>
      </c>
      <c r="T6953">
        <v>3.07062256601747</v>
      </c>
      <c r="U6953">
        <v>164.512477469506</v>
      </c>
      <c r="V6953">
        <v>194.304364320982</v>
      </c>
      <c r="W6953">
        <v>187.147357628426</v>
      </c>
      <c r="X6953">
        <v>6</v>
      </c>
      <c r="Y6953">
        <v>7</v>
      </c>
      <c r="Z6953">
        <v>7</v>
      </c>
      <c r="AA6953">
        <v>25.2269962310791</v>
      </c>
    </row>
    <row r="6954" spans="1:27">
      <c r="A6954">
        <v>2010</v>
      </c>
      <c r="B6954">
        <v>7</v>
      </c>
      <c r="C6954">
        <v>5</v>
      </c>
      <c r="D6954" s="2">
        <v>40298</v>
      </c>
      <c r="E6954" s="5">
        <f t="shared" si="108"/>
        <v>40384</v>
      </c>
      <c r="F6954">
        <v>0</v>
      </c>
      <c r="G6954">
        <v>0</v>
      </c>
      <c r="H6954">
        <v>0</v>
      </c>
      <c r="I6954">
        <v>27.5737537384033</v>
      </c>
      <c r="J6954">
        <v>23.7487567901611</v>
      </c>
      <c r="K6954">
        <v>19.5100040435791</v>
      </c>
      <c r="L6954">
        <v>-0.028176999092102</v>
      </c>
      <c r="M6954">
        <v>-0.0391645669937134</v>
      </c>
      <c r="N6954">
        <v>-0.0461020946502686</v>
      </c>
      <c r="O6954">
        <v>93.5375152587891</v>
      </c>
      <c r="P6954">
        <v>81.7125152587891</v>
      </c>
      <c r="Q6954">
        <v>75.6875152587891</v>
      </c>
      <c r="R6954">
        <v>2.77847484856771</v>
      </c>
      <c r="S6954">
        <v>4.40615436626554</v>
      </c>
      <c r="T6954">
        <v>3.97389316634172</v>
      </c>
      <c r="U6954">
        <v>121.246634949255</v>
      </c>
      <c r="V6954">
        <v>143.079781964409</v>
      </c>
      <c r="W6954">
        <v>136.873931978633</v>
      </c>
      <c r="X6954">
        <v>5</v>
      </c>
      <c r="Y6954">
        <v>6</v>
      </c>
      <c r="Z6954">
        <v>6</v>
      </c>
      <c r="AA6954">
        <v>24.5689990997314</v>
      </c>
    </row>
    <row r="6955" spans="1:27">
      <c r="A6955">
        <v>2010</v>
      </c>
      <c r="B6955">
        <v>7</v>
      </c>
      <c r="C6955">
        <v>6</v>
      </c>
      <c r="D6955" s="2">
        <v>40298</v>
      </c>
      <c r="E6955" s="5">
        <f t="shared" si="108"/>
        <v>40389</v>
      </c>
      <c r="F6955">
        <v>20</v>
      </c>
      <c r="G6955">
        <v>133</v>
      </c>
      <c r="H6955">
        <v>153</v>
      </c>
      <c r="I6955">
        <v>27.7541726430257</v>
      </c>
      <c r="J6955">
        <v>24.2979234059652</v>
      </c>
      <c r="K6955">
        <v>20.3458385467529</v>
      </c>
      <c r="L6955">
        <v>0.0021125674247741</v>
      </c>
      <c r="M6955">
        <v>-0.0040123462677002</v>
      </c>
      <c r="N6955">
        <v>-0.030293603738149</v>
      </c>
      <c r="O6955">
        <v>94.3020985921224</v>
      </c>
      <c r="P6955">
        <v>81.6458485921224</v>
      </c>
      <c r="Q6955">
        <v>76.5833485921224</v>
      </c>
      <c r="R6955">
        <v>4.42418821769147</v>
      </c>
      <c r="S6955">
        <v>7.6718900618866</v>
      </c>
      <c r="T6955">
        <v>7.36573813858314</v>
      </c>
      <c r="U6955">
        <v>208.906781011701</v>
      </c>
      <c r="V6955">
        <v>229.408182225202</v>
      </c>
      <c r="W6955">
        <v>243.604817675733</v>
      </c>
      <c r="X6955">
        <v>8</v>
      </c>
      <c r="Y6955">
        <v>9</v>
      </c>
      <c r="Z6955">
        <v>9</v>
      </c>
      <c r="AA6955">
        <v>24.9374968210856</v>
      </c>
    </row>
    <row r="6956" spans="1:27">
      <c r="A6956">
        <v>2010</v>
      </c>
      <c r="B6956">
        <v>8</v>
      </c>
      <c r="C6956">
        <v>1</v>
      </c>
      <c r="D6956" s="2">
        <v>40298</v>
      </c>
      <c r="E6956" s="5">
        <f t="shared" si="108"/>
        <v>40395</v>
      </c>
      <c r="F6956">
        <v>23</v>
      </c>
      <c r="G6956">
        <v>81</v>
      </c>
      <c r="H6956">
        <v>104</v>
      </c>
      <c r="I6956">
        <v>29.533752822876</v>
      </c>
      <c r="J6956">
        <v>26.9162540435791</v>
      </c>
      <c r="K6956">
        <v>22.6275058746338</v>
      </c>
      <c r="L6956">
        <v>0.0184103727340698</v>
      </c>
      <c r="M6956">
        <v>0.0183729410171509</v>
      </c>
      <c r="N6956">
        <v>0.0060604095458984</v>
      </c>
      <c r="O6956">
        <v>89.2625152587891</v>
      </c>
      <c r="P6956">
        <v>67.0750152587891</v>
      </c>
      <c r="Q6956">
        <v>58.6625146865845</v>
      </c>
      <c r="R6956">
        <v>2.55303178300496</v>
      </c>
      <c r="S6956">
        <v>3.55745199930056</v>
      </c>
      <c r="T6956">
        <v>3.36157483291198</v>
      </c>
      <c r="U6956">
        <v>159.16329591351</v>
      </c>
      <c r="V6956">
        <v>180.167483822078</v>
      </c>
      <c r="W6956">
        <v>129.199585848381</v>
      </c>
      <c r="X6956">
        <v>6</v>
      </c>
      <c r="Y6956">
        <v>7</v>
      </c>
      <c r="Z6956">
        <v>5</v>
      </c>
      <c r="AA6956">
        <v>26.0969944000244</v>
      </c>
    </row>
    <row r="6957" spans="1:27">
      <c r="A6957">
        <v>2010</v>
      </c>
      <c r="B6957">
        <v>8</v>
      </c>
      <c r="C6957">
        <v>2</v>
      </c>
      <c r="D6957" s="2">
        <v>40298</v>
      </c>
      <c r="E6957" s="5">
        <f t="shared" si="108"/>
        <v>40400</v>
      </c>
      <c r="F6957">
        <v>2</v>
      </c>
      <c r="G6957">
        <v>6</v>
      </c>
      <c r="H6957">
        <v>8</v>
      </c>
      <c r="I6957">
        <v>28.3687595367432</v>
      </c>
      <c r="J6957">
        <v>24.7862598419189</v>
      </c>
      <c r="K6957">
        <v>20.6375064849854</v>
      </c>
      <c r="L6957">
        <v>-0.0043895483016967</v>
      </c>
      <c r="M6957">
        <v>-0.0095895290374755</v>
      </c>
      <c r="N6957">
        <v>-0.0085270881652832</v>
      </c>
      <c r="O6957">
        <v>91.9625152587891</v>
      </c>
      <c r="P6957">
        <v>82.0875152587891</v>
      </c>
      <c r="Q6957">
        <v>70.0000152587891</v>
      </c>
      <c r="R6957">
        <v>4.2260998823508</v>
      </c>
      <c r="S6957">
        <v>6.73504314470728</v>
      </c>
      <c r="T6957">
        <v>6.51521303880109</v>
      </c>
      <c r="U6957">
        <v>140.025168119325</v>
      </c>
      <c r="V6957">
        <v>158.284104474927</v>
      </c>
      <c r="W6957">
        <v>168.781735324238</v>
      </c>
      <c r="X6957">
        <v>6</v>
      </c>
      <c r="Y6957">
        <v>6</v>
      </c>
      <c r="Z6957">
        <v>7</v>
      </c>
      <c r="AA6957">
        <v>25.0974979400635</v>
      </c>
    </row>
    <row r="6958" spans="1:27">
      <c r="A6958">
        <v>2010</v>
      </c>
      <c r="B6958">
        <v>8</v>
      </c>
      <c r="C6958">
        <v>3</v>
      </c>
      <c r="D6958" s="2">
        <v>40298</v>
      </c>
      <c r="E6958" s="5">
        <f t="shared" si="108"/>
        <v>40405</v>
      </c>
      <c r="F6958">
        <v>6</v>
      </c>
      <c r="G6958">
        <v>43</v>
      </c>
      <c r="H6958">
        <v>49</v>
      </c>
      <c r="I6958">
        <v>28.9775058746338</v>
      </c>
      <c r="J6958">
        <v>26.1525043487549</v>
      </c>
      <c r="K6958">
        <v>21.9712558746338</v>
      </c>
      <c r="L6958">
        <v>0.0010479927062988</v>
      </c>
      <c r="M6958">
        <v>0.0227354764938354</v>
      </c>
      <c r="N6958">
        <v>0.0125229597091675</v>
      </c>
      <c r="O6958">
        <v>90.5625152587891</v>
      </c>
      <c r="P6958">
        <v>67.7000152587891</v>
      </c>
      <c r="Q6958">
        <v>62.1750152587891</v>
      </c>
      <c r="R6958">
        <v>4.21429065709007</v>
      </c>
      <c r="S6958">
        <v>6.79311110558818</v>
      </c>
      <c r="T6958">
        <v>5.17804591083017</v>
      </c>
      <c r="U6958">
        <v>204.410511786559</v>
      </c>
      <c r="V6958">
        <v>225.353781636699</v>
      </c>
      <c r="W6958">
        <v>226.228743905482</v>
      </c>
      <c r="X6958">
        <v>8</v>
      </c>
      <c r="Y6958">
        <v>9</v>
      </c>
      <c r="Z6958">
        <v>9</v>
      </c>
      <c r="AA6958">
        <v>25.8924945831299</v>
      </c>
    </row>
    <row r="6959" spans="1:27">
      <c r="A6959">
        <v>2010</v>
      </c>
      <c r="B6959">
        <v>8</v>
      </c>
      <c r="C6959">
        <v>4</v>
      </c>
      <c r="D6959" s="2">
        <v>40298</v>
      </c>
      <c r="E6959" s="5">
        <f t="shared" si="108"/>
        <v>40410</v>
      </c>
      <c r="F6959">
        <v>1</v>
      </c>
      <c r="G6959">
        <v>15</v>
      </c>
      <c r="H6959">
        <v>16</v>
      </c>
      <c r="I6959">
        <v>27.6287586212158</v>
      </c>
      <c r="J6959">
        <v>24.1700046539307</v>
      </c>
      <c r="K6959">
        <v>20.0862552642822</v>
      </c>
      <c r="L6959">
        <v>-0.0031770467758178</v>
      </c>
      <c r="M6959">
        <v>0.0075979471206665</v>
      </c>
      <c r="N6959">
        <v>-0.0020020961761474</v>
      </c>
      <c r="O6959">
        <v>92.5375152587891</v>
      </c>
      <c r="P6959">
        <v>74.3500152587891</v>
      </c>
      <c r="Q6959">
        <v>68.5000152587891</v>
      </c>
      <c r="R6959">
        <v>3.13674599352806</v>
      </c>
      <c r="S6959">
        <v>4.67283883933823</v>
      </c>
      <c r="T6959">
        <v>4.37323326051712</v>
      </c>
      <c r="U6959">
        <v>134.509838948929</v>
      </c>
      <c r="V6959">
        <v>162.076404087639</v>
      </c>
      <c r="W6959">
        <v>161.029686309288</v>
      </c>
      <c r="X6959">
        <v>5</v>
      </c>
      <c r="Y6959">
        <v>6</v>
      </c>
      <c r="Z6959">
        <v>6</v>
      </c>
      <c r="AA6959">
        <v>24.9994998931885</v>
      </c>
    </row>
    <row r="6960" spans="1:27">
      <c r="A6960">
        <v>2010</v>
      </c>
      <c r="B6960">
        <v>8</v>
      </c>
      <c r="C6960">
        <v>5</v>
      </c>
      <c r="D6960" s="2">
        <v>40298</v>
      </c>
      <c r="E6960" s="5">
        <f t="shared" si="108"/>
        <v>40415</v>
      </c>
      <c r="F6960">
        <v>4</v>
      </c>
      <c r="G6960">
        <v>9</v>
      </c>
      <c r="H6960">
        <v>13</v>
      </c>
      <c r="I6960">
        <v>27.6700046539307</v>
      </c>
      <c r="J6960">
        <v>24.260005569458</v>
      </c>
      <c r="K6960">
        <v>20.1612567901611</v>
      </c>
      <c r="L6960">
        <v>-0.0071144342422485</v>
      </c>
      <c r="M6960">
        <v>-0.0142270565032959</v>
      </c>
      <c r="N6960">
        <v>-0.0186020135879517</v>
      </c>
      <c r="O6960">
        <v>93.3125152587891</v>
      </c>
      <c r="P6960">
        <v>77.8625152587891</v>
      </c>
      <c r="Q6960">
        <v>70.4750152587891</v>
      </c>
      <c r="R6960">
        <v>2.2349217437848</v>
      </c>
      <c r="S6960">
        <v>3.50271732267088</v>
      </c>
      <c r="T6960">
        <v>3.53965965589813</v>
      </c>
      <c r="U6960">
        <v>106.455654008068</v>
      </c>
      <c r="V6960">
        <v>139.476338700451</v>
      </c>
      <c r="W6960">
        <v>123.150984484878</v>
      </c>
      <c r="X6960">
        <v>5</v>
      </c>
      <c r="Y6960">
        <v>6</v>
      </c>
      <c r="Z6960">
        <v>5</v>
      </c>
      <c r="AA6960">
        <v>24.7355045318604</v>
      </c>
    </row>
    <row r="6961" spans="1:27">
      <c r="A6961">
        <v>2010</v>
      </c>
      <c r="B6961">
        <v>8</v>
      </c>
      <c r="C6961">
        <v>6</v>
      </c>
      <c r="D6961" s="2">
        <v>40298</v>
      </c>
      <c r="E6961" s="5">
        <f t="shared" si="108"/>
        <v>40420</v>
      </c>
      <c r="F6961">
        <v>0</v>
      </c>
      <c r="G6961">
        <v>1</v>
      </c>
      <c r="H6961">
        <v>1</v>
      </c>
      <c r="I6961">
        <v>26.9072984059652</v>
      </c>
      <c r="J6961">
        <v>22.8729216257731</v>
      </c>
      <c r="K6961">
        <v>18.7718804677327</v>
      </c>
      <c r="L6961">
        <v>-0.025825023651123</v>
      </c>
      <c r="M6961">
        <v>-0.0456583897272746</v>
      </c>
      <c r="N6961">
        <v>-0.043887456258138</v>
      </c>
      <c r="O6961">
        <v>94.8854319254557</v>
      </c>
      <c r="P6961">
        <v>83.8229319254557</v>
      </c>
      <c r="Q6961">
        <v>80.0833485921224</v>
      </c>
      <c r="R6961">
        <v>2.26581554400616</v>
      </c>
      <c r="S6961">
        <v>3.61908126599982</v>
      </c>
      <c r="T6961">
        <v>3.34062375979307</v>
      </c>
      <c r="U6961">
        <v>96.6866050732772</v>
      </c>
      <c r="V6961">
        <v>116.427972377215</v>
      </c>
      <c r="W6961">
        <v>114.088736367087</v>
      </c>
      <c r="X6961">
        <v>4</v>
      </c>
      <c r="Y6961">
        <v>5</v>
      </c>
      <c r="Z6961">
        <v>5</v>
      </c>
      <c r="AA6961">
        <v>24.4116687774658</v>
      </c>
    </row>
    <row r="6962" spans="1:27">
      <c r="A6962">
        <v>2010</v>
      </c>
      <c r="B6962">
        <v>9</v>
      </c>
      <c r="C6962">
        <v>1</v>
      </c>
      <c r="D6962" s="2">
        <v>40298</v>
      </c>
      <c r="E6962" s="5">
        <f t="shared" si="108"/>
        <v>40426</v>
      </c>
      <c r="F6962">
        <v>9</v>
      </c>
      <c r="G6962">
        <v>3</v>
      </c>
      <c r="H6962">
        <v>12</v>
      </c>
      <c r="I6962">
        <v>27.3437549591064</v>
      </c>
      <c r="J6962">
        <v>23.2225070953369</v>
      </c>
      <c r="K6962">
        <v>19.2962558746338</v>
      </c>
      <c r="L6962">
        <v>-0.0363020181655884</v>
      </c>
      <c r="M6962">
        <v>-0.0588895797729492</v>
      </c>
      <c r="N6962">
        <v>-0.0555520296096802</v>
      </c>
      <c r="O6962">
        <v>94.1000152587891</v>
      </c>
      <c r="P6962">
        <v>88.4750152587891</v>
      </c>
      <c r="Q6962">
        <v>78.0250152587891</v>
      </c>
      <c r="R6962">
        <v>3.24421718940754</v>
      </c>
      <c r="S6962">
        <v>5.08960864394504</v>
      </c>
      <c r="T6962">
        <v>5.98977941692248</v>
      </c>
      <c r="U6962">
        <v>124.91157892584</v>
      </c>
      <c r="V6962">
        <v>146.924999828145</v>
      </c>
      <c r="W6962">
        <v>93.422777980909</v>
      </c>
      <c r="X6962">
        <v>5</v>
      </c>
      <c r="Y6962">
        <v>6</v>
      </c>
      <c r="Z6962">
        <v>4</v>
      </c>
      <c r="AA6962">
        <v>24.5475009918213</v>
      </c>
    </row>
    <row r="6963" spans="1:27">
      <c r="A6963">
        <v>2010</v>
      </c>
      <c r="B6963">
        <v>9</v>
      </c>
      <c r="C6963">
        <v>2</v>
      </c>
      <c r="D6963" s="2">
        <v>40298</v>
      </c>
      <c r="E6963" s="5">
        <f t="shared" si="108"/>
        <v>40431</v>
      </c>
      <c r="F6963">
        <v>5</v>
      </c>
      <c r="G6963">
        <v>6</v>
      </c>
      <c r="H6963">
        <v>11</v>
      </c>
      <c r="I6963">
        <v>27.6300022125244</v>
      </c>
      <c r="J6963">
        <v>23.9050052642822</v>
      </c>
      <c r="K6963">
        <v>19.9250095367432</v>
      </c>
      <c r="L6963">
        <v>-0.0181770801544189</v>
      </c>
      <c r="M6963">
        <v>-0.0372394323348999</v>
      </c>
      <c r="N6963">
        <v>-0.0355145454406738</v>
      </c>
      <c r="O6963">
        <v>94.0250152587891</v>
      </c>
      <c r="P6963">
        <v>85.3875152587891</v>
      </c>
      <c r="Q6963">
        <v>78.3500152587891</v>
      </c>
      <c r="R6963">
        <v>2.85020026769549</v>
      </c>
      <c r="S6963">
        <v>4.53920402585297</v>
      </c>
      <c r="T6963">
        <v>5.01388387914751</v>
      </c>
      <c r="U6963">
        <v>142.371405921603</v>
      </c>
      <c r="V6963">
        <v>154.949459623624</v>
      </c>
      <c r="W6963">
        <v>164.069146390862</v>
      </c>
      <c r="X6963">
        <v>6</v>
      </c>
      <c r="Y6963">
        <v>6</v>
      </c>
      <c r="Z6963">
        <v>6</v>
      </c>
      <c r="AA6963">
        <v>24.7679996490479</v>
      </c>
    </row>
    <row r="6964" spans="1:27">
      <c r="A6964">
        <v>2010</v>
      </c>
      <c r="B6964">
        <v>9</v>
      </c>
      <c r="C6964">
        <v>3</v>
      </c>
      <c r="D6964" s="2">
        <v>40298</v>
      </c>
      <c r="E6964" s="5">
        <f t="shared" si="108"/>
        <v>40436</v>
      </c>
      <c r="F6964">
        <v>0</v>
      </c>
      <c r="G6964">
        <v>0</v>
      </c>
      <c r="H6964">
        <v>0</v>
      </c>
      <c r="I6964">
        <v>27.2662570953369</v>
      </c>
      <c r="J6964">
        <v>23.7750064849854</v>
      </c>
      <c r="K6964">
        <v>19.5850101470947</v>
      </c>
      <c r="L6964">
        <v>0.0090479612350463</v>
      </c>
      <c r="M6964">
        <v>0.0063604354858398</v>
      </c>
      <c r="N6964">
        <v>-0.0047895193099975</v>
      </c>
      <c r="O6964">
        <v>92.8125152587891</v>
      </c>
      <c r="P6964">
        <v>75.2500152587891</v>
      </c>
      <c r="Q6964">
        <v>70.8750152587891</v>
      </c>
      <c r="R6964">
        <v>2.14581071597473</v>
      </c>
      <c r="S6964">
        <v>3.18036490998634</v>
      </c>
      <c r="T6964">
        <v>3.49446904845165</v>
      </c>
      <c r="U6964">
        <v>175.833471575161</v>
      </c>
      <c r="V6964">
        <v>201.863300703928</v>
      </c>
      <c r="W6964">
        <v>235.25903142325</v>
      </c>
      <c r="X6964">
        <v>7</v>
      </c>
      <c r="Y6964">
        <v>8</v>
      </c>
      <c r="Z6964">
        <v>9</v>
      </c>
      <c r="AA6964">
        <v>24.5600009918213</v>
      </c>
    </row>
    <row r="6965" spans="1:27">
      <c r="A6965">
        <v>2010</v>
      </c>
      <c r="B6965">
        <v>9</v>
      </c>
      <c r="C6965">
        <v>4</v>
      </c>
      <c r="D6965" s="2">
        <v>40298</v>
      </c>
      <c r="E6965" s="5">
        <f t="shared" si="108"/>
        <v>40441</v>
      </c>
      <c r="F6965">
        <v>10</v>
      </c>
      <c r="G6965">
        <v>24</v>
      </c>
      <c r="H6965">
        <v>34</v>
      </c>
      <c r="I6965">
        <v>27.9437519073486</v>
      </c>
      <c r="J6965">
        <v>23.9587512969971</v>
      </c>
      <c r="K6965">
        <v>19.6187580108643</v>
      </c>
      <c r="L6965">
        <v>-0.0119145154953003</v>
      </c>
      <c r="M6965">
        <v>-0.0357894897460938</v>
      </c>
      <c r="N6965">
        <v>-0.0480769872665405</v>
      </c>
      <c r="O6965">
        <v>91.6000152587891</v>
      </c>
      <c r="P6965">
        <v>81.9125152587891</v>
      </c>
      <c r="Q6965">
        <v>77.8875152587891</v>
      </c>
      <c r="R6965">
        <v>4.03342735149205</v>
      </c>
      <c r="S6965">
        <v>6.2187906962072</v>
      </c>
      <c r="T6965">
        <v>7.58375346471773</v>
      </c>
      <c r="U6965">
        <v>74.4632410534976</v>
      </c>
      <c r="V6965">
        <v>86.0133490182803</v>
      </c>
      <c r="W6965">
        <v>60.7971569059821</v>
      </c>
      <c r="X6965">
        <v>3</v>
      </c>
      <c r="Y6965">
        <v>4</v>
      </c>
      <c r="Z6965">
        <v>3</v>
      </c>
      <c r="AA6965">
        <v>24.3269962310791</v>
      </c>
    </row>
    <row r="6966" spans="1:27">
      <c r="A6966">
        <v>2010</v>
      </c>
      <c r="B6966">
        <v>9</v>
      </c>
      <c r="C6966">
        <v>5</v>
      </c>
      <c r="D6966" s="2">
        <v>40298</v>
      </c>
      <c r="E6966" s="5">
        <f t="shared" si="108"/>
        <v>40446</v>
      </c>
      <c r="F6966">
        <v>15</v>
      </c>
      <c r="G6966">
        <v>29</v>
      </c>
      <c r="H6966">
        <v>44</v>
      </c>
      <c r="I6966">
        <v>24.678755569458</v>
      </c>
      <c r="J6966">
        <v>20.7012561798096</v>
      </c>
      <c r="K6966">
        <v>16.8725025177002</v>
      </c>
      <c r="L6966">
        <v>-0.0057144880294799</v>
      </c>
      <c r="M6966">
        <v>-0.0221146106719971</v>
      </c>
      <c r="N6966">
        <v>-0.0316770076751709</v>
      </c>
      <c r="O6966">
        <v>94.3750152587891</v>
      </c>
      <c r="P6966">
        <v>84.6625152587891</v>
      </c>
      <c r="Q6966">
        <v>82.1750152587891</v>
      </c>
      <c r="R6966">
        <v>3.27650005969229</v>
      </c>
      <c r="S6966">
        <v>4.56941685889621</v>
      </c>
      <c r="T6966">
        <v>3.93479806007552</v>
      </c>
      <c r="U6966">
        <v>78.024387485147</v>
      </c>
      <c r="V6966">
        <v>104.179480458173</v>
      </c>
      <c r="W6966">
        <v>212.881853268752</v>
      </c>
      <c r="X6966">
        <v>4</v>
      </c>
      <c r="Y6966">
        <v>4</v>
      </c>
      <c r="Z6966">
        <v>8</v>
      </c>
      <c r="AA6966">
        <v>22.6559925079346</v>
      </c>
    </row>
    <row r="6967" spans="1:27">
      <c r="A6967">
        <v>2010</v>
      </c>
      <c r="B6967">
        <v>9</v>
      </c>
      <c r="C6967">
        <v>6</v>
      </c>
      <c r="D6967" s="2">
        <v>40298</v>
      </c>
      <c r="E6967" s="5">
        <f t="shared" si="108"/>
        <v>40451</v>
      </c>
      <c r="F6967">
        <v>10</v>
      </c>
      <c r="G6967">
        <v>25</v>
      </c>
      <c r="H6967">
        <v>35</v>
      </c>
      <c r="I6967">
        <v>23.9687549591064</v>
      </c>
      <c r="J6967">
        <v>19.7125080108643</v>
      </c>
      <c r="K6967">
        <v>16.4787601470947</v>
      </c>
      <c r="L6967">
        <v>-0.016152024269104</v>
      </c>
      <c r="M6967">
        <v>-0.0432896137237549</v>
      </c>
      <c r="N6967">
        <v>-0.047426962852478</v>
      </c>
      <c r="O6967">
        <v>96.3250152587891</v>
      </c>
      <c r="P6967">
        <v>91.8125152587891</v>
      </c>
      <c r="Q6967">
        <v>88.4500152587891</v>
      </c>
      <c r="R6967">
        <v>3.34062807300622</v>
      </c>
      <c r="S6967">
        <v>4.65151089513391</v>
      </c>
      <c r="T6967">
        <v>2.99553363951114</v>
      </c>
      <c r="U6967">
        <v>61.5938018784924</v>
      </c>
      <c r="V6967">
        <v>96.4892660808462</v>
      </c>
      <c r="W6967">
        <v>168.256145529311</v>
      </c>
      <c r="X6967">
        <v>3</v>
      </c>
      <c r="Y6967">
        <v>4</v>
      </c>
      <c r="Z6967">
        <v>7</v>
      </c>
      <c r="AA6967">
        <v>22.6354984283447</v>
      </c>
    </row>
    <row r="6968" spans="1:27">
      <c r="A6968">
        <v>2010</v>
      </c>
      <c r="B6968">
        <v>10</v>
      </c>
      <c r="C6968">
        <v>1</v>
      </c>
      <c r="D6968" s="2">
        <v>40298</v>
      </c>
      <c r="E6968" s="5">
        <f t="shared" si="108"/>
        <v>40456</v>
      </c>
      <c r="F6968">
        <v>1</v>
      </c>
      <c r="G6968">
        <v>5</v>
      </c>
      <c r="H6968">
        <v>6</v>
      </c>
      <c r="I6968">
        <v>22.6762561798096</v>
      </c>
      <c r="J6968">
        <v>18.490002822876</v>
      </c>
      <c r="K6968">
        <v>14.4325061798096</v>
      </c>
      <c r="L6968">
        <v>-0.0172145366668701</v>
      </c>
      <c r="M6968">
        <v>-0.0252519607543945</v>
      </c>
      <c r="N6968">
        <v>-0.0239021062850952</v>
      </c>
      <c r="O6968">
        <v>88.1250152587891</v>
      </c>
      <c r="P6968">
        <v>79.6625144958496</v>
      </c>
      <c r="Q6968">
        <v>72.612513923645</v>
      </c>
      <c r="R6968">
        <v>4.28968001837635</v>
      </c>
      <c r="S6968">
        <v>5.88132428854545</v>
      </c>
      <c r="T6968">
        <v>3.23924697197576</v>
      </c>
      <c r="U6968">
        <v>31.1158849741355</v>
      </c>
      <c r="V6968">
        <v>48.6059684109489</v>
      </c>
      <c r="W6968">
        <v>56.7446284547221</v>
      </c>
      <c r="X6968">
        <v>2</v>
      </c>
      <c r="Y6968">
        <v>3</v>
      </c>
      <c r="Z6968">
        <v>3</v>
      </c>
      <c r="AA6968">
        <v>19.906995010376</v>
      </c>
    </row>
    <row r="6969" spans="1:27">
      <c r="A6969">
        <v>2010</v>
      </c>
      <c r="B6969">
        <v>10</v>
      </c>
      <c r="C6969">
        <v>2</v>
      </c>
      <c r="D6969" s="2">
        <v>40298</v>
      </c>
      <c r="E6969" s="5">
        <f t="shared" si="108"/>
        <v>40461</v>
      </c>
      <c r="F6969">
        <v>0</v>
      </c>
      <c r="G6969">
        <v>0</v>
      </c>
      <c r="H6969">
        <v>0</v>
      </c>
      <c r="I6969">
        <v>22.531262588501</v>
      </c>
      <c r="J6969">
        <v>18.3825046539307</v>
      </c>
      <c r="K6969">
        <v>14.7762561798096</v>
      </c>
      <c r="L6969">
        <v>-0.0117770195007324</v>
      </c>
      <c r="M6969">
        <v>-0.0025895118713378</v>
      </c>
      <c r="N6969">
        <v>0.0079353809356689</v>
      </c>
      <c r="O6969">
        <v>91.4000152587891</v>
      </c>
      <c r="P6969">
        <v>85.4375152587891</v>
      </c>
      <c r="Q6969">
        <v>73.5750150680542</v>
      </c>
      <c r="R6969">
        <v>4.32796330124627</v>
      </c>
      <c r="S6969">
        <v>4.991234501943</v>
      </c>
      <c r="T6969">
        <v>2.08539390651222</v>
      </c>
      <c r="U6969">
        <v>54.8434318788223</v>
      </c>
      <c r="V6969">
        <v>77.3107720707447</v>
      </c>
      <c r="W6969">
        <v>111.777582267781</v>
      </c>
      <c r="X6969">
        <v>3</v>
      </c>
      <c r="Y6969">
        <v>4</v>
      </c>
      <c r="Z6969">
        <v>5</v>
      </c>
      <c r="AA6969">
        <v>20.2849994659424</v>
      </c>
    </row>
    <row r="6970" spans="1:27">
      <c r="A6970">
        <v>2010</v>
      </c>
      <c r="B6970">
        <v>10</v>
      </c>
      <c r="C6970">
        <v>3</v>
      </c>
      <c r="D6970" s="2">
        <v>40298</v>
      </c>
      <c r="E6970" s="5">
        <f t="shared" si="108"/>
        <v>40466</v>
      </c>
      <c r="F6970">
        <v>2</v>
      </c>
      <c r="G6970">
        <v>5</v>
      </c>
      <c r="H6970">
        <v>7</v>
      </c>
      <c r="I6970">
        <v>22.7937534332275</v>
      </c>
      <c r="J6970">
        <v>18.9450016021729</v>
      </c>
      <c r="K6970">
        <v>16.1450031280518</v>
      </c>
      <c r="L6970">
        <v>-0.0056769132614135</v>
      </c>
      <c r="M6970">
        <v>-0.0155145883560181</v>
      </c>
      <c r="N6970">
        <v>-0.0069895029067993</v>
      </c>
      <c r="O6970">
        <v>95.0000152587891</v>
      </c>
      <c r="P6970">
        <v>90.8000152587891</v>
      </c>
      <c r="Q6970">
        <v>85.6625152587891</v>
      </c>
      <c r="R6970">
        <v>3.5174102017096</v>
      </c>
      <c r="S6970">
        <v>3.78706990041815</v>
      </c>
      <c r="T6970">
        <v>2.64131273432277</v>
      </c>
      <c r="U6970">
        <v>40.7701759132073</v>
      </c>
      <c r="V6970">
        <v>54.832955425093</v>
      </c>
      <c r="W6970">
        <v>241.111745312025</v>
      </c>
      <c r="X6970">
        <v>2</v>
      </c>
      <c r="Y6970">
        <v>3</v>
      </c>
      <c r="Z6970">
        <v>9</v>
      </c>
      <c r="AA6970">
        <v>20.9414951324463</v>
      </c>
    </row>
    <row r="6971" spans="1:27">
      <c r="A6971">
        <v>2010</v>
      </c>
      <c r="B6971">
        <v>10</v>
      </c>
      <c r="C6971">
        <v>4</v>
      </c>
      <c r="D6971" s="2">
        <v>40298</v>
      </c>
      <c r="E6971" s="5">
        <f t="shared" si="108"/>
        <v>40471</v>
      </c>
      <c r="F6971">
        <v>2</v>
      </c>
      <c r="G6971">
        <v>4</v>
      </c>
      <c r="H6971">
        <v>6</v>
      </c>
      <c r="I6971">
        <v>22.0812549591064</v>
      </c>
      <c r="J6971">
        <v>17.7425022125244</v>
      </c>
      <c r="K6971">
        <v>14.5375034332275</v>
      </c>
      <c r="L6971">
        <v>-0.0112020492553711</v>
      </c>
      <c r="M6971">
        <v>-0.0082144498825073</v>
      </c>
      <c r="N6971">
        <v>0.0060604810714721</v>
      </c>
      <c r="O6971">
        <v>87.8000152587891</v>
      </c>
      <c r="P6971">
        <v>90.2875152587891</v>
      </c>
      <c r="Q6971">
        <v>82.9625148773193</v>
      </c>
      <c r="R6971">
        <v>7.31116589973182</v>
      </c>
      <c r="S6971">
        <v>11.032486915143</v>
      </c>
      <c r="T6971">
        <v>10.4015562251232</v>
      </c>
      <c r="U6971">
        <v>37.2167004912132</v>
      </c>
      <c r="V6971">
        <v>56.3032734164517</v>
      </c>
      <c r="W6971">
        <v>77.268138807649</v>
      </c>
      <c r="X6971">
        <v>2</v>
      </c>
      <c r="Y6971">
        <v>3</v>
      </c>
      <c r="Z6971">
        <v>4</v>
      </c>
      <c r="AA6971">
        <v>19.8009952545166</v>
      </c>
    </row>
    <row r="6972" spans="1:27">
      <c r="A6972">
        <v>2010</v>
      </c>
      <c r="B6972">
        <v>10</v>
      </c>
      <c r="C6972">
        <v>5</v>
      </c>
      <c r="D6972" s="2">
        <v>40298</v>
      </c>
      <c r="E6972" s="5">
        <f t="shared" si="108"/>
        <v>40476</v>
      </c>
      <c r="F6972">
        <v>0</v>
      </c>
      <c r="G6972">
        <v>0</v>
      </c>
      <c r="H6972">
        <v>0</v>
      </c>
      <c r="I6972">
        <v>21.7537616729736</v>
      </c>
      <c r="J6972">
        <v>17.3687549591064</v>
      </c>
      <c r="K6972">
        <v>14.293762588501</v>
      </c>
      <c r="L6972">
        <v>-0.0472769975662231</v>
      </c>
      <c r="M6972">
        <v>-0.104326987266541</v>
      </c>
      <c r="N6972">
        <v>-0.120114541053772</v>
      </c>
      <c r="O6972">
        <v>92.7000152587891</v>
      </c>
      <c r="P6972">
        <v>92.9000152587891</v>
      </c>
      <c r="Q6972">
        <v>89.5500152587891</v>
      </c>
      <c r="R6972">
        <v>5.53583239994607</v>
      </c>
      <c r="S6972">
        <v>8.88130207867179</v>
      </c>
      <c r="T6972">
        <v>10.2928640878996</v>
      </c>
      <c r="U6972">
        <v>88.1761562537356</v>
      </c>
      <c r="V6972">
        <v>47.676049116061</v>
      </c>
      <c r="W6972">
        <v>93.5771507933047</v>
      </c>
      <c r="X6972">
        <v>4</v>
      </c>
      <c r="Y6972">
        <v>3</v>
      </c>
      <c r="Z6972">
        <v>4</v>
      </c>
      <c r="AA6972">
        <v>19.4050006866455</v>
      </c>
    </row>
    <row r="6973" spans="1:27">
      <c r="A6973">
        <v>2010</v>
      </c>
      <c r="B6973">
        <v>10</v>
      </c>
      <c r="C6973">
        <v>6</v>
      </c>
      <c r="D6973" s="2">
        <v>40298</v>
      </c>
      <c r="E6973" s="5">
        <f t="shared" si="108"/>
        <v>40481</v>
      </c>
      <c r="F6973">
        <v>0</v>
      </c>
      <c r="G6973">
        <v>0</v>
      </c>
      <c r="H6973">
        <v>0</v>
      </c>
      <c r="I6973">
        <v>13.9833367665609</v>
      </c>
      <c r="J6973">
        <v>9.1958368619283</v>
      </c>
      <c r="K6973">
        <v>5.56979648768902</v>
      </c>
      <c r="L6973">
        <v>0.0120291908582052</v>
      </c>
      <c r="M6973">
        <v>0.0491332809130351</v>
      </c>
      <c r="N6973">
        <v>0.0773105223973592</v>
      </c>
      <c r="O6973">
        <v>79.76043176651</v>
      </c>
      <c r="P6973">
        <v>78.8020979563395</v>
      </c>
      <c r="Q6973">
        <v>60.4479282697042</v>
      </c>
      <c r="R6973">
        <v>7.23194603630072</v>
      </c>
      <c r="S6973">
        <v>10.2799408635557</v>
      </c>
      <c r="T6973">
        <v>9.45438649441332</v>
      </c>
      <c r="U6973">
        <v>22.0267788711614</v>
      </c>
      <c r="V6973">
        <v>34.7456413686118</v>
      </c>
      <c r="W6973">
        <v>43.6154978552581</v>
      </c>
      <c r="X6973">
        <v>2</v>
      </c>
      <c r="Y6973">
        <v>2</v>
      </c>
      <c r="Z6973">
        <v>2</v>
      </c>
      <c r="AA6973">
        <v>12.3383337259293</v>
      </c>
    </row>
    <row r="6974" spans="1:27">
      <c r="A6974">
        <v>2010</v>
      </c>
      <c r="B6974">
        <v>11</v>
      </c>
      <c r="C6974">
        <v>1</v>
      </c>
      <c r="D6974" s="2">
        <v>40298</v>
      </c>
      <c r="E6974" s="5">
        <f t="shared" si="108"/>
        <v>40487</v>
      </c>
      <c r="F6974">
        <v>0</v>
      </c>
      <c r="G6974">
        <v>0</v>
      </c>
      <c r="H6974">
        <v>0</v>
      </c>
      <c r="I6974">
        <v>16.7012531280518</v>
      </c>
      <c r="J6974">
        <v>12.6575046539307</v>
      </c>
      <c r="K6974">
        <v>9.01250178813934</v>
      </c>
      <c r="L6974">
        <v>-0.0013769626617431</v>
      </c>
      <c r="M6974">
        <v>0.0107229232788086</v>
      </c>
      <c r="N6974">
        <v>0.0083980321884155</v>
      </c>
      <c r="O6974">
        <v>81.8750152587891</v>
      </c>
      <c r="P6974">
        <v>79.6875148773193</v>
      </c>
      <c r="Q6974">
        <v>67.4250122070312</v>
      </c>
      <c r="R6974">
        <v>5.97156542840696</v>
      </c>
      <c r="S6974">
        <v>7.73233507542677</v>
      </c>
      <c r="T6974">
        <v>5.33524846117436</v>
      </c>
      <c r="U6974">
        <v>45.5455461811269</v>
      </c>
      <c r="V6974">
        <v>62.7845081033673</v>
      </c>
      <c r="W6974">
        <v>83.8268651632473</v>
      </c>
      <c r="X6974">
        <v>3</v>
      </c>
      <c r="Y6974">
        <v>3</v>
      </c>
      <c r="Z6974">
        <v>4</v>
      </c>
      <c r="AA6974">
        <v>15.2594959259033</v>
      </c>
    </row>
    <row r="6975" spans="1:27">
      <c r="A6975">
        <v>2010</v>
      </c>
      <c r="B6975">
        <v>11</v>
      </c>
      <c r="C6975">
        <v>2</v>
      </c>
      <c r="D6975" s="2">
        <v>40298</v>
      </c>
      <c r="E6975" s="5">
        <f t="shared" si="108"/>
        <v>40492</v>
      </c>
      <c r="F6975">
        <v>0</v>
      </c>
      <c r="G6975">
        <v>0</v>
      </c>
      <c r="H6975">
        <v>0</v>
      </c>
      <c r="I6975">
        <v>17.8387500762939</v>
      </c>
      <c r="J6975">
        <v>14.5962558746338</v>
      </c>
      <c r="K6975">
        <v>11.6425052404404</v>
      </c>
      <c r="L6975">
        <v>0.025472903251648</v>
      </c>
      <c r="M6975">
        <v>0.0657230377197266</v>
      </c>
      <c r="N6975">
        <v>0.0889479160308838</v>
      </c>
      <c r="O6975">
        <v>76.5625148773193</v>
      </c>
      <c r="P6975">
        <v>66.075012588501</v>
      </c>
      <c r="Q6975">
        <v>40.4625051498413</v>
      </c>
      <c r="R6975">
        <v>4.04002693259953</v>
      </c>
      <c r="S6975">
        <v>5.20097637864935</v>
      </c>
      <c r="T6975">
        <v>4.52311049552219</v>
      </c>
      <c r="U6975">
        <v>50.9760266276228</v>
      </c>
      <c r="V6975">
        <v>57.4903869441293</v>
      </c>
      <c r="W6975">
        <v>105.875051774913</v>
      </c>
      <c r="X6975">
        <v>3</v>
      </c>
      <c r="Y6975">
        <v>3</v>
      </c>
      <c r="Z6975">
        <v>5</v>
      </c>
      <c r="AA6975">
        <v>15.1414981842041</v>
      </c>
    </row>
    <row r="6976" spans="1:27">
      <c r="A6976">
        <v>2010</v>
      </c>
      <c r="B6976">
        <v>11</v>
      </c>
      <c r="C6976">
        <v>3</v>
      </c>
      <c r="D6976" s="2">
        <v>40298</v>
      </c>
      <c r="E6976" s="5">
        <f t="shared" si="108"/>
        <v>40497</v>
      </c>
      <c r="F6976">
        <v>0</v>
      </c>
      <c r="G6976">
        <v>0</v>
      </c>
      <c r="H6976">
        <v>0</v>
      </c>
      <c r="I6976">
        <v>18.3212589263916</v>
      </c>
      <c r="J6976">
        <v>15.0025043487549</v>
      </c>
      <c r="K6976">
        <v>11.5437533855438</v>
      </c>
      <c r="L6976">
        <v>-0.0078270196914672</v>
      </c>
      <c r="M6976">
        <v>-0.0092643976211547</v>
      </c>
      <c r="N6976">
        <v>-0.0010895013809204</v>
      </c>
      <c r="O6976">
        <v>83.5000152587891</v>
      </c>
      <c r="P6976">
        <v>79.7000137329102</v>
      </c>
      <c r="Q6976">
        <v>66.4125118255615</v>
      </c>
      <c r="R6976">
        <v>5.75402798061778</v>
      </c>
      <c r="S6976">
        <v>7.72226092128013</v>
      </c>
      <c r="T6976">
        <v>5.39791837607938</v>
      </c>
      <c r="U6976">
        <v>47.064721379264</v>
      </c>
      <c r="V6976">
        <v>66.0586775506266</v>
      </c>
      <c r="W6976">
        <v>76.9491894702175</v>
      </c>
      <c r="X6976">
        <v>3</v>
      </c>
      <c r="Y6976">
        <v>3</v>
      </c>
      <c r="Z6976">
        <v>4</v>
      </c>
      <c r="AA6976">
        <v>16.4799945831299</v>
      </c>
    </row>
    <row r="6977" spans="1:27">
      <c r="A6977">
        <v>2010</v>
      </c>
      <c r="B6977">
        <v>11</v>
      </c>
      <c r="C6977">
        <v>4</v>
      </c>
      <c r="D6977" s="2">
        <v>40298</v>
      </c>
      <c r="E6977" s="5">
        <f t="shared" si="108"/>
        <v>40502</v>
      </c>
      <c r="F6977">
        <v>0</v>
      </c>
      <c r="G6977">
        <v>0</v>
      </c>
      <c r="H6977">
        <v>0</v>
      </c>
      <c r="I6977">
        <v>16.5000049591064</v>
      </c>
      <c r="J6977">
        <v>12.6000064849854</v>
      </c>
      <c r="K6977">
        <v>9.78876066207886</v>
      </c>
      <c r="L6977">
        <v>-0.0119895935058594</v>
      </c>
      <c r="M6977">
        <v>-0.0111520051956177</v>
      </c>
      <c r="N6977">
        <v>-0.0147270441055298</v>
      </c>
      <c r="O6977">
        <v>90.2875152587891</v>
      </c>
      <c r="P6977">
        <v>90.1000152587891</v>
      </c>
      <c r="Q6977">
        <v>84.3875150680542</v>
      </c>
      <c r="R6977">
        <v>5.54576416955249</v>
      </c>
      <c r="S6977">
        <v>6.10156406407831</v>
      </c>
      <c r="T6977">
        <v>2.31222378858156</v>
      </c>
      <c r="U6977">
        <v>39.6694493279604</v>
      </c>
      <c r="V6977">
        <v>62.6034889564983</v>
      </c>
      <c r="W6977">
        <v>105.200252855218</v>
      </c>
      <c r="X6977">
        <v>2</v>
      </c>
      <c r="Y6977">
        <v>3</v>
      </c>
      <c r="Z6977">
        <v>5</v>
      </c>
      <c r="AA6977">
        <v>14.6064990997314</v>
      </c>
    </row>
    <row r="6978" spans="1:27">
      <c r="A6978">
        <v>2010</v>
      </c>
      <c r="B6978">
        <v>11</v>
      </c>
      <c r="C6978">
        <v>5</v>
      </c>
      <c r="D6978" s="2">
        <v>40298</v>
      </c>
      <c r="E6978" s="5">
        <f t="shared" si="108"/>
        <v>40507</v>
      </c>
      <c r="F6978">
        <v>0</v>
      </c>
      <c r="G6978">
        <v>0</v>
      </c>
      <c r="H6978">
        <v>0</v>
      </c>
      <c r="I6978">
        <v>15.7137531280518</v>
      </c>
      <c r="J6978">
        <v>11.6762531280518</v>
      </c>
      <c r="K6978">
        <v>8.17625291347504</v>
      </c>
      <c r="L6978">
        <v>0.0185854196548462</v>
      </c>
      <c r="M6978">
        <v>0.0428229093551636</v>
      </c>
      <c r="N6978">
        <v>0.0446980237960815</v>
      </c>
      <c r="O6978">
        <v>81.4125152587891</v>
      </c>
      <c r="P6978">
        <v>77.9500150680542</v>
      </c>
      <c r="Q6978">
        <v>67.637512588501</v>
      </c>
      <c r="R6978">
        <v>4.79609962907993</v>
      </c>
      <c r="S6978">
        <v>5.83916359913841</v>
      </c>
      <c r="T6978">
        <v>4.09056304997914</v>
      </c>
      <c r="U6978">
        <v>25.5600411904978</v>
      </c>
      <c r="V6978">
        <v>83.2684557632679</v>
      </c>
      <c r="W6978">
        <v>80.5090662473036</v>
      </c>
      <c r="X6978">
        <v>2</v>
      </c>
      <c r="Y6978">
        <v>4</v>
      </c>
      <c r="Z6978">
        <v>4</v>
      </c>
      <c r="AA6978">
        <v>13.4014941930771</v>
      </c>
    </row>
    <row r="6979" spans="1:27">
      <c r="A6979">
        <v>2010</v>
      </c>
      <c r="B6979">
        <v>11</v>
      </c>
      <c r="C6979">
        <v>6</v>
      </c>
      <c r="D6979" s="2">
        <v>40298</v>
      </c>
      <c r="E6979" s="5">
        <f t="shared" ref="E6979:E7042" si="109">DATE(A6979,B6979,C6979*5)</f>
        <v>40512</v>
      </c>
      <c r="F6979">
        <v>0</v>
      </c>
      <c r="G6979">
        <v>0</v>
      </c>
      <c r="H6979">
        <v>0</v>
      </c>
      <c r="I6979">
        <v>15.9687549591064</v>
      </c>
      <c r="J6979">
        <v>12.0500064849854</v>
      </c>
      <c r="K6979">
        <v>8.66250476837158</v>
      </c>
      <c r="L6979">
        <v>-0.0094644784927368</v>
      </c>
      <c r="M6979">
        <v>-0.0116519927978516</v>
      </c>
      <c r="N6979">
        <v>-0.0093770027160644</v>
      </c>
      <c r="O6979">
        <v>84.9750150680542</v>
      </c>
      <c r="P6979">
        <v>81.5375144958496</v>
      </c>
      <c r="Q6979">
        <v>67.8375123977661</v>
      </c>
      <c r="R6979">
        <v>4.20757562372141</v>
      </c>
      <c r="S6979">
        <v>4.76132467726756</v>
      </c>
      <c r="T6979">
        <v>2.37105923223416</v>
      </c>
      <c r="U6979">
        <v>46.2143827431881</v>
      </c>
      <c r="V6979">
        <v>70.0966941174346</v>
      </c>
      <c r="W6979">
        <v>104.694624973911</v>
      </c>
      <c r="X6979">
        <v>3</v>
      </c>
      <c r="Y6979">
        <v>3</v>
      </c>
      <c r="Z6979">
        <v>4</v>
      </c>
      <c r="AA6979">
        <v>13.713995718956</v>
      </c>
    </row>
    <row r="6980" spans="1:27">
      <c r="A6980">
        <v>2010</v>
      </c>
      <c r="B6980">
        <v>12</v>
      </c>
      <c r="C6980">
        <v>1</v>
      </c>
      <c r="D6980" s="2">
        <v>40298</v>
      </c>
      <c r="E6980" s="5">
        <f t="shared" si="109"/>
        <v>40517</v>
      </c>
      <c r="F6980">
        <v>0</v>
      </c>
      <c r="G6980">
        <v>0</v>
      </c>
      <c r="H6980">
        <v>0</v>
      </c>
      <c r="I6980">
        <v>16.9662509918213</v>
      </c>
      <c r="J6980">
        <v>13.7300113677979</v>
      </c>
      <c r="K6980">
        <v>10.1937518358231</v>
      </c>
      <c r="L6980">
        <v>0.0184105157852173</v>
      </c>
      <c r="M6980">
        <v>0.0431980133056641</v>
      </c>
      <c r="N6980">
        <v>0.0496354341506958</v>
      </c>
      <c r="O6980">
        <v>77.9750148773193</v>
      </c>
      <c r="P6980">
        <v>68.9750143051147</v>
      </c>
      <c r="Q6980">
        <v>52.8000102996826</v>
      </c>
      <c r="R6980">
        <v>3.46052750118804</v>
      </c>
      <c r="S6980">
        <v>4.36151680376053</v>
      </c>
      <c r="T6980">
        <v>4.6886698407401</v>
      </c>
      <c r="U6980">
        <v>113.048017503151</v>
      </c>
      <c r="V6980">
        <v>189.931489516592</v>
      </c>
      <c r="W6980">
        <v>220.484016695893</v>
      </c>
      <c r="X6980">
        <v>5</v>
      </c>
      <c r="Y6980">
        <v>7</v>
      </c>
      <c r="Z6980">
        <v>8</v>
      </c>
      <c r="AA6980">
        <v>13.8349964141846</v>
      </c>
    </row>
    <row r="6981" spans="1:27">
      <c r="A6981">
        <v>2010</v>
      </c>
      <c r="B6981">
        <v>12</v>
      </c>
      <c r="C6981">
        <v>2</v>
      </c>
      <c r="D6981" s="2">
        <v>40298</v>
      </c>
      <c r="E6981" s="5">
        <f t="shared" si="109"/>
        <v>40522</v>
      </c>
      <c r="F6981">
        <v>0</v>
      </c>
      <c r="G6981">
        <v>0</v>
      </c>
      <c r="H6981">
        <v>0</v>
      </c>
      <c r="I6981">
        <v>13.3075046300888</v>
      </c>
      <c r="J6981">
        <v>9.41875486373901</v>
      </c>
      <c r="K6981">
        <v>5.58375700563192</v>
      </c>
      <c r="L6981">
        <v>0.0187481164932251</v>
      </c>
      <c r="M6981">
        <v>0.0466605663299561</v>
      </c>
      <c r="N6981">
        <v>0.0596855163574219</v>
      </c>
      <c r="O6981">
        <v>61.4250120162964</v>
      </c>
      <c r="P6981">
        <v>51.1500091552734</v>
      </c>
      <c r="Q6981">
        <v>38.2250049591064</v>
      </c>
      <c r="R6981">
        <v>3.52480953350763</v>
      </c>
      <c r="S6981">
        <v>5.48775207026128</v>
      </c>
      <c r="T6981">
        <v>5.91602263635377</v>
      </c>
      <c r="U6981">
        <v>153.834171871253</v>
      </c>
      <c r="V6981">
        <v>220.502119275681</v>
      </c>
      <c r="W6981">
        <v>222.414195597891</v>
      </c>
      <c r="X6981">
        <v>6</v>
      </c>
      <c r="Y6981">
        <v>8</v>
      </c>
      <c r="Z6981">
        <v>8</v>
      </c>
      <c r="AA6981">
        <v>9.73750022500753</v>
      </c>
    </row>
    <row r="6982" spans="1:27">
      <c r="A6982">
        <v>2010</v>
      </c>
      <c r="B6982">
        <v>12</v>
      </c>
      <c r="C6982">
        <v>3</v>
      </c>
      <c r="D6982" s="2">
        <v>40298</v>
      </c>
      <c r="E6982" s="5">
        <f t="shared" si="109"/>
        <v>40527</v>
      </c>
      <c r="F6982">
        <v>0</v>
      </c>
      <c r="G6982">
        <v>0</v>
      </c>
      <c r="H6982">
        <v>0</v>
      </c>
      <c r="I6982">
        <v>15.2962558269501</v>
      </c>
      <c r="J6982">
        <v>11.1787554860115</v>
      </c>
      <c r="K6982">
        <v>9.05375844091177</v>
      </c>
      <c r="L6982">
        <v>0.0033105134963989</v>
      </c>
      <c r="M6982">
        <v>-0.0213894605636597</v>
      </c>
      <c r="N6982">
        <v>-0.0572020292282105</v>
      </c>
      <c r="O6982">
        <v>88.0250152587891</v>
      </c>
      <c r="P6982">
        <v>88.1000152587891</v>
      </c>
      <c r="Q6982">
        <v>83.1500148773193</v>
      </c>
      <c r="R6982">
        <v>5.26241791169323</v>
      </c>
      <c r="S6982">
        <v>7.44238396983196</v>
      </c>
      <c r="T6982">
        <v>6.95418350930059</v>
      </c>
      <c r="U6982">
        <v>54.2908878868182</v>
      </c>
      <c r="V6982">
        <v>126.277468789335</v>
      </c>
      <c r="W6982">
        <v>154.340869913582</v>
      </c>
      <c r="X6982">
        <v>3</v>
      </c>
      <c r="Y6982">
        <v>5</v>
      </c>
      <c r="Z6982">
        <v>6</v>
      </c>
      <c r="AA6982">
        <v>12.6989978134632</v>
      </c>
    </row>
    <row r="6983" spans="1:27">
      <c r="A6983">
        <v>2010</v>
      </c>
      <c r="B6983">
        <v>12</v>
      </c>
      <c r="C6983">
        <v>4</v>
      </c>
      <c r="D6983" s="2">
        <v>40298</v>
      </c>
      <c r="E6983" s="5">
        <f t="shared" si="109"/>
        <v>40532</v>
      </c>
      <c r="F6983">
        <v>0</v>
      </c>
      <c r="G6983">
        <v>0</v>
      </c>
      <c r="H6983">
        <v>0</v>
      </c>
      <c r="I6983">
        <v>8.64250506013632</v>
      </c>
      <c r="J6983">
        <v>6.35750749111176</v>
      </c>
      <c r="K6983">
        <v>4.88625794500112</v>
      </c>
      <c r="L6983">
        <v>0.0319478750228882</v>
      </c>
      <c r="M6983">
        <v>0.0626603126525879</v>
      </c>
      <c r="N6983">
        <v>0.0687729835510254</v>
      </c>
      <c r="O6983">
        <v>80.8000150680542</v>
      </c>
      <c r="P6983">
        <v>53.0375095367432</v>
      </c>
      <c r="Q6983">
        <v>30.325004196167</v>
      </c>
      <c r="R6983">
        <v>3.26255326085383</v>
      </c>
      <c r="S6983">
        <v>3.87821593707035</v>
      </c>
      <c r="T6983">
        <v>5.01773008563703</v>
      </c>
      <c r="U6983">
        <v>168.851163901541</v>
      </c>
      <c r="V6983">
        <v>185.818923816266</v>
      </c>
      <c r="W6983">
        <v>219.470128458699</v>
      </c>
      <c r="X6983">
        <v>7</v>
      </c>
      <c r="Y6983">
        <v>7</v>
      </c>
      <c r="Z6983">
        <v>8</v>
      </c>
      <c r="AA6983">
        <v>4.12350326776505</v>
      </c>
    </row>
    <row r="6984" spans="1:27">
      <c r="A6984">
        <v>2010</v>
      </c>
      <c r="B6984">
        <v>12</v>
      </c>
      <c r="C6984">
        <v>5</v>
      </c>
      <c r="D6984" s="2">
        <v>40298</v>
      </c>
      <c r="E6984" s="5">
        <f t="shared" si="109"/>
        <v>40537</v>
      </c>
      <c r="F6984">
        <v>0</v>
      </c>
      <c r="G6984">
        <v>0</v>
      </c>
      <c r="H6984">
        <v>0</v>
      </c>
      <c r="I6984">
        <v>12.2675051987171</v>
      </c>
      <c r="J6984">
        <v>8.91875482685864</v>
      </c>
      <c r="K6984">
        <v>5.63000036478043</v>
      </c>
      <c r="L6984">
        <v>0.0235854387283325</v>
      </c>
      <c r="M6984">
        <v>0.0336230039596558</v>
      </c>
      <c r="N6984">
        <v>0.0302729606628418</v>
      </c>
      <c r="O6984">
        <v>77.6500144958496</v>
      </c>
      <c r="P6984">
        <v>65.4625114440918</v>
      </c>
      <c r="Q6984">
        <v>54.9625093460083</v>
      </c>
      <c r="R6984">
        <v>5.14261756839596</v>
      </c>
      <c r="S6984">
        <v>6.94436852499949</v>
      </c>
      <c r="T6984">
        <v>4.3239246383579</v>
      </c>
      <c r="U6984">
        <v>106.684531932515</v>
      </c>
      <c r="V6984">
        <v>116.016067006159</v>
      </c>
      <c r="W6984">
        <v>202.960236326954</v>
      </c>
      <c r="X6984">
        <v>5</v>
      </c>
      <c r="Y6984">
        <v>5</v>
      </c>
      <c r="Z6984">
        <v>8</v>
      </c>
      <c r="AA6984">
        <v>8.87899344563484</v>
      </c>
    </row>
    <row r="6985" spans="1:27">
      <c r="A6985">
        <v>2010</v>
      </c>
      <c r="B6985">
        <v>12</v>
      </c>
      <c r="C6985">
        <v>6</v>
      </c>
      <c r="D6985" s="2">
        <v>40298</v>
      </c>
      <c r="E6985" s="5">
        <f t="shared" si="109"/>
        <v>40542</v>
      </c>
      <c r="F6985">
        <v>0</v>
      </c>
      <c r="G6985">
        <v>0</v>
      </c>
      <c r="H6985">
        <v>0</v>
      </c>
      <c r="I6985">
        <v>10.067712644736</v>
      </c>
      <c r="J6985">
        <v>6.54583779846628</v>
      </c>
      <c r="K6985">
        <v>4.3177149631083</v>
      </c>
      <c r="L6985">
        <v>0.0455500483512878</v>
      </c>
      <c r="M6985">
        <v>0.0965084036191304</v>
      </c>
      <c r="N6985">
        <v>0.130695978800456</v>
      </c>
      <c r="O6985">
        <v>60.437511920929</v>
      </c>
      <c r="P6985">
        <v>41.041672706604</v>
      </c>
      <c r="Q6985">
        <v>17.1458347638448</v>
      </c>
      <c r="R6985">
        <v>3.48448666473154</v>
      </c>
      <c r="S6985">
        <v>4.704548470569</v>
      </c>
      <c r="T6985">
        <v>5.26948384943969</v>
      </c>
      <c r="U6985">
        <v>53.580408678053</v>
      </c>
      <c r="V6985">
        <v>126.188626667068</v>
      </c>
      <c r="W6985">
        <v>280.58251155867</v>
      </c>
      <c r="X6985">
        <v>3</v>
      </c>
      <c r="Y6985">
        <v>5</v>
      </c>
      <c r="Z6985">
        <v>10</v>
      </c>
      <c r="AA6985">
        <v>6.22999867176016</v>
      </c>
    </row>
    <row r="6986" spans="1:27">
      <c r="A6986">
        <v>2011</v>
      </c>
      <c r="B6986">
        <v>1</v>
      </c>
      <c r="C6986">
        <v>1</v>
      </c>
      <c r="D6986" s="2">
        <v>40664</v>
      </c>
      <c r="E6986" s="5">
        <f t="shared" si="109"/>
        <v>40548</v>
      </c>
      <c r="F6986">
        <v>0</v>
      </c>
      <c r="G6986">
        <v>0</v>
      </c>
      <c r="H6986">
        <v>0</v>
      </c>
      <c r="I6986">
        <v>6.63750469088554</v>
      </c>
      <c r="J6986">
        <v>2.54500423669815</v>
      </c>
      <c r="K6986">
        <v>1.8875106215477</v>
      </c>
      <c r="L6986">
        <v>0.0105855226516724</v>
      </c>
      <c r="M6986">
        <v>0.0227479934692383</v>
      </c>
      <c r="N6986">
        <v>0.0132104873657227</v>
      </c>
      <c r="O6986">
        <v>80.8125144958496</v>
      </c>
      <c r="P6986">
        <v>78.9875141143799</v>
      </c>
      <c r="Q6986">
        <v>70.1125129699707</v>
      </c>
      <c r="R6986">
        <v>5.61503067898697</v>
      </c>
      <c r="S6986">
        <v>5.50092604149601</v>
      </c>
      <c r="T6986">
        <v>3.41044578085607</v>
      </c>
      <c r="U6986">
        <v>34.9156117090719</v>
      </c>
      <c r="V6986">
        <v>52.1143580375486</v>
      </c>
      <c r="W6986">
        <v>218.004143901632</v>
      </c>
      <c r="X6986">
        <v>2</v>
      </c>
      <c r="Y6986">
        <v>3</v>
      </c>
      <c r="Z6986">
        <v>8</v>
      </c>
      <c r="AA6986">
        <v>5.15199744552374</v>
      </c>
    </row>
    <row r="6987" spans="1:27">
      <c r="A6987">
        <v>2011</v>
      </c>
      <c r="B6987">
        <v>1</v>
      </c>
      <c r="C6987">
        <v>2</v>
      </c>
      <c r="D6987" s="2">
        <v>40664</v>
      </c>
      <c r="E6987" s="5">
        <f t="shared" si="109"/>
        <v>40553</v>
      </c>
      <c r="F6987">
        <v>0</v>
      </c>
      <c r="G6987">
        <v>0</v>
      </c>
      <c r="H6987">
        <v>0</v>
      </c>
      <c r="I6987">
        <v>6.76125499010086</v>
      </c>
      <c r="J6987">
        <v>2.61625972725451</v>
      </c>
      <c r="K6987">
        <v>0.386259385943413</v>
      </c>
      <c r="L6987">
        <v>0.0120229244232178</v>
      </c>
      <c r="M6987">
        <v>0.0230979442596436</v>
      </c>
      <c r="N6987">
        <v>0.0233603715896606</v>
      </c>
      <c r="O6987">
        <v>74.4125143051147</v>
      </c>
      <c r="P6987">
        <v>73.9000135421753</v>
      </c>
      <c r="Q6987">
        <v>73.875013923645</v>
      </c>
      <c r="R6987">
        <v>6.60432019091135</v>
      </c>
      <c r="S6987">
        <v>7.19966127352055</v>
      </c>
      <c r="T6987">
        <v>2.40052523733216</v>
      </c>
      <c r="U6987">
        <v>24.2809759590859</v>
      </c>
      <c r="V6987">
        <v>40.7214465397829</v>
      </c>
      <c r="W6987">
        <v>83.540936107268</v>
      </c>
      <c r="X6987">
        <v>2</v>
      </c>
      <c r="Y6987">
        <v>2</v>
      </c>
      <c r="Z6987">
        <v>4</v>
      </c>
      <c r="AA6987">
        <v>5.03499915003777</v>
      </c>
    </row>
    <row r="6988" spans="1:27">
      <c r="A6988">
        <v>2011</v>
      </c>
      <c r="B6988">
        <v>1</v>
      </c>
      <c r="C6988">
        <v>3</v>
      </c>
      <c r="D6988" s="2">
        <v>40664</v>
      </c>
      <c r="E6988" s="5">
        <f t="shared" si="109"/>
        <v>40558</v>
      </c>
      <c r="F6988">
        <v>0</v>
      </c>
      <c r="G6988">
        <v>0</v>
      </c>
      <c r="H6988">
        <v>0</v>
      </c>
      <c r="I6988">
        <v>7.12000135183334</v>
      </c>
      <c r="J6988">
        <v>3.11125335395336</v>
      </c>
      <c r="K6988">
        <v>1.09125363230705</v>
      </c>
      <c r="L6988">
        <v>0.0398478984832764</v>
      </c>
      <c r="M6988">
        <v>0.0739230155944824</v>
      </c>
      <c r="N6988">
        <v>0.0937978982925415</v>
      </c>
      <c r="O6988">
        <v>76.8875143051147</v>
      </c>
      <c r="P6988">
        <v>74.5625133514404</v>
      </c>
      <c r="Q6988">
        <v>68.6250127792358</v>
      </c>
      <c r="R6988">
        <v>6.09430172336491</v>
      </c>
      <c r="S6988">
        <v>7.31932137951198</v>
      </c>
      <c r="T6988">
        <v>4.92533085570192</v>
      </c>
      <c r="U6988">
        <v>29.428518680171</v>
      </c>
      <c r="V6988">
        <v>46.22791393396</v>
      </c>
      <c r="W6988">
        <v>196.191919401023</v>
      </c>
      <c r="X6988">
        <v>2</v>
      </c>
      <c r="Y6988">
        <v>3</v>
      </c>
      <c r="Z6988">
        <v>8</v>
      </c>
      <c r="AA6988">
        <v>5.66450204700232</v>
      </c>
    </row>
    <row r="6989" spans="1:27">
      <c r="A6989">
        <v>2011</v>
      </c>
      <c r="B6989">
        <v>1</v>
      </c>
      <c r="C6989">
        <v>4</v>
      </c>
      <c r="D6989" s="2">
        <v>40664</v>
      </c>
      <c r="E6989" s="5">
        <f t="shared" si="109"/>
        <v>40563</v>
      </c>
      <c r="F6989">
        <v>0</v>
      </c>
      <c r="G6989">
        <v>0</v>
      </c>
      <c r="H6989">
        <v>0</v>
      </c>
      <c r="I6989">
        <v>6.17250069826841</v>
      </c>
      <c r="J6989">
        <v>2.81375123597682</v>
      </c>
      <c r="K6989">
        <v>1.64750367105007</v>
      </c>
      <c r="L6989">
        <v>0.0277979135513306</v>
      </c>
      <c r="M6989">
        <v>0.0232730388641357</v>
      </c>
      <c r="N6989">
        <v>0.0182730436325073</v>
      </c>
      <c r="O6989">
        <v>83.0750150680542</v>
      </c>
      <c r="P6989">
        <v>79.6625135421753</v>
      </c>
      <c r="Q6989">
        <v>68.8000131607056</v>
      </c>
      <c r="R6989">
        <v>6.39703363784711</v>
      </c>
      <c r="S6989">
        <v>7.41717832441675</v>
      </c>
      <c r="T6989">
        <v>4.60428535313143</v>
      </c>
      <c r="U6989">
        <v>37.951032076731</v>
      </c>
      <c r="V6989">
        <v>63.2347443010445</v>
      </c>
      <c r="W6989">
        <v>154.133388244552</v>
      </c>
      <c r="X6989">
        <v>2</v>
      </c>
      <c r="Y6989">
        <v>3</v>
      </c>
      <c r="Z6989">
        <v>6</v>
      </c>
      <c r="AA6989">
        <v>5.2809967789799</v>
      </c>
    </row>
    <row r="6990" spans="1:27">
      <c r="A6990">
        <v>2011</v>
      </c>
      <c r="B6990">
        <v>1</v>
      </c>
      <c r="C6990">
        <v>5</v>
      </c>
      <c r="D6990" s="2">
        <v>40664</v>
      </c>
      <c r="E6990" s="5">
        <f t="shared" si="109"/>
        <v>40568</v>
      </c>
      <c r="F6990">
        <v>0</v>
      </c>
      <c r="G6990">
        <v>0</v>
      </c>
      <c r="H6990">
        <v>0</v>
      </c>
      <c r="I6990">
        <v>6.73250287622213</v>
      </c>
      <c r="J6990">
        <v>3.11000513322651</v>
      </c>
      <c r="K6990">
        <v>1.77375484108925</v>
      </c>
      <c r="L6990">
        <v>0.0230354309082031</v>
      </c>
      <c r="M6990">
        <v>0.0327104806900024</v>
      </c>
      <c r="N6990">
        <v>0.0214104413986206</v>
      </c>
      <c r="O6990">
        <v>86.9625152587891</v>
      </c>
      <c r="P6990">
        <v>88.5125152587891</v>
      </c>
      <c r="Q6990">
        <v>80.4875143051147</v>
      </c>
      <c r="R6990">
        <v>5.91259355164207</v>
      </c>
      <c r="S6990">
        <v>6.42193172540165</v>
      </c>
      <c r="T6990">
        <v>3.15048395513267</v>
      </c>
      <c r="U6990">
        <v>34.5632870453438</v>
      </c>
      <c r="V6990">
        <v>58.1418149769253</v>
      </c>
      <c r="W6990">
        <v>168.489433782606</v>
      </c>
      <c r="X6990">
        <v>2</v>
      </c>
      <c r="Y6990">
        <v>3</v>
      </c>
      <c r="Z6990">
        <v>7</v>
      </c>
      <c r="AA6990">
        <v>5.7375015899539</v>
      </c>
    </row>
    <row r="6991" spans="1:27">
      <c r="A6991">
        <v>2011</v>
      </c>
      <c r="B6991">
        <v>1</v>
      </c>
      <c r="C6991">
        <v>6</v>
      </c>
      <c r="D6991" s="2">
        <v>40664</v>
      </c>
      <c r="E6991" s="5">
        <f t="shared" si="109"/>
        <v>40573</v>
      </c>
      <c r="F6991">
        <v>0</v>
      </c>
      <c r="G6991">
        <v>0</v>
      </c>
      <c r="H6991">
        <v>0</v>
      </c>
      <c r="I6991">
        <v>6.77708594997724</v>
      </c>
      <c r="J6991">
        <v>2.56875758245587</v>
      </c>
      <c r="K6991">
        <v>0.63230409907798</v>
      </c>
      <c r="L6991">
        <v>0.0248624881108602</v>
      </c>
      <c r="M6991">
        <v>0.037883460521698</v>
      </c>
      <c r="N6991">
        <v>0.0294667681058248</v>
      </c>
      <c r="O6991">
        <v>85.052098274231</v>
      </c>
      <c r="P6991">
        <v>84.7604312896729</v>
      </c>
      <c r="Q6991">
        <v>74.2395963668823</v>
      </c>
      <c r="R6991">
        <v>7.26841744959857</v>
      </c>
      <c r="S6991">
        <v>8.24364911975472</v>
      </c>
      <c r="T6991">
        <v>3.21516965766028</v>
      </c>
      <c r="U6991">
        <v>29.9740016536848</v>
      </c>
      <c r="V6991">
        <v>47.5421205068087</v>
      </c>
      <c r="W6991">
        <v>77.4245505857356</v>
      </c>
      <c r="X6991">
        <v>2</v>
      </c>
      <c r="Y6991">
        <v>3</v>
      </c>
      <c r="Z6991">
        <v>4</v>
      </c>
      <c r="AA6991">
        <v>5.50749622657895</v>
      </c>
    </row>
    <row r="6992" spans="1:27">
      <c r="A6992">
        <v>2011</v>
      </c>
      <c r="B6992">
        <v>2</v>
      </c>
      <c r="C6992">
        <v>1</v>
      </c>
      <c r="D6992" s="2">
        <v>40664</v>
      </c>
      <c r="E6992" s="5">
        <f t="shared" si="109"/>
        <v>40579</v>
      </c>
      <c r="F6992">
        <v>0</v>
      </c>
      <c r="G6992">
        <v>0</v>
      </c>
      <c r="H6992">
        <v>0</v>
      </c>
      <c r="I6992">
        <v>11.5412554740906</v>
      </c>
      <c r="J6992">
        <v>8.34500753879547</v>
      </c>
      <c r="K6992">
        <v>5.36000368595123</v>
      </c>
      <c r="L6992">
        <v>0.0309354543685913</v>
      </c>
      <c r="M6992">
        <v>0.0481980800628662</v>
      </c>
      <c r="N6992">
        <v>0.0575355291366577</v>
      </c>
      <c r="O6992">
        <v>79.0250150680542</v>
      </c>
      <c r="P6992">
        <v>68.4500141143799</v>
      </c>
      <c r="Q6992">
        <v>59.6500106811523</v>
      </c>
      <c r="R6992">
        <v>3.53387145855458</v>
      </c>
      <c r="S6992">
        <v>2.47646094838122</v>
      </c>
      <c r="T6992">
        <v>3.23722656898563</v>
      </c>
      <c r="U6992">
        <v>36.1721440326</v>
      </c>
      <c r="V6992">
        <v>107.843538753429</v>
      </c>
      <c r="W6992">
        <v>264.736267409755</v>
      </c>
      <c r="X6992">
        <v>2</v>
      </c>
      <c r="Y6992">
        <v>5</v>
      </c>
      <c r="Z6992">
        <v>10</v>
      </c>
      <c r="AA6992">
        <v>8.71949791312218</v>
      </c>
    </row>
    <row r="6993" spans="1:27">
      <c r="A6993">
        <v>2011</v>
      </c>
      <c r="B6993">
        <v>2</v>
      </c>
      <c r="C6993">
        <v>2</v>
      </c>
      <c r="D6993" s="2">
        <v>40664</v>
      </c>
      <c r="E6993" s="5">
        <f t="shared" si="109"/>
        <v>40584</v>
      </c>
      <c r="F6993">
        <v>0</v>
      </c>
      <c r="G6993">
        <v>0</v>
      </c>
      <c r="H6993">
        <v>0</v>
      </c>
      <c r="I6993">
        <v>16.2087589263916</v>
      </c>
      <c r="J6993">
        <v>13.1150027751923</v>
      </c>
      <c r="K6993">
        <v>9.22625916004181</v>
      </c>
      <c r="L6993">
        <v>0.0057104349136352</v>
      </c>
      <c r="M6993">
        <v>-0.0057645797729492</v>
      </c>
      <c r="N6993">
        <v>-0.010977029800415</v>
      </c>
      <c r="O6993">
        <v>78.0500150680542</v>
      </c>
      <c r="P6993">
        <v>67.3125135421753</v>
      </c>
      <c r="Q6993">
        <v>61.4500123977661</v>
      </c>
      <c r="R6993">
        <v>3.715725840427</v>
      </c>
      <c r="S6993">
        <v>4.16703854261311</v>
      </c>
      <c r="T6993">
        <v>3.99562358090189</v>
      </c>
      <c r="U6993">
        <v>93.9694348288537</v>
      </c>
      <c r="V6993">
        <v>123.8691497727</v>
      </c>
      <c r="W6993">
        <v>254.948115237601</v>
      </c>
      <c r="X6993">
        <v>4</v>
      </c>
      <c r="Y6993">
        <v>5</v>
      </c>
      <c r="Z6993">
        <v>9</v>
      </c>
      <c r="AA6993">
        <v>13.4449939250946</v>
      </c>
    </row>
    <row r="6994" spans="1:27">
      <c r="A6994">
        <v>2011</v>
      </c>
      <c r="B6994">
        <v>2</v>
      </c>
      <c r="C6994">
        <v>3</v>
      </c>
      <c r="D6994" s="2">
        <v>40664</v>
      </c>
      <c r="E6994" s="5">
        <f t="shared" si="109"/>
        <v>40589</v>
      </c>
      <c r="F6994">
        <v>0</v>
      </c>
      <c r="G6994">
        <v>0</v>
      </c>
      <c r="H6994">
        <v>0</v>
      </c>
      <c r="I6994">
        <v>7.02750408649445</v>
      </c>
      <c r="J6994">
        <v>2.37750849761069</v>
      </c>
      <c r="K6994">
        <v>0.631254537776113</v>
      </c>
      <c r="L6994">
        <v>0.0127355098724365</v>
      </c>
      <c r="M6994">
        <v>0.0276480197906494</v>
      </c>
      <c r="N6994">
        <v>0.0156979084014893</v>
      </c>
      <c r="O6994">
        <v>89.7625152587891</v>
      </c>
      <c r="P6994">
        <v>88.9250152587891</v>
      </c>
      <c r="Q6994">
        <v>74.6750131607056</v>
      </c>
      <c r="R6994">
        <v>6.39082811901241</v>
      </c>
      <c r="S6994">
        <v>7.63298021448285</v>
      </c>
      <c r="T6994">
        <v>4.12279301537079</v>
      </c>
      <c r="U6994">
        <v>39.5469748711817</v>
      </c>
      <c r="V6994">
        <v>57.2159700220055</v>
      </c>
      <c r="W6994">
        <v>142.363044725007</v>
      </c>
      <c r="X6994">
        <v>2</v>
      </c>
      <c r="Y6994">
        <v>3</v>
      </c>
      <c r="Z6994">
        <v>6</v>
      </c>
      <c r="AA6994">
        <v>5.88949594385922</v>
      </c>
    </row>
    <row r="6995" spans="1:27">
      <c r="A6995">
        <v>2011</v>
      </c>
      <c r="B6995">
        <v>2</v>
      </c>
      <c r="C6995">
        <v>4</v>
      </c>
      <c r="D6995" s="2">
        <v>40664</v>
      </c>
      <c r="E6995" s="5">
        <f t="shared" si="109"/>
        <v>40594</v>
      </c>
      <c r="F6995">
        <v>0</v>
      </c>
      <c r="G6995">
        <v>0</v>
      </c>
      <c r="H6995">
        <v>0</v>
      </c>
      <c r="I6995">
        <v>10.2387560129166</v>
      </c>
      <c r="J6995">
        <v>6.32375342845917</v>
      </c>
      <c r="K6995">
        <v>5.02875826954842</v>
      </c>
      <c r="L6995">
        <v>0.0043855190277099</v>
      </c>
      <c r="M6995">
        <v>-0.005064582824707</v>
      </c>
      <c r="N6995">
        <v>-0.0347770214080811</v>
      </c>
      <c r="O6995">
        <v>95.0625152587891</v>
      </c>
      <c r="P6995">
        <v>94.4500152587891</v>
      </c>
      <c r="Q6995">
        <v>87.3250150680542</v>
      </c>
      <c r="R6995">
        <v>4.64878508338743</v>
      </c>
      <c r="S6995">
        <v>4.54545995605782</v>
      </c>
      <c r="T6995">
        <v>4.51822902482983</v>
      </c>
      <c r="U6995">
        <v>36.8494452574215</v>
      </c>
      <c r="V6995">
        <v>76.6992868364098</v>
      </c>
      <c r="W6995">
        <v>255.966873667578</v>
      </c>
      <c r="X6995">
        <v>2</v>
      </c>
      <c r="Y6995">
        <v>4</v>
      </c>
      <c r="Z6995">
        <v>10</v>
      </c>
      <c r="AA6995">
        <v>8.77000291347504</v>
      </c>
    </row>
    <row r="6996" spans="1:27">
      <c r="A6996">
        <v>2011</v>
      </c>
      <c r="B6996">
        <v>2</v>
      </c>
      <c r="C6996">
        <v>5</v>
      </c>
      <c r="D6996" s="2">
        <v>40664</v>
      </c>
      <c r="E6996" s="5">
        <f t="shared" si="109"/>
        <v>40599</v>
      </c>
      <c r="F6996">
        <v>0</v>
      </c>
      <c r="G6996">
        <v>0</v>
      </c>
      <c r="H6996">
        <v>0</v>
      </c>
      <c r="I6996">
        <v>14.3475086212158</v>
      </c>
      <c r="J6996">
        <v>10.901256108284</v>
      </c>
      <c r="K6996">
        <v>8.49750542640686</v>
      </c>
      <c r="L6996">
        <v>0.0088730812072753</v>
      </c>
      <c r="M6996">
        <v>0.0229729413986206</v>
      </c>
      <c r="N6996">
        <v>0.028398060798645</v>
      </c>
      <c r="O6996">
        <v>87.3375152587891</v>
      </c>
      <c r="P6996">
        <v>83.7375152587891</v>
      </c>
      <c r="Q6996">
        <v>77.3125150680542</v>
      </c>
      <c r="R6996">
        <v>3.37272280365979</v>
      </c>
      <c r="S6996">
        <v>3.01496363987925</v>
      </c>
      <c r="T6996">
        <v>3.50096983224491</v>
      </c>
      <c r="U6996">
        <v>67.9338329255921</v>
      </c>
      <c r="V6996">
        <v>129.536342336817</v>
      </c>
      <c r="W6996">
        <v>248.433374321948</v>
      </c>
      <c r="X6996">
        <v>3</v>
      </c>
      <c r="Y6996">
        <v>5</v>
      </c>
      <c r="Z6996">
        <v>9</v>
      </c>
      <c r="AA6996">
        <v>12.3774981737137</v>
      </c>
    </row>
    <row r="6997" spans="1:27">
      <c r="A6997">
        <v>2011</v>
      </c>
      <c r="B6997">
        <v>2</v>
      </c>
      <c r="C6997">
        <v>6</v>
      </c>
      <c r="D6997" s="2">
        <v>40664</v>
      </c>
      <c r="E6997" s="5">
        <f t="shared" si="109"/>
        <v>40604</v>
      </c>
      <c r="F6997">
        <v>0</v>
      </c>
      <c r="G6997">
        <v>0</v>
      </c>
      <c r="H6997">
        <v>0</v>
      </c>
      <c r="I6997">
        <v>18.2208499908447</v>
      </c>
      <c r="J6997">
        <v>15.4979267120361</v>
      </c>
      <c r="K6997">
        <v>13.5437590281169</v>
      </c>
      <c r="L6997">
        <v>0.0116020838419596</v>
      </c>
      <c r="M6997">
        <v>0.0235813458760579</v>
      </c>
      <c r="N6997">
        <v>0.021039605140686</v>
      </c>
      <c r="O6997">
        <v>86.9791819254557</v>
      </c>
      <c r="P6997">
        <v>76.0833485921224</v>
      </c>
      <c r="Q6997">
        <v>64.0625120798747</v>
      </c>
      <c r="R6997">
        <v>3.41943862085903</v>
      </c>
      <c r="S6997">
        <v>4.29319577401667</v>
      </c>
      <c r="T6997">
        <v>3.93152619571085</v>
      </c>
      <c r="U6997">
        <v>91.3137805626724</v>
      </c>
      <c r="V6997">
        <v>124.215191485764</v>
      </c>
      <c r="W6997">
        <v>250.357151010629</v>
      </c>
      <c r="X6997">
        <v>4</v>
      </c>
      <c r="Y6997">
        <v>5</v>
      </c>
      <c r="Z6997">
        <v>9</v>
      </c>
      <c r="AA6997">
        <v>16.5141671498617</v>
      </c>
    </row>
    <row r="6998" spans="1:27">
      <c r="A6998">
        <v>2011</v>
      </c>
      <c r="B6998">
        <v>3</v>
      </c>
      <c r="C6998">
        <v>1</v>
      </c>
      <c r="D6998" s="2">
        <v>40664</v>
      </c>
      <c r="E6998" s="5">
        <f t="shared" si="109"/>
        <v>40607</v>
      </c>
      <c r="F6998">
        <v>0</v>
      </c>
      <c r="G6998">
        <v>0</v>
      </c>
      <c r="H6998">
        <v>0</v>
      </c>
      <c r="I6998">
        <v>10.7425035715103</v>
      </c>
      <c r="J6998">
        <v>6.55250246524811</v>
      </c>
      <c r="K6998">
        <v>4.65125274389982</v>
      </c>
      <c r="L6998">
        <v>0.0050479650497436</v>
      </c>
      <c r="M6998">
        <v>0.0264854669570923</v>
      </c>
      <c r="N6998">
        <v>0.035422945022583</v>
      </c>
      <c r="O6998">
        <v>88.6500152587891</v>
      </c>
      <c r="P6998">
        <v>86.4875152587891</v>
      </c>
      <c r="Q6998">
        <v>80.9125150680542</v>
      </c>
      <c r="R6998">
        <v>5.24141779769282</v>
      </c>
      <c r="S6998">
        <v>5.74265995781968</v>
      </c>
      <c r="T6998">
        <v>3.24715575485245</v>
      </c>
      <c r="U6998">
        <v>51.9064340308662</v>
      </c>
      <c r="V6998">
        <v>79.9269679517472</v>
      </c>
      <c r="W6998">
        <v>255.366737429398</v>
      </c>
      <c r="X6998">
        <v>3</v>
      </c>
      <c r="Y6998">
        <v>4</v>
      </c>
      <c r="Z6998">
        <v>10</v>
      </c>
      <c r="AA6998">
        <v>9.62499866485596</v>
      </c>
    </row>
    <row r="6999" spans="1:27">
      <c r="A6999">
        <v>2011</v>
      </c>
      <c r="B6999">
        <v>3</v>
      </c>
      <c r="C6999">
        <v>2</v>
      </c>
      <c r="D6999" s="2">
        <v>40664</v>
      </c>
      <c r="E6999" s="5">
        <f t="shared" si="109"/>
        <v>40612</v>
      </c>
      <c r="F6999">
        <v>0</v>
      </c>
      <c r="G6999">
        <v>0</v>
      </c>
      <c r="H6999">
        <v>0</v>
      </c>
      <c r="I6999">
        <v>11.9537585735321</v>
      </c>
      <c r="J6999">
        <v>8.11125502586365</v>
      </c>
      <c r="K6999">
        <v>5.22126003354788</v>
      </c>
      <c r="L6999">
        <v>-0.0077395677566528</v>
      </c>
      <c r="M6999">
        <v>0.0091229915618896</v>
      </c>
      <c r="N6999">
        <v>0.0097604274749755</v>
      </c>
      <c r="O6999">
        <v>82.3250152587891</v>
      </c>
      <c r="P6999">
        <v>75.1250135421753</v>
      </c>
      <c r="Q6999">
        <v>56.9000106811523</v>
      </c>
      <c r="R6999">
        <v>4.65838506938532</v>
      </c>
      <c r="S6999">
        <v>5.72244530473168</v>
      </c>
      <c r="T6999">
        <v>5.3246294256224</v>
      </c>
      <c r="U6999">
        <v>41.6624206938509</v>
      </c>
      <c r="V6999">
        <v>115.668241985223</v>
      </c>
      <c r="W6999">
        <v>115.728722399364</v>
      </c>
      <c r="X6999">
        <v>2</v>
      </c>
      <c r="Y6999">
        <v>5</v>
      </c>
      <c r="Z6999">
        <v>5</v>
      </c>
      <c r="AA6999">
        <v>9.77499723434448</v>
      </c>
    </row>
    <row r="7000" spans="1:27">
      <c r="A7000">
        <v>2011</v>
      </c>
      <c r="B7000">
        <v>3</v>
      </c>
      <c r="C7000">
        <v>3</v>
      </c>
      <c r="D7000" s="2">
        <v>40664</v>
      </c>
      <c r="E7000" s="5">
        <f t="shared" si="109"/>
        <v>40617</v>
      </c>
      <c r="F7000">
        <v>0</v>
      </c>
      <c r="G7000">
        <v>0</v>
      </c>
      <c r="H7000">
        <v>0</v>
      </c>
      <c r="I7000">
        <v>14.4087543010712</v>
      </c>
      <c r="J7000">
        <v>10.4850054323673</v>
      </c>
      <c r="K7000">
        <v>8.41125351190567</v>
      </c>
      <c r="L7000">
        <v>0.0257729768753052</v>
      </c>
      <c r="M7000">
        <v>0.0206355571746826</v>
      </c>
      <c r="N7000">
        <v>0.0106105089187622</v>
      </c>
      <c r="O7000">
        <v>88.2500152587891</v>
      </c>
      <c r="P7000">
        <v>86.0125152587891</v>
      </c>
      <c r="Q7000">
        <v>78.9125152587891</v>
      </c>
      <c r="R7000">
        <v>3.70099781414027</v>
      </c>
      <c r="S7000">
        <v>4.82955239906866</v>
      </c>
      <c r="T7000">
        <v>5.89384955492379</v>
      </c>
      <c r="U7000">
        <v>47.023631605196</v>
      </c>
      <c r="V7000">
        <v>118.541754918158</v>
      </c>
      <c r="W7000">
        <v>216.132993624671</v>
      </c>
      <c r="X7000">
        <v>3</v>
      </c>
      <c r="Y7000">
        <v>5</v>
      </c>
      <c r="Z7000">
        <v>8</v>
      </c>
      <c r="AA7000">
        <v>12.3109973192215</v>
      </c>
    </row>
    <row r="7001" spans="1:27">
      <c r="A7001">
        <v>2011</v>
      </c>
      <c r="B7001">
        <v>3</v>
      </c>
      <c r="C7001">
        <v>4</v>
      </c>
      <c r="D7001" s="2">
        <v>40664</v>
      </c>
      <c r="E7001" s="5">
        <f t="shared" si="109"/>
        <v>40622</v>
      </c>
      <c r="F7001">
        <v>0</v>
      </c>
      <c r="G7001">
        <v>0</v>
      </c>
      <c r="H7001">
        <v>0</v>
      </c>
      <c r="I7001">
        <v>14.4575077056885</v>
      </c>
      <c r="J7001">
        <v>10.4237596750259</v>
      </c>
      <c r="K7001">
        <v>8.32626053094864</v>
      </c>
      <c r="L7001">
        <v>0.0060230016708374</v>
      </c>
      <c r="M7001">
        <v>0.0246479511260986</v>
      </c>
      <c r="N7001">
        <v>0.0294230222702026</v>
      </c>
      <c r="O7001">
        <v>84.4375152587891</v>
      </c>
      <c r="P7001">
        <v>80.087513923645</v>
      </c>
      <c r="Q7001">
        <v>64.3625099182129</v>
      </c>
      <c r="R7001">
        <v>4.37143294111758</v>
      </c>
      <c r="S7001">
        <v>6.93299620183767</v>
      </c>
      <c r="T7001">
        <v>7.78670959106671</v>
      </c>
      <c r="U7001">
        <v>97.3393136303927</v>
      </c>
      <c r="V7001">
        <v>125.014895115954</v>
      </c>
      <c r="W7001">
        <v>150.510104886243</v>
      </c>
      <c r="X7001">
        <v>4</v>
      </c>
      <c r="Y7001">
        <v>5</v>
      </c>
      <c r="Z7001">
        <v>6</v>
      </c>
      <c r="AA7001">
        <v>12.5859988212585</v>
      </c>
    </row>
    <row r="7002" spans="1:27">
      <c r="A7002">
        <v>2011</v>
      </c>
      <c r="B7002">
        <v>3</v>
      </c>
      <c r="C7002">
        <v>5</v>
      </c>
      <c r="D7002" s="2">
        <v>40664</v>
      </c>
      <c r="E7002" s="5">
        <f t="shared" si="109"/>
        <v>40627</v>
      </c>
      <c r="F7002">
        <v>0</v>
      </c>
      <c r="G7002">
        <v>0</v>
      </c>
      <c r="H7002">
        <v>0</v>
      </c>
      <c r="I7002">
        <v>11.0762545585632</v>
      </c>
      <c r="J7002">
        <v>6.78250580430031</v>
      </c>
      <c r="K7002">
        <v>4.52000734247267</v>
      </c>
      <c r="L7002">
        <v>-0.007677149772644</v>
      </c>
      <c r="M7002">
        <v>0.0024105310440063</v>
      </c>
      <c r="N7002">
        <v>0.0005229234695434</v>
      </c>
      <c r="O7002">
        <v>88.3500152587891</v>
      </c>
      <c r="P7002">
        <v>83.2375152587891</v>
      </c>
      <c r="Q7002">
        <v>75.337513923645</v>
      </c>
      <c r="R7002">
        <v>6.62882940198449</v>
      </c>
      <c r="S7002">
        <v>7.72922169989365</v>
      </c>
      <c r="T7002">
        <v>4.59665780589161</v>
      </c>
      <c r="U7002">
        <v>37.1658010820475</v>
      </c>
      <c r="V7002">
        <v>47.425345748769</v>
      </c>
      <c r="W7002">
        <v>84.9749799174758</v>
      </c>
      <c r="X7002">
        <v>2</v>
      </c>
      <c r="Y7002">
        <v>3</v>
      </c>
      <c r="Z7002">
        <v>4</v>
      </c>
      <c r="AA7002">
        <v>9.03748950958252</v>
      </c>
    </row>
    <row r="7003" spans="1:27">
      <c r="A7003">
        <v>2011</v>
      </c>
      <c r="B7003">
        <v>3</v>
      </c>
      <c r="C7003">
        <v>6</v>
      </c>
      <c r="D7003" s="2">
        <v>40664</v>
      </c>
      <c r="E7003" s="5">
        <f t="shared" si="109"/>
        <v>40632</v>
      </c>
      <c r="F7003">
        <v>0</v>
      </c>
      <c r="G7003">
        <v>0</v>
      </c>
      <c r="H7003">
        <v>0</v>
      </c>
      <c r="I7003">
        <v>12.7427145640055</v>
      </c>
      <c r="J7003">
        <v>9.21042297283808</v>
      </c>
      <c r="K7003">
        <v>6.00312840938568</v>
      </c>
      <c r="L7003">
        <v>0.0148937702178955</v>
      </c>
      <c r="M7003">
        <v>0.0546124776204427</v>
      </c>
      <c r="N7003">
        <v>0.0688938895861308</v>
      </c>
      <c r="O7003">
        <v>74.8645981152852</v>
      </c>
      <c r="P7003">
        <v>56.7916768391927</v>
      </c>
      <c r="Q7003">
        <v>32.3958368301392</v>
      </c>
      <c r="R7003">
        <v>5.15159346547018</v>
      </c>
      <c r="S7003">
        <v>6.68488144556038</v>
      </c>
      <c r="T7003">
        <v>4.95405293985662</v>
      </c>
      <c r="U7003">
        <v>55.178231711213</v>
      </c>
      <c r="V7003">
        <v>69.5165272705301</v>
      </c>
      <c r="W7003">
        <v>70.2070503254129</v>
      </c>
      <c r="X7003">
        <v>3</v>
      </c>
      <c r="Y7003">
        <v>3</v>
      </c>
      <c r="Z7003">
        <v>3</v>
      </c>
      <c r="AA7003">
        <v>10.5658371249835</v>
      </c>
    </row>
    <row r="7004" spans="1:27">
      <c r="A7004">
        <v>2011</v>
      </c>
      <c r="B7004">
        <v>4</v>
      </c>
      <c r="C7004">
        <v>1</v>
      </c>
      <c r="D7004" s="2">
        <v>40664</v>
      </c>
      <c r="E7004" s="5">
        <f t="shared" si="109"/>
        <v>40638</v>
      </c>
      <c r="F7004">
        <v>0</v>
      </c>
      <c r="G7004">
        <v>0</v>
      </c>
      <c r="H7004">
        <v>0</v>
      </c>
      <c r="I7004">
        <v>15.4987598419189</v>
      </c>
      <c r="J7004">
        <v>11.7037569522858</v>
      </c>
      <c r="K7004">
        <v>9.53625047206879</v>
      </c>
      <c r="L7004">
        <v>0.0283478498458862</v>
      </c>
      <c r="M7004">
        <v>0.0341604232788086</v>
      </c>
      <c r="N7004">
        <v>0.0315105199813843</v>
      </c>
      <c r="O7004">
        <v>88.1000152587891</v>
      </c>
      <c r="P7004">
        <v>80.9875152587891</v>
      </c>
      <c r="Q7004">
        <v>64.1750116348267</v>
      </c>
      <c r="R7004">
        <v>4.20937547850111</v>
      </c>
      <c r="S7004">
        <v>4.99328224812262</v>
      </c>
      <c r="T7004">
        <v>1.44361847029539</v>
      </c>
      <c r="U7004">
        <v>67.2102091402206</v>
      </c>
      <c r="V7004">
        <v>89.3303307562548</v>
      </c>
      <c r="W7004">
        <v>144.889828162073</v>
      </c>
      <c r="X7004">
        <v>3</v>
      </c>
      <c r="Y7004">
        <v>4</v>
      </c>
      <c r="Z7004">
        <v>6</v>
      </c>
      <c r="AA7004">
        <v>13.0479999065399</v>
      </c>
    </row>
    <row r="7005" spans="1:27">
      <c r="A7005">
        <v>2011</v>
      </c>
      <c r="B7005">
        <v>4</v>
      </c>
      <c r="C7005">
        <v>2</v>
      </c>
      <c r="D7005" s="2">
        <v>40664</v>
      </c>
      <c r="E7005" s="5">
        <f t="shared" si="109"/>
        <v>40643</v>
      </c>
      <c r="F7005">
        <v>0</v>
      </c>
      <c r="G7005">
        <v>0</v>
      </c>
      <c r="H7005">
        <v>0</v>
      </c>
      <c r="I7005">
        <v>18.9362552642822</v>
      </c>
      <c r="J7005">
        <v>15.08625831604</v>
      </c>
      <c r="K7005">
        <v>12.5962558746338</v>
      </c>
      <c r="L7005">
        <v>-0.0031520366668701</v>
      </c>
      <c r="M7005">
        <v>0.0060854911804199</v>
      </c>
      <c r="N7005">
        <v>0.0117104768753052</v>
      </c>
      <c r="O7005">
        <v>88.6125152587891</v>
      </c>
      <c r="P7005">
        <v>84.6750152587891</v>
      </c>
      <c r="Q7005">
        <v>75.7375152587891</v>
      </c>
      <c r="R7005">
        <v>1.59621414115141</v>
      </c>
      <c r="S7005">
        <v>1.9513114983024</v>
      </c>
      <c r="T7005">
        <v>3.54992422910356</v>
      </c>
      <c r="U7005">
        <v>98.0337963672393</v>
      </c>
      <c r="V7005">
        <v>184.67197169605</v>
      </c>
      <c r="W7005">
        <v>256.333669638721</v>
      </c>
      <c r="X7005">
        <v>4</v>
      </c>
      <c r="Y7005">
        <v>7</v>
      </c>
      <c r="Z7005">
        <v>10</v>
      </c>
      <c r="AA7005">
        <v>16.9454975128174</v>
      </c>
    </row>
    <row r="7006" spans="1:27">
      <c r="A7006">
        <v>2011</v>
      </c>
      <c r="B7006">
        <v>4</v>
      </c>
      <c r="C7006">
        <v>3</v>
      </c>
      <c r="D7006" s="2">
        <v>40664</v>
      </c>
      <c r="E7006" s="5">
        <f t="shared" si="109"/>
        <v>40648</v>
      </c>
      <c r="F7006">
        <v>0</v>
      </c>
      <c r="G7006">
        <v>0</v>
      </c>
      <c r="H7006">
        <v>0</v>
      </c>
      <c r="I7006">
        <v>20.1087497711182</v>
      </c>
      <c r="J7006">
        <v>16.5500095367432</v>
      </c>
      <c r="K7006">
        <v>14.0562534332275</v>
      </c>
      <c r="L7006">
        <v>-0.0016269922256469</v>
      </c>
      <c r="M7006">
        <v>0.0116104602813721</v>
      </c>
      <c r="N7006">
        <v>-0.004026985168457</v>
      </c>
      <c r="O7006">
        <v>90.2250152587891</v>
      </c>
      <c r="P7006">
        <v>82.2250152587891</v>
      </c>
      <c r="Q7006">
        <v>74.1000146865845</v>
      </c>
      <c r="R7006">
        <v>3.42152510089938</v>
      </c>
      <c r="S7006">
        <v>4.75286916791311</v>
      </c>
      <c r="T7006">
        <v>4.19789481711667</v>
      </c>
      <c r="U7006">
        <v>131.506357863702</v>
      </c>
      <c r="V7006">
        <v>176.932353851921</v>
      </c>
      <c r="W7006">
        <v>212.493833200232</v>
      </c>
      <c r="X7006">
        <v>5</v>
      </c>
      <c r="Y7006">
        <v>7</v>
      </c>
      <c r="Z7006">
        <v>8</v>
      </c>
      <c r="AA7006">
        <v>17.5739994049072</v>
      </c>
    </row>
    <row r="7007" spans="1:27">
      <c r="A7007">
        <v>2011</v>
      </c>
      <c r="B7007">
        <v>4</v>
      </c>
      <c r="C7007">
        <v>4</v>
      </c>
      <c r="D7007" s="2">
        <v>40664</v>
      </c>
      <c r="E7007" s="5">
        <f t="shared" si="109"/>
        <v>40653</v>
      </c>
      <c r="F7007">
        <v>0</v>
      </c>
      <c r="G7007">
        <v>0</v>
      </c>
      <c r="H7007">
        <v>0</v>
      </c>
      <c r="I7007">
        <v>18.8912570953369</v>
      </c>
      <c r="J7007">
        <v>15.2250064849854</v>
      </c>
      <c r="K7007">
        <v>12.1862521886826</v>
      </c>
      <c r="L7007">
        <v>0.0049854755401611</v>
      </c>
      <c r="M7007">
        <v>0.0140729427337646</v>
      </c>
      <c r="N7007">
        <v>0.0226979494094849</v>
      </c>
      <c r="O7007">
        <v>86.3125152587891</v>
      </c>
      <c r="P7007">
        <v>78.8500152587891</v>
      </c>
      <c r="Q7007">
        <v>61.6500099182129</v>
      </c>
      <c r="R7007">
        <v>3.00891649722067</v>
      </c>
      <c r="S7007">
        <v>4.01129174735801</v>
      </c>
      <c r="T7007">
        <v>3.57733021699213</v>
      </c>
      <c r="U7007">
        <v>54.9529474989271</v>
      </c>
      <c r="V7007">
        <v>135.995862295772</v>
      </c>
      <c r="W7007">
        <v>157.13706461629</v>
      </c>
      <c r="X7007">
        <v>3</v>
      </c>
      <c r="Y7007">
        <v>6</v>
      </c>
      <c r="Z7007">
        <v>6</v>
      </c>
      <c r="AA7007">
        <v>15.9699970245361</v>
      </c>
    </row>
    <row r="7008" spans="1:27">
      <c r="A7008">
        <v>2011</v>
      </c>
      <c r="B7008">
        <v>4</v>
      </c>
      <c r="C7008">
        <v>5</v>
      </c>
      <c r="D7008" s="2">
        <v>40664</v>
      </c>
      <c r="E7008" s="5">
        <f t="shared" si="109"/>
        <v>40658</v>
      </c>
      <c r="F7008">
        <v>0</v>
      </c>
      <c r="G7008">
        <v>0</v>
      </c>
      <c r="H7008">
        <v>0</v>
      </c>
      <c r="I7008">
        <v>20.297505569458</v>
      </c>
      <c r="J7008">
        <v>17.1887592315674</v>
      </c>
      <c r="K7008">
        <v>13.4425067901611</v>
      </c>
      <c r="L7008">
        <v>0.0043730497360229</v>
      </c>
      <c r="M7008">
        <v>0.0237104654312134</v>
      </c>
      <c r="N7008">
        <v>0.0346229791641235</v>
      </c>
      <c r="O7008">
        <v>80.4000150680542</v>
      </c>
      <c r="P7008">
        <v>61.7875108718872</v>
      </c>
      <c r="Q7008">
        <v>39.1000053405762</v>
      </c>
      <c r="R7008">
        <v>2.82224446993831</v>
      </c>
      <c r="S7008">
        <v>4.3017958298249</v>
      </c>
      <c r="T7008">
        <v>4.79835937810898</v>
      </c>
      <c r="U7008">
        <v>190.116281803316</v>
      </c>
      <c r="V7008">
        <v>138.378645316998</v>
      </c>
      <c r="W7008">
        <v>224.820964592681</v>
      </c>
      <c r="X7008">
        <v>7</v>
      </c>
      <c r="Y7008">
        <v>6</v>
      </c>
      <c r="Z7008">
        <v>8</v>
      </c>
      <c r="AA7008">
        <v>17.376997756958</v>
      </c>
    </row>
    <row r="7009" spans="1:27">
      <c r="A7009">
        <v>2011</v>
      </c>
      <c r="B7009">
        <v>4</v>
      </c>
      <c r="C7009">
        <v>6</v>
      </c>
      <c r="D7009" s="2">
        <v>40664</v>
      </c>
      <c r="E7009" s="5">
        <f t="shared" si="109"/>
        <v>40663</v>
      </c>
      <c r="F7009">
        <v>0</v>
      </c>
      <c r="G7009">
        <v>0</v>
      </c>
      <c r="H7009">
        <v>0</v>
      </c>
      <c r="I7009">
        <v>23.1662570953369</v>
      </c>
      <c r="J7009">
        <v>19.8975070953369</v>
      </c>
      <c r="K7009">
        <v>16.9524997711182</v>
      </c>
      <c r="L7009">
        <v>-0.0185397148132324</v>
      </c>
      <c r="M7009">
        <v>-0.006489610671997</v>
      </c>
      <c r="N7009">
        <v>-0.0101269721984863</v>
      </c>
      <c r="O7009">
        <v>86.6375152587891</v>
      </c>
      <c r="P7009">
        <v>77.7250150680542</v>
      </c>
      <c r="Q7009">
        <v>58.1500110626221</v>
      </c>
      <c r="R7009">
        <v>3.23511029145119</v>
      </c>
      <c r="S7009">
        <v>6.21842468485149</v>
      </c>
      <c r="T7009">
        <v>8.01560806853934</v>
      </c>
      <c r="U7009">
        <v>156.021552091547</v>
      </c>
      <c r="V7009">
        <v>165.319544697771</v>
      </c>
      <c r="W7009">
        <v>252.654697415696</v>
      </c>
      <c r="X7009">
        <v>6</v>
      </c>
      <c r="Y7009">
        <v>7</v>
      </c>
      <c r="Z7009">
        <v>9</v>
      </c>
      <c r="AA7009">
        <v>20.0899997711182</v>
      </c>
    </row>
    <row r="7010" spans="1:27">
      <c r="A7010">
        <v>2011</v>
      </c>
      <c r="B7010">
        <v>5</v>
      </c>
      <c r="C7010">
        <v>1</v>
      </c>
      <c r="D7010" s="2">
        <v>40664</v>
      </c>
      <c r="E7010" s="5">
        <f t="shared" si="109"/>
        <v>40668</v>
      </c>
      <c r="F7010">
        <v>0</v>
      </c>
      <c r="G7010">
        <v>0</v>
      </c>
      <c r="H7010">
        <v>0</v>
      </c>
      <c r="I7010">
        <v>20.7775058746338</v>
      </c>
      <c r="J7010">
        <v>16.9125034332275</v>
      </c>
      <c r="K7010">
        <v>14.6400074005127</v>
      </c>
      <c r="L7010">
        <v>-0.0244394540786743</v>
      </c>
      <c r="M7010">
        <v>-0.0450020313262939</v>
      </c>
      <c r="N7010">
        <v>-0.0686769485473633</v>
      </c>
      <c r="O7010">
        <v>96.1250152587891</v>
      </c>
      <c r="P7010">
        <v>94.4375152587891</v>
      </c>
      <c r="Q7010">
        <v>89.8875152587891</v>
      </c>
      <c r="R7010">
        <v>2.60634659813971</v>
      </c>
      <c r="S7010">
        <v>2.64490146620118</v>
      </c>
      <c r="T7010">
        <v>5.4493601235859</v>
      </c>
      <c r="U7010">
        <v>73.5215897011739</v>
      </c>
      <c r="V7010">
        <v>136.378960767334</v>
      </c>
      <c r="W7010">
        <v>239.622299418836</v>
      </c>
      <c r="X7010">
        <v>3</v>
      </c>
      <c r="Y7010">
        <v>6</v>
      </c>
      <c r="Z7010">
        <v>9</v>
      </c>
      <c r="AA7010">
        <v>18.4024997711182</v>
      </c>
    </row>
    <row r="7011" spans="1:27">
      <c r="A7011">
        <v>2011</v>
      </c>
      <c r="B7011">
        <v>5</v>
      </c>
      <c r="C7011">
        <v>2</v>
      </c>
      <c r="D7011" s="2">
        <v>40664</v>
      </c>
      <c r="E7011" s="5">
        <f t="shared" si="109"/>
        <v>40673</v>
      </c>
      <c r="F7011">
        <v>0</v>
      </c>
      <c r="G7011">
        <v>0</v>
      </c>
      <c r="H7011">
        <v>0</v>
      </c>
      <c r="I7011">
        <v>25.3237537384033</v>
      </c>
      <c r="J7011">
        <v>22.1875110626221</v>
      </c>
      <c r="K7011">
        <v>18.8900058746338</v>
      </c>
      <c r="L7011">
        <v>-0.0187769889831543</v>
      </c>
      <c r="M7011">
        <v>0.0137980699539185</v>
      </c>
      <c r="N7011">
        <v>0.0038479328155517</v>
      </c>
      <c r="O7011">
        <v>90.2250152587891</v>
      </c>
      <c r="P7011">
        <v>78.5750152587891</v>
      </c>
      <c r="Q7011">
        <v>68.9375152587891</v>
      </c>
      <c r="R7011">
        <v>3.10619659726654</v>
      </c>
      <c r="S7011">
        <v>6.33663835000663</v>
      </c>
      <c r="T7011">
        <v>6.84776667294456</v>
      </c>
      <c r="U7011">
        <v>182.721112928253</v>
      </c>
      <c r="V7011">
        <v>206.545675317031</v>
      </c>
      <c r="W7011">
        <v>227.581514492044</v>
      </c>
      <c r="X7011">
        <v>7</v>
      </c>
      <c r="Y7011">
        <v>8</v>
      </c>
      <c r="Z7011">
        <v>9</v>
      </c>
      <c r="AA7011">
        <v>22.0750003814697</v>
      </c>
    </row>
    <row r="7012" spans="1:27">
      <c r="A7012">
        <v>2011</v>
      </c>
      <c r="B7012">
        <v>5</v>
      </c>
      <c r="C7012">
        <v>3</v>
      </c>
      <c r="D7012" s="2">
        <v>40664</v>
      </c>
      <c r="E7012" s="5">
        <f t="shared" si="109"/>
        <v>40678</v>
      </c>
      <c r="F7012">
        <v>0</v>
      </c>
      <c r="G7012">
        <v>0</v>
      </c>
      <c r="H7012">
        <v>0</v>
      </c>
      <c r="I7012">
        <v>22.7187534332275</v>
      </c>
      <c r="J7012">
        <v>18.8212574005127</v>
      </c>
      <c r="K7012">
        <v>15.9462589263916</v>
      </c>
      <c r="L7012">
        <v>-0.0369395017623901</v>
      </c>
      <c r="M7012">
        <v>-0.0361394643783569</v>
      </c>
      <c r="N7012">
        <v>-0.0367769241333008</v>
      </c>
      <c r="O7012">
        <v>95.2250152587891</v>
      </c>
      <c r="P7012">
        <v>90.4500152587891</v>
      </c>
      <c r="Q7012">
        <v>86.0750152587891</v>
      </c>
      <c r="R7012">
        <v>3.27023682621545</v>
      </c>
      <c r="S7012">
        <v>3.98672224359733</v>
      </c>
      <c r="T7012">
        <v>3.65927626918945</v>
      </c>
      <c r="U7012">
        <v>91.9129487147466</v>
      </c>
      <c r="V7012">
        <v>101.846796855934</v>
      </c>
      <c r="W7012">
        <v>231.6480044881</v>
      </c>
      <c r="X7012">
        <v>4</v>
      </c>
      <c r="Y7012">
        <v>4</v>
      </c>
      <c r="Z7012">
        <v>9</v>
      </c>
      <c r="AA7012">
        <v>20.2355014801025</v>
      </c>
    </row>
    <row r="7013" spans="1:27">
      <c r="A7013">
        <v>2011</v>
      </c>
      <c r="B7013">
        <v>5</v>
      </c>
      <c r="C7013">
        <v>4</v>
      </c>
      <c r="D7013" s="2">
        <v>40664</v>
      </c>
      <c r="E7013" s="5">
        <f t="shared" si="109"/>
        <v>40683</v>
      </c>
      <c r="F7013">
        <v>0</v>
      </c>
      <c r="G7013">
        <v>0</v>
      </c>
      <c r="H7013">
        <v>0</v>
      </c>
      <c r="I7013">
        <v>23.1862522125244</v>
      </c>
      <c r="J7013">
        <v>19.5212543487549</v>
      </c>
      <c r="K7013">
        <v>15.9200061798096</v>
      </c>
      <c r="L7013">
        <v>-0.0189895391464233</v>
      </c>
      <c r="M7013">
        <v>-0.0014146327972412</v>
      </c>
      <c r="N7013">
        <v>0.0101603984832764</v>
      </c>
      <c r="O7013">
        <v>87.8375152587891</v>
      </c>
      <c r="P7013">
        <v>75.8500152587891</v>
      </c>
      <c r="Q7013">
        <v>54.8875091552734</v>
      </c>
      <c r="R7013">
        <v>2.36484375162632</v>
      </c>
      <c r="S7013">
        <v>3.81757069110845</v>
      </c>
      <c r="T7013">
        <v>2.64214379041412</v>
      </c>
      <c r="U7013">
        <v>109.591861202348</v>
      </c>
      <c r="V7013">
        <v>137.40992113597</v>
      </c>
      <c r="W7013">
        <v>214.122155998525</v>
      </c>
      <c r="X7013">
        <v>5</v>
      </c>
      <c r="Y7013">
        <v>6</v>
      </c>
      <c r="Z7013">
        <v>8</v>
      </c>
      <c r="AA7013">
        <v>20.2849979400635</v>
      </c>
    </row>
    <row r="7014" spans="1:27">
      <c r="A7014">
        <v>2011</v>
      </c>
      <c r="B7014">
        <v>5</v>
      </c>
      <c r="C7014">
        <v>5</v>
      </c>
      <c r="D7014" s="2">
        <v>40664</v>
      </c>
      <c r="E7014" s="5">
        <f t="shared" si="109"/>
        <v>40688</v>
      </c>
      <c r="F7014">
        <v>0</v>
      </c>
      <c r="G7014">
        <v>0</v>
      </c>
      <c r="H7014">
        <v>0</v>
      </c>
      <c r="I7014">
        <v>21.7562580108643</v>
      </c>
      <c r="J7014">
        <v>17.6912601470947</v>
      </c>
      <c r="K7014">
        <v>14.9812580108643</v>
      </c>
      <c r="L7014">
        <v>-0.0330646276473999</v>
      </c>
      <c r="M7014">
        <v>-0.0579145431518555</v>
      </c>
      <c r="N7014">
        <v>-0.0566770792007446</v>
      </c>
      <c r="O7014">
        <v>94.9875152587891</v>
      </c>
      <c r="P7014">
        <v>90.6375152587891</v>
      </c>
      <c r="Q7014">
        <v>86.8625152587891</v>
      </c>
      <c r="R7014">
        <v>3.11106310350966</v>
      </c>
      <c r="S7014">
        <v>3.5020753215536</v>
      </c>
      <c r="T7014">
        <v>2.83768428792137</v>
      </c>
      <c r="U7014">
        <v>119.290984370577</v>
      </c>
      <c r="V7014">
        <v>67.6044663171515</v>
      </c>
      <c r="W7014">
        <v>221.595300069638</v>
      </c>
      <c r="X7014">
        <v>5</v>
      </c>
      <c r="Y7014">
        <v>3</v>
      </c>
      <c r="Z7014">
        <v>8</v>
      </c>
      <c r="AA7014">
        <v>19.8119968414307</v>
      </c>
    </row>
    <row r="7015" spans="1:27">
      <c r="A7015">
        <v>2011</v>
      </c>
      <c r="B7015">
        <v>5</v>
      </c>
      <c r="C7015">
        <v>6</v>
      </c>
      <c r="D7015" s="2">
        <v>40664</v>
      </c>
      <c r="E7015" s="5">
        <f t="shared" si="109"/>
        <v>40693</v>
      </c>
      <c r="F7015">
        <v>0</v>
      </c>
      <c r="G7015">
        <v>0</v>
      </c>
      <c r="H7015">
        <v>0</v>
      </c>
      <c r="I7015">
        <v>23.3260466257731</v>
      </c>
      <c r="J7015">
        <v>19.3739655812581</v>
      </c>
      <c r="K7015">
        <v>16.4927145640055</v>
      </c>
      <c r="L7015">
        <v>-0.0058248241742452</v>
      </c>
      <c r="M7015">
        <v>0.0109459161758423</v>
      </c>
      <c r="N7015">
        <v>0.0233417948087056</v>
      </c>
      <c r="O7015">
        <v>85.4791819254557</v>
      </c>
      <c r="P7015">
        <v>80.1666819254557</v>
      </c>
      <c r="Q7015">
        <v>59.9791763623556</v>
      </c>
      <c r="R7015">
        <v>3.76652272553312</v>
      </c>
      <c r="S7015">
        <v>5.23763016561691</v>
      </c>
      <c r="T7015">
        <v>4.15542060092807</v>
      </c>
      <c r="U7015">
        <v>64.2545355751656</v>
      </c>
      <c r="V7015">
        <v>90.2619222483189</v>
      </c>
      <c r="W7015">
        <v>113.529401398315</v>
      </c>
      <c r="X7015">
        <v>3</v>
      </c>
      <c r="Y7015">
        <v>4</v>
      </c>
      <c r="Z7015">
        <v>5</v>
      </c>
      <c r="AA7015">
        <v>20.2887439727783</v>
      </c>
    </row>
    <row r="7016" spans="1:27">
      <c r="A7016">
        <v>2011</v>
      </c>
      <c r="B7016">
        <v>6</v>
      </c>
      <c r="C7016">
        <v>1</v>
      </c>
      <c r="D7016" s="2">
        <v>40664</v>
      </c>
      <c r="E7016" s="5">
        <f t="shared" si="109"/>
        <v>40699</v>
      </c>
      <c r="F7016">
        <v>0</v>
      </c>
      <c r="G7016">
        <v>0</v>
      </c>
      <c r="H7016">
        <v>0</v>
      </c>
      <c r="I7016">
        <v>24.9925052642822</v>
      </c>
      <c r="J7016">
        <v>21.3962558746338</v>
      </c>
      <c r="K7016">
        <v>18.4062534332275</v>
      </c>
      <c r="L7016">
        <v>-0.0353896141052246</v>
      </c>
      <c r="M7016">
        <v>-0.025027060508728</v>
      </c>
      <c r="N7016">
        <v>-0.0253269672393799</v>
      </c>
      <c r="O7016">
        <v>93.4875152587891</v>
      </c>
      <c r="P7016">
        <v>87.0125152587891</v>
      </c>
      <c r="Q7016">
        <v>77.2000152587891</v>
      </c>
      <c r="R7016">
        <v>2.72434236340656</v>
      </c>
      <c r="S7016">
        <v>4.78912097368604</v>
      </c>
      <c r="T7016">
        <v>6.66311958541765</v>
      </c>
      <c r="U7016">
        <v>139.462701930041</v>
      </c>
      <c r="V7016">
        <v>173.828032479863</v>
      </c>
      <c r="W7016">
        <v>213.65330486872</v>
      </c>
      <c r="X7016">
        <v>6</v>
      </c>
      <c r="Y7016">
        <v>7</v>
      </c>
      <c r="Z7016">
        <v>8</v>
      </c>
      <c r="AA7016">
        <v>22.5349979400635</v>
      </c>
    </row>
    <row r="7017" spans="1:27">
      <c r="A7017">
        <v>2011</v>
      </c>
      <c r="B7017">
        <v>6</v>
      </c>
      <c r="C7017">
        <v>2</v>
      </c>
      <c r="D7017" s="2">
        <v>40664</v>
      </c>
      <c r="E7017" s="5">
        <f t="shared" si="109"/>
        <v>40704</v>
      </c>
      <c r="F7017">
        <v>0</v>
      </c>
      <c r="G7017">
        <v>0</v>
      </c>
      <c r="H7017">
        <v>0</v>
      </c>
      <c r="I7017">
        <v>27.3512561798096</v>
      </c>
      <c r="J7017">
        <v>24.72375831604</v>
      </c>
      <c r="K7017">
        <v>21.0237567901611</v>
      </c>
      <c r="L7017">
        <v>-0.0261269807815552</v>
      </c>
      <c r="M7017">
        <v>-0.013401985168457</v>
      </c>
      <c r="N7017">
        <v>-0.02530198097229</v>
      </c>
      <c r="O7017">
        <v>91.0250152587891</v>
      </c>
      <c r="P7017">
        <v>76.1750152587891</v>
      </c>
      <c r="Q7017">
        <v>67.7750152587891</v>
      </c>
      <c r="R7017">
        <v>4.76576859239312</v>
      </c>
      <c r="S7017">
        <v>8.94957549245748</v>
      </c>
      <c r="T7017">
        <v>10.7866049787713</v>
      </c>
      <c r="U7017">
        <v>206.262349577468</v>
      </c>
      <c r="V7017">
        <v>227.36223988919</v>
      </c>
      <c r="W7017">
        <v>235.599382440429</v>
      </c>
      <c r="X7017">
        <v>8</v>
      </c>
      <c r="Y7017">
        <v>9</v>
      </c>
      <c r="Z7017">
        <v>9</v>
      </c>
      <c r="AA7017">
        <v>23.9614963531494</v>
      </c>
    </row>
    <row r="7018" spans="1:27">
      <c r="A7018">
        <v>2011</v>
      </c>
      <c r="B7018">
        <v>6</v>
      </c>
      <c r="C7018">
        <v>3</v>
      </c>
      <c r="D7018" s="2">
        <v>40664</v>
      </c>
      <c r="E7018" s="5">
        <f t="shared" si="109"/>
        <v>40709</v>
      </c>
      <c r="F7018">
        <v>0</v>
      </c>
      <c r="G7018">
        <v>0</v>
      </c>
      <c r="H7018">
        <v>0</v>
      </c>
      <c r="I7018">
        <v>27.2387607574463</v>
      </c>
      <c r="J7018">
        <v>23.8725070953369</v>
      </c>
      <c r="K7018">
        <v>19.9287540435791</v>
      </c>
      <c r="L7018">
        <v>-0.0491644620895386</v>
      </c>
      <c r="M7018">
        <v>-0.048664402961731</v>
      </c>
      <c r="N7018">
        <v>-0.0673145294189453</v>
      </c>
      <c r="O7018">
        <v>93.3250152587891</v>
      </c>
      <c r="P7018">
        <v>81.1375152587891</v>
      </c>
      <c r="Q7018">
        <v>76.7625152587891</v>
      </c>
      <c r="R7018">
        <v>4.32283934149306</v>
      </c>
      <c r="S7018">
        <v>7.85119813023507</v>
      </c>
      <c r="T7018">
        <v>10.0566504052901</v>
      </c>
      <c r="U7018">
        <v>192.683499041563</v>
      </c>
      <c r="V7018">
        <v>216.397647581656</v>
      </c>
      <c r="W7018">
        <v>230.12157990555</v>
      </c>
      <c r="X7018">
        <v>7</v>
      </c>
      <c r="Y7018">
        <v>8</v>
      </c>
      <c r="Z7018">
        <v>9</v>
      </c>
      <c r="AA7018">
        <v>24.2679981231689</v>
      </c>
    </row>
    <row r="7019" spans="1:27">
      <c r="A7019">
        <v>2011</v>
      </c>
      <c r="B7019">
        <v>6</v>
      </c>
      <c r="C7019">
        <v>4</v>
      </c>
      <c r="D7019" s="2">
        <v>40664</v>
      </c>
      <c r="E7019" s="5">
        <f t="shared" si="109"/>
        <v>40714</v>
      </c>
      <c r="F7019">
        <v>0</v>
      </c>
      <c r="G7019">
        <v>0</v>
      </c>
      <c r="H7019">
        <v>0</v>
      </c>
      <c r="I7019">
        <v>27.6737537384033</v>
      </c>
      <c r="J7019">
        <v>24.5974994659424</v>
      </c>
      <c r="K7019">
        <v>20.7750080108643</v>
      </c>
      <c r="L7019">
        <v>-0.0434020757675171</v>
      </c>
      <c r="M7019">
        <v>-0.0452520847320557</v>
      </c>
      <c r="N7019">
        <v>-0.0492645263671875</v>
      </c>
      <c r="O7019">
        <v>92.3375152587891</v>
      </c>
      <c r="P7019">
        <v>74.6125152587891</v>
      </c>
      <c r="Q7019">
        <v>64.7875150680542</v>
      </c>
      <c r="R7019">
        <v>3.45907580890051</v>
      </c>
      <c r="S7019">
        <v>6.29336644706377</v>
      </c>
      <c r="T7019">
        <v>7.85474399552557</v>
      </c>
      <c r="U7019">
        <v>157.762609404467</v>
      </c>
      <c r="V7019">
        <v>181.398181787171</v>
      </c>
      <c r="W7019">
        <v>199.507804175876</v>
      </c>
      <c r="X7019">
        <v>6</v>
      </c>
      <c r="Y7019">
        <v>7</v>
      </c>
      <c r="Z7019">
        <v>8</v>
      </c>
      <c r="AA7019">
        <v>24.5959980010986</v>
      </c>
    </row>
    <row r="7020" spans="1:27">
      <c r="A7020">
        <v>2011</v>
      </c>
      <c r="B7020">
        <v>6</v>
      </c>
      <c r="C7020">
        <v>5</v>
      </c>
      <c r="D7020" s="2">
        <v>40664</v>
      </c>
      <c r="E7020" s="5">
        <f t="shared" si="109"/>
        <v>40719</v>
      </c>
      <c r="F7020">
        <v>0</v>
      </c>
      <c r="G7020">
        <v>0</v>
      </c>
      <c r="H7020">
        <v>0</v>
      </c>
      <c r="I7020">
        <v>28.0137516021729</v>
      </c>
      <c r="J7020">
        <v>24.5012561798096</v>
      </c>
      <c r="K7020">
        <v>20.677502822876</v>
      </c>
      <c r="L7020">
        <v>-0.0141894340515137</v>
      </c>
      <c r="M7020">
        <v>-0.0114394903182983</v>
      </c>
      <c r="N7020">
        <v>0.0027105093002319</v>
      </c>
      <c r="O7020">
        <v>92.1375152587891</v>
      </c>
      <c r="P7020">
        <v>80.3875152587891</v>
      </c>
      <c r="Q7020">
        <v>70.2750152587891</v>
      </c>
      <c r="R7020">
        <v>4.22558105093917</v>
      </c>
      <c r="S7020">
        <v>6.60239080065874</v>
      </c>
      <c r="T7020">
        <v>7.39358516926463</v>
      </c>
      <c r="U7020">
        <v>205.666730357596</v>
      </c>
      <c r="V7020">
        <v>156.9378339342</v>
      </c>
      <c r="W7020">
        <v>168.624190109973</v>
      </c>
      <c r="X7020">
        <v>8</v>
      </c>
      <c r="Y7020">
        <v>6</v>
      </c>
      <c r="Z7020">
        <v>7</v>
      </c>
      <c r="AA7020">
        <v>24.5400012969971</v>
      </c>
    </row>
    <row r="7021" spans="1:27">
      <c r="A7021">
        <v>2011</v>
      </c>
      <c r="B7021">
        <v>6</v>
      </c>
      <c r="C7021">
        <v>6</v>
      </c>
      <c r="D7021" s="2">
        <v>40664</v>
      </c>
      <c r="E7021" s="5">
        <f t="shared" si="109"/>
        <v>40724</v>
      </c>
      <c r="F7021">
        <v>0</v>
      </c>
      <c r="G7021">
        <v>0</v>
      </c>
      <c r="H7021">
        <v>0</v>
      </c>
      <c r="I7021">
        <v>27.0362522125244</v>
      </c>
      <c r="J7021">
        <v>23.3675037384033</v>
      </c>
      <c r="K7021">
        <v>19.3225025177002</v>
      </c>
      <c r="L7021">
        <v>-0.0240895509719849</v>
      </c>
      <c r="M7021">
        <v>-0.0168394804000854</v>
      </c>
      <c r="N7021">
        <v>-0.0171020746231079</v>
      </c>
      <c r="O7021">
        <v>93.4250152587891</v>
      </c>
      <c r="P7021">
        <v>83.7375152587891</v>
      </c>
      <c r="Q7021">
        <v>78.7625152587891</v>
      </c>
      <c r="R7021">
        <v>3.70101048112339</v>
      </c>
      <c r="S7021">
        <v>6.40188081285778</v>
      </c>
      <c r="T7021">
        <v>7.37924766045221</v>
      </c>
      <c r="U7021">
        <v>183.017109806689</v>
      </c>
      <c r="V7021">
        <v>204.670600388894</v>
      </c>
      <c r="W7021">
        <v>209.565119633648</v>
      </c>
      <c r="X7021">
        <v>7</v>
      </c>
      <c r="Y7021">
        <v>8</v>
      </c>
      <c r="Z7021">
        <v>8</v>
      </c>
      <c r="AA7021">
        <v>24.3384998321533</v>
      </c>
    </row>
    <row r="7022" spans="1:27">
      <c r="A7022">
        <v>2011</v>
      </c>
      <c r="B7022">
        <v>7</v>
      </c>
      <c r="C7022">
        <v>1</v>
      </c>
      <c r="D7022" s="2">
        <v>40664</v>
      </c>
      <c r="E7022" s="5">
        <f t="shared" si="109"/>
        <v>40729</v>
      </c>
      <c r="F7022">
        <v>0</v>
      </c>
      <c r="G7022">
        <v>0</v>
      </c>
      <c r="H7022">
        <v>0</v>
      </c>
      <c r="I7022">
        <v>28.8812580108643</v>
      </c>
      <c r="J7022">
        <v>26.191255569458</v>
      </c>
      <c r="K7022">
        <v>21.9000064849854</v>
      </c>
      <c r="L7022">
        <v>0.0169854402542114</v>
      </c>
      <c r="M7022">
        <v>0.0494229555130005</v>
      </c>
      <c r="N7022">
        <v>0.047985577583313</v>
      </c>
      <c r="O7022">
        <v>89.1000152587891</v>
      </c>
      <c r="P7022">
        <v>66.6625152587891</v>
      </c>
      <c r="Q7022">
        <v>56.6875144958496</v>
      </c>
      <c r="R7022">
        <v>4.71991389007186</v>
      </c>
      <c r="S7022">
        <v>7.59930622640274</v>
      </c>
      <c r="T7022">
        <v>6.41683720718403</v>
      </c>
      <c r="U7022">
        <v>204.436168515998</v>
      </c>
      <c r="V7022">
        <v>226.412853165819</v>
      </c>
      <c r="W7022">
        <v>237.390815407577</v>
      </c>
      <c r="X7022">
        <v>8</v>
      </c>
      <c r="Y7022">
        <v>9</v>
      </c>
      <c r="Z7022">
        <v>9</v>
      </c>
      <c r="AA7022">
        <v>25.3724994659424</v>
      </c>
    </row>
    <row r="7023" spans="1:27">
      <c r="A7023">
        <v>2011</v>
      </c>
      <c r="B7023">
        <v>7</v>
      </c>
      <c r="C7023">
        <v>2</v>
      </c>
      <c r="D7023" s="2">
        <v>40664</v>
      </c>
      <c r="E7023" s="5">
        <f t="shared" si="109"/>
        <v>40734</v>
      </c>
      <c r="F7023">
        <v>0</v>
      </c>
      <c r="G7023">
        <v>0</v>
      </c>
      <c r="H7023">
        <v>0</v>
      </c>
      <c r="I7023">
        <v>28.7850101470947</v>
      </c>
      <c r="J7023">
        <v>25.5625019073486</v>
      </c>
      <c r="K7023">
        <v>21.6887546539307</v>
      </c>
      <c r="L7023">
        <v>-0.0107520341873169</v>
      </c>
      <c r="M7023">
        <v>-0.0162768840789795</v>
      </c>
      <c r="N7023">
        <v>-0.0221270322799683</v>
      </c>
      <c r="O7023">
        <v>90.9875152587891</v>
      </c>
      <c r="P7023">
        <v>75.0375152587891</v>
      </c>
      <c r="Q7023">
        <v>64.1500129699707</v>
      </c>
      <c r="R7023">
        <v>2.51851398634385</v>
      </c>
      <c r="S7023">
        <v>4.34911183501777</v>
      </c>
      <c r="T7023">
        <v>4.06814900296671</v>
      </c>
      <c r="U7023">
        <v>162.703231455858</v>
      </c>
      <c r="V7023">
        <v>186.491829150394</v>
      </c>
      <c r="W7023">
        <v>190.633659835694</v>
      </c>
      <c r="X7023">
        <v>6</v>
      </c>
      <c r="Y7023">
        <v>7</v>
      </c>
      <c r="Z7023">
        <v>7</v>
      </c>
      <c r="AA7023">
        <v>25.4819995880127</v>
      </c>
    </row>
    <row r="7024" spans="1:27">
      <c r="A7024">
        <v>2011</v>
      </c>
      <c r="B7024">
        <v>7</v>
      </c>
      <c r="C7024">
        <v>3</v>
      </c>
      <c r="D7024" s="2">
        <v>40664</v>
      </c>
      <c r="E7024" s="5">
        <f t="shared" si="109"/>
        <v>40739</v>
      </c>
      <c r="F7024">
        <v>0</v>
      </c>
      <c r="G7024">
        <v>0</v>
      </c>
      <c r="H7024">
        <v>0</v>
      </c>
      <c r="I7024">
        <v>27.1212558746338</v>
      </c>
      <c r="J7024">
        <v>22.8237552642822</v>
      </c>
      <c r="K7024">
        <v>19.4312580108643</v>
      </c>
      <c r="L7024">
        <v>-0.0348896265029907</v>
      </c>
      <c r="M7024">
        <v>-0.0525394678115845</v>
      </c>
      <c r="N7024">
        <v>-0.0514520168304443</v>
      </c>
      <c r="O7024">
        <v>95.2875152587891</v>
      </c>
      <c r="P7024">
        <v>91.7625152587891</v>
      </c>
      <c r="Q7024">
        <v>82.5250152587891</v>
      </c>
      <c r="R7024">
        <v>3.66379489176284</v>
      </c>
      <c r="S7024">
        <v>5.85720631075245</v>
      </c>
      <c r="T7024">
        <v>6.4669738281471</v>
      </c>
      <c r="U7024">
        <v>135.501916517719</v>
      </c>
      <c r="V7024">
        <v>152.415546172148</v>
      </c>
      <c r="W7024">
        <v>159.362757384301</v>
      </c>
      <c r="X7024">
        <v>6</v>
      </c>
      <c r="Y7024">
        <v>6</v>
      </c>
      <c r="Z7024">
        <v>6</v>
      </c>
      <c r="AA7024">
        <v>24.4464954376221</v>
      </c>
    </row>
    <row r="7025" spans="1:27">
      <c r="A7025">
        <v>2011</v>
      </c>
      <c r="B7025">
        <v>7</v>
      </c>
      <c r="C7025">
        <v>4</v>
      </c>
      <c r="D7025" s="2">
        <v>40664</v>
      </c>
      <c r="E7025" s="5">
        <f t="shared" si="109"/>
        <v>40744</v>
      </c>
      <c r="F7025">
        <v>0</v>
      </c>
      <c r="G7025">
        <v>0</v>
      </c>
      <c r="H7025">
        <v>0</v>
      </c>
      <c r="I7025">
        <v>27.9087558746338</v>
      </c>
      <c r="J7025">
        <v>24.0900058746338</v>
      </c>
      <c r="K7025">
        <v>19.9025043487549</v>
      </c>
      <c r="L7025">
        <v>-0.0353395462036133</v>
      </c>
      <c r="M7025">
        <v>-0.0565271139144897</v>
      </c>
      <c r="N7025">
        <v>-0.0772895812988281</v>
      </c>
      <c r="O7025">
        <v>95.1125152587891</v>
      </c>
      <c r="P7025">
        <v>87.8375152587891</v>
      </c>
      <c r="Q7025">
        <v>84.9125152587891</v>
      </c>
      <c r="R7025">
        <v>3.5208325205856</v>
      </c>
      <c r="S7025">
        <v>5.29916156013288</v>
      </c>
      <c r="T7025">
        <v>5.92715014591151</v>
      </c>
      <c r="U7025">
        <v>191.206805710474</v>
      </c>
      <c r="V7025">
        <v>209.946160166437</v>
      </c>
      <c r="W7025">
        <v>218.779559060677</v>
      </c>
      <c r="X7025">
        <v>7</v>
      </c>
      <c r="Y7025">
        <v>8</v>
      </c>
      <c r="Z7025">
        <v>8</v>
      </c>
      <c r="AA7025">
        <v>24.7615009307861</v>
      </c>
    </row>
    <row r="7026" spans="1:27">
      <c r="A7026">
        <v>2011</v>
      </c>
      <c r="B7026">
        <v>7</v>
      </c>
      <c r="C7026">
        <v>5</v>
      </c>
      <c r="D7026" s="2">
        <v>40664</v>
      </c>
      <c r="E7026" s="5">
        <f t="shared" si="109"/>
        <v>40749</v>
      </c>
      <c r="F7026">
        <v>0</v>
      </c>
      <c r="G7026">
        <v>0</v>
      </c>
      <c r="H7026">
        <v>0</v>
      </c>
      <c r="I7026">
        <v>28.4650074005127</v>
      </c>
      <c r="J7026">
        <v>26.135005569458</v>
      </c>
      <c r="K7026">
        <v>21.8150012969971</v>
      </c>
      <c r="L7026">
        <v>0.006247854232788</v>
      </c>
      <c r="M7026">
        <v>0.0118855237960815</v>
      </c>
      <c r="N7026">
        <v>-0.0035520553588867</v>
      </c>
      <c r="O7026">
        <v>93.1375152587891</v>
      </c>
      <c r="P7026">
        <v>71.1500152587891</v>
      </c>
      <c r="Q7026">
        <v>66.4750150680542</v>
      </c>
      <c r="R7026">
        <v>3.18890769278337</v>
      </c>
      <c r="S7026">
        <v>4.9220171471393</v>
      </c>
      <c r="T7026">
        <v>3.58524071010781</v>
      </c>
      <c r="U7026">
        <v>211.056844310524</v>
      </c>
      <c r="V7026">
        <v>229.207668516452</v>
      </c>
      <c r="W7026">
        <v>241.835030017271</v>
      </c>
      <c r="X7026">
        <v>8</v>
      </c>
      <c r="Y7026">
        <v>9</v>
      </c>
      <c r="Z7026">
        <v>9</v>
      </c>
      <c r="AA7026">
        <v>25.5295001983643</v>
      </c>
    </row>
    <row r="7027" spans="1:27">
      <c r="A7027">
        <v>2011</v>
      </c>
      <c r="B7027">
        <v>7</v>
      </c>
      <c r="C7027">
        <v>6</v>
      </c>
      <c r="D7027" s="2">
        <v>40664</v>
      </c>
      <c r="E7027" s="5">
        <f t="shared" si="109"/>
        <v>40754</v>
      </c>
      <c r="F7027">
        <v>0</v>
      </c>
      <c r="G7027">
        <v>0</v>
      </c>
      <c r="H7027">
        <v>0</v>
      </c>
      <c r="I7027">
        <v>28.5354226430257</v>
      </c>
      <c r="J7027">
        <v>25.4541708628337</v>
      </c>
      <c r="K7027">
        <v>21.2239678700765</v>
      </c>
      <c r="L7027">
        <v>0.0039251844088236</v>
      </c>
      <c r="M7027">
        <v>0.011404275894165</v>
      </c>
      <c r="N7027">
        <v>0.0028625726699829</v>
      </c>
      <c r="O7027">
        <v>89.9479319254557</v>
      </c>
      <c r="P7027">
        <v>71.2500152587891</v>
      </c>
      <c r="Q7027">
        <v>64.3333485921224</v>
      </c>
      <c r="R7027">
        <v>2.48600193354841</v>
      </c>
      <c r="S7027">
        <v>4.39781971982234</v>
      </c>
      <c r="T7027">
        <v>3.45249010938889</v>
      </c>
      <c r="U7027">
        <v>161.811254059864</v>
      </c>
      <c r="V7027">
        <v>181.067847172384</v>
      </c>
      <c r="W7027">
        <v>161.92825992699</v>
      </c>
      <c r="X7027">
        <v>6</v>
      </c>
      <c r="Y7027">
        <v>7</v>
      </c>
      <c r="Z7027">
        <v>6</v>
      </c>
      <c r="AA7027">
        <v>25.0295810699463</v>
      </c>
    </row>
    <row r="7028" spans="1:27">
      <c r="A7028">
        <v>2011</v>
      </c>
      <c r="B7028">
        <v>8</v>
      </c>
      <c r="C7028">
        <v>1</v>
      </c>
      <c r="D7028" s="2">
        <v>40664</v>
      </c>
      <c r="E7028" s="5">
        <f t="shared" si="109"/>
        <v>40760</v>
      </c>
      <c r="F7028">
        <v>0</v>
      </c>
      <c r="G7028">
        <v>0</v>
      </c>
      <c r="H7028">
        <v>0</v>
      </c>
      <c r="I7028">
        <v>28.8187519073486</v>
      </c>
      <c r="J7028">
        <v>25.7400012969971</v>
      </c>
      <c r="K7028">
        <v>21.5625064849854</v>
      </c>
      <c r="L7028">
        <v>0.0018355369567871</v>
      </c>
      <c r="M7028">
        <v>-0.0059520721435546</v>
      </c>
      <c r="N7028">
        <v>-0.0122395753860474</v>
      </c>
      <c r="O7028">
        <v>90.7375152587891</v>
      </c>
      <c r="P7028">
        <v>73.8750152587891</v>
      </c>
      <c r="Q7028">
        <v>64.4625152587891</v>
      </c>
      <c r="R7028">
        <v>2.30339977214449</v>
      </c>
      <c r="S7028">
        <v>3.19425722461595</v>
      </c>
      <c r="T7028">
        <v>3.42300107009163</v>
      </c>
      <c r="U7028">
        <v>262.60461978528</v>
      </c>
      <c r="V7028">
        <v>149.236967059997</v>
      </c>
      <c r="W7028">
        <v>142.492157483017</v>
      </c>
      <c r="X7028">
        <v>10</v>
      </c>
      <c r="Y7028">
        <v>6</v>
      </c>
      <c r="Z7028">
        <v>6</v>
      </c>
      <c r="AA7028">
        <v>25.5500049591064</v>
      </c>
    </row>
    <row r="7029" spans="1:27">
      <c r="A7029">
        <v>2011</v>
      </c>
      <c r="B7029">
        <v>8</v>
      </c>
      <c r="C7029">
        <v>2</v>
      </c>
      <c r="D7029" s="2">
        <v>40664</v>
      </c>
      <c r="E7029" s="5">
        <f t="shared" si="109"/>
        <v>40765</v>
      </c>
      <c r="F7029">
        <v>0</v>
      </c>
      <c r="G7029">
        <v>0</v>
      </c>
      <c r="H7029">
        <v>0</v>
      </c>
      <c r="I7029">
        <v>28.1612537384033</v>
      </c>
      <c r="J7029">
        <v>24.7087512969971</v>
      </c>
      <c r="K7029">
        <v>20.6762592315674</v>
      </c>
      <c r="L7029">
        <v>0.0013979196548461</v>
      </c>
      <c r="M7029">
        <v>0.0074479818344116</v>
      </c>
      <c r="N7029">
        <v>0.0072229385375976</v>
      </c>
      <c r="O7029">
        <v>93.9750152587891</v>
      </c>
      <c r="P7029">
        <v>80.2250152587891</v>
      </c>
      <c r="Q7029">
        <v>71.6625152587891</v>
      </c>
      <c r="R7029">
        <v>3.80217549836313</v>
      </c>
      <c r="S7029">
        <v>5.67907547343432</v>
      </c>
      <c r="T7029">
        <v>6.24060553770313</v>
      </c>
      <c r="U7029">
        <v>206.000668871614</v>
      </c>
      <c r="V7029">
        <v>228.002054353897</v>
      </c>
      <c r="W7029">
        <v>231.56130714093</v>
      </c>
      <c r="X7029">
        <v>8</v>
      </c>
      <c r="Y7029">
        <v>9</v>
      </c>
      <c r="Z7029">
        <v>9</v>
      </c>
      <c r="AA7029">
        <v>25.1704990386963</v>
      </c>
    </row>
    <row r="7030" spans="1:27">
      <c r="A7030">
        <v>2011</v>
      </c>
      <c r="B7030">
        <v>8</v>
      </c>
      <c r="C7030">
        <v>3</v>
      </c>
      <c r="D7030" s="2">
        <v>40664</v>
      </c>
      <c r="E7030" s="5">
        <f t="shared" si="109"/>
        <v>40770</v>
      </c>
      <c r="F7030">
        <v>0</v>
      </c>
      <c r="G7030">
        <v>0</v>
      </c>
      <c r="H7030">
        <v>0</v>
      </c>
      <c r="I7030">
        <v>27.935005569458</v>
      </c>
      <c r="J7030">
        <v>24.7925128936768</v>
      </c>
      <c r="K7030">
        <v>20.7612522125244</v>
      </c>
      <c r="L7030">
        <v>0.0076479434967041</v>
      </c>
      <c r="M7030">
        <v>0.0326481103897095</v>
      </c>
      <c r="N7030">
        <v>0.0111230373382568</v>
      </c>
      <c r="O7030">
        <v>91.4875152587891</v>
      </c>
      <c r="P7030">
        <v>71.5125152587891</v>
      </c>
      <c r="Q7030">
        <v>64.0875152587891</v>
      </c>
      <c r="R7030">
        <v>4.76056924940419</v>
      </c>
      <c r="S7030">
        <v>8.27678643350366</v>
      </c>
      <c r="T7030">
        <v>8.48455909259648</v>
      </c>
      <c r="U7030">
        <v>202.998604814954</v>
      </c>
      <c r="V7030">
        <v>223.803142515137</v>
      </c>
      <c r="W7030">
        <v>237.350055719648</v>
      </c>
      <c r="X7030">
        <v>8</v>
      </c>
      <c r="Y7030">
        <v>8</v>
      </c>
      <c r="Z7030">
        <v>9</v>
      </c>
      <c r="AA7030">
        <v>24.8325000762939</v>
      </c>
    </row>
    <row r="7031" spans="1:27">
      <c r="A7031">
        <v>2011</v>
      </c>
      <c r="B7031">
        <v>8</v>
      </c>
      <c r="C7031">
        <v>4</v>
      </c>
      <c r="D7031" s="2">
        <v>40664</v>
      </c>
      <c r="E7031" s="5">
        <f t="shared" si="109"/>
        <v>40775</v>
      </c>
      <c r="F7031">
        <v>0</v>
      </c>
      <c r="G7031">
        <v>0</v>
      </c>
      <c r="H7031">
        <v>0</v>
      </c>
      <c r="I7031">
        <v>28.7912525177002</v>
      </c>
      <c r="J7031">
        <v>26.2475040435791</v>
      </c>
      <c r="K7031">
        <v>21.9200061798096</v>
      </c>
      <c r="L7031">
        <v>0.0113229036331177</v>
      </c>
      <c r="M7031">
        <v>0.0259729623794556</v>
      </c>
      <c r="N7031">
        <v>0.0129228353500366</v>
      </c>
      <c r="O7031">
        <v>85.0250152587891</v>
      </c>
      <c r="P7031">
        <v>60.200013923645</v>
      </c>
      <c r="Q7031">
        <v>47.1375080108643</v>
      </c>
      <c r="R7031">
        <v>3.40777256040573</v>
      </c>
      <c r="S7031">
        <v>4.72486420051704</v>
      </c>
      <c r="T7031">
        <v>3.99327244648418</v>
      </c>
      <c r="U7031">
        <v>204.58644517982</v>
      </c>
      <c r="V7031">
        <v>226.144863202989</v>
      </c>
      <c r="W7031">
        <v>175.75018232745</v>
      </c>
      <c r="X7031">
        <v>8</v>
      </c>
      <c r="Y7031">
        <v>9</v>
      </c>
      <c r="Z7031">
        <v>7</v>
      </c>
      <c r="AA7031">
        <v>25.3840015411377</v>
      </c>
    </row>
    <row r="7032" spans="1:27">
      <c r="A7032">
        <v>2011</v>
      </c>
      <c r="B7032">
        <v>8</v>
      </c>
      <c r="C7032">
        <v>5</v>
      </c>
      <c r="D7032" s="2">
        <v>40664</v>
      </c>
      <c r="E7032" s="5">
        <f t="shared" si="109"/>
        <v>40780</v>
      </c>
      <c r="F7032">
        <v>0</v>
      </c>
      <c r="G7032">
        <v>0</v>
      </c>
      <c r="H7032">
        <v>0</v>
      </c>
      <c r="I7032">
        <v>27.4200092315674</v>
      </c>
      <c r="J7032">
        <v>24.3325046539307</v>
      </c>
      <c r="K7032">
        <v>20.166255569458</v>
      </c>
      <c r="L7032">
        <v>-0.0294395446777344</v>
      </c>
      <c r="M7032">
        <v>-0.055989408493042</v>
      </c>
      <c r="N7032">
        <v>-0.0666645526885986</v>
      </c>
      <c r="O7032">
        <v>93.9125152587891</v>
      </c>
      <c r="P7032">
        <v>73.1125152587891</v>
      </c>
      <c r="Q7032">
        <v>67.3250152587891</v>
      </c>
      <c r="R7032">
        <v>2.1622612452571</v>
      </c>
      <c r="S7032">
        <v>3.1493329923872</v>
      </c>
      <c r="T7032">
        <v>2.71744379752821</v>
      </c>
      <c r="U7032">
        <v>146.924404300176</v>
      </c>
      <c r="V7032">
        <v>170.930767669457</v>
      </c>
      <c r="W7032">
        <v>204.985337048269</v>
      </c>
      <c r="X7032">
        <v>6</v>
      </c>
      <c r="Y7032">
        <v>7</v>
      </c>
      <c r="Z7032">
        <v>8</v>
      </c>
      <c r="AA7032">
        <v>24.8764957427979</v>
      </c>
    </row>
    <row r="7033" spans="1:27">
      <c r="A7033">
        <v>2011</v>
      </c>
      <c r="B7033">
        <v>8</v>
      </c>
      <c r="C7033">
        <v>6</v>
      </c>
      <c r="D7033" s="2">
        <v>40664</v>
      </c>
      <c r="E7033" s="5">
        <f t="shared" si="109"/>
        <v>40785</v>
      </c>
      <c r="F7033">
        <v>0</v>
      </c>
      <c r="G7033">
        <v>0</v>
      </c>
      <c r="H7033">
        <v>0</v>
      </c>
      <c r="I7033">
        <v>27.2979246775309</v>
      </c>
      <c r="J7033">
        <v>22.9687531789144</v>
      </c>
      <c r="K7033">
        <v>19.3760445912679</v>
      </c>
      <c r="L7033">
        <v>-0.0411582390467326</v>
      </c>
      <c r="M7033">
        <v>-0.0937311251958211</v>
      </c>
      <c r="N7033">
        <v>-0.120491663614909</v>
      </c>
      <c r="O7033">
        <v>94.7395985921224</v>
      </c>
      <c r="P7033">
        <v>93.3125152587891</v>
      </c>
      <c r="Q7033">
        <v>84.1979319254557</v>
      </c>
      <c r="R7033">
        <v>3.77155034859527</v>
      </c>
      <c r="S7033">
        <v>6.4748936759033</v>
      </c>
      <c r="T7033">
        <v>8.29536261660072</v>
      </c>
      <c r="U7033">
        <v>36.7165016577604</v>
      </c>
      <c r="V7033">
        <v>61.5265814380049</v>
      </c>
      <c r="W7033">
        <v>85.2120345995096</v>
      </c>
      <c r="X7033">
        <v>2</v>
      </c>
      <c r="Y7033">
        <v>3</v>
      </c>
      <c r="Z7033">
        <v>4</v>
      </c>
      <c r="AA7033">
        <v>24.3791675567627</v>
      </c>
    </row>
    <row r="7034" spans="1:27">
      <c r="A7034">
        <v>2011</v>
      </c>
      <c r="B7034">
        <v>9</v>
      </c>
      <c r="C7034">
        <v>1</v>
      </c>
      <c r="D7034" s="2">
        <v>40664</v>
      </c>
      <c r="E7034" s="5">
        <f t="shared" si="109"/>
        <v>40791</v>
      </c>
      <c r="F7034">
        <v>7</v>
      </c>
      <c r="G7034">
        <v>2</v>
      </c>
      <c r="H7034">
        <v>9</v>
      </c>
      <c r="I7034">
        <v>27.1275058746338</v>
      </c>
      <c r="J7034">
        <v>23.5125110626221</v>
      </c>
      <c r="K7034">
        <v>19.4325031280518</v>
      </c>
      <c r="L7034">
        <v>-0.0132520437240601</v>
      </c>
      <c r="M7034">
        <v>-0.0253520250320435</v>
      </c>
      <c r="N7034">
        <v>-0.0364145994186401</v>
      </c>
      <c r="O7034">
        <v>91.6000152587891</v>
      </c>
      <c r="P7034">
        <v>78.6000152587891</v>
      </c>
      <c r="Q7034">
        <v>69.7375150680542</v>
      </c>
      <c r="R7034">
        <v>1.78863617521074</v>
      </c>
      <c r="S7034">
        <v>2.89017341483687</v>
      </c>
      <c r="T7034">
        <v>3.21748264261188</v>
      </c>
      <c r="U7034">
        <v>53.1270552297097</v>
      </c>
      <c r="V7034">
        <v>73.2504406442396</v>
      </c>
      <c r="W7034">
        <v>59.5123250998368</v>
      </c>
      <c r="X7034">
        <v>3</v>
      </c>
      <c r="Y7034">
        <v>3</v>
      </c>
      <c r="Z7034">
        <v>3</v>
      </c>
      <c r="AA7034">
        <v>24.0804996490479</v>
      </c>
    </row>
    <row r="7035" spans="1:27">
      <c r="A7035">
        <v>2011</v>
      </c>
      <c r="B7035">
        <v>9</v>
      </c>
      <c r="C7035">
        <v>2</v>
      </c>
      <c r="D7035" s="2">
        <v>40664</v>
      </c>
      <c r="E7035" s="5">
        <f t="shared" si="109"/>
        <v>40796</v>
      </c>
      <c r="F7035">
        <v>53</v>
      </c>
      <c r="G7035">
        <v>8</v>
      </c>
      <c r="H7035">
        <v>61</v>
      </c>
      <c r="I7035">
        <v>26.6887561798096</v>
      </c>
      <c r="J7035">
        <v>23.0962497711182</v>
      </c>
      <c r="K7035">
        <v>19.366255569458</v>
      </c>
      <c r="L7035">
        <v>-0.0071269989013671</v>
      </c>
      <c r="M7035">
        <v>-0.0168644905090332</v>
      </c>
      <c r="N7035">
        <v>-0.0206020593643188</v>
      </c>
      <c r="O7035">
        <v>93.4500152587891</v>
      </c>
      <c r="P7035">
        <v>78.0750152587891</v>
      </c>
      <c r="Q7035">
        <v>73.1625152587891</v>
      </c>
      <c r="R7035">
        <v>2.77956292245844</v>
      </c>
      <c r="S7035">
        <v>3.8094587494133</v>
      </c>
      <c r="T7035">
        <v>2.62800451365746</v>
      </c>
      <c r="U7035">
        <v>90.8746304156985</v>
      </c>
      <c r="V7035">
        <v>117.795808972587</v>
      </c>
      <c r="W7035">
        <v>174.841469715693</v>
      </c>
      <c r="X7035">
        <v>4</v>
      </c>
      <c r="Y7035">
        <v>5</v>
      </c>
      <c r="Z7035">
        <v>7</v>
      </c>
      <c r="AA7035">
        <v>24.2669940948486</v>
      </c>
    </row>
    <row r="7036" spans="1:27">
      <c r="A7036">
        <v>2011</v>
      </c>
      <c r="B7036">
        <v>9</v>
      </c>
      <c r="C7036">
        <v>3</v>
      </c>
      <c r="D7036" s="2">
        <v>40664</v>
      </c>
      <c r="E7036" s="5">
        <f t="shared" si="109"/>
        <v>40801</v>
      </c>
      <c r="F7036">
        <v>23</v>
      </c>
      <c r="G7036">
        <v>9</v>
      </c>
      <c r="H7036">
        <v>32</v>
      </c>
      <c r="I7036">
        <v>26.7550098419189</v>
      </c>
      <c r="J7036">
        <v>23.2350070953369</v>
      </c>
      <c r="K7036">
        <v>19.0562534332275</v>
      </c>
      <c r="L7036">
        <v>-0.0144644498825073</v>
      </c>
      <c r="M7036">
        <v>-0.0189145088195801</v>
      </c>
      <c r="N7036">
        <v>-0.0141645669937134</v>
      </c>
      <c r="O7036">
        <v>91.2625152587891</v>
      </c>
      <c r="P7036">
        <v>80.2500152587891</v>
      </c>
      <c r="Q7036">
        <v>67.1625150680542</v>
      </c>
      <c r="R7036">
        <v>2.86094487603818</v>
      </c>
      <c r="S7036">
        <v>4.71514797251699</v>
      </c>
      <c r="T7036">
        <v>4.54711692390291</v>
      </c>
      <c r="U7036">
        <v>65.5103013679923</v>
      </c>
      <c r="V7036">
        <v>87.0977540267153</v>
      </c>
      <c r="W7036">
        <v>80.2877502551745</v>
      </c>
      <c r="X7036">
        <v>3</v>
      </c>
      <c r="Y7036">
        <v>4</v>
      </c>
      <c r="Z7036">
        <v>4</v>
      </c>
      <c r="AA7036">
        <v>23.9194965362549</v>
      </c>
    </row>
    <row r="7037" spans="1:27">
      <c r="A7037">
        <v>2011</v>
      </c>
      <c r="B7037">
        <v>9</v>
      </c>
      <c r="C7037">
        <v>4</v>
      </c>
      <c r="D7037" s="2">
        <v>40664</v>
      </c>
      <c r="E7037" s="5">
        <f t="shared" si="109"/>
        <v>40806</v>
      </c>
      <c r="F7037">
        <v>7</v>
      </c>
      <c r="G7037">
        <v>1</v>
      </c>
      <c r="H7037">
        <v>8</v>
      </c>
      <c r="I7037">
        <v>24.6687549591064</v>
      </c>
      <c r="J7037">
        <v>20.5912586212158</v>
      </c>
      <c r="K7037">
        <v>17.4012546539307</v>
      </c>
      <c r="L7037">
        <v>0.0026980638504028</v>
      </c>
      <c r="M7037">
        <v>-0.0015270709991455</v>
      </c>
      <c r="N7037">
        <v>-0.0004520177841186</v>
      </c>
      <c r="O7037">
        <v>88.7125152587891</v>
      </c>
      <c r="P7037">
        <v>80.1500152587891</v>
      </c>
      <c r="Q7037">
        <v>69.0250152587891</v>
      </c>
      <c r="R7037">
        <v>3.35646922748723</v>
      </c>
      <c r="S7037">
        <v>5.1848819570728</v>
      </c>
      <c r="T7037">
        <v>3.80130443957746</v>
      </c>
      <c r="U7037">
        <v>45.5511007141192</v>
      </c>
      <c r="V7037">
        <v>53.591249401014</v>
      </c>
      <c r="W7037">
        <v>112.2671403861</v>
      </c>
      <c r="X7037">
        <v>3</v>
      </c>
      <c r="Y7037">
        <v>3</v>
      </c>
      <c r="Z7037">
        <v>5</v>
      </c>
      <c r="AA7037">
        <v>21.8910007476807</v>
      </c>
    </row>
    <row r="7038" spans="1:27">
      <c r="A7038">
        <v>2011</v>
      </c>
      <c r="B7038">
        <v>9</v>
      </c>
      <c r="C7038">
        <v>5</v>
      </c>
      <c r="D7038" s="2">
        <v>40664</v>
      </c>
      <c r="E7038" s="5">
        <f t="shared" si="109"/>
        <v>40811</v>
      </c>
      <c r="F7038">
        <v>22</v>
      </c>
      <c r="G7038">
        <v>8</v>
      </c>
      <c r="H7038">
        <v>30</v>
      </c>
      <c r="I7038">
        <v>21.3462619781494</v>
      </c>
      <c r="J7038">
        <v>16.7100070953369</v>
      </c>
      <c r="K7038">
        <v>12.8000095367432</v>
      </c>
      <c r="L7038">
        <v>-0.0172644376754761</v>
      </c>
      <c r="M7038">
        <v>-0.02401442527771</v>
      </c>
      <c r="N7038">
        <v>-0.0161645650863647</v>
      </c>
      <c r="O7038">
        <v>87.3250152587891</v>
      </c>
      <c r="P7038">
        <v>86.4500152587891</v>
      </c>
      <c r="Q7038">
        <v>84.1625152587891</v>
      </c>
      <c r="R7038">
        <v>5.12788770380956</v>
      </c>
      <c r="S7038">
        <v>7.2205807631615</v>
      </c>
      <c r="T7038">
        <v>4.22047080430315</v>
      </c>
      <c r="U7038">
        <v>36.0498511865831</v>
      </c>
      <c r="V7038">
        <v>53.8030272583737</v>
      </c>
      <c r="W7038">
        <v>74.3633231926698</v>
      </c>
      <c r="X7038">
        <v>2</v>
      </c>
      <c r="Y7038">
        <v>3</v>
      </c>
      <c r="Z7038">
        <v>3</v>
      </c>
      <c r="AA7038">
        <v>19.8294940948486</v>
      </c>
    </row>
    <row r="7039" spans="1:27">
      <c r="A7039">
        <v>2011</v>
      </c>
      <c r="B7039">
        <v>9</v>
      </c>
      <c r="C7039">
        <v>6</v>
      </c>
      <c r="D7039" s="2">
        <v>40664</v>
      </c>
      <c r="E7039" s="5">
        <f t="shared" si="109"/>
        <v>40816</v>
      </c>
      <c r="F7039">
        <v>8</v>
      </c>
      <c r="G7039">
        <v>3</v>
      </c>
      <c r="H7039">
        <v>11</v>
      </c>
      <c r="I7039">
        <v>25.3237537384033</v>
      </c>
      <c r="J7039">
        <v>21.3475040435791</v>
      </c>
      <c r="K7039">
        <v>17.8625095367432</v>
      </c>
      <c r="L7039">
        <v>-0.0095770597457885</v>
      </c>
      <c r="M7039">
        <v>-0.0204520463943481</v>
      </c>
      <c r="N7039">
        <v>-0.0064895153045654</v>
      </c>
      <c r="O7039">
        <v>93.8250152587891</v>
      </c>
      <c r="P7039">
        <v>90.7500152587891</v>
      </c>
      <c r="Q7039">
        <v>86.4000152587891</v>
      </c>
      <c r="R7039">
        <v>4.56116252798788</v>
      </c>
      <c r="S7039">
        <v>6.96102927206965</v>
      </c>
      <c r="T7039">
        <v>6.13037381774825</v>
      </c>
      <c r="U7039">
        <v>42.195135233481</v>
      </c>
      <c r="V7039">
        <v>68.5332041935201</v>
      </c>
      <c r="W7039">
        <v>98.8725497792937</v>
      </c>
      <c r="X7039">
        <v>2</v>
      </c>
      <c r="Y7039">
        <v>3</v>
      </c>
      <c r="Z7039">
        <v>4</v>
      </c>
      <c r="AA7039">
        <v>22.9854969024658</v>
      </c>
    </row>
    <row r="7040" spans="1:27">
      <c r="A7040">
        <v>2011</v>
      </c>
      <c r="B7040">
        <v>10</v>
      </c>
      <c r="C7040">
        <v>1</v>
      </c>
      <c r="D7040" s="2">
        <v>40664</v>
      </c>
      <c r="E7040" s="5">
        <f t="shared" si="109"/>
        <v>40821</v>
      </c>
      <c r="F7040">
        <v>12</v>
      </c>
      <c r="G7040">
        <v>4</v>
      </c>
      <c r="H7040">
        <v>16</v>
      </c>
      <c r="I7040">
        <v>20.5200000762939</v>
      </c>
      <c r="J7040">
        <v>15.8375034332275</v>
      </c>
      <c r="K7040">
        <v>13.627502822876</v>
      </c>
      <c r="L7040">
        <v>-0.0075020313262939</v>
      </c>
      <c r="M7040">
        <v>-0.0134269952774048</v>
      </c>
      <c r="N7040">
        <v>-0.0047020673751831</v>
      </c>
      <c r="O7040">
        <v>92.1125152587891</v>
      </c>
      <c r="P7040">
        <v>94.3000152587891</v>
      </c>
      <c r="Q7040">
        <v>89.6875152587891</v>
      </c>
      <c r="R7040">
        <v>8.19857367494671</v>
      </c>
      <c r="S7040">
        <v>11.7978513153225</v>
      </c>
      <c r="T7040">
        <v>9.72831047466548</v>
      </c>
      <c r="U7040">
        <v>29.0362646131943</v>
      </c>
      <c r="V7040">
        <v>45.7724740796383</v>
      </c>
      <c r="W7040">
        <v>131.535600462433</v>
      </c>
      <c r="X7040">
        <v>2</v>
      </c>
      <c r="Y7040">
        <v>3</v>
      </c>
      <c r="Z7040">
        <v>5</v>
      </c>
      <c r="AA7040">
        <v>18.4919956207275</v>
      </c>
    </row>
    <row r="7041" spans="1:27">
      <c r="A7041">
        <v>2011</v>
      </c>
      <c r="B7041">
        <v>10</v>
      </c>
      <c r="C7041">
        <v>2</v>
      </c>
      <c r="D7041" s="2">
        <v>40664</v>
      </c>
      <c r="E7041" s="5">
        <f t="shared" si="109"/>
        <v>40826</v>
      </c>
      <c r="F7041">
        <v>0</v>
      </c>
      <c r="G7041">
        <v>0</v>
      </c>
      <c r="H7041">
        <v>0</v>
      </c>
      <c r="I7041">
        <v>23.0175098419189</v>
      </c>
      <c r="J7041">
        <v>19.0825016021729</v>
      </c>
      <c r="K7041">
        <v>15.4425052642822</v>
      </c>
      <c r="L7041">
        <v>-0.0232396364212036</v>
      </c>
      <c r="M7041">
        <v>-0.0197020530700684</v>
      </c>
      <c r="N7041">
        <v>-0.0137895345687866</v>
      </c>
      <c r="O7041">
        <v>90.6625152587891</v>
      </c>
      <c r="P7041">
        <v>88.0000152587891</v>
      </c>
      <c r="Q7041">
        <v>82.8250152587891</v>
      </c>
      <c r="R7041">
        <v>4.37726394434519</v>
      </c>
      <c r="S7041">
        <v>5.97006733070911</v>
      </c>
      <c r="T7041">
        <v>3.53242229620087</v>
      </c>
      <c r="U7041">
        <v>51.0616623074128</v>
      </c>
      <c r="V7041">
        <v>78.148245574315</v>
      </c>
      <c r="W7041">
        <v>101.730569972956</v>
      </c>
      <c r="X7041">
        <v>3</v>
      </c>
      <c r="Y7041">
        <v>4</v>
      </c>
      <c r="Z7041">
        <v>4</v>
      </c>
      <c r="AA7041">
        <v>21.0090015411377</v>
      </c>
    </row>
    <row r="7042" spans="1:27">
      <c r="A7042">
        <v>2011</v>
      </c>
      <c r="B7042">
        <v>10</v>
      </c>
      <c r="C7042">
        <v>3</v>
      </c>
      <c r="D7042" s="2">
        <v>40664</v>
      </c>
      <c r="E7042" s="5">
        <f t="shared" si="109"/>
        <v>40831</v>
      </c>
      <c r="F7042">
        <v>6</v>
      </c>
      <c r="G7042">
        <v>17</v>
      </c>
      <c r="H7042">
        <v>23</v>
      </c>
      <c r="I7042">
        <v>23.2312503814697</v>
      </c>
      <c r="J7042">
        <v>19.6150058746338</v>
      </c>
      <c r="K7042">
        <v>15.6912570953369</v>
      </c>
      <c r="L7042">
        <v>-0.0310894250869751</v>
      </c>
      <c r="M7042">
        <v>-0.0481894731521606</v>
      </c>
      <c r="N7042">
        <v>-0.0493770599365234</v>
      </c>
      <c r="O7042">
        <v>93.7500152587891</v>
      </c>
      <c r="P7042">
        <v>83.0500152587891</v>
      </c>
      <c r="Q7042">
        <v>78.5000143051147</v>
      </c>
      <c r="R7042">
        <v>3.65440185829731</v>
      </c>
      <c r="S7042">
        <v>4.40142581541667</v>
      </c>
      <c r="T7042">
        <v>3.15751689068761</v>
      </c>
      <c r="U7042">
        <v>42.8139353911995</v>
      </c>
      <c r="V7042">
        <v>68.840581635417</v>
      </c>
      <c r="W7042">
        <v>118.939552101018</v>
      </c>
      <c r="X7042">
        <v>2</v>
      </c>
      <c r="Y7042">
        <v>3</v>
      </c>
      <c r="Z7042">
        <v>5</v>
      </c>
      <c r="AA7042">
        <v>20.5089984893799</v>
      </c>
    </row>
    <row r="7043" spans="1:27">
      <c r="A7043">
        <v>2011</v>
      </c>
      <c r="B7043">
        <v>10</v>
      </c>
      <c r="C7043">
        <v>4</v>
      </c>
      <c r="D7043" s="2">
        <v>40664</v>
      </c>
      <c r="E7043" s="5">
        <f t="shared" ref="E7043:E7106" si="110">DATE(A7043,B7043,C7043*5)</f>
        <v>40836</v>
      </c>
      <c r="F7043">
        <v>12</v>
      </c>
      <c r="G7043">
        <v>29</v>
      </c>
      <c r="H7043">
        <v>41</v>
      </c>
      <c r="I7043">
        <v>20.1900058746338</v>
      </c>
      <c r="J7043">
        <v>15.9387546539307</v>
      </c>
      <c r="K7043">
        <v>11.4925006866455</v>
      </c>
      <c r="L7043">
        <v>-0.0180521249771118</v>
      </c>
      <c r="M7043">
        <v>-0.0004145383834838</v>
      </c>
      <c r="N7043">
        <v>0.0088229417800903</v>
      </c>
      <c r="O7043">
        <v>78.8125150680542</v>
      </c>
      <c r="P7043">
        <v>75.5375150680542</v>
      </c>
      <c r="Q7043">
        <v>63.5500131607056</v>
      </c>
      <c r="R7043">
        <v>5.20609419308365</v>
      </c>
      <c r="S7043">
        <v>6.9606987029131</v>
      </c>
      <c r="T7043">
        <v>4.5378885608643</v>
      </c>
      <c r="U7043">
        <v>37.5059099016902</v>
      </c>
      <c r="V7043">
        <v>52.0856932178793</v>
      </c>
      <c r="W7043">
        <v>58.5946236238028</v>
      </c>
      <c r="X7043">
        <v>2</v>
      </c>
      <c r="Y7043">
        <v>3</v>
      </c>
      <c r="Z7043">
        <v>3</v>
      </c>
      <c r="AA7043">
        <v>17.7245014190674</v>
      </c>
    </row>
    <row r="7044" spans="1:27">
      <c r="A7044">
        <v>2011</v>
      </c>
      <c r="B7044">
        <v>10</v>
      </c>
      <c r="C7044">
        <v>5</v>
      </c>
      <c r="D7044" s="2">
        <v>40664</v>
      </c>
      <c r="E7044" s="5">
        <f t="shared" si="110"/>
        <v>40841</v>
      </c>
      <c r="F7044">
        <v>2</v>
      </c>
      <c r="G7044">
        <v>10</v>
      </c>
      <c r="H7044">
        <v>12</v>
      </c>
      <c r="I7044">
        <v>21.2287586212158</v>
      </c>
      <c r="J7044">
        <v>17.3412616729736</v>
      </c>
      <c r="K7044">
        <v>13.7550006389618</v>
      </c>
      <c r="L7044">
        <v>-0.0177521228790283</v>
      </c>
      <c r="M7044">
        <v>-0.0175520896911621</v>
      </c>
      <c r="N7044">
        <v>-0.0064019680023193</v>
      </c>
      <c r="O7044">
        <v>86.9500152587891</v>
      </c>
      <c r="P7044">
        <v>82.3750152587891</v>
      </c>
      <c r="Q7044">
        <v>80.5000152587891</v>
      </c>
      <c r="R7044">
        <v>3.77874797294132</v>
      </c>
      <c r="S7044">
        <v>5.73382113517908</v>
      </c>
      <c r="T7044">
        <v>3.64258220261499</v>
      </c>
      <c r="U7044">
        <v>51.910280092083</v>
      </c>
      <c r="V7044">
        <v>82.8127399771566</v>
      </c>
      <c r="W7044">
        <v>96.3621817587414</v>
      </c>
      <c r="X7044">
        <v>3</v>
      </c>
      <c r="Y7044">
        <v>4</v>
      </c>
      <c r="Z7044">
        <v>4</v>
      </c>
      <c r="AA7044">
        <v>18.9929996490479</v>
      </c>
    </row>
    <row r="7045" spans="1:27">
      <c r="A7045">
        <v>2011</v>
      </c>
      <c r="B7045">
        <v>10</v>
      </c>
      <c r="C7045">
        <v>6</v>
      </c>
      <c r="D7045" s="2">
        <v>40664</v>
      </c>
      <c r="E7045" s="5">
        <f t="shared" si="110"/>
        <v>40846</v>
      </c>
      <c r="F7045">
        <v>1</v>
      </c>
      <c r="G7045">
        <v>7</v>
      </c>
      <c r="H7045">
        <v>8</v>
      </c>
      <c r="I7045">
        <v>18.9666678110758</v>
      </c>
      <c r="J7045">
        <v>14.5031286875407</v>
      </c>
      <c r="K7045">
        <v>11.1197961171468</v>
      </c>
      <c r="L7045">
        <v>-0.0060123205184936</v>
      </c>
      <c r="M7045">
        <v>0.0089770952860514</v>
      </c>
      <c r="N7045">
        <v>0.0287584861119588</v>
      </c>
      <c r="O7045">
        <v>87.9166819254557</v>
      </c>
      <c r="P7045">
        <v>90.2187652587891</v>
      </c>
      <c r="Q7045">
        <v>82.9791819254557</v>
      </c>
      <c r="R7045">
        <v>5.08769019516854</v>
      </c>
      <c r="S7045">
        <v>6.58908344133515</v>
      </c>
      <c r="T7045">
        <v>3.46816172308327</v>
      </c>
      <c r="U7045">
        <v>36.5204561158832</v>
      </c>
      <c r="V7045">
        <v>57.8130976573235</v>
      </c>
      <c r="W7045">
        <v>66.7891448884831</v>
      </c>
      <c r="X7045">
        <v>2</v>
      </c>
      <c r="Y7045">
        <v>3</v>
      </c>
      <c r="Z7045">
        <v>3</v>
      </c>
      <c r="AA7045">
        <v>17.5162499745687</v>
      </c>
    </row>
    <row r="7046" spans="1:27">
      <c r="A7046">
        <v>2011</v>
      </c>
      <c r="B7046">
        <v>11</v>
      </c>
      <c r="C7046">
        <v>1</v>
      </c>
      <c r="D7046" s="2">
        <v>40664</v>
      </c>
      <c r="E7046" s="5">
        <f t="shared" si="110"/>
        <v>40852</v>
      </c>
      <c r="F7046">
        <v>0</v>
      </c>
      <c r="G7046">
        <v>0</v>
      </c>
      <c r="H7046">
        <v>0</v>
      </c>
      <c r="I7046">
        <v>22.4525012969971</v>
      </c>
      <c r="J7046">
        <v>19.1075046539307</v>
      </c>
      <c r="K7046">
        <v>15.9500064849854</v>
      </c>
      <c r="L7046">
        <v>-0.0277020215988159</v>
      </c>
      <c r="M7046">
        <v>-0.042002010345459</v>
      </c>
      <c r="N7046">
        <v>-0.0391020536422729</v>
      </c>
      <c r="O7046">
        <v>94.2625152587891</v>
      </c>
      <c r="P7046">
        <v>90.9125152587891</v>
      </c>
      <c r="Q7046">
        <v>79.8250152587891</v>
      </c>
      <c r="R7046">
        <v>4.43658962235292</v>
      </c>
      <c r="S7046">
        <v>6.31768105714175</v>
      </c>
      <c r="T7046">
        <v>5.11088878199999</v>
      </c>
      <c r="U7046">
        <v>27.6598212902648</v>
      </c>
      <c r="V7046">
        <v>63.6609439129132</v>
      </c>
      <c r="W7046">
        <v>87.1697799508359</v>
      </c>
      <c r="X7046">
        <v>2</v>
      </c>
      <c r="Y7046">
        <v>3</v>
      </c>
      <c r="Z7046">
        <v>4</v>
      </c>
      <c r="AA7046">
        <v>20.3364948272705</v>
      </c>
    </row>
    <row r="7047" spans="1:27">
      <c r="A7047">
        <v>2011</v>
      </c>
      <c r="B7047">
        <v>11</v>
      </c>
      <c r="C7047">
        <v>2</v>
      </c>
      <c r="D7047" s="2">
        <v>40664</v>
      </c>
      <c r="E7047" s="5">
        <f t="shared" si="110"/>
        <v>40857</v>
      </c>
      <c r="F7047">
        <v>0</v>
      </c>
      <c r="G7047">
        <v>0</v>
      </c>
      <c r="H7047">
        <v>0</v>
      </c>
      <c r="I7047">
        <v>19.3137592315674</v>
      </c>
      <c r="J7047">
        <v>15.2237522125244</v>
      </c>
      <c r="K7047">
        <v>12.8237536907196</v>
      </c>
      <c r="L7047">
        <v>0.0013103246688842</v>
      </c>
      <c r="M7047">
        <v>-0.0316395998001099</v>
      </c>
      <c r="N7047">
        <v>-0.0499769687652588</v>
      </c>
      <c r="O7047">
        <v>95.7250152587891</v>
      </c>
      <c r="P7047">
        <v>94.8000152587891</v>
      </c>
      <c r="Q7047">
        <v>89.3250152587891</v>
      </c>
      <c r="R7047">
        <v>7.55247537945244</v>
      </c>
      <c r="S7047">
        <v>10.5227003883164</v>
      </c>
      <c r="T7047">
        <v>7.38323685422215</v>
      </c>
      <c r="U7047">
        <v>27.732635982282</v>
      </c>
      <c r="V7047">
        <v>49.9367625848801</v>
      </c>
      <c r="W7047">
        <v>76.0472815006054</v>
      </c>
      <c r="X7047">
        <v>2</v>
      </c>
      <c r="Y7047">
        <v>3</v>
      </c>
      <c r="Z7047">
        <v>4</v>
      </c>
      <c r="AA7047">
        <v>16.1785007476807</v>
      </c>
    </row>
    <row r="7048" spans="1:27">
      <c r="A7048">
        <v>2011</v>
      </c>
      <c r="B7048">
        <v>11</v>
      </c>
      <c r="C7048">
        <v>3</v>
      </c>
      <c r="D7048" s="2">
        <v>40664</v>
      </c>
      <c r="E7048" s="5">
        <f t="shared" si="110"/>
        <v>40862</v>
      </c>
      <c r="F7048">
        <v>0</v>
      </c>
      <c r="G7048">
        <v>0</v>
      </c>
      <c r="H7048">
        <v>0</v>
      </c>
      <c r="I7048">
        <v>17.7075077056885</v>
      </c>
      <c r="J7048">
        <v>14.5612537384033</v>
      </c>
      <c r="K7048">
        <v>12.5262531280518</v>
      </c>
      <c r="L7048">
        <v>0.0136480093002319</v>
      </c>
      <c r="M7048">
        <v>0.0142354965209961</v>
      </c>
      <c r="N7048">
        <v>0.0097229719161987</v>
      </c>
      <c r="O7048">
        <v>89.7375152587891</v>
      </c>
      <c r="P7048">
        <v>84.5375152587891</v>
      </c>
      <c r="Q7048">
        <v>73.1250129699707</v>
      </c>
      <c r="R7048">
        <v>5.62232822270507</v>
      </c>
      <c r="S7048">
        <v>6.83488165946263</v>
      </c>
      <c r="T7048">
        <v>3.25057194899291</v>
      </c>
      <c r="U7048">
        <v>39.9801006866154</v>
      </c>
      <c r="V7048">
        <v>64.4555806403069</v>
      </c>
      <c r="W7048">
        <v>144.914427632364</v>
      </c>
      <c r="X7048">
        <v>2</v>
      </c>
      <c r="Y7048">
        <v>3</v>
      </c>
      <c r="Z7048">
        <v>6</v>
      </c>
      <c r="AA7048">
        <v>16.0660007476807</v>
      </c>
    </row>
    <row r="7049" spans="1:27">
      <c r="A7049">
        <v>2011</v>
      </c>
      <c r="B7049">
        <v>11</v>
      </c>
      <c r="C7049">
        <v>4</v>
      </c>
      <c r="D7049" s="2">
        <v>40664</v>
      </c>
      <c r="E7049" s="5">
        <f t="shared" si="110"/>
        <v>40867</v>
      </c>
      <c r="F7049">
        <v>0</v>
      </c>
      <c r="G7049">
        <v>0</v>
      </c>
      <c r="H7049">
        <v>0</v>
      </c>
      <c r="I7049">
        <v>20.3274997711182</v>
      </c>
      <c r="J7049">
        <v>16.7062564849854</v>
      </c>
      <c r="K7049">
        <v>13.7950076818466</v>
      </c>
      <c r="L7049">
        <v>0.0115104198455811</v>
      </c>
      <c r="M7049">
        <v>0.0165979862213135</v>
      </c>
      <c r="N7049">
        <v>0.0123979568481445</v>
      </c>
      <c r="O7049">
        <v>92.2375152587891</v>
      </c>
      <c r="P7049">
        <v>91.0750152587891</v>
      </c>
      <c r="Q7049">
        <v>73.1500122070313</v>
      </c>
      <c r="R7049">
        <v>4.31581448913543</v>
      </c>
      <c r="S7049">
        <v>6.90907810702565</v>
      </c>
      <c r="T7049">
        <v>6.77417202877683</v>
      </c>
      <c r="U7049">
        <v>66.6118014050831</v>
      </c>
      <c r="V7049">
        <v>98.3927508921861</v>
      </c>
      <c r="W7049">
        <v>179.133596235858</v>
      </c>
      <c r="X7049">
        <v>3</v>
      </c>
      <c r="Y7049">
        <v>4</v>
      </c>
      <c r="Z7049">
        <v>7</v>
      </c>
      <c r="AA7049">
        <v>17.7899936676025</v>
      </c>
    </row>
    <row r="7050" spans="1:27">
      <c r="A7050">
        <v>2011</v>
      </c>
      <c r="B7050">
        <v>11</v>
      </c>
      <c r="C7050">
        <v>5</v>
      </c>
      <c r="D7050" s="2">
        <v>40664</v>
      </c>
      <c r="E7050" s="5">
        <f t="shared" si="110"/>
        <v>40872</v>
      </c>
      <c r="F7050">
        <v>0</v>
      </c>
      <c r="G7050">
        <v>0</v>
      </c>
      <c r="H7050">
        <v>0</v>
      </c>
      <c r="I7050">
        <v>15.7462497711182</v>
      </c>
      <c r="J7050">
        <v>12.2375003814697</v>
      </c>
      <c r="K7050">
        <v>10.0275058031082</v>
      </c>
      <c r="L7050">
        <v>0.0295730352401733</v>
      </c>
      <c r="M7050">
        <v>0.0616980075836182</v>
      </c>
      <c r="N7050">
        <v>0.079060435295105</v>
      </c>
      <c r="O7050">
        <v>83.8875152587891</v>
      </c>
      <c r="P7050">
        <v>79.5500148773193</v>
      </c>
      <c r="Q7050">
        <v>43.1750072479248</v>
      </c>
      <c r="R7050">
        <v>4.86311923577832</v>
      </c>
      <c r="S7050">
        <v>6.39139855166071</v>
      </c>
      <c r="T7050">
        <v>4.50470048172193</v>
      </c>
      <c r="U7050">
        <v>50.1505575891503</v>
      </c>
      <c r="V7050">
        <v>66.0665374191987</v>
      </c>
      <c r="W7050">
        <v>132.052353804849</v>
      </c>
      <c r="X7050">
        <v>3</v>
      </c>
      <c r="Y7050">
        <v>3</v>
      </c>
      <c r="Z7050">
        <v>5</v>
      </c>
      <c r="AA7050">
        <v>13.9029956817627</v>
      </c>
    </row>
    <row r="7051" spans="1:27">
      <c r="A7051">
        <v>2011</v>
      </c>
      <c r="B7051">
        <v>11</v>
      </c>
      <c r="C7051">
        <v>6</v>
      </c>
      <c r="D7051" s="2">
        <v>40664</v>
      </c>
      <c r="E7051" s="5">
        <f t="shared" si="110"/>
        <v>40877</v>
      </c>
      <c r="F7051">
        <v>0</v>
      </c>
      <c r="G7051">
        <v>0</v>
      </c>
      <c r="H7051">
        <v>0</v>
      </c>
      <c r="I7051">
        <v>19.1687580108643</v>
      </c>
      <c r="J7051">
        <v>16.158752822876</v>
      </c>
      <c r="K7051">
        <v>12.2850070953369</v>
      </c>
      <c r="L7051">
        <v>-0.0089895248413085</v>
      </c>
      <c r="M7051">
        <v>-0.0011895179748535</v>
      </c>
      <c r="N7051">
        <v>0.0107980728149414</v>
      </c>
      <c r="O7051">
        <v>88.3125152587891</v>
      </c>
      <c r="P7051">
        <v>84.8500152587891</v>
      </c>
      <c r="Q7051">
        <v>71.7250146865845</v>
      </c>
      <c r="R7051">
        <v>4.30105870776432</v>
      </c>
      <c r="S7051">
        <v>5.77686310822928</v>
      </c>
      <c r="T7051">
        <v>3.82835336976809</v>
      </c>
      <c r="U7051">
        <v>38.3142016185805</v>
      </c>
      <c r="V7051">
        <v>67.471887949178</v>
      </c>
      <c r="W7051">
        <v>72.7822784960631</v>
      </c>
      <c r="X7051">
        <v>2</v>
      </c>
      <c r="Y7051">
        <v>3</v>
      </c>
      <c r="Z7051">
        <v>3</v>
      </c>
      <c r="AA7051">
        <v>16.9000019073486</v>
      </c>
    </row>
    <row r="7052" spans="1:27">
      <c r="A7052">
        <v>2011</v>
      </c>
      <c r="B7052">
        <v>12</v>
      </c>
      <c r="C7052">
        <v>1</v>
      </c>
      <c r="D7052" s="2">
        <v>40664</v>
      </c>
      <c r="E7052" s="5">
        <f t="shared" si="110"/>
        <v>40882</v>
      </c>
      <c r="F7052">
        <v>0</v>
      </c>
      <c r="G7052">
        <v>0</v>
      </c>
      <c r="H7052">
        <v>0</v>
      </c>
      <c r="I7052">
        <v>11.9687563896179</v>
      </c>
      <c r="J7052">
        <v>8.03125474452972</v>
      </c>
      <c r="K7052">
        <v>6.34125983715057</v>
      </c>
      <c r="L7052">
        <v>0.0172104835510254</v>
      </c>
      <c r="M7052">
        <v>0.0470980167388916</v>
      </c>
      <c r="N7052">
        <v>0.0687354326248169</v>
      </c>
      <c r="O7052">
        <v>80.1875148773193</v>
      </c>
      <c r="P7052">
        <v>77.0625137329102</v>
      </c>
      <c r="Q7052">
        <v>55.262509727478</v>
      </c>
      <c r="R7052">
        <v>5.64252244017811</v>
      </c>
      <c r="S7052">
        <v>7.28124476394413</v>
      </c>
      <c r="T7052">
        <v>4.76768404255734</v>
      </c>
      <c r="U7052">
        <v>102.561818939648</v>
      </c>
      <c r="V7052">
        <v>49.9857531034894</v>
      </c>
      <c r="W7052">
        <v>138.618153477716</v>
      </c>
      <c r="X7052">
        <v>4</v>
      </c>
      <c r="Y7052">
        <v>3</v>
      </c>
      <c r="Z7052">
        <v>6</v>
      </c>
      <c r="AA7052">
        <v>10.2094942569733</v>
      </c>
    </row>
    <row r="7053" spans="1:27">
      <c r="A7053">
        <v>2011</v>
      </c>
      <c r="B7053">
        <v>12</v>
      </c>
      <c r="C7053">
        <v>2</v>
      </c>
      <c r="D7053" s="2">
        <v>40664</v>
      </c>
      <c r="E7053" s="5">
        <f t="shared" si="110"/>
        <v>40887</v>
      </c>
      <c r="F7053">
        <v>0</v>
      </c>
      <c r="G7053">
        <v>0</v>
      </c>
      <c r="H7053">
        <v>0</v>
      </c>
      <c r="I7053">
        <v>11.9962587833405</v>
      </c>
      <c r="J7053">
        <v>7.81125960081818</v>
      </c>
      <c r="K7053">
        <v>5.96250468492508</v>
      </c>
      <c r="L7053">
        <v>0.0295604705810547</v>
      </c>
      <c r="M7053">
        <v>0.0162978887557983</v>
      </c>
      <c r="N7053">
        <v>0.0085229873657226</v>
      </c>
      <c r="O7053">
        <v>85.6625148773193</v>
      </c>
      <c r="P7053">
        <v>85.1750141143799</v>
      </c>
      <c r="Q7053">
        <v>79.7125135421753</v>
      </c>
      <c r="R7053">
        <v>7.07865918591139</v>
      </c>
      <c r="S7053">
        <v>9.05745703934408</v>
      </c>
      <c r="T7053">
        <v>5.59412077513197</v>
      </c>
      <c r="U7053">
        <v>89.720526694757</v>
      </c>
      <c r="V7053">
        <v>37.1653741365061</v>
      </c>
      <c r="W7053">
        <v>106.450830729686</v>
      </c>
      <c r="X7053">
        <v>4</v>
      </c>
      <c r="Y7053">
        <v>2</v>
      </c>
      <c r="Z7053">
        <v>5</v>
      </c>
      <c r="AA7053">
        <v>9.9709978222847</v>
      </c>
    </row>
    <row r="7054" spans="1:27">
      <c r="A7054">
        <v>2011</v>
      </c>
      <c r="B7054">
        <v>12</v>
      </c>
      <c r="C7054">
        <v>3</v>
      </c>
      <c r="D7054" s="2">
        <v>40664</v>
      </c>
      <c r="E7054" s="5">
        <f t="shared" si="110"/>
        <v>40892</v>
      </c>
      <c r="F7054">
        <v>0</v>
      </c>
      <c r="G7054">
        <v>0</v>
      </c>
      <c r="H7054">
        <v>0</v>
      </c>
      <c r="I7054">
        <v>11.0862505674362</v>
      </c>
      <c r="J7054">
        <v>7.46125506162643</v>
      </c>
      <c r="K7054">
        <v>6.24375771023333</v>
      </c>
      <c r="L7054">
        <v>0.0337979078292847</v>
      </c>
      <c r="M7054">
        <v>0.0505604267120361</v>
      </c>
      <c r="N7054">
        <v>0.0532104253768921</v>
      </c>
      <c r="O7054">
        <v>79.8250150680542</v>
      </c>
      <c r="P7054">
        <v>77.9250141143799</v>
      </c>
      <c r="Q7054">
        <v>69.0625144958496</v>
      </c>
      <c r="R7054">
        <v>6.55246817972211</v>
      </c>
      <c r="S7054">
        <v>7.79358784650032</v>
      </c>
      <c r="T7054">
        <v>2.51820091495976</v>
      </c>
      <c r="U7054">
        <v>27.2650427873467</v>
      </c>
      <c r="V7054">
        <v>44.9644633551487</v>
      </c>
      <c r="W7054">
        <v>53.6138009376319</v>
      </c>
      <c r="X7054">
        <v>2</v>
      </c>
      <c r="Y7054">
        <v>2</v>
      </c>
      <c r="Z7054">
        <v>3</v>
      </c>
      <c r="AA7054">
        <v>10.0059969246387</v>
      </c>
    </row>
    <row r="7055" spans="1:27">
      <c r="A7055">
        <v>2011</v>
      </c>
      <c r="B7055">
        <v>12</v>
      </c>
      <c r="C7055">
        <v>4</v>
      </c>
      <c r="D7055" s="2">
        <v>40664</v>
      </c>
      <c r="E7055" s="5">
        <f t="shared" si="110"/>
        <v>40897</v>
      </c>
      <c r="F7055">
        <v>0</v>
      </c>
      <c r="G7055">
        <v>0</v>
      </c>
      <c r="H7055">
        <v>0</v>
      </c>
      <c r="I7055">
        <v>8.7512544631958</v>
      </c>
      <c r="J7055">
        <v>6.24875800609589</v>
      </c>
      <c r="K7055">
        <v>4.34500424740836</v>
      </c>
      <c r="L7055">
        <v>0.0200479507446289</v>
      </c>
      <c r="M7055">
        <v>0.0386102914810181</v>
      </c>
      <c r="N7055">
        <v>0.0428604602813721</v>
      </c>
      <c r="O7055">
        <v>81.6750144958496</v>
      </c>
      <c r="P7055">
        <v>79.7625143051147</v>
      </c>
      <c r="Q7055">
        <v>61.2375114440918</v>
      </c>
      <c r="R7055">
        <v>6.40425361429129</v>
      </c>
      <c r="S7055">
        <v>7.87114105948968</v>
      </c>
      <c r="T7055">
        <v>3.34993296197556</v>
      </c>
      <c r="U7055">
        <v>34.4025172306142</v>
      </c>
      <c r="V7055">
        <v>59.7215759587011</v>
      </c>
      <c r="W7055">
        <v>62.8694897555901</v>
      </c>
      <c r="X7055">
        <v>2</v>
      </c>
      <c r="Y7055">
        <v>3</v>
      </c>
      <c r="Z7055">
        <v>3</v>
      </c>
      <c r="AA7055">
        <v>6.52549905627966</v>
      </c>
    </row>
    <row r="7056" spans="1:27">
      <c r="A7056">
        <v>2011</v>
      </c>
      <c r="B7056">
        <v>12</v>
      </c>
      <c r="C7056">
        <v>5</v>
      </c>
      <c r="D7056" s="2">
        <v>40664</v>
      </c>
      <c r="E7056" s="5">
        <f t="shared" si="110"/>
        <v>40902</v>
      </c>
      <c r="F7056">
        <v>0</v>
      </c>
      <c r="G7056">
        <v>0</v>
      </c>
      <c r="H7056">
        <v>0</v>
      </c>
      <c r="I7056">
        <v>8.71000380516052</v>
      </c>
      <c r="J7056">
        <v>4.41875913739204</v>
      </c>
      <c r="K7056">
        <v>1.05750272572041</v>
      </c>
      <c r="L7056">
        <v>0.0525230407714844</v>
      </c>
      <c r="M7056">
        <v>0.0847979068756104</v>
      </c>
      <c r="N7056">
        <v>0.0959480285644531</v>
      </c>
      <c r="O7056">
        <v>70.0875135421753</v>
      </c>
      <c r="P7056">
        <v>68.1875120162964</v>
      </c>
      <c r="Q7056">
        <v>58.6500104904175</v>
      </c>
      <c r="R7056">
        <v>6.49886097312188</v>
      </c>
      <c r="S7056">
        <v>8.34545922983012</v>
      </c>
      <c r="T7056">
        <v>5.33602866494745</v>
      </c>
      <c r="U7056">
        <v>22.7639070887847</v>
      </c>
      <c r="V7056">
        <v>33.8325097867197</v>
      </c>
      <c r="W7056">
        <v>103.523680280836</v>
      </c>
      <c r="X7056">
        <v>2</v>
      </c>
      <c r="Y7056">
        <v>2</v>
      </c>
      <c r="Z7056">
        <v>4</v>
      </c>
      <c r="AA7056">
        <v>6.7874955534935</v>
      </c>
    </row>
    <row r="7057" spans="1:27">
      <c r="A7057">
        <v>2011</v>
      </c>
      <c r="B7057">
        <v>12</v>
      </c>
      <c r="C7057">
        <v>6</v>
      </c>
      <c r="D7057" s="2">
        <v>40664</v>
      </c>
      <c r="E7057" s="5">
        <f t="shared" si="110"/>
        <v>40907</v>
      </c>
      <c r="F7057">
        <v>0</v>
      </c>
      <c r="G7057">
        <v>0</v>
      </c>
      <c r="H7057">
        <v>0</v>
      </c>
      <c r="I7057">
        <v>11.2041708429654</v>
      </c>
      <c r="J7057">
        <v>7.74375440677007</v>
      </c>
      <c r="K7057">
        <v>4.83750812709332</v>
      </c>
      <c r="L7057">
        <v>0.0007688800493876</v>
      </c>
      <c r="M7057">
        <v>0.0031229654947916</v>
      </c>
      <c r="N7057">
        <v>0.002362589041392</v>
      </c>
      <c r="O7057">
        <v>85.7291819254557</v>
      </c>
      <c r="P7057">
        <v>84.052098274231</v>
      </c>
      <c r="Q7057">
        <v>76.3437647819519</v>
      </c>
      <c r="R7057">
        <v>5.46084510107818</v>
      </c>
      <c r="S7057">
        <v>6.28695545042013</v>
      </c>
      <c r="T7057">
        <v>3.26485974099071</v>
      </c>
      <c r="U7057">
        <v>34.1007689985386</v>
      </c>
      <c r="V7057">
        <v>53.8465175137364</v>
      </c>
      <c r="W7057">
        <v>177.895312750341</v>
      </c>
      <c r="X7057">
        <v>2</v>
      </c>
      <c r="Y7057">
        <v>3</v>
      </c>
      <c r="Z7057">
        <v>7</v>
      </c>
      <c r="AA7057">
        <v>9.81416751941045</v>
      </c>
    </row>
    <row r="7058" spans="1:27">
      <c r="A7058">
        <v>2012</v>
      </c>
      <c r="B7058">
        <v>1</v>
      </c>
      <c r="C7058">
        <v>1</v>
      </c>
      <c r="D7058" s="2">
        <v>41025</v>
      </c>
      <c r="E7058" s="5">
        <f t="shared" si="110"/>
        <v>40913</v>
      </c>
      <c r="F7058">
        <v>0</v>
      </c>
      <c r="G7058">
        <v>0</v>
      </c>
      <c r="H7058">
        <v>0</v>
      </c>
      <c r="I7058">
        <v>7.49875343441963</v>
      </c>
      <c r="J7058">
        <v>3.31500847786665</v>
      </c>
      <c r="K7058">
        <v>1.51125789135694</v>
      </c>
      <c r="L7058">
        <v>0.0185105085372925</v>
      </c>
      <c r="M7058">
        <v>0.0385229825973511</v>
      </c>
      <c r="N7058">
        <v>0.029647970199585</v>
      </c>
      <c r="O7058">
        <v>81.1000148773193</v>
      </c>
      <c r="P7058">
        <v>81.1375146865845</v>
      </c>
      <c r="Q7058">
        <v>77.1375137329102</v>
      </c>
      <c r="R7058">
        <v>5.80493439149984</v>
      </c>
      <c r="S7058">
        <v>6.80298854224767</v>
      </c>
      <c r="T7058">
        <v>2.59766891552377</v>
      </c>
      <c r="U7058">
        <v>33.0895800559024</v>
      </c>
      <c r="V7058">
        <v>50.2096775782016</v>
      </c>
      <c r="W7058">
        <v>121.346321672393</v>
      </c>
      <c r="X7058">
        <v>2</v>
      </c>
      <c r="Y7058">
        <v>3</v>
      </c>
      <c r="Z7058">
        <v>5</v>
      </c>
      <c r="AA7058">
        <v>6.15699777342379</v>
      </c>
    </row>
    <row r="7059" spans="1:27">
      <c r="A7059">
        <v>2012</v>
      </c>
      <c r="B7059">
        <v>1</v>
      </c>
      <c r="C7059">
        <v>2</v>
      </c>
      <c r="D7059" s="2">
        <v>41025</v>
      </c>
      <c r="E7059" s="5">
        <f t="shared" si="110"/>
        <v>40918</v>
      </c>
      <c r="F7059">
        <v>0</v>
      </c>
      <c r="G7059">
        <v>0</v>
      </c>
      <c r="H7059">
        <v>0</v>
      </c>
      <c r="I7059">
        <v>10.0912569761276</v>
      </c>
      <c r="J7059">
        <v>6.7362565100193</v>
      </c>
      <c r="K7059">
        <v>5.17000731229782</v>
      </c>
      <c r="L7059">
        <v>0.0167730093002319</v>
      </c>
      <c r="M7059">
        <v>0.0227105855941772</v>
      </c>
      <c r="N7059">
        <v>0.0174730062484741</v>
      </c>
      <c r="O7059">
        <v>89.4000152587891</v>
      </c>
      <c r="P7059">
        <v>90.2875152587891</v>
      </c>
      <c r="Q7059">
        <v>84.5875152587891</v>
      </c>
      <c r="R7059">
        <v>6.90808818198583</v>
      </c>
      <c r="S7059">
        <v>7.82411211081875</v>
      </c>
      <c r="T7059">
        <v>2.08707440141991</v>
      </c>
      <c r="U7059">
        <v>29.3164859814428</v>
      </c>
      <c r="V7059">
        <v>51.4733281422664</v>
      </c>
      <c r="W7059">
        <v>139.930698103669</v>
      </c>
      <c r="X7059">
        <v>2</v>
      </c>
      <c r="Y7059">
        <v>3</v>
      </c>
      <c r="Z7059">
        <v>6</v>
      </c>
      <c r="AA7059">
        <v>9.0364976644516</v>
      </c>
    </row>
    <row r="7060" spans="1:27">
      <c r="A7060">
        <v>2012</v>
      </c>
      <c r="B7060">
        <v>1</v>
      </c>
      <c r="C7060">
        <v>3</v>
      </c>
      <c r="D7060" s="2">
        <v>41025</v>
      </c>
      <c r="E7060" s="5">
        <f t="shared" si="110"/>
        <v>40923</v>
      </c>
      <c r="F7060">
        <v>0</v>
      </c>
      <c r="G7060">
        <v>0</v>
      </c>
      <c r="H7060">
        <v>0</v>
      </c>
      <c r="I7060">
        <v>11.6975054979324</v>
      </c>
      <c r="J7060">
        <v>8.34125228524208</v>
      </c>
      <c r="K7060">
        <v>7.18125165551901</v>
      </c>
      <c r="L7060">
        <v>-0.011577033996582</v>
      </c>
      <c r="M7060">
        <v>-0.0320771217346191</v>
      </c>
      <c r="N7060">
        <v>-0.0417019605636597</v>
      </c>
      <c r="O7060">
        <v>90.8625152587891</v>
      </c>
      <c r="P7060">
        <v>91.5875152587891</v>
      </c>
      <c r="Q7060">
        <v>83.8750152587891</v>
      </c>
      <c r="R7060">
        <v>5.61090830458807</v>
      </c>
      <c r="S7060">
        <v>5.4560121179454</v>
      </c>
      <c r="T7060">
        <v>3.81485136131999</v>
      </c>
      <c r="U7060">
        <v>40.7999194279518</v>
      </c>
      <c r="V7060">
        <v>75.1451977030263</v>
      </c>
      <c r="W7060">
        <v>185.287063562972</v>
      </c>
      <c r="X7060">
        <v>2</v>
      </c>
      <c r="Y7060">
        <v>4</v>
      </c>
      <c r="Z7060">
        <v>7</v>
      </c>
      <c r="AA7060">
        <v>10.5100008964539</v>
      </c>
    </row>
    <row r="7061" spans="1:27">
      <c r="A7061">
        <v>2012</v>
      </c>
      <c r="B7061">
        <v>1</v>
      </c>
      <c r="C7061">
        <v>4</v>
      </c>
      <c r="D7061" s="2">
        <v>41025</v>
      </c>
      <c r="E7061" s="5">
        <f t="shared" si="110"/>
        <v>40928</v>
      </c>
      <c r="F7061">
        <v>0</v>
      </c>
      <c r="G7061">
        <v>0</v>
      </c>
      <c r="H7061">
        <v>0</v>
      </c>
      <c r="I7061">
        <v>11.7912555217743</v>
      </c>
      <c r="J7061">
        <v>8.17500624656677</v>
      </c>
      <c r="K7061">
        <v>6.27625737190247</v>
      </c>
      <c r="L7061">
        <v>0.0251479387283325</v>
      </c>
      <c r="M7061">
        <v>0.0199605703353882</v>
      </c>
      <c r="N7061">
        <v>0.01883544921875</v>
      </c>
      <c r="O7061">
        <v>92.0500152587891</v>
      </c>
      <c r="P7061">
        <v>88.8625152587891</v>
      </c>
      <c r="Q7061">
        <v>79.5250148773193</v>
      </c>
      <c r="R7061">
        <v>4.11185943529824</v>
      </c>
      <c r="S7061">
        <v>3.73588813980169</v>
      </c>
      <c r="T7061">
        <v>4.82078304509652</v>
      </c>
      <c r="U7061">
        <v>36.0869132950772</v>
      </c>
      <c r="V7061">
        <v>97.485797168729</v>
      </c>
      <c r="W7061">
        <v>245.997716978935</v>
      </c>
      <c r="X7061">
        <v>2</v>
      </c>
      <c r="Y7061">
        <v>4</v>
      </c>
      <c r="Z7061">
        <v>9</v>
      </c>
      <c r="AA7061">
        <v>10.1549974679947</v>
      </c>
    </row>
    <row r="7062" spans="1:27">
      <c r="A7062">
        <v>2012</v>
      </c>
      <c r="B7062">
        <v>1</v>
      </c>
      <c r="C7062">
        <v>5</v>
      </c>
      <c r="D7062" s="2">
        <v>41025</v>
      </c>
      <c r="E7062" s="5">
        <f t="shared" si="110"/>
        <v>40933</v>
      </c>
      <c r="F7062">
        <v>0</v>
      </c>
      <c r="G7062">
        <v>0</v>
      </c>
      <c r="H7062">
        <v>0</v>
      </c>
      <c r="I7062">
        <v>5.78000800460577</v>
      </c>
      <c r="J7062">
        <v>1.54625697731972</v>
      </c>
      <c r="K7062">
        <v>0.391255120933056</v>
      </c>
      <c r="L7062">
        <v>0.0590729951858521</v>
      </c>
      <c r="M7062">
        <v>0.0543355226516724</v>
      </c>
      <c r="N7062">
        <v>0.0294479370117188</v>
      </c>
      <c r="O7062">
        <v>93.1125152587891</v>
      </c>
      <c r="P7062">
        <v>91.1375152587891</v>
      </c>
      <c r="Q7062">
        <v>87.3000143051147</v>
      </c>
      <c r="R7062">
        <v>7.20989338545326</v>
      </c>
      <c r="S7062">
        <v>8.17062775762432</v>
      </c>
      <c r="T7062">
        <v>1.90833317127399</v>
      </c>
      <c r="U7062">
        <v>29.5245650856771</v>
      </c>
      <c r="V7062">
        <v>47.4661072902079</v>
      </c>
      <c r="W7062">
        <v>98.3988864000062</v>
      </c>
      <c r="X7062">
        <v>2</v>
      </c>
      <c r="Y7062">
        <v>3</v>
      </c>
      <c r="Z7062">
        <v>4</v>
      </c>
      <c r="AA7062">
        <v>4.19799048900604</v>
      </c>
    </row>
    <row r="7063" spans="1:27">
      <c r="A7063">
        <v>2012</v>
      </c>
      <c r="B7063">
        <v>1</v>
      </c>
      <c r="C7063">
        <v>6</v>
      </c>
      <c r="D7063" s="2">
        <v>41025</v>
      </c>
      <c r="E7063" s="5">
        <f t="shared" si="110"/>
        <v>40938</v>
      </c>
      <c r="F7063">
        <v>0</v>
      </c>
      <c r="G7063">
        <v>0</v>
      </c>
      <c r="H7063">
        <v>0</v>
      </c>
      <c r="I7063">
        <v>10.0750038226446</v>
      </c>
      <c r="J7063">
        <v>6.35937654972076</v>
      </c>
      <c r="K7063">
        <v>4.57605007042487</v>
      </c>
      <c r="L7063">
        <v>0.0253105163574219</v>
      </c>
      <c r="M7063">
        <v>0.028643786907196</v>
      </c>
      <c r="N7063">
        <v>0.0265604853630066</v>
      </c>
      <c r="O7063">
        <v>90.1979319254557</v>
      </c>
      <c r="P7063">
        <v>88.2916819254557</v>
      </c>
      <c r="Q7063">
        <v>80.9062650998433</v>
      </c>
      <c r="R7063">
        <v>4.54715275701088</v>
      </c>
      <c r="S7063">
        <v>4.32148048602708</v>
      </c>
      <c r="T7063">
        <v>3.73805711935298</v>
      </c>
      <c r="U7063">
        <v>33.5130587345652</v>
      </c>
      <c r="V7063">
        <v>62.6025762185236</v>
      </c>
      <c r="W7063">
        <v>219.315636910463</v>
      </c>
      <c r="X7063">
        <v>2</v>
      </c>
      <c r="Y7063">
        <v>3</v>
      </c>
      <c r="Z7063">
        <v>8</v>
      </c>
      <c r="AA7063">
        <v>9.13874864578247</v>
      </c>
    </row>
    <row r="7064" spans="1:27">
      <c r="A7064">
        <v>2012</v>
      </c>
      <c r="B7064">
        <v>2</v>
      </c>
      <c r="C7064">
        <v>1</v>
      </c>
      <c r="D7064" s="2">
        <v>41025</v>
      </c>
      <c r="E7064" s="5">
        <f t="shared" si="110"/>
        <v>40944</v>
      </c>
      <c r="F7064">
        <v>0</v>
      </c>
      <c r="G7064">
        <v>0</v>
      </c>
      <c r="H7064">
        <v>0</v>
      </c>
      <c r="I7064">
        <v>10.357510638237</v>
      </c>
      <c r="J7064">
        <v>6.91375896632671</v>
      </c>
      <c r="K7064">
        <v>5.23250892460346</v>
      </c>
      <c r="L7064">
        <v>0.0184479951858521</v>
      </c>
      <c r="M7064">
        <v>0.0234730243682861</v>
      </c>
      <c r="N7064">
        <v>0.0141104698181152</v>
      </c>
      <c r="O7064">
        <v>88.0500152587891</v>
      </c>
      <c r="P7064">
        <v>86.1375152587891</v>
      </c>
      <c r="Q7064">
        <v>81.5375148773193</v>
      </c>
      <c r="R7064">
        <v>4.7387424620382</v>
      </c>
      <c r="S7064">
        <v>5.0895577276579</v>
      </c>
      <c r="T7064">
        <v>4.73290839762104</v>
      </c>
      <c r="U7064">
        <v>51.9880978598073</v>
      </c>
      <c r="V7064">
        <v>101.838196027514</v>
      </c>
      <c r="W7064">
        <v>173.891455171458</v>
      </c>
      <c r="X7064">
        <v>3</v>
      </c>
      <c r="Y7064">
        <v>4</v>
      </c>
      <c r="Z7064">
        <v>7</v>
      </c>
      <c r="AA7064">
        <v>9.63949909806252</v>
      </c>
    </row>
    <row r="7065" spans="1:27">
      <c r="A7065">
        <v>2012</v>
      </c>
      <c r="B7065">
        <v>2</v>
      </c>
      <c r="C7065">
        <v>2</v>
      </c>
      <c r="D7065" s="2">
        <v>41025</v>
      </c>
      <c r="E7065" s="5">
        <f t="shared" si="110"/>
        <v>40949</v>
      </c>
      <c r="F7065">
        <v>0</v>
      </c>
      <c r="G7065">
        <v>0</v>
      </c>
      <c r="H7065">
        <v>0</v>
      </c>
      <c r="I7065">
        <v>8.78250900506973</v>
      </c>
      <c r="J7065">
        <v>4.78625798821449</v>
      </c>
      <c r="K7065">
        <v>3.97625734806061</v>
      </c>
      <c r="L7065">
        <v>0.0295854330062866</v>
      </c>
      <c r="M7065">
        <v>0.030872917175293</v>
      </c>
      <c r="N7065">
        <v>0.0074479341506958</v>
      </c>
      <c r="O7065">
        <v>89.3750152587891</v>
      </c>
      <c r="P7065">
        <v>84.7500148773193</v>
      </c>
      <c r="Q7065">
        <v>69.7750123977661</v>
      </c>
      <c r="R7065">
        <v>5.4220183316332</v>
      </c>
      <c r="S7065">
        <v>5.65701146158741</v>
      </c>
      <c r="T7065">
        <v>5.56100608549543</v>
      </c>
      <c r="U7065">
        <v>30.2137435475869</v>
      </c>
      <c r="V7065">
        <v>103.678855941831</v>
      </c>
      <c r="W7065">
        <v>153.490023887923</v>
      </c>
      <c r="X7065">
        <v>2</v>
      </c>
      <c r="Y7065">
        <v>4</v>
      </c>
      <c r="Z7065">
        <v>6</v>
      </c>
      <c r="AA7065">
        <v>7.08849656432867</v>
      </c>
    </row>
    <row r="7066" spans="1:27">
      <c r="A7066">
        <v>2012</v>
      </c>
      <c r="B7066">
        <v>2</v>
      </c>
      <c r="C7066">
        <v>3</v>
      </c>
      <c r="D7066" s="2">
        <v>41025</v>
      </c>
      <c r="E7066" s="5">
        <f t="shared" si="110"/>
        <v>40954</v>
      </c>
      <c r="F7066">
        <v>0</v>
      </c>
      <c r="G7066">
        <v>0</v>
      </c>
      <c r="H7066">
        <v>0</v>
      </c>
      <c r="I7066">
        <v>14.3875049114227</v>
      </c>
      <c r="J7066">
        <v>11.2062563657761</v>
      </c>
      <c r="K7066">
        <v>9.99125547409058</v>
      </c>
      <c r="L7066">
        <v>-0.0026395082473754</v>
      </c>
      <c r="M7066">
        <v>-0.0194396257400513</v>
      </c>
      <c r="N7066">
        <v>-0.029264497756958</v>
      </c>
      <c r="O7066">
        <v>91.9125152587891</v>
      </c>
      <c r="P7066">
        <v>90.6875152587891</v>
      </c>
      <c r="Q7066">
        <v>83.5625152587891</v>
      </c>
      <c r="R7066">
        <v>4.16995535797321</v>
      </c>
      <c r="S7066">
        <v>4.16228524061716</v>
      </c>
      <c r="T7066">
        <v>6.93764278845885</v>
      </c>
      <c r="U7066">
        <v>56.7647655145909</v>
      </c>
      <c r="V7066">
        <v>118.59988674924</v>
      </c>
      <c r="W7066">
        <v>222.588656730594</v>
      </c>
      <c r="X7066">
        <v>3</v>
      </c>
      <c r="Y7066">
        <v>5</v>
      </c>
      <c r="Z7066">
        <v>8</v>
      </c>
      <c r="AA7066">
        <v>13.870494389534</v>
      </c>
    </row>
    <row r="7067" spans="1:27">
      <c r="A7067">
        <v>2012</v>
      </c>
      <c r="B7067">
        <v>2</v>
      </c>
      <c r="C7067">
        <v>4</v>
      </c>
      <c r="D7067" s="2">
        <v>41025</v>
      </c>
      <c r="E7067" s="5">
        <f t="shared" si="110"/>
        <v>40959</v>
      </c>
      <c r="F7067">
        <v>0</v>
      </c>
      <c r="G7067">
        <v>0</v>
      </c>
      <c r="H7067">
        <v>0</v>
      </c>
      <c r="I7067">
        <v>9.1387544631958</v>
      </c>
      <c r="J7067">
        <v>4.9674988374114</v>
      </c>
      <c r="K7067">
        <v>2.64625395983458</v>
      </c>
      <c r="L7067">
        <v>0.0201979875564575</v>
      </c>
      <c r="M7067">
        <v>0.0425230503082275</v>
      </c>
      <c r="N7067">
        <v>0.0532228946685791</v>
      </c>
      <c r="O7067">
        <v>86.7375152587891</v>
      </c>
      <c r="P7067">
        <v>83.9375144958496</v>
      </c>
      <c r="Q7067">
        <v>73.687513923645</v>
      </c>
      <c r="R7067">
        <v>6.41206960039524</v>
      </c>
      <c r="S7067">
        <v>7.50610311586978</v>
      </c>
      <c r="T7067">
        <v>3.32176839043203</v>
      </c>
      <c r="U7067">
        <v>47.255713951198</v>
      </c>
      <c r="V7067">
        <v>66.9678677520681</v>
      </c>
      <c r="W7067">
        <v>84.8057937742926</v>
      </c>
      <c r="X7067">
        <v>3</v>
      </c>
      <c r="Y7067">
        <v>3</v>
      </c>
      <c r="Z7067">
        <v>4</v>
      </c>
      <c r="AA7067">
        <v>8.30399947762489</v>
      </c>
    </row>
    <row r="7068" spans="1:27">
      <c r="A7068">
        <v>2012</v>
      </c>
      <c r="B7068">
        <v>2</v>
      </c>
      <c r="C7068">
        <v>5</v>
      </c>
      <c r="D7068" s="2">
        <v>41025</v>
      </c>
      <c r="E7068" s="5">
        <f t="shared" si="110"/>
        <v>40964</v>
      </c>
      <c r="F7068">
        <v>0</v>
      </c>
      <c r="G7068">
        <v>0</v>
      </c>
      <c r="H7068">
        <v>0</v>
      </c>
      <c r="I7068">
        <v>15.4912555217743</v>
      </c>
      <c r="J7068">
        <v>11.9575106501579</v>
      </c>
      <c r="K7068">
        <v>10.8650073409081</v>
      </c>
      <c r="L7068">
        <v>0.009885573387146</v>
      </c>
      <c r="M7068">
        <v>-0.0061645030975341</v>
      </c>
      <c r="N7068">
        <v>-0.0322396039962769</v>
      </c>
      <c r="O7068">
        <v>94.9250152587891</v>
      </c>
      <c r="P7068">
        <v>91.7000152587891</v>
      </c>
      <c r="Q7068">
        <v>86.6875152587891</v>
      </c>
      <c r="R7068">
        <v>4.29626427971599</v>
      </c>
      <c r="S7068">
        <v>5.0823593724726</v>
      </c>
      <c r="T7068">
        <v>5.14406260059066</v>
      </c>
      <c r="U7068">
        <v>71.7593669618464</v>
      </c>
      <c r="V7068">
        <v>109.19961068774</v>
      </c>
      <c r="W7068">
        <v>232.52541646973</v>
      </c>
      <c r="X7068">
        <v>3</v>
      </c>
      <c r="Y7068">
        <v>5</v>
      </c>
      <c r="Z7068">
        <v>9</v>
      </c>
      <c r="AA7068">
        <v>13.5645007371902</v>
      </c>
    </row>
    <row r="7069" spans="1:27">
      <c r="A7069">
        <v>2012</v>
      </c>
      <c r="B7069">
        <v>2</v>
      </c>
      <c r="C7069">
        <v>6</v>
      </c>
      <c r="D7069" s="2">
        <v>41025</v>
      </c>
      <c r="E7069" s="5">
        <f t="shared" si="110"/>
        <v>40969</v>
      </c>
      <c r="F7069">
        <v>0</v>
      </c>
      <c r="G7069">
        <v>0</v>
      </c>
      <c r="H7069">
        <v>0</v>
      </c>
      <c r="I7069">
        <v>9.32031804323196</v>
      </c>
      <c r="J7069">
        <v>5.0437542181462</v>
      </c>
      <c r="K7069">
        <v>4.52656706236303</v>
      </c>
      <c r="L7069">
        <v>-0.0047207772731781</v>
      </c>
      <c r="M7069">
        <v>-0.0023456811904907</v>
      </c>
      <c r="N7069">
        <v>-0.0176427364349365</v>
      </c>
      <c r="O7069">
        <v>94.8125152587891</v>
      </c>
      <c r="P7069">
        <v>95.5937652587891</v>
      </c>
      <c r="Q7069">
        <v>87.7656402587891</v>
      </c>
      <c r="R7069">
        <v>5.75258325584916</v>
      </c>
      <c r="S7069">
        <v>6.15735123642786</v>
      </c>
      <c r="T7069">
        <v>4.94282629479993</v>
      </c>
      <c r="U7069">
        <v>46.9068792520631</v>
      </c>
      <c r="V7069">
        <v>84.1461739989044</v>
      </c>
      <c r="W7069">
        <v>237.030514581283</v>
      </c>
      <c r="X7069">
        <v>3</v>
      </c>
      <c r="Y7069">
        <v>4</v>
      </c>
      <c r="Z7069">
        <v>9</v>
      </c>
      <c r="AA7069">
        <v>8.42187666893005</v>
      </c>
    </row>
    <row r="7070" spans="1:27">
      <c r="A7070">
        <v>2012</v>
      </c>
      <c r="B7070">
        <v>3</v>
      </c>
      <c r="C7070">
        <v>1</v>
      </c>
      <c r="D7070" s="2">
        <v>41025</v>
      </c>
      <c r="E7070" s="5">
        <f t="shared" si="110"/>
        <v>40973</v>
      </c>
      <c r="F7070">
        <v>0</v>
      </c>
      <c r="G7070">
        <v>0</v>
      </c>
      <c r="H7070">
        <v>0</v>
      </c>
      <c r="I7070">
        <v>15.921252822876</v>
      </c>
      <c r="J7070">
        <v>12.8725070953369</v>
      </c>
      <c r="K7070">
        <v>12.2175052404404</v>
      </c>
      <c r="L7070">
        <v>0.0033729791641235</v>
      </c>
      <c r="M7070">
        <v>-0.0033895969390869</v>
      </c>
      <c r="N7070">
        <v>-0.0051769733428955</v>
      </c>
      <c r="O7070">
        <v>94.4875152587891</v>
      </c>
      <c r="P7070">
        <v>93.4875152587891</v>
      </c>
      <c r="Q7070">
        <v>82.9750152587891</v>
      </c>
      <c r="R7070">
        <v>3.0436888785828</v>
      </c>
      <c r="S7070">
        <v>3.31733173706022</v>
      </c>
      <c r="T7070">
        <v>8.92073824487789</v>
      </c>
      <c r="U7070">
        <v>54.5475891477996</v>
      </c>
      <c r="V7070">
        <v>155.149959049932</v>
      </c>
      <c r="W7070">
        <v>227.115232703507</v>
      </c>
      <c r="X7070">
        <v>3</v>
      </c>
      <c r="Y7070">
        <v>6</v>
      </c>
      <c r="Z7070">
        <v>9</v>
      </c>
      <c r="AA7070">
        <v>15.0494998931885</v>
      </c>
    </row>
    <row r="7071" spans="1:27">
      <c r="A7071">
        <v>2012</v>
      </c>
      <c r="B7071">
        <v>3</v>
      </c>
      <c r="C7071">
        <v>2</v>
      </c>
      <c r="D7071" s="2">
        <v>41025</v>
      </c>
      <c r="E7071" s="5">
        <f t="shared" si="110"/>
        <v>40978</v>
      </c>
      <c r="F7071">
        <v>0</v>
      </c>
      <c r="G7071">
        <v>0</v>
      </c>
      <c r="H7071">
        <v>0</v>
      </c>
      <c r="I7071">
        <v>12.287504863739</v>
      </c>
      <c r="J7071">
        <v>8.046252566576</v>
      </c>
      <c r="K7071">
        <v>7.3612580537796</v>
      </c>
      <c r="L7071">
        <v>-0.0059020280838012</v>
      </c>
      <c r="M7071">
        <v>-0.0100020408630371</v>
      </c>
      <c r="N7071">
        <v>-0.0326020002365112</v>
      </c>
      <c r="O7071">
        <v>95.6125152587891</v>
      </c>
      <c r="P7071">
        <v>94.4125152587891</v>
      </c>
      <c r="Q7071">
        <v>88.1250152587891</v>
      </c>
      <c r="R7071">
        <v>6.0902961546287</v>
      </c>
      <c r="S7071">
        <v>6.1791752544936</v>
      </c>
      <c r="T7071">
        <v>4.03537702420709</v>
      </c>
      <c r="U7071">
        <v>35.3677249428242</v>
      </c>
      <c r="V7071">
        <v>58.3969218937811</v>
      </c>
      <c r="W7071">
        <v>255.320944068955</v>
      </c>
      <c r="X7071">
        <v>2</v>
      </c>
      <c r="Y7071">
        <v>3</v>
      </c>
      <c r="Z7071">
        <v>10</v>
      </c>
      <c r="AA7071">
        <v>11.3409960508347</v>
      </c>
    </row>
    <row r="7072" spans="1:27">
      <c r="A7072">
        <v>2012</v>
      </c>
      <c r="B7072">
        <v>3</v>
      </c>
      <c r="C7072">
        <v>3</v>
      </c>
      <c r="D7072" s="2">
        <v>41025</v>
      </c>
      <c r="E7072" s="5">
        <f t="shared" si="110"/>
        <v>40983</v>
      </c>
      <c r="F7072">
        <v>0</v>
      </c>
      <c r="G7072">
        <v>0</v>
      </c>
      <c r="H7072">
        <v>0</v>
      </c>
      <c r="I7072">
        <v>13.282506108284</v>
      </c>
      <c r="J7072">
        <v>9.53250751495361</v>
      </c>
      <c r="K7072">
        <v>7.35000779479742</v>
      </c>
      <c r="L7072">
        <v>0.0110479593276978</v>
      </c>
      <c r="M7072">
        <v>0.0138978719711304</v>
      </c>
      <c r="N7072">
        <v>0.0035729646682739</v>
      </c>
      <c r="O7072">
        <v>93.4750152587891</v>
      </c>
      <c r="P7072">
        <v>89.7625152587891</v>
      </c>
      <c r="Q7072">
        <v>80.6000150680542</v>
      </c>
      <c r="R7072">
        <v>5.43707502247858</v>
      </c>
      <c r="S7072">
        <v>6.65577863402893</v>
      </c>
      <c r="T7072">
        <v>3.77849136949016</v>
      </c>
      <c r="U7072">
        <v>65.0873354738749</v>
      </c>
      <c r="V7072">
        <v>94.0554571027997</v>
      </c>
      <c r="W7072">
        <v>159.111875308941</v>
      </c>
      <c r="X7072">
        <v>3</v>
      </c>
      <c r="Y7072">
        <v>4</v>
      </c>
      <c r="Z7072">
        <v>6</v>
      </c>
      <c r="AA7072">
        <v>12.8244952201843</v>
      </c>
    </row>
    <row r="7073" spans="1:27">
      <c r="A7073">
        <v>2012</v>
      </c>
      <c r="B7073">
        <v>3</v>
      </c>
      <c r="C7073">
        <v>4</v>
      </c>
      <c r="D7073" s="2">
        <v>41025</v>
      </c>
      <c r="E7073" s="5">
        <f t="shared" si="110"/>
        <v>40988</v>
      </c>
      <c r="F7073">
        <v>0</v>
      </c>
      <c r="G7073">
        <v>0</v>
      </c>
      <c r="H7073">
        <v>0</v>
      </c>
      <c r="I7073">
        <v>19.64875831604</v>
      </c>
      <c r="J7073">
        <v>16.1100116729736</v>
      </c>
      <c r="K7073">
        <v>14.5887561798096</v>
      </c>
      <c r="L7073">
        <v>0.012048077583313</v>
      </c>
      <c r="M7073">
        <v>0.003435468673706</v>
      </c>
      <c r="N7073">
        <v>0.0025729417800903</v>
      </c>
      <c r="O7073">
        <v>96.3875152587891</v>
      </c>
      <c r="P7073">
        <v>92.7875152587891</v>
      </c>
      <c r="Q7073">
        <v>80.5125152587891</v>
      </c>
      <c r="R7073">
        <v>3.58481675618718</v>
      </c>
      <c r="S7073">
        <v>4.56363779009784</v>
      </c>
      <c r="T7073">
        <v>5.13295908470565</v>
      </c>
      <c r="U7073">
        <v>98.9519280066054</v>
      </c>
      <c r="V7073">
        <v>135.325832013372</v>
      </c>
      <c r="W7073">
        <v>245.596987699695</v>
      </c>
      <c r="X7073">
        <v>4</v>
      </c>
      <c r="Y7073">
        <v>6</v>
      </c>
      <c r="Z7073">
        <v>9</v>
      </c>
      <c r="AA7073">
        <v>17.5019992828369</v>
      </c>
    </row>
    <row r="7074" spans="1:27">
      <c r="A7074">
        <v>2012</v>
      </c>
      <c r="B7074">
        <v>3</v>
      </c>
      <c r="C7074">
        <v>5</v>
      </c>
      <c r="D7074" s="2">
        <v>41025</v>
      </c>
      <c r="E7074" s="5">
        <f t="shared" si="110"/>
        <v>40993</v>
      </c>
      <c r="F7074">
        <v>0</v>
      </c>
      <c r="G7074">
        <v>0</v>
      </c>
      <c r="H7074">
        <v>0</v>
      </c>
      <c r="I7074">
        <v>15.47375831604</v>
      </c>
      <c r="J7074">
        <v>11.5650087833405</v>
      </c>
      <c r="K7074">
        <v>9.02501082420349</v>
      </c>
      <c r="L7074">
        <v>0.0154229164123535</v>
      </c>
      <c r="M7074">
        <v>0.0536104440689087</v>
      </c>
      <c r="N7074">
        <v>0.0745229482650757</v>
      </c>
      <c r="O7074">
        <v>84.3750152587891</v>
      </c>
      <c r="P7074">
        <v>77.9750143051147</v>
      </c>
      <c r="Q7074">
        <v>56.9250099182129</v>
      </c>
      <c r="R7074">
        <v>3.65877218570391</v>
      </c>
      <c r="S7074">
        <v>5.55579315044096</v>
      </c>
      <c r="T7074">
        <v>6.41813217090131</v>
      </c>
      <c r="U7074">
        <v>74.1360429016524</v>
      </c>
      <c r="V7074">
        <v>86.0080254303827</v>
      </c>
      <c r="W7074">
        <v>168.231431655751</v>
      </c>
      <c r="X7074">
        <v>3</v>
      </c>
      <c r="Y7074">
        <v>4</v>
      </c>
      <c r="Z7074">
        <v>7</v>
      </c>
      <c r="AA7074">
        <v>13.3409945964813</v>
      </c>
    </row>
    <row r="7075" spans="1:27">
      <c r="A7075">
        <v>2012</v>
      </c>
      <c r="B7075">
        <v>3</v>
      </c>
      <c r="C7075">
        <v>6</v>
      </c>
      <c r="D7075" s="2">
        <v>41025</v>
      </c>
      <c r="E7075" s="5">
        <f t="shared" si="110"/>
        <v>40998</v>
      </c>
      <c r="F7075">
        <v>0</v>
      </c>
      <c r="G7075">
        <v>0</v>
      </c>
      <c r="H7075">
        <v>0</v>
      </c>
      <c r="I7075">
        <v>17.6239668528239</v>
      </c>
      <c r="J7075">
        <v>13.9000072479248</v>
      </c>
      <c r="K7075">
        <v>10.1468791564306</v>
      </c>
      <c r="L7075">
        <v>-0.0012415448824564</v>
      </c>
      <c r="M7075">
        <v>0.0266125202178955</v>
      </c>
      <c r="N7075">
        <v>0.0390084783236186</v>
      </c>
      <c r="O7075">
        <v>82.6979319254557</v>
      </c>
      <c r="P7075">
        <v>70.8333477973938</v>
      </c>
      <c r="Q7075">
        <v>46.166673819224</v>
      </c>
      <c r="R7075">
        <v>3.58057915173399</v>
      </c>
      <c r="S7075">
        <v>5.01315629038747</v>
      </c>
      <c r="T7075">
        <v>5.04903295603153</v>
      </c>
      <c r="U7075">
        <v>115.35127888369</v>
      </c>
      <c r="V7075">
        <v>142.63286289395</v>
      </c>
      <c r="W7075">
        <v>141.796961129349</v>
      </c>
      <c r="X7075">
        <v>5</v>
      </c>
      <c r="Y7075">
        <v>6</v>
      </c>
      <c r="Z7075">
        <v>6</v>
      </c>
      <c r="AA7075">
        <v>15.6187483469645</v>
      </c>
    </row>
    <row r="7076" spans="1:27">
      <c r="A7076">
        <v>2012</v>
      </c>
      <c r="B7076">
        <v>4</v>
      </c>
      <c r="C7076">
        <v>1</v>
      </c>
      <c r="D7076" s="2">
        <v>41025</v>
      </c>
      <c r="E7076" s="5">
        <f t="shared" si="110"/>
        <v>41004</v>
      </c>
      <c r="F7076">
        <v>0</v>
      </c>
      <c r="G7076">
        <v>0</v>
      </c>
      <c r="H7076">
        <v>0</v>
      </c>
      <c r="I7076">
        <v>18.3400089263916</v>
      </c>
      <c r="J7076">
        <v>14.7325061798096</v>
      </c>
      <c r="K7076">
        <v>12.0150043487549</v>
      </c>
      <c r="L7076">
        <v>0.0071479558944702</v>
      </c>
      <c r="M7076">
        <v>0.0352354288101196</v>
      </c>
      <c r="N7076">
        <v>0.0422729253768921</v>
      </c>
      <c r="O7076">
        <v>84.0750152587891</v>
      </c>
      <c r="P7076">
        <v>75.5625144958496</v>
      </c>
      <c r="Q7076">
        <v>59.9250106811523</v>
      </c>
      <c r="R7076">
        <v>3.3707987581819</v>
      </c>
      <c r="S7076">
        <v>5.29124429733668</v>
      </c>
      <c r="T7076">
        <v>6.901321501574</v>
      </c>
      <c r="U7076">
        <v>110.676000520868</v>
      </c>
      <c r="V7076">
        <v>134.986914881095</v>
      </c>
      <c r="W7076">
        <v>215.123390661837</v>
      </c>
      <c r="X7076">
        <v>5</v>
      </c>
      <c r="Y7076">
        <v>5</v>
      </c>
      <c r="Z7076">
        <v>8</v>
      </c>
      <c r="AA7076">
        <v>16.0075000762939</v>
      </c>
    </row>
    <row r="7077" spans="1:27">
      <c r="A7077">
        <v>2012</v>
      </c>
      <c r="B7077">
        <v>4</v>
      </c>
      <c r="C7077">
        <v>2</v>
      </c>
      <c r="D7077" s="2">
        <v>41025</v>
      </c>
      <c r="E7077" s="5">
        <f t="shared" si="110"/>
        <v>41009</v>
      </c>
      <c r="F7077">
        <v>0</v>
      </c>
      <c r="G7077">
        <v>0</v>
      </c>
      <c r="H7077">
        <v>0</v>
      </c>
      <c r="I7077">
        <v>19.3062564849854</v>
      </c>
      <c r="J7077">
        <v>15.7537601470947</v>
      </c>
      <c r="K7077">
        <v>12.4987506866455</v>
      </c>
      <c r="L7077">
        <v>-0.0177020788192749</v>
      </c>
      <c r="M7077">
        <v>-0.012576961517334</v>
      </c>
      <c r="N7077">
        <v>-0.0247893810272217</v>
      </c>
      <c r="O7077">
        <v>91.7500152587891</v>
      </c>
      <c r="P7077">
        <v>84.7375152587891</v>
      </c>
      <c r="Q7077">
        <v>73.0875127792358</v>
      </c>
      <c r="R7077">
        <v>4.32078528713234</v>
      </c>
      <c r="S7077">
        <v>6.90208441936695</v>
      </c>
      <c r="T7077">
        <v>6.61971984149395</v>
      </c>
      <c r="U7077">
        <v>110.542492490299</v>
      </c>
      <c r="V7077">
        <v>140.086903718378</v>
      </c>
      <c r="W7077">
        <v>163.910156194702</v>
      </c>
      <c r="X7077">
        <v>5</v>
      </c>
      <c r="Y7077">
        <v>6</v>
      </c>
      <c r="Z7077">
        <v>6</v>
      </c>
      <c r="AA7077">
        <v>17.3840015411377</v>
      </c>
    </row>
    <row r="7078" spans="1:27">
      <c r="A7078">
        <v>2012</v>
      </c>
      <c r="B7078">
        <v>4</v>
      </c>
      <c r="C7078">
        <v>3</v>
      </c>
      <c r="D7078" s="2">
        <v>41025</v>
      </c>
      <c r="E7078" s="5">
        <f t="shared" si="110"/>
        <v>41014</v>
      </c>
      <c r="F7078">
        <v>0</v>
      </c>
      <c r="G7078">
        <v>0</v>
      </c>
      <c r="H7078">
        <v>0</v>
      </c>
      <c r="I7078">
        <v>21.6687564849854</v>
      </c>
      <c r="J7078">
        <v>17.8662601470947</v>
      </c>
      <c r="K7078">
        <v>15.1900058746338</v>
      </c>
      <c r="L7078">
        <v>-0.02550208568573</v>
      </c>
      <c r="M7078">
        <v>-0.0330144882202148</v>
      </c>
      <c r="N7078">
        <v>-0.042352032661438</v>
      </c>
      <c r="O7078">
        <v>95.9875152587891</v>
      </c>
      <c r="P7078">
        <v>91.7500152587891</v>
      </c>
      <c r="Q7078">
        <v>84.3875152587891</v>
      </c>
      <c r="R7078">
        <v>1.82127301078292</v>
      </c>
      <c r="S7078">
        <v>2.68989714325209</v>
      </c>
      <c r="T7078">
        <v>6.55097879855932</v>
      </c>
      <c r="U7078">
        <v>134.122658547382</v>
      </c>
      <c r="V7078">
        <v>217.6275427408</v>
      </c>
      <c r="W7078">
        <v>250.158470577435</v>
      </c>
      <c r="X7078">
        <v>5</v>
      </c>
      <c r="Y7078">
        <v>8</v>
      </c>
      <c r="Z7078">
        <v>9</v>
      </c>
      <c r="AA7078">
        <v>19.444998550415</v>
      </c>
    </row>
    <row r="7079" spans="1:27">
      <c r="A7079">
        <v>2012</v>
      </c>
      <c r="B7079">
        <v>4</v>
      </c>
      <c r="C7079">
        <v>4</v>
      </c>
      <c r="D7079" s="2">
        <v>41025</v>
      </c>
      <c r="E7079" s="5">
        <f t="shared" si="110"/>
        <v>41019</v>
      </c>
      <c r="F7079">
        <v>0</v>
      </c>
      <c r="G7079">
        <v>0</v>
      </c>
      <c r="H7079">
        <v>0</v>
      </c>
      <c r="I7079">
        <v>20.6300067901611</v>
      </c>
      <c r="J7079">
        <v>16.8137546539307</v>
      </c>
      <c r="K7079">
        <v>14.1237567901611</v>
      </c>
      <c r="L7079">
        <v>-0.0048645734786987</v>
      </c>
      <c r="M7079">
        <v>-0.0100019931793213</v>
      </c>
      <c r="N7079">
        <v>-0.0235520124435425</v>
      </c>
      <c r="O7079">
        <v>94.2375152587891</v>
      </c>
      <c r="P7079">
        <v>88.7000152587891</v>
      </c>
      <c r="Q7079">
        <v>82.5500144958496</v>
      </c>
      <c r="R7079">
        <v>2.67552478952705</v>
      </c>
      <c r="S7079">
        <v>3.4823996137947</v>
      </c>
      <c r="T7079">
        <v>4.63878100964782</v>
      </c>
      <c r="U7079">
        <v>59.6131064679645</v>
      </c>
      <c r="V7079">
        <v>174.851817846925</v>
      </c>
      <c r="W7079">
        <v>193.065954076094</v>
      </c>
      <c r="X7079">
        <v>3</v>
      </c>
      <c r="Y7079">
        <v>7</v>
      </c>
      <c r="Z7079">
        <v>7</v>
      </c>
      <c r="AA7079">
        <v>18.4509998321533</v>
      </c>
    </row>
    <row r="7080" spans="1:27">
      <c r="A7080">
        <v>2012</v>
      </c>
      <c r="B7080">
        <v>4</v>
      </c>
      <c r="C7080">
        <v>5</v>
      </c>
      <c r="D7080" s="2">
        <v>41025</v>
      </c>
      <c r="E7080" s="5">
        <f t="shared" si="110"/>
        <v>41024</v>
      </c>
      <c r="F7080">
        <v>0</v>
      </c>
      <c r="G7080">
        <v>0</v>
      </c>
      <c r="H7080">
        <v>0</v>
      </c>
      <c r="I7080">
        <v>22.6575061798096</v>
      </c>
      <c r="J7080">
        <v>19.0162586212158</v>
      </c>
      <c r="K7080">
        <v>15.3350070953369</v>
      </c>
      <c r="L7080">
        <v>-0.0190771579742432</v>
      </c>
      <c r="M7080">
        <v>-2.70605087280273e-5</v>
      </c>
      <c r="N7080">
        <v>0.0095105409622192</v>
      </c>
      <c r="O7080">
        <v>91.0375152587891</v>
      </c>
      <c r="P7080">
        <v>82.6000152587891</v>
      </c>
      <c r="Q7080">
        <v>71.825013923645</v>
      </c>
      <c r="R7080">
        <v>3.49209462136631</v>
      </c>
      <c r="S7080">
        <v>6.46658092105281</v>
      </c>
      <c r="T7080">
        <v>8.69019885994693</v>
      </c>
      <c r="U7080">
        <v>219.258954753201</v>
      </c>
      <c r="V7080">
        <v>236.413555634357</v>
      </c>
      <c r="W7080">
        <v>243.848233269948</v>
      </c>
      <c r="X7080">
        <v>8</v>
      </c>
      <c r="Y7080">
        <v>9</v>
      </c>
      <c r="Z7080">
        <v>9</v>
      </c>
      <c r="AA7080">
        <v>19.4539966583252</v>
      </c>
    </row>
    <row r="7081" spans="1:27">
      <c r="A7081">
        <v>2012</v>
      </c>
      <c r="B7081">
        <v>4</v>
      </c>
      <c r="C7081">
        <v>6</v>
      </c>
      <c r="D7081" s="2">
        <v>41025</v>
      </c>
      <c r="E7081" s="5">
        <f t="shared" si="110"/>
        <v>41029</v>
      </c>
      <c r="F7081">
        <v>6</v>
      </c>
      <c r="G7081">
        <v>0</v>
      </c>
      <c r="H7081">
        <v>6</v>
      </c>
      <c r="I7081">
        <v>22.4400074005127</v>
      </c>
      <c r="J7081">
        <v>18.8250019073486</v>
      </c>
      <c r="K7081">
        <v>15.8537570953369</v>
      </c>
      <c r="L7081">
        <v>-0.0281644821166992</v>
      </c>
      <c r="M7081">
        <v>-0.010377025604248</v>
      </c>
      <c r="N7081">
        <v>-0.0132395029067993</v>
      </c>
      <c r="O7081">
        <v>93.8375152587891</v>
      </c>
      <c r="P7081">
        <v>88.6500152587891</v>
      </c>
      <c r="Q7081">
        <v>80.6750141143799</v>
      </c>
      <c r="R7081">
        <v>3.89684699898516</v>
      </c>
      <c r="S7081">
        <v>6.94178206967307</v>
      </c>
      <c r="T7081">
        <v>8.5005662950088</v>
      </c>
      <c r="U7081">
        <v>146.90053136432</v>
      </c>
      <c r="V7081">
        <v>176.281086599397</v>
      </c>
      <c r="W7081">
        <v>216.388363678655</v>
      </c>
      <c r="X7081">
        <v>6</v>
      </c>
      <c r="Y7081">
        <v>7</v>
      </c>
      <c r="Z7081">
        <v>8</v>
      </c>
      <c r="AA7081">
        <v>20.2204959869385</v>
      </c>
    </row>
    <row r="7082" spans="1:27">
      <c r="A7082">
        <v>2012</v>
      </c>
      <c r="B7082">
        <v>5</v>
      </c>
      <c r="C7082">
        <v>1</v>
      </c>
      <c r="D7082" s="2">
        <v>41025</v>
      </c>
      <c r="E7082" s="5">
        <f t="shared" si="110"/>
        <v>41034</v>
      </c>
      <c r="F7082">
        <v>22</v>
      </c>
      <c r="G7082">
        <v>0</v>
      </c>
      <c r="H7082">
        <v>22</v>
      </c>
      <c r="I7082">
        <v>23.2600009918213</v>
      </c>
      <c r="J7082">
        <v>19.6950046539307</v>
      </c>
      <c r="K7082">
        <v>16.5737552642822</v>
      </c>
      <c r="L7082">
        <v>-0.032314658164978</v>
      </c>
      <c r="M7082">
        <v>-0.032114577293396</v>
      </c>
      <c r="N7082">
        <v>-0.0379770517349243</v>
      </c>
      <c r="O7082">
        <v>93.2500152587891</v>
      </c>
      <c r="P7082">
        <v>85.4000150680542</v>
      </c>
      <c r="Q7082">
        <v>76.9125141143799</v>
      </c>
      <c r="R7082">
        <v>2.89313079131809</v>
      </c>
      <c r="S7082">
        <v>4.15676301659421</v>
      </c>
      <c r="T7082">
        <v>5.20080197348374</v>
      </c>
      <c r="U7082">
        <v>96.5888426992272</v>
      </c>
      <c r="V7082">
        <v>167.47643763345</v>
      </c>
      <c r="W7082">
        <v>291.900662481506</v>
      </c>
      <c r="X7082">
        <v>4</v>
      </c>
      <c r="Y7082">
        <v>7</v>
      </c>
      <c r="Z7082">
        <v>11</v>
      </c>
      <c r="AA7082">
        <v>20.1604953765869</v>
      </c>
    </row>
    <row r="7083" spans="1:27">
      <c r="A7083">
        <v>2012</v>
      </c>
      <c r="B7083">
        <v>5</v>
      </c>
      <c r="C7083">
        <v>2</v>
      </c>
      <c r="D7083" s="2">
        <v>41025</v>
      </c>
      <c r="E7083" s="5">
        <f t="shared" si="110"/>
        <v>41039</v>
      </c>
      <c r="F7083">
        <v>22</v>
      </c>
      <c r="G7083">
        <v>0</v>
      </c>
      <c r="H7083">
        <v>22</v>
      </c>
      <c r="I7083">
        <v>24.7587543487549</v>
      </c>
      <c r="J7083">
        <v>21.2812564849854</v>
      </c>
      <c r="K7083">
        <v>18.0475025177002</v>
      </c>
      <c r="L7083">
        <v>-0.0277395725250244</v>
      </c>
      <c r="M7083">
        <v>-0.0278520584106445</v>
      </c>
      <c r="N7083">
        <v>-0.0331520080566406</v>
      </c>
      <c r="O7083">
        <v>89.7125152587891</v>
      </c>
      <c r="P7083">
        <v>80.1125150680542</v>
      </c>
      <c r="Q7083">
        <v>71.3000131607056</v>
      </c>
      <c r="R7083">
        <v>3.65852919991384</v>
      </c>
      <c r="S7083">
        <v>4.84635293602494</v>
      </c>
      <c r="T7083">
        <v>4.61005153538959</v>
      </c>
      <c r="U7083">
        <v>129.092924569075</v>
      </c>
      <c r="V7083">
        <v>149.46105560884</v>
      </c>
      <c r="W7083">
        <v>277.960635607355</v>
      </c>
      <c r="X7083">
        <v>5</v>
      </c>
      <c r="Y7083">
        <v>6</v>
      </c>
      <c r="Z7083">
        <v>10</v>
      </c>
      <c r="AA7083">
        <v>21.4024951934814</v>
      </c>
    </row>
    <row r="7084" spans="1:27">
      <c r="A7084">
        <v>2012</v>
      </c>
      <c r="B7084">
        <v>5</v>
      </c>
      <c r="C7084">
        <v>3</v>
      </c>
      <c r="D7084" s="2">
        <v>41025</v>
      </c>
      <c r="E7084" s="5">
        <f t="shared" si="110"/>
        <v>41044</v>
      </c>
      <c r="F7084">
        <v>13</v>
      </c>
      <c r="G7084">
        <v>0</v>
      </c>
      <c r="H7084">
        <v>13</v>
      </c>
      <c r="I7084">
        <v>24.2487552642822</v>
      </c>
      <c r="J7084">
        <v>20.3925098419189</v>
      </c>
      <c r="K7084">
        <v>16.9137622833252</v>
      </c>
      <c r="L7084">
        <v>-0.0446770429611206</v>
      </c>
      <c r="M7084">
        <v>-0.0535145044326782</v>
      </c>
      <c r="N7084">
        <v>-0.0582020998001099</v>
      </c>
      <c r="O7084">
        <v>94.6875152587891</v>
      </c>
      <c r="P7084">
        <v>87.8375152587891</v>
      </c>
      <c r="Q7084">
        <v>84.1250152587891</v>
      </c>
      <c r="R7084">
        <v>2.3922259372255</v>
      </c>
      <c r="S7084">
        <v>3.7102748396633</v>
      </c>
      <c r="T7084">
        <v>5.60788558792837</v>
      </c>
      <c r="U7084">
        <v>127.448715359615</v>
      </c>
      <c r="V7084">
        <v>223.024998770098</v>
      </c>
      <c r="W7084">
        <v>231.571822265533</v>
      </c>
      <c r="X7084">
        <v>5</v>
      </c>
      <c r="Y7084">
        <v>8</v>
      </c>
      <c r="Z7084">
        <v>9</v>
      </c>
      <c r="AA7084">
        <v>21.9209980010986</v>
      </c>
    </row>
    <row r="7085" spans="1:27">
      <c r="A7085">
        <v>2012</v>
      </c>
      <c r="B7085">
        <v>5</v>
      </c>
      <c r="C7085">
        <v>4</v>
      </c>
      <c r="D7085" s="2">
        <v>41025</v>
      </c>
      <c r="E7085" s="5">
        <f t="shared" si="110"/>
        <v>41049</v>
      </c>
      <c r="F7085">
        <v>6</v>
      </c>
      <c r="G7085">
        <v>0</v>
      </c>
      <c r="H7085">
        <v>6</v>
      </c>
      <c r="I7085">
        <v>23.9162586212158</v>
      </c>
      <c r="J7085">
        <v>19.8575061798096</v>
      </c>
      <c r="K7085">
        <v>16.3825092315674</v>
      </c>
      <c r="L7085">
        <v>-0.0306144952774048</v>
      </c>
      <c r="M7085">
        <v>-0.0383270263671875</v>
      </c>
      <c r="N7085">
        <v>-0.0436645269393921</v>
      </c>
      <c r="O7085">
        <v>93.7875152587891</v>
      </c>
      <c r="P7085">
        <v>87.7875150680542</v>
      </c>
      <c r="Q7085">
        <v>79.0625135421753</v>
      </c>
      <c r="R7085">
        <v>3.30157134736007</v>
      </c>
      <c r="S7085">
        <v>4.03584266739552</v>
      </c>
      <c r="T7085">
        <v>4.64533234507184</v>
      </c>
      <c r="U7085">
        <v>74.3854678054376</v>
      </c>
      <c r="V7085">
        <v>155.027494881277</v>
      </c>
      <c r="W7085">
        <v>161.509106719072</v>
      </c>
      <c r="X7085">
        <v>3</v>
      </c>
      <c r="Y7085">
        <v>6</v>
      </c>
      <c r="Z7085">
        <v>6</v>
      </c>
      <c r="AA7085">
        <v>21.048498916626</v>
      </c>
    </row>
    <row r="7086" spans="1:27">
      <c r="A7086">
        <v>2012</v>
      </c>
      <c r="B7086">
        <v>5</v>
      </c>
      <c r="C7086">
        <v>5</v>
      </c>
      <c r="D7086" s="2">
        <v>41025</v>
      </c>
      <c r="E7086" s="5">
        <f t="shared" si="110"/>
        <v>41054</v>
      </c>
      <c r="F7086">
        <v>4</v>
      </c>
      <c r="G7086">
        <v>0</v>
      </c>
      <c r="H7086">
        <v>4</v>
      </c>
      <c r="I7086">
        <v>23.2712574005127</v>
      </c>
      <c r="J7086">
        <v>18.8875019073486</v>
      </c>
      <c r="K7086">
        <v>15.6887592315674</v>
      </c>
      <c r="L7086">
        <v>-0.0096394777297973</v>
      </c>
      <c r="M7086">
        <v>2.30073928833008e-5</v>
      </c>
      <c r="N7086">
        <v>0.0270729780197144</v>
      </c>
      <c r="O7086">
        <v>89.8500152587891</v>
      </c>
      <c r="P7086">
        <v>85.1125152587891</v>
      </c>
      <c r="Q7086">
        <v>69.7500152587891</v>
      </c>
      <c r="R7086">
        <v>2.6137348048088</v>
      </c>
      <c r="S7086">
        <v>3.7560313277412</v>
      </c>
      <c r="T7086">
        <v>2.5871637842943</v>
      </c>
      <c r="U7086">
        <v>94.4456519007659</v>
      </c>
      <c r="V7086">
        <v>121.790919324293</v>
      </c>
      <c r="W7086">
        <v>170.004298524621</v>
      </c>
      <c r="X7086">
        <v>4</v>
      </c>
      <c r="Y7086">
        <v>5</v>
      </c>
      <c r="Z7086">
        <v>7</v>
      </c>
      <c r="AA7086">
        <v>20.8679950714111</v>
      </c>
    </row>
    <row r="7087" spans="1:27">
      <c r="A7087">
        <v>2012</v>
      </c>
      <c r="B7087">
        <v>5</v>
      </c>
      <c r="C7087">
        <v>6</v>
      </c>
      <c r="D7087" s="2">
        <v>41025</v>
      </c>
      <c r="E7087" s="5">
        <f t="shared" si="110"/>
        <v>41059</v>
      </c>
      <c r="F7087">
        <v>3</v>
      </c>
      <c r="G7087">
        <v>0</v>
      </c>
      <c r="H7087">
        <v>3</v>
      </c>
      <c r="I7087">
        <v>23.9083398183187</v>
      </c>
      <c r="J7087">
        <v>19.3708413441976</v>
      </c>
      <c r="K7087">
        <v>16.2354221343994</v>
      </c>
      <c r="L7087">
        <v>-0.0398040215174357</v>
      </c>
      <c r="M7087">
        <v>-0.0598041216532389</v>
      </c>
      <c r="N7087">
        <v>-0.0469707846641541</v>
      </c>
      <c r="O7087">
        <v>95.1458485921224</v>
      </c>
      <c r="P7087">
        <v>95.1875152587891</v>
      </c>
      <c r="Q7087">
        <v>89.6666819254557</v>
      </c>
      <c r="R7087">
        <v>4.39095275949591</v>
      </c>
      <c r="S7087">
        <v>5.8485870696073</v>
      </c>
      <c r="T7087">
        <v>4.12239810145749</v>
      </c>
      <c r="U7087">
        <v>52.5752411798906</v>
      </c>
      <c r="V7087">
        <v>74.7157867505714</v>
      </c>
      <c r="W7087">
        <v>178.170451429728</v>
      </c>
      <c r="X7087">
        <v>3</v>
      </c>
      <c r="Y7087">
        <v>3</v>
      </c>
      <c r="Z7087">
        <v>7</v>
      </c>
      <c r="AA7087">
        <v>21.3470808664958</v>
      </c>
    </row>
    <row r="7088" spans="1:27">
      <c r="A7088">
        <v>2012</v>
      </c>
      <c r="B7088">
        <v>6</v>
      </c>
      <c r="C7088">
        <v>1</v>
      </c>
      <c r="D7088" s="2">
        <v>41025</v>
      </c>
      <c r="E7088" s="5">
        <f t="shared" si="110"/>
        <v>41065</v>
      </c>
      <c r="F7088">
        <v>2</v>
      </c>
      <c r="G7088">
        <v>0</v>
      </c>
      <c r="H7088">
        <v>2</v>
      </c>
      <c r="I7088">
        <v>23.9087558746338</v>
      </c>
      <c r="J7088">
        <v>19.4362567901611</v>
      </c>
      <c r="K7088">
        <v>16.2400074005127</v>
      </c>
      <c r="L7088">
        <v>-0.0090770244598388</v>
      </c>
      <c r="M7088">
        <v>-0.0125896215438843</v>
      </c>
      <c r="N7088">
        <v>0.000148057937622</v>
      </c>
      <c r="O7088">
        <v>94.8625152587891</v>
      </c>
      <c r="P7088">
        <v>94.8250152587891</v>
      </c>
      <c r="Q7088">
        <v>89.9625152587891</v>
      </c>
      <c r="R7088">
        <v>4.20581000690719</v>
      </c>
      <c r="S7088">
        <v>5.37353234795795</v>
      </c>
      <c r="T7088">
        <v>2.93776160870135</v>
      </c>
      <c r="U7088">
        <v>38.8514536873418</v>
      </c>
      <c r="V7088">
        <v>64.2291640305459</v>
      </c>
      <c r="W7088">
        <v>171.542421459862</v>
      </c>
      <c r="X7088">
        <v>2</v>
      </c>
      <c r="Y7088">
        <v>3</v>
      </c>
      <c r="Z7088">
        <v>7</v>
      </c>
      <c r="AA7088">
        <v>21.1164966583252</v>
      </c>
    </row>
    <row r="7089" spans="1:27">
      <c r="A7089">
        <v>2012</v>
      </c>
      <c r="B7089">
        <v>6</v>
      </c>
      <c r="C7089">
        <v>2</v>
      </c>
      <c r="D7089" s="2">
        <v>41025</v>
      </c>
      <c r="E7089" s="5">
        <f t="shared" si="110"/>
        <v>41070</v>
      </c>
      <c r="F7089">
        <v>19</v>
      </c>
      <c r="G7089">
        <v>4</v>
      </c>
      <c r="H7089">
        <v>23</v>
      </c>
      <c r="I7089">
        <v>27.5775058746338</v>
      </c>
      <c r="J7089">
        <v>24.4125019073486</v>
      </c>
      <c r="K7089">
        <v>20.8325061798096</v>
      </c>
      <c r="L7089">
        <v>-0.022039532661438</v>
      </c>
      <c r="M7089">
        <v>-0.0231144905090332</v>
      </c>
      <c r="N7089">
        <v>-0.0358896255493164</v>
      </c>
      <c r="O7089">
        <v>93.8875152587891</v>
      </c>
      <c r="P7089">
        <v>82.4625152587891</v>
      </c>
      <c r="Q7089">
        <v>78.7375152587891</v>
      </c>
      <c r="R7089">
        <v>4.08078274494186</v>
      </c>
      <c r="S7089">
        <v>6.81102508674627</v>
      </c>
      <c r="T7089">
        <v>7.33857587295663</v>
      </c>
      <c r="U7089">
        <v>198.451418486207</v>
      </c>
      <c r="V7089">
        <v>224.997867914178</v>
      </c>
      <c r="W7089">
        <v>239.669351904067</v>
      </c>
      <c r="X7089">
        <v>8</v>
      </c>
      <c r="Y7089">
        <v>8</v>
      </c>
      <c r="Z7089">
        <v>9</v>
      </c>
      <c r="AA7089">
        <v>24.3024967193604</v>
      </c>
    </row>
    <row r="7090" spans="1:27">
      <c r="A7090">
        <v>2012</v>
      </c>
      <c r="B7090">
        <v>6</v>
      </c>
      <c r="C7090">
        <v>3</v>
      </c>
      <c r="D7090" s="2">
        <v>41025</v>
      </c>
      <c r="E7090" s="5">
        <f t="shared" si="110"/>
        <v>41075</v>
      </c>
      <c r="F7090">
        <v>211</v>
      </c>
      <c r="G7090">
        <v>17</v>
      </c>
      <c r="H7090">
        <v>228</v>
      </c>
      <c r="I7090">
        <v>26.747505569458</v>
      </c>
      <c r="J7090">
        <v>22.703755569458</v>
      </c>
      <c r="K7090">
        <v>19.0962512969971</v>
      </c>
      <c r="L7090">
        <v>-0.0346145153045654</v>
      </c>
      <c r="M7090">
        <v>-0.0691145658493042</v>
      </c>
      <c r="N7090">
        <v>-0.0762770175933838</v>
      </c>
      <c r="O7090">
        <v>94.1625152587891</v>
      </c>
      <c r="P7090">
        <v>90.6125152587891</v>
      </c>
      <c r="Q7090">
        <v>83.6250148773193</v>
      </c>
      <c r="R7090">
        <v>2.72452750083636</v>
      </c>
      <c r="S7090">
        <v>4.07030240889193</v>
      </c>
      <c r="T7090">
        <v>4.01880417872414</v>
      </c>
      <c r="U7090">
        <v>93.870266260791</v>
      </c>
      <c r="V7090">
        <v>113.119932337014</v>
      </c>
      <c r="W7090">
        <v>116.83038604179</v>
      </c>
      <c r="X7090">
        <v>4</v>
      </c>
      <c r="Y7090">
        <v>5</v>
      </c>
      <c r="Z7090">
        <v>5</v>
      </c>
      <c r="AA7090">
        <v>23.2695026397705</v>
      </c>
    </row>
    <row r="7091" spans="1:27">
      <c r="A7091">
        <v>2012</v>
      </c>
      <c r="B7091">
        <v>6</v>
      </c>
      <c r="C7091">
        <v>4</v>
      </c>
      <c r="D7091" s="2">
        <v>41025</v>
      </c>
      <c r="E7091" s="5">
        <f t="shared" si="110"/>
        <v>41080</v>
      </c>
      <c r="F7091">
        <v>92</v>
      </c>
      <c r="G7091">
        <v>2</v>
      </c>
      <c r="H7091">
        <v>94</v>
      </c>
      <c r="I7091">
        <v>26.3325092315674</v>
      </c>
      <c r="J7091">
        <v>22.5275043487549</v>
      </c>
      <c r="K7091">
        <v>18.5825061798096</v>
      </c>
      <c r="L7091">
        <v>-0.0426020622253418</v>
      </c>
      <c r="M7091">
        <v>-0.0797019481658936</v>
      </c>
      <c r="N7091">
        <v>-0.101089549064636</v>
      </c>
      <c r="O7091">
        <v>95.9625152587891</v>
      </c>
      <c r="P7091">
        <v>89.6500152587891</v>
      </c>
      <c r="Q7091">
        <v>87.1500152587891</v>
      </c>
      <c r="R7091">
        <v>2.08538485534938</v>
      </c>
      <c r="S7091">
        <v>3.77527063867569</v>
      </c>
      <c r="T7091">
        <v>4.64894333986694</v>
      </c>
      <c r="U7091">
        <v>97.4091069364864</v>
      </c>
      <c r="V7091">
        <v>130.213066680297</v>
      </c>
      <c r="W7091">
        <v>146.364862850255</v>
      </c>
      <c r="X7091">
        <v>4</v>
      </c>
      <c r="Y7091">
        <v>5</v>
      </c>
      <c r="Z7091">
        <v>6</v>
      </c>
      <c r="AA7091">
        <v>23.494998550415</v>
      </c>
    </row>
    <row r="7092" spans="1:27">
      <c r="A7092">
        <v>2012</v>
      </c>
      <c r="B7092">
        <v>6</v>
      </c>
      <c r="C7092">
        <v>5</v>
      </c>
      <c r="D7092" s="2">
        <v>41025</v>
      </c>
      <c r="E7092" s="5">
        <f t="shared" si="110"/>
        <v>41085</v>
      </c>
      <c r="F7092">
        <v>7</v>
      </c>
      <c r="G7092">
        <v>0</v>
      </c>
      <c r="H7092">
        <v>7</v>
      </c>
      <c r="I7092">
        <v>26.6225025177002</v>
      </c>
      <c r="J7092">
        <v>22.8787570953369</v>
      </c>
      <c r="K7092">
        <v>19.1337512969971</v>
      </c>
      <c r="L7092">
        <v>-0.0255270957946777</v>
      </c>
      <c r="M7092">
        <v>-0.0302770376205444</v>
      </c>
      <c r="N7092">
        <v>-0.0551645517349243</v>
      </c>
      <c r="O7092">
        <v>94.2250152587891</v>
      </c>
      <c r="P7092">
        <v>89.2750152587891</v>
      </c>
      <c r="Q7092">
        <v>82.3250152587891</v>
      </c>
      <c r="R7092">
        <v>4.77141043813377</v>
      </c>
      <c r="S7092">
        <v>8.33553868580964</v>
      </c>
      <c r="T7092">
        <v>10.729649196257</v>
      </c>
      <c r="U7092">
        <v>179.774315862035</v>
      </c>
      <c r="V7092">
        <v>200.784476972762</v>
      </c>
      <c r="W7092">
        <v>220.678233704011</v>
      </c>
      <c r="X7092">
        <v>7</v>
      </c>
      <c r="Y7092">
        <v>8</v>
      </c>
      <c r="Z7092">
        <v>8</v>
      </c>
      <c r="AA7092">
        <v>23.9850025177002</v>
      </c>
    </row>
    <row r="7093" spans="1:27">
      <c r="A7093">
        <v>2012</v>
      </c>
      <c r="B7093">
        <v>6</v>
      </c>
      <c r="C7093">
        <v>6</v>
      </c>
      <c r="D7093" s="2">
        <v>41025</v>
      </c>
      <c r="E7093" s="5">
        <f t="shared" si="110"/>
        <v>41090</v>
      </c>
      <c r="F7093">
        <v>2</v>
      </c>
      <c r="G7093">
        <v>0</v>
      </c>
      <c r="H7093">
        <v>2</v>
      </c>
      <c r="I7093">
        <v>27.8962589263916</v>
      </c>
      <c r="J7093">
        <v>24.6825046539307</v>
      </c>
      <c r="K7093">
        <v>20.4400043487549</v>
      </c>
      <c r="L7093">
        <v>0.0027604341506958</v>
      </c>
      <c r="M7093">
        <v>0.0149353742599487</v>
      </c>
      <c r="N7093">
        <v>0.0191605091094971</v>
      </c>
      <c r="O7093">
        <v>92.4625152587891</v>
      </c>
      <c r="P7093">
        <v>78.9250152587891</v>
      </c>
      <c r="Q7093">
        <v>71.0750152587891</v>
      </c>
      <c r="R7093">
        <v>4.05248794333306</v>
      </c>
      <c r="S7093">
        <v>6.91785151991106</v>
      </c>
      <c r="T7093">
        <v>8.19298891578693</v>
      </c>
      <c r="U7093">
        <v>157.965893331605</v>
      </c>
      <c r="V7093">
        <v>174.780741227926</v>
      </c>
      <c r="W7093">
        <v>178.908652275985</v>
      </c>
      <c r="X7093">
        <v>6</v>
      </c>
      <c r="Y7093">
        <v>7</v>
      </c>
      <c r="Z7093">
        <v>7</v>
      </c>
      <c r="AA7093">
        <v>24.7079990386963</v>
      </c>
    </row>
    <row r="7094" spans="1:27">
      <c r="A7094">
        <v>2012</v>
      </c>
      <c r="B7094">
        <v>7</v>
      </c>
      <c r="C7094">
        <v>1</v>
      </c>
      <c r="D7094" s="2">
        <v>41025</v>
      </c>
      <c r="E7094" s="5">
        <f t="shared" si="110"/>
        <v>41095</v>
      </c>
      <c r="F7094">
        <v>2</v>
      </c>
      <c r="G7094">
        <v>1</v>
      </c>
      <c r="H7094">
        <v>3</v>
      </c>
      <c r="I7094">
        <v>28.9225009918213</v>
      </c>
      <c r="J7094">
        <v>25.8237598419189</v>
      </c>
      <c r="K7094">
        <v>21.5437549591064</v>
      </c>
      <c r="L7094">
        <v>0.0187855243682861</v>
      </c>
      <c r="M7094">
        <v>0.042560601234436</v>
      </c>
      <c r="N7094">
        <v>0.0437355041503906</v>
      </c>
      <c r="O7094">
        <v>88.5750152587891</v>
      </c>
      <c r="P7094">
        <v>69.3750152587891</v>
      </c>
      <c r="Q7094">
        <v>56.4375137329102</v>
      </c>
      <c r="R7094">
        <v>3.68317014723912</v>
      </c>
      <c r="S7094">
        <v>6.4462550280377</v>
      </c>
      <c r="T7094">
        <v>5.91105393553129</v>
      </c>
      <c r="U7094">
        <v>192.032925204039</v>
      </c>
      <c r="V7094">
        <v>205.663653907915</v>
      </c>
      <c r="W7094">
        <v>202.348147266774</v>
      </c>
      <c r="X7094">
        <v>7</v>
      </c>
      <c r="Y7094">
        <v>8</v>
      </c>
      <c r="Z7094">
        <v>8</v>
      </c>
      <c r="AA7094">
        <v>25.3760013580322</v>
      </c>
    </row>
    <row r="7095" spans="1:27">
      <c r="A7095">
        <v>2012</v>
      </c>
      <c r="B7095">
        <v>7</v>
      </c>
      <c r="C7095">
        <v>2</v>
      </c>
      <c r="D7095" s="2">
        <v>41025</v>
      </c>
      <c r="E7095" s="5">
        <f t="shared" si="110"/>
        <v>41100</v>
      </c>
      <c r="F7095">
        <v>0</v>
      </c>
      <c r="G7095">
        <v>0</v>
      </c>
      <c r="H7095">
        <v>0</v>
      </c>
      <c r="I7095">
        <v>28.9962574005127</v>
      </c>
      <c r="J7095">
        <v>26.2500049591064</v>
      </c>
      <c r="K7095">
        <v>21.8712543487549</v>
      </c>
      <c r="L7095">
        <v>0.00522301197052</v>
      </c>
      <c r="M7095">
        <v>0.0351479768753052</v>
      </c>
      <c r="N7095">
        <v>0.02313551902771</v>
      </c>
      <c r="O7095">
        <v>88.9250152587891</v>
      </c>
      <c r="P7095">
        <v>70.3625152587891</v>
      </c>
      <c r="Q7095">
        <v>62.0250152587891</v>
      </c>
      <c r="R7095">
        <v>4.67138169215971</v>
      </c>
      <c r="S7095">
        <v>7.75120582881832</v>
      </c>
      <c r="T7095">
        <v>7.60375543113746</v>
      </c>
      <c r="U7095">
        <v>213.127505865942</v>
      </c>
      <c r="V7095">
        <v>228.429612905994</v>
      </c>
      <c r="W7095">
        <v>231.982648385039</v>
      </c>
      <c r="X7095">
        <v>8</v>
      </c>
      <c r="Y7095">
        <v>9</v>
      </c>
      <c r="Z7095">
        <v>9</v>
      </c>
      <c r="AA7095">
        <v>25.4984973907471</v>
      </c>
    </row>
    <row r="7096" spans="1:27">
      <c r="A7096">
        <v>2012</v>
      </c>
      <c r="B7096">
        <v>7</v>
      </c>
      <c r="C7096">
        <v>3</v>
      </c>
      <c r="D7096" s="2">
        <v>41025</v>
      </c>
      <c r="E7096" s="5">
        <f t="shared" si="110"/>
        <v>41105</v>
      </c>
      <c r="F7096">
        <v>0</v>
      </c>
      <c r="G7096">
        <v>0</v>
      </c>
      <c r="H7096">
        <v>0</v>
      </c>
      <c r="I7096">
        <v>29.147505569458</v>
      </c>
      <c r="J7096">
        <v>26.3312534332275</v>
      </c>
      <c r="K7096">
        <v>22.1487537384033</v>
      </c>
      <c r="L7096">
        <v>0.0136729717254639</v>
      </c>
      <c r="M7096">
        <v>0.0245479822158813</v>
      </c>
      <c r="N7096">
        <v>0.0030353307723999</v>
      </c>
      <c r="O7096">
        <v>89.3500152587891</v>
      </c>
      <c r="P7096">
        <v>72.1875152587891</v>
      </c>
      <c r="Q7096">
        <v>62.4750150680542</v>
      </c>
      <c r="R7096">
        <v>5.13243819203361</v>
      </c>
      <c r="S7096">
        <v>8.36874406611846</v>
      </c>
      <c r="T7096">
        <v>8.2424067323631</v>
      </c>
      <c r="U7096">
        <v>211.9415122897</v>
      </c>
      <c r="V7096">
        <v>233.708941318502</v>
      </c>
      <c r="W7096">
        <v>244.290411143436</v>
      </c>
      <c r="X7096">
        <v>8</v>
      </c>
      <c r="Y7096">
        <v>9</v>
      </c>
      <c r="Z7096">
        <v>9</v>
      </c>
      <c r="AA7096">
        <v>25.786502456665</v>
      </c>
    </row>
    <row r="7097" spans="1:27">
      <c r="A7097">
        <v>2012</v>
      </c>
      <c r="B7097">
        <v>7</v>
      </c>
      <c r="C7097">
        <v>4</v>
      </c>
      <c r="D7097" s="2">
        <v>41025</v>
      </c>
      <c r="E7097" s="5">
        <f t="shared" si="110"/>
        <v>41110</v>
      </c>
      <c r="F7097">
        <v>0</v>
      </c>
      <c r="G7097">
        <v>0</v>
      </c>
      <c r="H7097">
        <v>0</v>
      </c>
      <c r="I7097">
        <v>27.9000080108643</v>
      </c>
      <c r="J7097">
        <v>24.6237598419189</v>
      </c>
      <c r="K7097">
        <v>20.447505569458</v>
      </c>
      <c r="L7097">
        <v>0.0016355037689209</v>
      </c>
      <c r="M7097">
        <v>-0.0007645606994628</v>
      </c>
      <c r="N7097">
        <v>-0.0126270771026611</v>
      </c>
      <c r="O7097">
        <v>94.8000152587891</v>
      </c>
      <c r="P7097">
        <v>77.4000152587891</v>
      </c>
      <c r="Q7097">
        <v>75.5250152587891</v>
      </c>
      <c r="R7097">
        <v>2.33035764278338</v>
      </c>
      <c r="S7097">
        <v>3.89870943643194</v>
      </c>
      <c r="T7097">
        <v>4.47027954577972</v>
      </c>
      <c r="U7097">
        <v>178.108157971395</v>
      </c>
      <c r="V7097">
        <v>206.029643850917</v>
      </c>
      <c r="W7097">
        <v>217.160173488384</v>
      </c>
      <c r="X7097">
        <v>7</v>
      </c>
      <c r="Y7097">
        <v>8</v>
      </c>
      <c r="Z7097">
        <v>8</v>
      </c>
      <c r="AA7097">
        <v>25.2044956207275</v>
      </c>
    </row>
    <row r="7098" spans="1:27">
      <c r="A7098">
        <v>2012</v>
      </c>
      <c r="B7098">
        <v>7</v>
      </c>
      <c r="C7098">
        <v>5</v>
      </c>
      <c r="D7098" s="2">
        <v>41025</v>
      </c>
      <c r="E7098" s="5">
        <f t="shared" si="110"/>
        <v>41115</v>
      </c>
      <c r="F7098">
        <v>0</v>
      </c>
      <c r="G7098">
        <v>0</v>
      </c>
      <c r="H7098">
        <v>0</v>
      </c>
      <c r="I7098">
        <v>27.872505569458</v>
      </c>
      <c r="J7098">
        <v>23.565002822876</v>
      </c>
      <c r="K7098">
        <v>19.8162540435791</v>
      </c>
      <c r="L7098">
        <v>-0.028664493560791</v>
      </c>
      <c r="M7098">
        <v>-0.042564582824707</v>
      </c>
      <c r="N7098">
        <v>-0.0245520353317261</v>
      </c>
      <c r="O7098">
        <v>91.8375152587891</v>
      </c>
      <c r="P7098">
        <v>89.4125152587891</v>
      </c>
      <c r="Q7098">
        <v>75.1125152587891</v>
      </c>
      <c r="R7098">
        <v>5.29116896136438</v>
      </c>
      <c r="S7098">
        <v>8.63359145734463</v>
      </c>
      <c r="T7098">
        <v>10.2619093792971</v>
      </c>
      <c r="U7098">
        <v>107.759747531679</v>
      </c>
      <c r="V7098">
        <v>121.153352889942</v>
      </c>
      <c r="W7098">
        <v>127.950976934478</v>
      </c>
      <c r="X7098">
        <v>5</v>
      </c>
      <c r="Y7098">
        <v>5</v>
      </c>
      <c r="Z7098">
        <v>5</v>
      </c>
      <c r="AA7098">
        <v>24.3040027618408</v>
      </c>
    </row>
    <row r="7099" spans="1:27">
      <c r="A7099">
        <v>2012</v>
      </c>
      <c r="B7099">
        <v>7</v>
      </c>
      <c r="C7099">
        <v>6</v>
      </c>
      <c r="D7099" s="2">
        <v>41025</v>
      </c>
      <c r="E7099" s="5">
        <f t="shared" si="110"/>
        <v>41120</v>
      </c>
      <c r="F7099">
        <v>0</v>
      </c>
      <c r="G7099">
        <v>0</v>
      </c>
      <c r="H7099">
        <v>0</v>
      </c>
      <c r="I7099">
        <v>27.8812554677327</v>
      </c>
      <c r="J7099">
        <v>24.03542137146</v>
      </c>
      <c r="K7099">
        <v>19.9843781789144</v>
      </c>
      <c r="L7099">
        <v>0.0159875949223836</v>
      </c>
      <c r="M7099">
        <v>-0.0059708356857299</v>
      </c>
      <c r="N7099">
        <v>-0.0248248974482218</v>
      </c>
      <c r="O7099">
        <v>91.4375152587891</v>
      </c>
      <c r="P7099">
        <v>82.9166819254557</v>
      </c>
      <c r="Q7099">
        <v>71.1458485921224</v>
      </c>
      <c r="R7099">
        <v>3.90937826096951</v>
      </c>
      <c r="S7099">
        <v>6.03575917108789</v>
      </c>
      <c r="T7099">
        <v>6.99368018714364</v>
      </c>
      <c r="U7099">
        <v>77.2706881536334</v>
      </c>
      <c r="V7099">
        <v>99.1624163165566</v>
      </c>
      <c r="W7099">
        <v>106.009372334802</v>
      </c>
      <c r="X7099">
        <v>4</v>
      </c>
      <c r="Y7099">
        <v>4</v>
      </c>
      <c r="Z7099">
        <v>5</v>
      </c>
      <c r="AA7099">
        <v>24.3824965159098</v>
      </c>
    </row>
    <row r="7100" spans="1:27">
      <c r="A7100">
        <v>2012</v>
      </c>
      <c r="B7100">
        <v>8</v>
      </c>
      <c r="C7100">
        <v>1</v>
      </c>
      <c r="D7100" s="2">
        <v>41025</v>
      </c>
      <c r="E7100" s="5">
        <f t="shared" si="110"/>
        <v>41126</v>
      </c>
      <c r="F7100">
        <v>0</v>
      </c>
      <c r="G7100">
        <v>0</v>
      </c>
      <c r="H7100">
        <v>0</v>
      </c>
      <c r="I7100">
        <v>28.4900058746338</v>
      </c>
      <c r="J7100">
        <v>24.478755569458</v>
      </c>
      <c r="K7100">
        <v>20.0562564849854</v>
      </c>
      <c r="L7100">
        <v>1.05619430541992e-5</v>
      </c>
      <c r="M7100">
        <v>-0.0433894634246826</v>
      </c>
      <c r="N7100">
        <v>-0.0691519975662231</v>
      </c>
      <c r="O7100">
        <v>92.8875152587891</v>
      </c>
      <c r="P7100">
        <v>87.6375152587891</v>
      </c>
      <c r="Q7100">
        <v>81.5875152587891</v>
      </c>
      <c r="R7100">
        <v>4.95852408915792</v>
      </c>
      <c r="S7100">
        <v>6.87438155001739</v>
      </c>
      <c r="T7100">
        <v>7.77998279758335</v>
      </c>
      <c r="U7100">
        <v>208.835931201065</v>
      </c>
      <c r="V7100">
        <v>156.988228380124</v>
      </c>
      <c r="W7100">
        <v>95.5858041762761</v>
      </c>
      <c r="X7100">
        <v>8</v>
      </c>
      <c r="Y7100">
        <v>6</v>
      </c>
      <c r="Z7100">
        <v>4</v>
      </c>
      <c r="AA7100">
        <v>24.7494983673096</v>
      </c>
    </row>
    <row r="7101" spans="1:27">
      <c r="A7101">
        <v>2012</v>
      </c>
      <c r="B7101">
        <v>8</v>
      </c>
      <c r="C7101">
        <v>2</v>
      </c>
      <c r="D7101" s="2">
        <v>41025</v>
      </c>
      <c r="E7101" s="5">
        <f t="shared" si="110"/>
        <v>41131</v>
      </c>
      <c r="F7101">
        <v>92</v>
      </c>
      <c r="G7101">
        <v>77</v>
      </c>
      <c r="H7101">
        <v>169</v>
      </c>
      <c r="I7101">
        <v>28.5025089263916</v>
      </c>
      <c r="J7101">
        <v>24.9412570953369</v>
      </c>
      <c r="K7101">
        <v>20.572505569458</v>
      </c>
      <c r="L7101">
        <v>-0.0061020612716674</v>
      </c>
      <c r="M7101">
        <v>-0.0436269998550415</v>
      </c>
      <c r="N7101">
        <v>-0.0574518918991089</v>
      </c>
      <c r="O7101">
        <v>91.6500152587891</v>
      </c>
      <c r="P7101">
        <v>82.5250152587891</v>
      </c>
      <c r="Q7101">
        <v>78.7500152587891</v>
      </c>
      <c r="R7101">
        <v>5.6826446497369</v>
      </c>
      <c r="S7101">
        <v>8.2810865935236</v>
      </c>
      <c r="T7101">
        <v>8.52969199893894</v>
      </c>
      <c r="U7101">
        <v>258.33542298325</v>
      </c>
      <c r="V7101">
        <v>281.316591435126</v>
      </c>
      <c r="W7101">
        <v>156.112600463135</v>
      </c>
      <c r="X7101">
        <v>10</v>
      </c>
      <c r="Y7101">
        <v>10</v>
      </c>
      <c r="Z7101">
        <v>6</v>
      </c>
      <c r="AA7101">
        <v>24.7869953155518</v>
      </c>
    </row>
    <row r="7102" spans="1:27">
      <c r="A7102">
        <v>2012</v>
      </c>
      <c r="B7102">
        <v>8</v>
      </c>
      <c r="C7102">
        <v>3</v>
      </c>
      <c r="D7102" s="2">
        <v>41025</v>
      </c>
      <c r="E7102" s="5">
        <f t="shared" si="110"/>
        <v>41136</v>
      </c>
      <c r="F7102">
        <v>44</v>
      </c>
      <c r="G7102">
        <v>35</v>
      </c>
      <c r="H7102">
        <v>79</v>
      </c>
      <c r="I7102">
        <v>28.3362552642822</v>
      </c>
      <c r="J7102">
        <v>24.8475070953369</v>
      </c>
      <c r="K7102">
        <v>21.0350101470947</v>
      </c>
      <c r="L7102">
        <v>0.0112354278564453</v>
      </c>
      <c r="M7102">
        <v>0.0065354347229003</v>
      </c>
      <c r="N7102">
        <v>-0.0043520927429199</v>
      </c>
      <c r="O7102">
        <v>92.5250152587891</v>
      </c>
      <c r="P7102">
        <v>81.7875152587891</v>
      </c>
      <c r="Q7102">
        <v>72.2250152587891</v>
      </c>
      <c r="R7102">
        <v>3.63664469387251</v>
      </c>
      <c r="S7102">
        <v>6.0294378724565</v>
      </c>
      <c r="T7102">
        <v>6.40883575690375</v>
      </c>
      <c r="U7102">
        <v>148.03651862362</v>
      </c>
      <c r="V7102">
        <v>167.019610466683</v>
      </c>
      <c r="W7102">
        <v>166.641227074575</v>
      </c>
      <c r="X7102">
        <v>6</v>
      </c>
      <c r="Y7102">
        <v>7</v>
      </c>
      <c r="Z7102">
        <v>7</v>
      </c>
      <c r="AA7102">
        <v>24.9929935455322</v>
      </c>
    </row>
    <row r="7103" spans="1:27">
      <c r="A7103">
        <v>2012</v>
      </c>
      <c r="B7103">
        <v>8</v>
      </c>
      <c r="C7103">
        <v>4</v>
      </c>
      <c r="D7103" s="2">
        <v>41025</v>
      </c>
      <c r="E7103" s="5">
        <f t="shared" si="110"/>
        <v>41141</v>
      </c>
      <c r="F7103">
        <v>12</v>
      </c>
      <c r="G7103">
        <v>11</v>
      </c>
      <c r="H7103">
        <v>23</v>
      </c>
      <c r="I7103">
        <v>28.0487506866455</v>
      </c>
      <c r="J7103">
        <v>24.9125080108643</v>
      </c>
      <c r="K7103">
        <v>20.6862522125244</v>
      </c>
      <c r="L7103">
        <v>-0.0013896226882934</v>
      </c>
      <c r="M7103">
        <v>-0.0005269527435302</v>
      </c>
      <c r="N7103">
        <v>-0.005714464187622</v>
      </c>
      <c r="O7103">
        <v>93.2875152587891</v>
      </c>
      <c r="P7103">
        <v>77.8000152587891</v>
      </c>
      <c r="Q7103">
        <v>73.8625152587891</v>
      </c>
      <c r="R7103">
        <v>2.34826652920997</v>
      </c>
      <c r="S7103">
        <v>3.72081790545737</v>
      </c>
      <c r="T7103">
        <v>3.11494683107347</v>
      </c>
      <c r="U7103">
        <v>152.401210822983</v>
      </c>
      <c r="V7103">
        <v>181.481439174281</v>
      </c>
      <c r="W7103">
        <v>154.855343873939</v>
      </c>
      <c r="X7103">
        <v>6</v>
      </c>
      <c r="Y7103">
        <v>7</v>
      </c>
      <c r="Z7103">
        <v>6</v>
      </c>
      <c r="AA7103">
        <v>24.9394931793213</v>
      </c>
    </row>
    <row r="7104" spans="1:27">
      <c r="A7104">
        <v>2012</v>
      </c>
      <c r="B7104">
        <v>8</v>
      </c>
      <c r="C7104">
        <v>5</v>
      </c>
      <c r="D7104" s="2">
        <v>41025</v>
      </c>
      <c r="E7104" s="5">
        <f t="shared" si="110"/>
        <v>41146</v>
      </c>
      <c r="F7104">
        <v>1</v>
      </c>
      <c r="G7104">
        <v>2</v>
      </c>
      <c r="H7104">
        <v>3</v>
      </c>
      <c r="I7104">
        <v>27.0950077056885</v>
      </c>
      <c r="J7104">
        <v>22.9625049591064</v>
      </c>
      <c r="K7104">
        <v>19.2062580108643</v>
      </c>
      <c r="L7104">
        <v>-0.0152895450592041</v>
      </c>
      <c r="M7104">
        <v>-0.0510645866394043</v>
      </c>
      <c r="N7104">
        <v>-0.0591770887374878</v>
      </c>
      <c r="O7104">
        <v>93.2500152587891</v>
      </c>
      <c r="P7104">
        <v>85.8250152587891</v>
      </c>
      <c r="Q7104">
        <v>73.6250150680542</v>
      </c>
      <c r="R7104">
        <v>5.50667749156079</v>
      </c>
      <c r="S7104">
        <v>8.26567716016315</v>
      </c>
      <c r="T7104">
        <v>8.58217617688564</v>
      </c>
      <c r="U7104">
        <v>36.660445160603</v>
      </c>
      <c r="V7104">
        <v>62.4318125327107</v>
      </c>
      <c r="W7104">
        <v>68.3243271012077</v>
      </c>
      <c r="X7104">
        <v>2</v>
      </c>
      <c r="Y7104">
        <v>3</v>
      </c>
      <c r="Z7104">
        <v>3</v>
      </c>
      <c r="AA7104">
        <v>24.3274967193604</v>
      </c>
    </row>
    <row r="7105" spans="1:27">
      <c r="A7105">
        <v>2012</v>
      </c>
      <c r="B7105">
        <v>8</v>
      </c>
      <c r="C7105">
        <v>6</v>
      </c>
      <c r="D7105" s="2">
        <v>41025</v>
      </c>
      <c r="E7105" s="5">
        <f t="shared" si="110"/>
        <v>41151</v>
      </c>
      <c r="F7105">
        <v>11</v>
      </c>
      <c r="G7105">
        <v>27</v>
      </c>
      <c r="H7105">
        <v>38</v>
      </c>
      <c r="I7105">
        <v>27.5322971343994</v>
      </c>
      <c r="J7105">
        <v>24.0375054677327</v>
      </c>
      <c r="K7105">
        <v>19.556250890096</v>
      </c>
      <c r="L7105">
        <v>0.0045604705810546</v>
      </c>
      <c r="M7105">
        <v>-0.0094811121622721</v>
      </c>
      <c r="N7105">
        <v>-0.0104499459266663</v>
      </c>
      <c r="O7105">
        <v>91.7083485921224</v>
      </c>
      <c r="P7105">
        <v>76.8958485921224</v>
      </c>
      <c r="Q7105">
        <v>71.1562652587891</v>
      </c>
      <c r="R7105">
        <v>2.90308089042734</v>
      </c>
      <c r="S7105">
        <v>4.7268756264574</v>
      </c>
      <c r="T7105">
        <v>4.80991943594349</v>
      </c>
      <c r="U7105">
        <v>198.598975585159</v>
      </c>
      <c r="V7105">
        <v>219.607766814472</v>
      </c>
      <c r="W7105">
        <v>166.542488337617</v>
      </c>
      <c r="X7105">
        <v>8</v>
      </c>
      <c r="Y7105">
        <v>8</v>
      </c>
      <c r="Z7105">
        <v>7</v>
      </c>
      <c r="AA7105">
        <v>24.2379182179769</v>
      </c>
    </row>
    <row r="7106" spans="1:27">
      <c r="A7106">
        <v>2012</v>
      </c>
      <c r="B7106">
        <v>9</v>
      </c>
      <c r="C7106">
        <v>1</v>
      </c>
      <c r="D7106" s="2">
        <v>41025</v>
      </c>
      <c r="E7106" s="5">
        <f t="shared" si="110"/>
        <v>41157</v>
      </c>
      <c r="F7106">
        <v>20</v>
      </c>
      <c r="G7106">
        <v>33</v>
      </c>
      <c r="H7106">
        <v>53</v>
      </c>
      <c r="I7106">
        <v>26.3062595367432</v>
      </c>
      <c r="J7106">
        <v>22.6325061798096</v>
      </c>
      <c r="K7106">
        <v>18.3650074005127</v>
      </c>
      <c r="L7106">
        <v>-0.0236144781112671</v>
      </c>
      <c r="M7106">
        <v>-0.0466393947601318</v>
      </c>
      <c r="N7106">
        <v>-0.055202054977417</v>
      </c>
      <c r="O7106">
        <v>94.0500152587891</v>
      </c>
      <c r="P7106">
        <v>78.2000152587891</v>
      </c>
      <c r="Q7106">
        <v>79.3000152587891</v>
      </c>
      <c r="R7106">
        <v>2.15673544789021</v>
      </c>
      <c r="S7106">
        <v>3.45932523931422</v>
      </c>
      <c r="T7106">
        <v>2.50158635388158</v>
      </c>
      <c r="U7106">
        <v>82.8388902776418</v>
      </c>
      <c r="V7106">
        <v>116.805099991493</v>
      </c>
      <c r="W7106">
        <v>139.615048181348</v>
      </c>
      <c r="X7106">
        <v>4</v>
      </c>
      <c r="Y7106">
        <v>5</v>
      </c>
      <c r="Z7106">
        <v>6</v>
      </c>
      <c r="AA7106">
        <v>23.8844974517822</v>
      </c>
    </row>
    <row r="7107" spans="1:27">
      <c r="A7107">
        <v>2012</v>
      </c>
      <c r="B7107">
        <v>9</v>
      </c>
      <c r="C7107">
        <v>2</v>
      </c>
      <c r="D7107" s="2">
        <v>41025</v>
      </c>
      <c r="E7107" s="5">
        <f t="shared" ref="E7107:E7170" si="111">DATE(A7107,B7107,C7107*5)</f>
        <v>41162</v>
      </c>
      <c r="F7107">
        <v>5</v>
      </c>
      <c r="G7107">
        <v>12</v>
      </c>
      <c r="H7107">
        <v>17</v>
      </c>
      <c r="I7107">
        <v>26.9387546539307</v>
      </c>
      <c r="J7107">
        <v>23.6187595367432</v>
      </c>
      <c r="K7107">
        <v>19.5775012969971</v>
      </c>
      <c r="L7107">
        <v>-0.0282021760940552</v>
      </c>
      <c r="M7107">
        <v>-0.0417145013809204</v>
      </c>
      <c r="N7107">
        <v>-0.0374269723892212</v>
      </c>
      <c r="O7107">
        <v>93.8125152587891</v>
      </c>
      <c r="P7107">
        <v>76.0625152587891</v>
      </c>
      <c r="Q7107">
        <v>72.9375152587891</v>
      </c>
      <c r="R7107">
        <v>1.71264063297828</v>
      </c>
      <c r="S7107">
        <v>2.3512755230302</v>
      </c>
      <c r="T7107">
        <v>1.36582334790529</v>
      </c>
      <c r="U7107">
        <v>133.566445721443</v>
      </c>
      <c r="V7107">
        <v>168.377357826371</v>
      </c>
      <c r="W7107">
        <v>199.279693013484</v>
      </c>
      <c r="X7107">
        <v>5</v>
      </c>
      <c r="Y7107">
        <v>7</v>
      </c>
      <c r="Z7107">
        <v>8</v>
      </c>
      <c r="AA7107">
        <v>24.5569980621338</v>
      </c>
    </row>
    <row r="7108" spans="1:27">
      <c r="A7108">
        <v>2012</v>
      </c>
      <c r="B7108">
        <v>9</v>
      </c>
      <c r="C7108">
        <v>3</v>
      </c>
      <c r="D7108" s="2">
        <v>41025</v>
      </c>
      <c r="E7108" s="5">
        <f t="shared" si="111"/>
        <v>41167</v>
      </c>
      <c r="F7108">
        <v>0</v>
      </c>
      <c r="G7108">
        <v>9</v>
      </c>
      <c r="H7108">
        <v>9</v>
      </c>
      <c r="I7108">
        <v>24.6200016021729</v>
      </c>
      <c r="J7108">
        <v>20.5375064849854</v>
      </c>
      <c r="K7108">
        <v>16.6237567901611</v>
      </c>
      <c r="L7108">
        <v>-0.0065768957138061</v>
      </c>
      <c r="M7108">
        <v>-0.02165207862854</v>
      </c>
      <c r="N7108">
        <v>-0.0245644569396973</v>
      </c>
      <c r="O7108">
        <v>92.4625152587891</v>
      </c>
      <c r="P7108">
        <v>83.4625152587891</v>
      </c>
      <c r="Q7108">
        <v>80.7125152587891</v>
      </c>
      <c r="R7108">
        <v>3.86304435022089</v>
      </c>
      <c r="S7108">
        <v>6.00161086201087</v>
      </c>
      <c r="T7108">
        <v>4.61839130638007</v>
      </c>
      <c r="U7108">
        <v>131.144384883578</v>
      </c>
      <c r="V7108">
        <v>81.9114417792296</v>
      </c>
      <c r="W7108">
        <v>99.5952562617668</v>
      </c>
      <c r="X7108">
        <v>5</v>
      </c>
      <c r="Y7108">
        <v>4</v>
      </c>
      <c r="Z7108">
        <v>4</v>
      </c>
      <c r="AA7108">
        <v>22.0259967803955</v>
      </c>
    </row>
    <row r="7109" spans="1:27">
      <c r="A7109">
        <v>2012</v>
      </c>
      <c r="B7109">
        <v>9</v>
      </c>
      <c r="C7109">
        <v>4</v>
      </c>
      <c r="D7109" s="2">
        <v>41025</v>
      </c>
      <c r="E7109" s="5">
        <f t="shared" si="111"/>
        <v>41172</v>
      </c>
      <c r="F7109">
        <v>0</v>
      </c>
      <c r="G7109">
        <v>21</v>
      </c>
      <c r="H7109">
        <v>21</v>
      </c>
      <c r="I7109">
        <v>23.0662540435791</v>
      </c>
      <c r="J7109">
        <v>18.6000064849854</v>
      </c>
      <c r="K7109">
        <v>13.8100116729736</v>
      </c>
      <c r="L7109">
        <v>-0.0108519554138184</v>
      </c>
      <c r="M7109">
        <v>0.0065604448318481</v>
      </c>
      <c r="N7109">
        <v>0.017823052406311</v>
      </c>
      <c r="O7109">
        <v>82.3750152587891</v>
      </c>
      <c r="P7109">
        <v>76.9500152587891</v>
      </c>
      <c r="Q7109">
        <v>66.075013923645</v>
      </c>
      <c r="R7109">
        <v>3.20427486511373</v>
      </c>
      <c r="S7109">
        <v>4.09215344732818</v>
      </c>
      <c r="T7109">
        <v>3.01685999666808</v>
      </c>
      <c r="U7109">
        <v>122.357631127006</v>
      </c>
      <c r="V7109">
        <v>60.5470956927951</v>
      </c>
      <c r="W7109">
        <v>180.709193892349</v>
      </c>
      <c r="X7109">
        <v>5</v>
      </c>
      <c r="Y7109">
        <v>3</v>
      </c>
      <c r="Z7109">
        <v>7</v>
      </c>
      <c r="AA7109">
        <v>20.1579929351807</v>
      </c>
    </row>
    <row r="7110" spans="1:27">
      <c r="A7110">
        <v>2012</v>
      </c>
      <c r="B7110">
        <v>9</v>
      </c>
      <c r="C7110">
        <v>5</v>
      </c>
      <c r="D7110" s="2">
        <v>41025</v>
      </c>
      <c r="E7110" s="5">
        <f t="shared" si="111"/>
        <v>41177</v>
      </c>
      <c r="F7110">
        <v>0</v>
      </c>
      <c r="G7110">
        <v>12</v>
      </c>
      <c r="H7110">
        <v>12</v>
      </c>
      <c r="I7110">
        <v>24.3375034332275</v>
      </c>
      <c r="J7110">
        <v>19.897505569458</v>
      </c>
      <c r="K7110">
        <v>16.2637577056885</v>
      </c>
      <c r="L7110">
        <v>-0.0337270021438599</v>
      </c>
      <c r="M7110">
        <v>-0.033227014541626</v>
      </c>
      <c r="N7110">
        <v>-0.0270769834518433</v>
      </c>
      <c r="O7110">
        <v>93.5000152587891</v>
      </c>
      <c r="P7110">
        <v>90.0750152587891</v>
      </c>
      <c r="Q7110">
        <v>82.7750152587891</v>
      </c>
      <c r="R7110">
        <v>4.02287900564832</v>
      </c>
      <c r="S7110">
        <v>5.70248339652454</v>
      </c>
      <c r="T7110">
        <v>4.89478518690306</v>
      </c>
      <c r="U7110">
        <v>66.1113655714732</v>
      </c>
      <c r="V7110">
        <v>109.036112698064</v>
      </c>
      <c r="W7110">
        <v>146.436789350997</v>
      </c>
      <c r="X7110">
        <v>3</v>
      </c>
      <c r="Y7110">
        <v>5</v>
      </c>
      <c r="Z7110">
        <v>6</v>
      </c>
      <c r="AA7110">
        <v>21.7274997711182</v>
      </c>
    </row>
    <row r="7111" spans="1:27">
      <c r="A7111">
        <v>2012</v>
      </c>
      <c r="B7111">
        <v>9</v>
      </c>
      <c r="C7111">
        <v>6</v>
      </c>
      <c r="D7111" s="2">
        <v>41025</v>
      </c>
      <c r="E7111" s="5">
        <f t="shared" si="111"/>
        <v>41182</v>
      </c>
      <c r="F7111">
        <v>0</v>
      </c>
      <c r="G7111">
        <v>0</v>
      </c>
      <c r="H7111">
        <v>0</v>
      </c>
      <c r="I7111">
        <v>22.9662586212158</v>
      </c>
      <c r="J7111">
        <v>18.6162525177002</v>
      </c>
      <c r="K7111">
        <v>13.9262577056885</v>
      </c>
      <c r="L7111">
        <v>0.0065354347229003</v>
      </c>
      <c r="M7111">
        <v>0.016547966003418</v>
      </c>
      <c r="N7111">
        <v>0.0311479568481445</v>
      </c>
      <c r="O7111">
        <v>78.1750150680542</v>
      </c>
      <c r="P7111">
        <v>74.000013923645</v>
      </c>
      <c r="Q7111">
        <v>65.600013923645</v>
      </c>
      <c r="R7111">
        <v>6.98463854854186</v>
      </c>
      <c r="S7111">
        <v>9.91574300953326</v>
      </c>
      <c r="T7111">
        <v>9.5567765964888</v>
      </c>
      <c r="U7111">
        <v>25.3545977833167</v>
      </c>
      <c r="V7111">
        <v>38.2151084126157</v>
      </c>
      <c r="W7111">
        <v>39.9721319582729</v>
      </c>
      <c r="X7111">
        <v>2</v>
      </c>
      <c r="Y7111">
        <v>2</v>
      </c>
      <c r="Z7111">
        <v>2</v>
      </c>
      <c r="AA7111">
        <v>19.7905033111572</v>
      </c>
    </row>
    <row r="7112" spans="1:27">
      <c r="A7112">
        <v>2012</v>
      </c>
      <c r="B7112">
        <v>10</v>
      </c>
      <c r="C7112">
        <v>1</v>
      </c>
      <c r="D7112" s="2">
        <v>41025</v>
      </c>
      <c r="E7112" s="5">
        <f t="shared" si="111"/>
        <v>41187</v>
      </c>
      <c r="F7112">
        <v>0</v>
      </c>
      <c r="G7112">
        <v>4</v>
      </c>
      <c r="H7112">
        <v>4</v>
      </c>
      <c r="I7112">
        <v>21.4575061798096</v>
      </c>
      <c r="J7112">
        <v>17.3187580108643</v>
      </c>
      <c r="K7112">
        <v>12.60500831604</v>
      </c>
      <c r="L7112">
        <v>-0.0084395170211792</v>
      </c>
      <c r="M7112">
        <v>0.0157854318618774</v>
      </c>
      <c r="N7112">
        <v>0.034335446357727</v>
      </c>
      <c r="O7112">
        <v>80.0250152587891</v>
      </c>
      <c r="P7112">
        <v>75.700013923645</v>
      </c>
      <c r="Q7112">
        <v>62.8125144958496</v>
      </c>
      <c r="R7112">
        <v>3.68198181185779</v>
      </c>
      <c r="S7112">
        <v>4.65232552436847</v>
      </c>
      <c r="T7112">
        <v>3.93180526283709</v>
      </c>
      <c r="U7112">
        <v>48.0708965895162</v>
      </c>
      <c r="V7112">
        <v>57.2604108646338</v>
      </c>
      <c r="W7112">
        <v>36.9317016113595</v>
      </c>
      <c r="X7112">
        <v>3</v>
      </c>
      <c r="Y7112">
        <v>3</v>
      </c>
      <c r="Z7112">
        <v>2</v>
      </c>
      <c r="AA7112">
        <v>19.2545001983643</v>
      </c>
    </row>
    <row r="7113" spans="1:27">
      <c r="A7113">
        <v>2012</v>
      </c>
      <c r="B7113">
        <v>10</v>
      </c>
      <c r="C7113">
        <v>2</v>
      </c>
      <c r="D7113" s="2">
        <v>41025</v>
      </c>
      <c r="E7113" s="5">
        <f t="shared" si="111"/>
        <v>41192</v>
      </c>
      <c r="F7113">
        <v>0</v>
      </c>
      <c r="G7113">
        <v>0</v>
      </c>
      <c r="H7113">
        <v>0</v>
      </c>
      <c r="I7113">
        <v>22.0425067901611</v>
      </c>
      <c r="J7113">
        <v>17.54250831604</v>
      </c>
      <c r="K7113">
        <v>12.5437580108643</v>
      </c>
      <c r="L7113">
        <v>-0.0201270580291748</v>
      </c>
      <c r="M7113">
        <v>-0.0035893678665161</v>
      </c>
      <c r="N7113">
        <v>0.0223728895187378</v>
      </c>
      <c r="O7113">
        <v>80.1000152587891</v>
      </c>
      <c r="P7113">
        <v>77.7500150680542</v>
      </c>
      <c r="Q7113">
        <v>67.9250150680542</v>
      </c>
      <c r="R7113">
        <v>5.29212180672974</v>
      </c>
      <c r="S7113">
        <v>7.51490264116656</v>
      </c>
      <c r="T7113">
        <v>7.17057545411078</v>
      </c>
      <c r="U7113">
        <v>31.3071898109554</v>
      </c>
      <c r="V7113">
        <v>42.7942322110073</v>
      </c>
      <c r="W7113">
        <v>37.2695019376009</v>
      </c>
      <c r="X7113">
        <v>2</v>
      </c>
      <c r="Y7113">
        <v>2</v>
      </c>
      <c r="Z7113">
        <v>2</v>
      </c>
      <c r="AA7113">
        <v>19.6625019073486</v>
      </c>
    </row>
    <row r="7114" spans="1:27">
      <c r="A7114">
        <v>2012</v>
      </c>
      <c r="B7114">
        <v>10</v>
      </c>
      <c r="C7114">
        <v>3</v>
      </c>
      <c r="D7114" s="2">
        <v>41025</v>
      </c>
      <c r="E7114" s="5">
        <f t="shared" si="111"/>
        <v>41197</v>
      </c>
      <c r="F7114">
        <v>0</v>
      </c>
      <c r="G7114">
        <v>0</v>
      </c>
      <c r="H7114">
        <v>0</v>
      </c>
      <c r="I7114">
        <v>21.4850070953369</v>
      </c>
      <c r="J7114">
        <v>17.1900043487549</v>
      </c>
      <c r="K7114">
        <v>14.2087558746338</v>
      </c>
      <c r="L7114">
        <v>-0.0108019828796387</v>
      </c>
      <c r="M7114">
        <v>0.018097996711731</v>
      </c>
      <c r="N7114">
        <v>0.0414104700088501</v>
      </c>
      <c r="O7114">
        <v>78.2375152587891</v>
      </c>
      <c r="P7114">
        <v>76.1750144958496</v>
      </c>
      <c r="Q7114">
        <v>45.7500076293945</v>
      </c>
      <c r="R7114">
        <v>4.29570150154584</v>
      </c>
      <c r="S7114">
        <v>5.5808154094472</v>
      </c>
      <c r="T7114">
        <v>5.05289303855175</v>
      </c>
      <c r="U7114">
        <v>41.7554943826446</v>
      </c>
      <c r="V7114">
        <v>55.6239850017097</v>
      </c>
      <c r="W7114">
        <v>32.9995177650418</v>
      </c>
      <c r="X7114">
        <v>2</v>
      </c>
      <c r="Y7114">
        <v>3</v>
      </c>
      <c r="Z7114">
        <v>2</v>
      </c>
      <c r="AA7114">
        <v>19.2829990386963</v>
      </c>
    </row>
    <row r="7115" spans="1:27">
      <c r="A7115">
        <v>2012</v>
      </c>
      <c r="B7115">
        <v>10</v>
      </c>
      <c r="C7115">
        <v>4</v>
      </c>
      <c r="D7115" s="2">
        <v>41025</v>
      </c>
      <c r="E7115" s="5">
        <f t="shared" si="111"/>
        <v>41202</v>
      </c>
      <c r="F7115">
        <v>0</v>
      </c>
      <c r="G7115">
        <v>0</v>
      </c>
      <c r="H7115">
        <v>0</v>
      </c>
      <c r="I7115">
        <v>20.6724994659424</v>
      </c>
      <c r="J7115">
        <v>16.6537509918213</v>
      </c>
      <c r="K7115">
        <v>14.5587558746338</v>
      </c>
      <c r="L7115">
        <v>-0.0075271368026733</v>
      </c>
      <c r="M7115">
        <v>0.027472972869873</v>
      </c>
      <c r="N7115">
        <v>0.044185471534729</v>
      </c>
      <c r="O7115">
        <v>74.5625152587891</v>
      </c>
      <c r="P7115">
        <v>68.3750137329102</v>
      </c>
      <c r="Q7115">
        <v>41.9875062942505</v>
      </c>
      <c r="R7115">
        <v>3.44046406947543</v>
      </c>
      <c r="S7115">
        <v>4.36845418415827</v>
      </c>
      <c r="T7115">
        <v>3.64138476811896</v>
      </c>
      <c r="U7115">
        <v>59.4810766952376</v>
      </c>
      <c r="V7115">
        <v>74.7420965401753</v>
      </c>
      <c r="W7115">
        <v>116.529016257133</v>
      </c>
      <c r="X7115">
        <v>3</v>
      </c>
      <c r="Y7115">
        <v>3</v>
      </c>
      <c r="Z7115">
        <v>5</v>
      </c>
      <c r="AA7115">
        <v>18.2489963531494</v>
      </c>
    </row>
    <row r="7116" spans="1:27">
      <c r="A7116">
        <v>2012</v>
      </c>
      <c r="B7116">
        <v>10</v>
      </c>
      <c r="C7116">
        <v>5</v>
      </c>
      <c r="D7116" s="2">
        <v>41025</v>
      </c>
      <c r="E7116" s="5">
        <f t="shared" si="111"/>
        <v>41207</v>
      </c>
      <c r="F7116">
        <v>0</v>
      </c>
      <c r="G7116">
        <v>0</v>
      </c>
      <c r="H7116">
        <v>0</v>
      </c>
      <c r="I7116">
        <v>21.8462574005127</v>
      </c>
      <c r="J7116">
        <v>18.116255569458</v>
      </c>
      <c r="K7116">
        <v>14.5887561798096</v>
      </c>
      <c r="L7116">
        <v>-0.0109393358230591</v>
      </c>
      <c r="M7116">
        <v>6.05344772338867e-5</v>
      </c>
      <c r="N7116">
        <v>0.0091230154037475</v>
      </c>
      <c r="O7116">
        <v>81.6250152587891</v>
      </c>
      <c r="P7116">
        <v>77.4000152587891</v>
      </c>
      <c r="Q7116">
        <v>67.8125133514404</v>
      </c>
      <c r="R7116">
        <v>3.32130380317574</v>
      </c>
      <c r="S7116">
        <v>4.10334445170443</v>
      </c>
      <c r="T7116">
        <v>2.45082537140023</v>
      </c>
      <c r="U7116">
        <v>73.4447933036039</v>
      </c>
      <c r="V7116">
        <v>90.5411697321796</v>
      </c>
      <c r="W7116">
        <v>188.507139338527</v>
      </c>
      <c r="X7116">
        <v>3</v>
      </c>
      <c r="Y7116">
        <v>4</v>
      </c>
      <c r="Z7116">
        <v>7</v>
      </c>
      <c r="AA7116">
        <v>20.2045017242432</v>
      </c>
    </row>
    <row r="7117" spans="1:27">
      <c r="A7117">
        <v>2012</v>
      </c>
      <c r="B7117">
        <v>10</v>
      </c>
      <c r="C7117">
        <v>6</v>
      </c>
      <c r="D7117" s="2">
        <v>41025</v>
      </c>
      <c r="E7117" s="5">
        <f t="shared" si="111"/>
        <v>41212</v>
      </c>
      <c r="F7117">
        <v>0</v>
      </c>
      <c r="G7117">
        <v>0</v>
      </c>
      <c r="H7117">
        <v>0</v>
      </c>
      <c r="I7117">
        <v>21.2020867665609</v>
      </c>
      <c r="J7117">
        <v>17.0593814849854</v>
      </c>
      <c r="K7117">
        <v>13.4989604552587</v>
      </c>
      <c r="L7117">
        <v>-0.0190436641375224</v>
      </c>
      <c r="M7117">
        <v>-0.0262103875478109</v>
      </c>
      <c r="N7117">
        <v>-0.0235228737195333</v>
      </c>
      <c r="O7117">
        <v>89.0104319254557</v>
      </c>
      <c r="P7117">
        <v>85.5520985921224</v>
      </c>
      <c r="Q7117">
        <v>79.5104319254557</v>
      </c>
      <c r="R7117">
        <v>4.71408633417767</v>
      </c>
      <c r="S7117">
        <v>5.87430788125041</v>
      </c>
      <c r="T7117">
        <v>3.37254152596264</v>
      </c>
      <c r="U7117">
        <v>53.7960808774054</v>
      </c>
      <c r="V7117">
        <v>70.460774895595</v>
      </c>
      <c r="W7117">
        <v>106.31605401861</v>
      </c>
      <c r="X7117">
        <v>3</v>
      </c>
      <c r="Y7117">
        <v>3</v>
      </c>
      <c r="Z7117">
        <v>5</v>
      </c>
      <c r="AA7117">
        <v>18.8374996185303</v>
      </c>
    </row>
    <row r="7118" spans="1:27">
      <c r="A7118">
        <v>2012</v>
      </c>
      <c r="B7118">
        <v>11</v>
      </c>
      <c r="C7118">
        <v>1</v>
      </c>
      <c r="D7118" s="2">
        <v>41025</v>
      </c>
      <c r="E7118" s="5">
        <f t="shared" si="111"/>
        <v>41218</v>
      </c>
      <c r="F7118">
        <v>0</v>
      </c>
      <c r="G7118">
        <v>0</v>
      </c>
      <c r="H7118">
        <v>0</v>
      </c>
      <c r="I7118">
        <v>18.1662601470947</v>
      </c>
      <c r="J7118">
        <v>14.5700061798096</v>
      </c>
      <c r="K7118">
        <v>10.8112521648407</v>
      </c>
      <c r="L7118">
        <v>-0.0112770080566406</v>
      </c>
      <c r="M7118">
        <v>-0.0038270473480224</v>
      </c>
      <c r="N7118">
        <v>-0.0050896167755127</v>
      </c>
      <c r="O7118">
        <v>79.4250148773193</v>
      </c>
      <c r="P7118">
        <v>69.0875133514404</v>
      </c>
      <c r="Q7118">
        <v>54.6000099182129</v>
      </c>
      <c r="R7118">
        <v>4.57410348955408</v>
      </c>
      <c r="S7118">
        <v>5.57778366128396</v>
      </c>
      <c r="T7118">
        <v>3.89603085173261</v>
      </c>
      <c r="U7118">
        <v>45.2232194209101</v>
      </c>
      <c r="V7118">
        <v>59.824043736924</v>
      </c>
      <c r="W7118">
        <v>226.187863005675</v>
      </c>
      <c r="X7118">
        <v>3</v>
      </c>
      <c r="Y7118">
        <v>3</v>
      </c>
      <c r="Z7118">
        <v>9</v>
      </c>
      <c r="AA7118">
        <v>15.5654926300049</v>
      </c>
    </row>
    <row r="7119" spans="1:27">
      <c r="A7119">
        <v>2012</v>
      </c>
      <c r="B7119">
        <v>11</v>
      </c>
      <c r="C7119">
        <v>2</v>
      </c>
      <c r="D7119" s="2">
        <v>41025</v>
      </c>
      <c r="E7119" s="5">
        <f t="shared" si="111"/>
        <v>41223</v>
      </c>
      <c r="F7119">
        <v>0</v>
      </c>
      <c r="G7119">
        <v>0</v>
      </c>
      <c r="H7119">
        <v>0</v>
      </c>
      <c r="I7119">
        <v>18.1375064849854</v>
      </c>
      <c r="J7119">
        <v>14.3862567901611</v>
      </c>
      <c r="K7119">
        <v>11.5000034093857</v>
      </c>
      <c r="L7119">
        <v>0.0173354387283325</v>
      </c>
      <c r="M7119">
        <v>0.0301979541778564</v>
      </c>
      <c r="N7119">
        <v>0.0289730072021484</v>
      </c>
      <c r="O7119">
        <v>85.0500152587891</v>
      </c>
      <c r="P7119">
        <v>79.5125143051147</v>
      </c>
      <c r="Q7119">
        <v>73.5875129699707</v>
      </c>
      <c r="R7119">
        <v>3.42475541591544</v>
      </c>
      <c r="S7119">
        <v>4.2258345705694</v>
      </c>
      <c r="T7119">
        <v>4.61803314504501</v>
      </c>
      <c r="U7119">
        <v>128.692691864864</v>
      </c>
      <c r="V7119">
        <v>161.073609666788</v>
      </c>
      <c r="W7119">
        <v>195.756981739187</v>
      </c>
      <c r="X7119">
        <v>5</v>
      </c>
      <c r="Y7119">
        <v>6</v>
      </c>
      <c r="Z7119">
        <v>8</v>
      </c>
      <c r="AA7119">
        <v>16.3334964752197</v>
      </c>
    </row>
    <row r="7120" spans="1:27">
      <c r="A7120">
        <v>2012</v>
      </c>
      <c r="B7120">
        <v>11</v>
      </c>
      <c r="C7120">
        <v>3</v>
      </c>
      <c r="D7120" s="2">
        <v>41025</v>
      </c>
      <c r="E7120" s="5">
        <f t="shared" si="111"/>
        <v>41228</v>
      </c>
      <c r="F7120">
        <v>0</v>
      </c>
      <c r="G7120">
        <v>0</v>
      </c>
      <c r="H7120">
        <v>0</v>
      </c>
      <c r="I7120">
        <v>17.4437549591064</v>
      </c>
      <c r="J7120">
        <v>13.5987567901611</v>
      </c>
      <c r="K7120">
        <v>11.0662539958954</v>
      </c>
      <c r="L7120">
        <v>0.0014105558395385</v>
      </c>
      <c r="M7120">
        <v>0.0129605054855347</v>
      </c>
      <c r="N7120">
        <v>0.0131229877471924</v>
      </c>
      <c r="O7120">
        <v>76.6250144958496</v>
      </c>
      <c r="P7120">
        <v>71.8500133514404</v>
      </c>
      <c r="Q7120">
        <v>63.6375099182129</v>
      </c>
      <c r="R7120">
        <v>4.68530454580605</v>
      </c>
      <c r="S7120">
        <v>5.02616686185252</v>
      </c>
      <c r="T7120">
        <v>3.68518756092365</v>
      </c>
      <c r="U7120">
        <v>50.5758716597474</v>
      </c>
      <c r="V7120">
        <v>60.355932276864</v>
      </c>
      <c r="W7120">
        <v>189.306037609163</v>
      </c>
      <c r="X7120">
        <v>3</v>
      </c>
      <c r="Y7120">
        <v>3</v>
      </c>
      <c r="Z7120">
        <v>7</v>
      </c>
      <c r="AA7120">
        <v>15.248498916626</v>
      </c>
    </row>
    <row r="7121" spans="1:27">
      <c r="A7121">
        <v>2012</v>
      </c>
      <c r="B7121">
        <v>11</v>
      </c>
      <c r="C7121">
        <v>4</v>
      </c>
      <c r="D7121" s="2">
        <v>41025</v>
      </c>
      <c r="E7121" s="5">
        <f t="shared" si="111"/>
        <v>41233</v>
      </c>
      <c r="F7121">
        <v>0</v>
      </c>
      <c r="G7121">
        <v>0</v>
      </c>
      <c r="H7121">
        <v>0</v>
      </c>
      <c r="I7121">
        <v>16.1937549591064</v>
      </c>
      <c r="J7121">
        <v>12.3287509441376</v>
      </c>
      <c r="K7121">
        <v>10.6725039958954</v>
      </c>
      <c r="L7121">
        <v>0.0144854068756104</v>
      </c>
      <c r="M7121">
        <v>0.030597972869873</v>
      </c>
      <c r="N7121">
        <v>0.0283229112625122</v>
      </c>
      <c r="O7121">
        <v>80.2625148773193</v>
      </c>
      <c r="P7121">
        <v>76.4875144958496</v>
      </c>
      <c r="Q7121">
        <v>55.5625099182129</v>
      </c>
      <c r="R7121">
        <v>3.6916108972192</v>
      </c>
      <c r="S7121">
        <v>4.20062761858541</v>
      </c>
      <c r="T7121">
        <v>3.39961567075194</v>
      </c>
      <c r="U7121">
        <v>45.0828773983553</v>
      </c>
      <c r="V7121">
        <v>131.162405940044</v>
      </c>
      <c r="W7121">
        <v>185.105716275174</v>
      </c>
      <c r="X7121">
        <v>3</v>
      </c>
      <c r="Y7121">
        <v>5</v>
      </c>
      <c r="Z7121">
        <v>7</v>
      </c>
      <c r="AA7121">
        <v>14.2994998455048</v>
      </c>
    </row>
    <row r="7122" spans="1:27">
      <c r="A7122">
        <v>2012</v>
      </c>
      <c r="B7122">
        <v>11</v>
      </c>
      <c r="C7122">
        <v>5</v>
      </c>
      <c r="D7122" s="2">
        <v>41025</v>
      </c>
      <c r="E7122" s="5">
        <f t="shared" si="111"/>
        <v>41238</v>
      </c>
      <c r="F7122">
        <v>0</v>
      </c>
      <c r="G7122">
        <v>0</v>
      </c>
      <c r="H7122">
        <v>0</v>
      </c>
      <c r="I7122">
        <v>17.9012546539307</v>
      </c>
      <c r="J7122">
        <v>13.8475070953369</v>
      </c>
      <c r="K7122">
        <v>11.9450045585632</v>
      </c>
      <c r="L7122">
        <v>0.0047854661941528</v>
      </c>
      <c r="M7122">
        <v>-0.0168269872665405</v>
      </c>
      <c r="N7122">
        <v>-0.0422645568847656</v>
      </c>
      <c r="O7122">
        <v>95.9375152587891</v>
      </c>
      <c r="P7122">
        <v>97.0375152587891</v>
      </c>
      <c r="Q7122">
        <v>92.4625152587891</v>
      </c>
      <c r="R7122">
        <v>3.40392831964755</v>
      </c>
      <c r="S7122">
        <v>4.50468788101083</v>
      </c>
      <c r="T7122">
        <v>6.42804294620677</v>
      </c>
      <c r="U7122">
        <v>64.2242671011915</v>
      </c>
      <c r="V7122">
        <v>105.247603732188</v>
      </c>
      <c r="W7122">
        <v>184.151820022286</v>
      </c>
      <c r="X7122">
        <v>3</v>
      </c>
      <c r="Y7122">
        <v>5</v>
      </c>
      <c r="Z7122">
        <v>7</v>
      </c>
      <c r="AA7122">
        <v>16.2184970855713</v>
      </c>
    </row>
    <row r="7123" spans="1:27">
      <c r="A7123">
        <v>2012</v>
      </c>
      <c r="B7123">
        <v>11</v>
      </c>
      <c r="C7123">
        <v>6</v>
      </c>
      <c r="D7123" s="2">
        <v>41025</v>
      </c>
      <c r="E7123" s="5">
        <f t="shared" si="111"/>
        <v>41243</v>
      </c>
      <c r="F7123">
        <v>0</v>
      </c>
      <c r="G7123">
        <v>0</v>
      </c>
      <c r="H7123">
        <v>0</v>
      </c>
      <c r="I7123">
        <v>14.6837589263916</v>
      </c>
      <c r="J7123">
        <v>10.5987582206726</v>
      </c>
      <c r="K7123">
        <v>8.97000749111175</v>
      </c>
      <c r="L7123">
        <v>-0.0122520923614502</v>
      </c>
      <c r="M7123">
        <v>-0.0118394374847412</v>
      </c>
      <c r="N7123">
        <v>-0.0250894784927368</v>
      </c>
      <c r="O7123">
        <v>94.3500152587891</v>
      </c>
      <c r="P7123">
        <v>92.7750152587891</v>
      </c>
      <c r="Q7123">
        <v>81.7375133514404</v>
      </c>
      <c r="R7123">
        <v>4.86995798405255</v>
      </c>
      <c r="S7123">
        <v>5.11786726761577</v>
      </c>
      <c r="T7123">
        <v>3.92261587075776</v>
      </c>
      <c r="U7123">
        <v>45.0656402561129</v>
      </c>
      <c r="V7123">
        <v>87.1511437433329</v>
      </c>
      <c r="W7123">
        <v>170.784029703875</v>
      </c>
      <c r="X7123">
        <v>3</v>
      </c>
      <c r="Y7123">
        <v>4</v>
      </c>
      <c r="Z7123">
        <v>7</v>
      </c>
      <c r="AA7123">
        <v>12.7925036907196</v>
      </c>
    </row>
    <row r="7124" spans="1:27">
      <c r="A7124">
        <v>2012</v>
      </c>
      <c r="B7124">
        <v>12</v>
      </c>
      <c r="C7124">
        <v>1</v>
      </c>
      <c r="D7124" s="2">
        <v>41025</v>
      </c>
      <c r="E7124" s="5">
        <f t="shared" si="111"/>
        <v>41248</v>
      </c>
      <c r="F7124">
        <v>0</v>
      </c>
      <c r="G7124">
        <v>0</v>
      </c>
      <c r="H7124">
        <v>0</v>
      </c>
      <c r="I7124">
        <v>13.1037525177002</v>
      </c>
      <c r="J7124">
        <v>8.92750110626221</v>
      </c>
      <c r="K7124">
        <v>7.04000558853149</v>
      </c>
      <c r="L7124">
        <v>0.017223048210144</v>
      </c>
      <c r="M7124">
        <v>0.0262604951858521</v>
      </c>
      <c r="N7124">
        <v>0.0225980043411255</v>
      </c>
      <c r="O7124">
        <v>89.7000152587891</v>
      </c>
      <c r="P7124">
        <v>86.3125148773193</v>
      </c>
      <c r="Q7124">
        <v>68.1875112533569</v>
      </c>
      <c r="R7124">
        <v>5.90534211393564</v>
      </c>
      <c r="S7124">
        <v>7.47887607168406</v>
      </c>
      <c r="T7124">
        <v>4.66897530593085</v>
      </c>
      <c r="U7124">
        <v>34.058529818751</v>
      </c>
      <c r="V7124">
        <v>50.9822375388751</v>
      </c>
      <c r="W7124">
        <v>140.259276554116</v>
      </c>
      <c r="X7124">
        <v>2</v>
      </c>
      <c r="Y7124">
        <v>3</v>
      </c>
      <c r="Z7124">
        <v>6</v>
      </c>
      <c r="AA7124">
        <v>10.8814913749695</v>
      </c>
    </row>
    <row r="7125" spans="1:27">
      <c r="A7125">
        <v>2012</v>
      </c>
      <c r="B7125">
        <v>12</v>
      </c>
      <c r="C7125">
        <v>2</v>
      </c>
      <c r="D7125" s="2">
        <v>41025</v>
      </c>
      <c r="E7125" s="5">
        <f t="shared" si="111"/>
        <v>41253</v>
      </c>
      <c r="F7125">
        <v>0</v>
      </c>
      <c r="G7125">
        <v>0</v>
      </c>
      <c r="H7125">
        <v>0</v>
      </c>
      <c r="I7125">
        <v>11.843754863739</v>
      </c>
      <c r="J7125">
        <v>8.26000385284424</v>
      </c>
      <c r="K7125">
        <v>6.18500823974609</v>
      </c>
      <c r="L7125">
        <v>0.031685471534729</v>
      </c>
      <c r="M7125">
        <v>0.071247935295105</v>
      </c>
      <c r="N7125">
        <v>0.0729605197906494</v>
      </c>
      <c r="O7125">
        <v>80.1125152587891</v>
      </c>
      <c r="P7125">
        <v>73.6500133514404</v>
      </c>
      <c r="Q7125">
        <v>49.5875080108643</v>
      </c>
      <c r="R7125">
        <v>5.91056810566668</v>
      </c>
      <c r="S7125">
        <v>7.0950043031543</v>
      </c>
      <c r="T7125">
        <v>3.10497101845024</v>
      </c>
      <c r="U7125">
        <v>53.2123077878651</v>
      </c>
      <c r="V7125">
        <v>70.6177876602319</v>
      </c>
      <c r="W7125">
        <v>90.1355453028517</v>
      </c>
      <c r="X7125">
        <v>3</v>
      </c>
      <c r="Y7125">
        <v>3</v>
      </c>
      <c r="Z7125">
        <v>4</v>
      </c>
      <c r="AA7125">
        <v>10.2370012760162</v>
      </c>
    </row>
    <row r="7126" spans="1:27">
      <c r="A7126">
        <v>2012</v>
      </c>
      <c r="B7126">
        <v>12</v>
      </c>
      <c r="C7126">
        <v>3</v>
      </c>
      <c r="D7126" s="2">
        <v>41025</v>
      </c>
      <c r="E7126" s="5">
        <f t="shared" si="111"/>
        <v>41258</v>
      </c>
      <c r="F7126">
        <v>0</v>
      </c>
      <c r="G7126">
        <v>0</v>
      </c>
      <c r="H7126">
        <v>0</v>
      </c>
      <c r="I7126">
        <v>15.4237521886826</v>
      </c>
      <c r="J7126">
        <v>11.9462557554245</v>
      </c>
      <c r="K7126">
        <v>9.05375691056252</v>
      </c>
      <c r="L7126">
        <v>-0.0028018951416015</v>
      </c>
      <c r="M7126">
        <v>-0.0028520345687866</v>
      </c>
      <c r="N7126">
        <v>-0.007889437675476</v>
      </c>
      <c r="O7126">
        <v>91.7000152587891</v>
      </c>
      <c r="P7126">
        <v>87.1250152587891</v>
      </c>
      <c r="Q7126">
        <v>83.8500152587891</v>
      </c>
      <c r="R7126">
        <v>3.80114526040778</v>
      </c>
      <c r="S7126">
        <v>6.04860776659983</v>
      </c>
      <c r="T7126">
        <v>6.36649106525625</v>
      </c>
      <c r="U7126">
        <v>89.2393464424448</v>
      </c>
      <c r="V7126">
        <v>140.789199925042</v>
      </c>
      <c r="W7126">
        <v>175.516966366134</v>
      </c>
      <c r="X7126">
        <v>4</v>
      </c>
      <c r="Y7126">
        <v>6</v>
      </c>
      <c r="Z7126">
        <v>7</v>
      </c>
      <c r="AA7126">
        <v>14.2669940710068</v>
      </c>
    </row>
    <row r="7127" spans="1:27">
      <c r="A7127">
        <v>2012</v>
      </c>
      <c r="B7127">
        <v>12</v>
      </c>
      <c r="C7127">
        <v>4</v>
      </c>
      <c r="D7127" s="2">
        <v>41025</v>
      </c>
      <c r="E7127" s="5">
        <f t="shared" si="111"/>
        <v>41263</v>
      </c>
      <c r="F7127">
        <v>0</v>
      </c>
      <c r="G7127">
        <v>0</v>
      </c>
      <c r="H7127">
        <v>0</v>
      </c>
      <c r="I7127">
        <v>12.0962542533875</v>
      </c>
      <c r="J7127">
        <v>8.14000869691372</v>
      </c>
      <c r="K7127">
        <v>6.32500316500664</v>
      </c>
      <c r="L7127">
        <v>0.0057230472564697</v>
      </c>
      <c r="M7127">
        <v>0.0115979433059692</v>
      </c>
      <c r="N7127">
        <v>0.0056854724884033</v>
      </c>
      <c r="O7127">
        <v>94.0500152587891</v>
      </c>
      <c r="P7127">
        <v>91.9750152587891</v>
      </c>
      <c r="Q7127">
        <v>81.3750143051147</v>
      </c>
      <c r="R7127">
        <v>5.36130975480302</v>
      </c>
      <c r="S7127">
        <v>6.2362106512077</v>
      </c>
      <c r="T7127">
        <v>4.48668343298261</v>
      </c>
      <c r="U7127">
        <v>47.9509161269782</v>
      </c>
      <c r="V7127">
        <v>74.559032612321</v>
      </c>
      <c r="W7127">
        <v>166.375795683709</v>
      </c>
      <c r="X7127">
        <v>3</v>
      </c>
      <c r="Y7127">
        <v>3</v>
      </c>
      <c r="Z7127">
        <v>7</v>
      </c>
      <c r="AA7127">
        <v>10.6509936153889</v>
      </c>
    </row>
    <row r="7128" spans="1:27">
      <c r="A7128">
        <v>2012</v>
      </c>
      <c r="B7128">
        <v>12</v>
      </c>
      <c r="C7128">
        <v>5</v>
      </c>
      <c r="D7128" s="2">
        <v>41025</v>
      </c>
      <c r="E7128" s="5">
        <f t="shared" si="111"/>
        <v>41268</v>
      </c>
      <c r="F7128">
        <v>0</v>
      </c>
      <c r="G7128">
        <v>0</v>
      </c>
      <c r="H7128">
        <v>0</v>
      </c>
      <c r="I7128">
        <v>10.0500047922134</v>
      </c>
      <c r="J7128">
        <v>6.14250497221947</v>
      </c>
      <c r="K7128">
        <v>5.12375183999538</v>
      </c>
      <c r="L7128">
        <v>0.0177603721618652</v>
      </c>
      <c r="M7128">
        <v>0.0259103536605835</v>
      </c>
      <c r="N7128">
        <v>0.0219478607177734</v>
      </c>
      <c r="O7128">
        <v>86.2875152587891</v>
      </c>
      <c r="P7128">
        <v>85.0875152587891</v>
      </c>
      <c r="Q7128">
        <v>66.1500116348267</v>
      </c>
      <c r="R7128">
        <v>5.52706647018275</v>
      </c>
      <c r="S7128">
        <v>6.27134020374483</v>
      </c>
      <c r="T7128">
        <v>4.55748086707651</v>
      </c>
      <c r="U7128">
        <v>33.6316946732285</v>
      </c>
      <c r="V7128">
        <v>116.345947948513</v>
      </c>
      <c r="W7128">
        <v>120.081142401717</v>
      </c>
      <c r="X7128">
        <v>2</v>
      </c>
      <c r="Y7128">
        <v>5</v>
      </c>
      <c r="Z7128">
        <v>5</v>
      </c>
      <c r="AA7128">
        <v>8.85200060009956</v>
      </c>
    </row>
    <row r="7129" spans="1:27">
      <c r="A7129">
        <v>2012</v>
      </c>
      <c r="B7129">
        <v>12</v>
      </c>
      <c r="C7129">
        <v>6</v>
      </c>
      <c r="D7129" s="2">
        <v>41025</v>
      </c>
      <c r="E7129" s="5">
        <f t="shared" si="111"/>
        <v>41273</v>
      </c>
      <c r="F7129">
        <v>0</v>
      </c>
      <c r="G7129">
        <v>0</v>
      </c>
      <c r="H7129">
        <v>0</v>
      </c>
      <c r="I7129">
        <v>8.90521283447742</v>
      </c>
      <c r="J7129">
        <v>5.27291908363501</v>
      </c>
      <c r="K7129">
        <v>4.6635466106236</v>
      </c>
      <c r="L7129">
        <v>0.0306958754857381</v>
      </c>
      <c r="M7129">
        <v>0.0430709719657898</v>
      </c>
      <c r="N7129">
        <v>0.0341959595680237</v>
      </c>
      <c r="O7129">
        <v>87.7500152587891</v>
      </c>
      <c r="P7129">
        <v>80.6354300181071</v>
      </c>
      <c r="Q7129">
        <v>63.5937612851461</v>
      </c>
      <c r="R7129">
        <v>5.62879574407026</v>
      </c>
      <c r="S7129">
        <v>6.06279148597437</v>
      </c>
      <c r="T7129">
        <v>4.65981910579636</v>
      </c>
      <c r="U7129">
        <v>26.4708234775618</v>
      </c>
      <c r="V7129">
        <v>41.5381646371099</v>
      </c>
      <c r="W7129">
        <v>150.95272451437</v>
      </c>
      <c r="X7129">
        <v>2</v>
      </c>
      <c r="Y7129">
        <v>2</v>
      </c>
      <c r="Z7129">
        <v>6</v>
      </c>
      <c r="AA7129">
        <v>7.00416610017419</v>
      </c>
    </row>
    <row r="7130" spans="1:27">
      <c r="A7130">
        <v>2013</v>
      </c>
      <c r="B7130">
        <v>1</v>
      </c>
      <c r="C7130">
        <v>1</v>
      </c>
      <c r="D7130" s="2">
        <v>41394</v>
      </c>
      <c r="E7130" s="5">
        <f t="shared" si="111"/>
        <v>41279</v>
      </c>
      <c r="F7130">
        <v>0</v>
      </c>
      <c r="G7130">
        <v>0</v>
      </c>
      <c r="H7130">
        <v>0</v>
      </c>
      <c r="I7130">
        <v>8.25625323653221</v>
      </c>
      <c r="J7130">
        <v>4.86125643104315</v>
      </c>
      <c r="K7130">
        <v>3.8550063777715</v>
      </c>
      <c r="L7130">
        <v>0.0178105592727661</v>
      </c>
      <c r="M7130">
        <v>-0.0076269626617431</v>
      </c>
      <c r="N7130">
        <v>-0.0273270845413208</v>
      </c>
      <c r="O7130">
        <v>85.1875152587891</v>
      </c>
      <c r="P7130">
        <v>83.7125144958496</v>
      </c>
      <c r="Q7130">
        <v>79.6000133514404</v>
      </c>
      <c r="R7130">
        <v>6.32471102367256</v>
      </c>
      <c r="S7130">
        <v>6.91300346084869</v>
      </c>
      <c r="T7130">
        <v>3.28447701126692</v>
      </c>
      <c r="U7130">
        <v>37.4390163170037</v>
      </c>
      <c r="V7130">
        <v>66.624536140207</v>
      </c>
      <c r="W7130">
        <v>153.786819821034</v>
      </c>
      <c r="X7130">
        <v>2</v>
      </c>
      <c r="Y7130">
        <v>3</v>
      </c>
      <c r="Z7130">
        <v>6</v>
      </c>
      <c r="AA7130">
        <v>7.66099867708981</v>
      </c>
    </row>
    <row r="7131" spans="1:27">
      <c r="A7131">
        <v>2013</v>
      </c>
      <c r="B7131">
        <v>1</v>
      </c>
      <c r="C7131">
        <v>2</v>
      </c>
      <c r="D7131" s="2">
        <v>41394</v>
      </c>
      <c r="E7131" s="5">
        <f t="shared" si="111"/>
        <v>41284</v>
      </c>
      <c r="F7131">
        <v>0</v>
      </c>
      <c r="G7131">
        <v>0</v>
      </c>
      <c r="H7131">
        <v>0</v>
      </c>
      <c r="I7131">
        <v>8.20876171588898</v>
      </c>
      <c r="J7131">
        <v>4.96375124305487</v>
      </c>
      <c r="K7131">
        <v>3.7425033647567</v>
      </c>
      <c r="L7131">
        <v>0.0235728979110718</v>
      </c>
      <c r="M7131">
        <v>0.0181604862213135</v>
      </c>
      <c r="N7131">
        <v>0.008135437965393</v>
      </c>
      <c r="O7131">
        <v>88.3500152587891</v>
      </c>
      <c r="P7131">
        <v>88.8500152587891</v>
      </c>
      <c r="Q7131">
        <v>83.1250150680542</v>
      </c>
      <c r="R7131">
        <v>5.98604116378523</v>
      </c>
      <c r="S7131">
        <v>6.54858937824419</v>
      </c>
      <c r="T7131">
        <v>4.16935834841235</v>
      </c>
      <c r="U7131">
        <v>29.0451734807986</v>
      </c>
      <c r="V7131">
        <v>52.9952297570401</v>
      </c>
      <c r="W7131">
        <v>168.256123127479</v>
      </c>
      <c r="X7131">
        <v>2</v>
      </c>
      <c r="Y7131">
        <v>3</v>
      </c>
      <c r="Z7131">
        <v>7</v>
      </c>
      <c r="AA7131">
        <v>7.30500196069479</v>
      </c>
    </row>
    <row r="7132" spans="1:27">
      <c r="A7132">
        <v>2013</v>
      </c>
      <c r="B7132">
        <v>1</v>
      </c>
      <c r="C7132">
        <v>3</v>
      </c>
      <c r="D7132" s="2">
        <v>41394</v>
      </c>
      <c r="E7132" s="5">
        <f t="shared" si="111"/>
        <v>41289</v>
      </c>
      <c r="F7132">
        <v>0</v>
      </c>
      <c r="G7132">
        <v>0</v>
      </c>
      <c r="H7132">
        <v>0</v>
      </c>
      <c r="I7132">
        <v>11.0412539958954</v>
      </c>
      <c r="J7132">
        <v>6.96500556468964</v>
      </c>
      <c r="K7132">
        <v>5.89125669002533</v>
      </c>
      <c r="L7132">
        <v>0.0377480745315552</v>
      </c>
      <c r="M7132">
        <v>0.0566479682922363</v>
      </c>
      <c r="N7132">
        <v>0.0628980398178101</v>
      </c>
      <c r="O7132">
        <v>84.3625152587891</v>
      </c>
      <c r="P7132">
        <v>84.3750152587891</v>
      </c>
      <c r="Q7132">
        <v>58.9375095367432</v>
      </c>
      <c r="R7132">
        <v>5.15982936460308</v>
      </c>
      <c r="S7132">
        <v>5.71701256606454</v>
      </c>
      <c r="T7132">
        <v>4.44627694687087</v>
      </c>
      <c r="U7132">
        <v>35.4416286018538</v>
      </c>
      <c r="V7132">
        <v>60.0173027130459</v>
      </c>
      <c r="W7132">
        <v>195.628135163544</v>
      </c>
      <c r="X7132">
        <v>2</v>
      </c>
      <c r="Y7132">
        <v>3</v>
      </c>
      <c r="Z7132">
        <v>8</v>
      </c>
      <c r="AA7132">
        <v>8.84449787139893</v>
      </c>
    </row>
    <row r="7133" spans="1:27">
      <c r="A7133">
        <v>2013</v>
      </c>
      <c r="B7133">
        <v>1</v>
      </c>
      <c r="C7133">
        <v>4</v>
      </c>
      <c r="D7133" s="2">
        <v>41394</v>
      </c>
      <c r="E7133" s="5">
        <f t="shared" si="111"/>
        <v>41294</v>
      </c>
      <c r="F7133">
        <v>0</v>
      </c>
      <c r="G7133">
        <v>0</v>
      </c>
      <c r="H7133">
        <v>0</v>
      </c>
      <c r="I7133">
        <v>10.2500048398972</v>
      </c>
      <c r="J7133">
        <v>6.92125408500433</v>
      </c>
      <c r="K7133">
        <v>4.5700058221817</v>
      </c>
      <c r="L7133">
        <v>0.0116979837417603</v>
      </c>
      <c r="M7133">
        <v>0.0373104572296143</v>
      </c>
      <c r="N7133">
        <v>0.0452104806900024</v>
      </c>
      <c r="O7133">
        <v>78.6625150680542</v>
      </c>
      <c r="P7133">
        <v>73.8500137329102</v>
      </c>
      <c r="Q7133">
        <v>50.8750095367432</v>
      </c>
      <c r="R7133">
        <v>4.70448345244415</v>
      </c>
      <c r="S7133">
        <v>6.30754381068985</v>
      </c>
      <c r="T7133">
        <v>4.9459797654433</v>
      </c>
      <c r="U7133">
        <v>66.6159979814424</v>
      </c>
      <c r="V7133">
        <v>93.4288720130669</v>
      </c>
      <c r="W7133">
        <v>98.9981403979703</v>
      </c>
      <c r="X7133">
        <v>3</v>
      </c>
      <c r="Y7133">
        <v>4</v>
      </c>
      <c r="Z7133">
        <v>4</v>
      </c>
      <c r="AA7133">
        <v>8.65799273252487</v>
      </c>
    </row>
    <row r="7134" spans="1:27">
      <c r="A7134">
        <v>2013</v>
      </c>
      <c r="B7134">
        <v>1</v>
      </c>
      <c r="C7134">
        <v>5</v>
      </c>
      <c r="D7134" s="2">
        <v>41394</v>
      </c>
      <c r="E7134" s="5">
        <f t="shared" si="111"/>
        <v>41299</v>
      </c>
      <c r="F7134">
        <v>0</v>
      </c>
      <c r="G7134">
        <v>0</v>
      </c>
      <c r="H7134">
        <v>0</v>
      </c>
      <c r="I7134">
        <v>12.33000831604</v>
      </c>
      <c r="J7134">
        <v>8.91625382900238</v>
      </c>
      <c r="K7134">
        <v>7.30999612808228</v>
      </c>
      <c r="L7134">
        <v>0.0151479721069336</v>
      </c>
      <c r="M7134">
        <v>0.024098014831543</v>
      </c>
      <c r="N7134">
        <v>0.0183229684829712</v>
      </c>
      <c r="O7134">
        <v>83.7875152587891</v>
      </c>
      <c r="P7134">
        <v>80.7625152587891</v>
      </c>
      <c r="Q7134">
        <v>75.0000131607056</v>
      </c>
      <c r="R7134">
        <v>3.79687469063151</v>
      </c>
      <c r="S7134">
        <v>3.03652221091883</v>
      </c>
      <c r="T7134">
        <v>3.9216043506496</v>
      </c>
      <c r="U7134">
        <v>35.0164401687849</v>
      </c>
      <c r="V7134">
        <v>37.2237452050724</v>
      </c>
      <c r="W7134">
        <v>287.428987483554</v>
      </c>
      <c r="X7134">
        <v>2</v>
      </c>
      <c r="Y7134">
        <v>2</v>
      </c>
      <c r="Z7134">
        <v>11</v>
      </c>
      <c r="AA7134">
        <v>10.4264986515045</v>
      </c>
    </row>
    <row r="7135" spans="1:27">
      <c r="A7135">
        <v>2013</v>
      </c>
      <c r="B7135">
        <v>1</v>
      </c>
      <c r="C7135">
        <v>6</v>
      </c>
      <c r="D7135" s="2">
        <v>41394</v>
      </c>
      <c r="E7135" s="5">
        <f t="shared" si="111"/>
        <v>41304</v>
      </c>
      <c r="F7135">
        <v>0</v>
      </c>
      <c r="G7135">
        <v>0</v>
      </c>
      <c r="H7135">
        <v>0</v>
      </c>
      <c r="I7135">
        <v>13.1385491689046</v>
      </c>
      <c r="J7135">
        <v>9.84896902243296</v>
      </c>
      <c r="K7135">
        <v>6.64167182147503</v>
      </c>
      <c r="L7135">
        <v>-0.0022520422935485</v>
      </c>
      <c r="M7135">
        <v>0.036883274714152</v>
      </c>
      <c r="N7135">
        <v>0.0454042752583822</v>
      </c>
      <c r="O7135">
        <v>76.8854319254557</v>
      </c>
      <c r="P7135">
        <v>66.8645977973938</v>
      </c>
      <c r="Q7135">
        <v>52.4895931879679</v>
      </c>
      <c r="R7135">
        <v>3.17237781495121</v>
      </c>
      <c r="S7135">
        <v>4.11969801966389</v>
      </c>
      <c r="T7135">
        <v>4.35677161737428</v>
      </c>
      <c r="U7135">
        <v>74.4762193816592</v>
      </c>
      <c r="V7135">
        <v>146.625430146177</v>
      </c>
      <c r="W7135">
        <v>221.691286653292</v>
      </c>
      <c r="X7135">
        <v>3</v>
      </c>
      <c r="Y7135">
        <v>6</v>
      </c>
      <c r="Z7135">
        <v>8</v>
      </c>
      <c r="AA7135">
        <v>11.0399976571401</v>
      </c>
    </row>
    <row r="7136" spans="1:27">
      <c r="A7136">
        <v>2013</v>
      </c>
      <c r="B7136">
        <v>2</v>
      </c>
      <c r="C7136">
        <v>1</v>
      </c>
      <c r="D7136" s="2">
        <v>41394</v>
      </c>
      <c r="E7136" s="5">
        <f t="shared" si="111"/>
        <v>41310</v>
      </c>
      <c r="F7136">
        <v>0</v>
      </c>
      <c r="G7136">
        <v>0</v>
      </c>
      <c r="H7136">
        <v>0</v>
      </c>
      <c r="I7136">
        <v>18.1587543487549</v>
      </c>
      <c r="J7136">
        <v>15.4775074005127</v>
      </c>
      <c r="K7136">
        <v>12.8337558746338</v>
      </c>
      <c r="L7136">
        <v>-0.0106521129608154</v>
      </c>
      <c r="M7136">
        <v>-0.0225395202636719</v>
      </c>
      <c r="N7136">
        <v>-0.0095770597457885</v>
      </c>
      <c r="O7136">
        <v>90.2625150680542</v>
      </c>
      <c r="P7136">
        <v>85.9875152587891</v>
      </c>
      <c r="Q7136">
        <v>81.6500152587891</v>
      </c>
      <c r="R7136">
        <v>2.7994102111956</v>
      </c>
      <c r="S7136">
        <v>4.5736050943278</v>
      </c>
      <c r="T7136">
        <v>6.77383776247008</v>
      </c>
      <c r="U7136">
        <v>140.238942548386</v>
      </c>
      <c r="V7136">
        <v>184.13911673716</v>
      </c>
      <c r="W7136">
        <v>224.573286502541</v>
      </c>
      <c r="X7136">
        <v>6</v>
      </c>
      <c r="Y7136">
        <v>7</v>
      </c>
      <c r="Z7136">
        <v>8</v>
      </c>
      <c r="AA7136">
        <v>15.7225025177002</v>
      </c>
    </row>
    <row r="7137" spans="1:27">
      <c r="A7137">
        <v>2013</v>
      </c>
      <c r="B7137">
        <v>2</v>
      </c>
      <c r="C7137">
        <v>2</v>
      </c>
      <c r="D7137" s="2">
        <v>41394</v>
      </c>
      <c r="E7137" s="5">
        <f t="shared" si="111"/>
        <v>41315</v>
      </c>
      <c r="F7137">
        <v>0</v>
      </c>
      <c r="G7137">
        <v>0</v>
      </c>
      <c r="H7137">
        <v>0</v>
      </c>
      <c r="I7137">
        <v>9.4262575507164</v>
      </c>
      <c r="J7137">
        <v>6.01625221846625</v>
      </c>
      <c r="K7137">
        <v>5.97250072956085</v>
      </c>
      <c r="L7137">
        <v>-0.0193519353866577</v>
      </c>
      <c r="M7137">
        <v>-0.0363270044326782</v>
      </c>
      <c r="N7137">
        <v>-0.0632520198822022</v>
      </c>
      <c r="O7137">
        <v>94.4250152587891</v>
      </c>
      <c r="P7137">
        <v>92.2000152587891</v>
      </c>
      <c r="Q7137">
        <v>85.7875152587891</v>
      </c>
      <c r="R7137">
        <v>5.96321170765292</v>
      </c>
      <c r="S7137">
        <v>5.84991546213346</v>
      </c>
      <c r="T7137">
        <v>4.12727411764079</v>
      </c>
      <c r="U7137">
        <v>40.5903217748188</v>
      </c>
      <c r="V7137">
        <v>67.6099659976506</v>
      </c>
      <c r="W7137">
        <v>196.46058245299</v>
      </c>
      <c r="X7137">
        <v>2</v>
      </c>
      <c r="Y7137">
        <v>3</v>
      </c>
      <c r="Z7137">
        <v>8</v>
      </c>
      <c r="AA7137">
        <v>6.8075013846159</v>
      </c>
    </row>
    <row r="7138" spans="1:27">
      <c r="A7138">
        <v>2013</v>
      </c>
      <c r="B7138">
        <v>2</v>
      </c>
      <c r="C7138">
        <v>3</v>
      </c>
      <c r="D7138" s="2">
        <v>41394</v>
      </c>
      <c r="E7138" s="5">
        <f t="shared" si="111"/>
        <v>41320</v>
      </c>
      <c r="F7138">
        <v>0</v>
      </c>
      <c r="G7138">
        <v>0</v>
      </c>
      <c r="H7138">
        <v>0</v>
      </c>
      <c r="I7138">
        <v>12.1950061321259</v>
      </c>
      <c r="J7138">
        <v>8.22000749111175</v>
      </c>
      <c r="K7138">
        <v>7.5137589931488</v>
      </c>
      <c r="L7138">
        <v>0.0018979310989379</v>
      </c>
      <c r="M7138">
        <v>0.0005229234695434</v>
      </c>
      <c r="N7138">
        <v>-0.0068769931793212</v>
      </c>
      <c r="O7138">
        <v>91.4500152587891</v>
      </c>
      <c r="P7138">
        <v>92.7250152587891</v>
      </c>
      <c r="Q7138">
        <v>86.2250152587891</v>
      </c>
      <c r="R7138">
        <v>5.02624612580887</v>
      </c>
      <c r="S7138">
        <v>4.88028522599716</v>
      </c>
      <c r="T7138">
        <v>4.47978114593939</v>
      </c>
      <c r="U7138">
        <v>36.7892182199852</v>
      </c>
      <c r="V7138">
        <v>98.234228474782</v>
      </c>
      <c r="W7138">
        <v>202.425561196421</v>
      </c>
      <c r="X7138">
        <v>2</v>
      </c>
      <c r="Y7138">
        <v>4</v>
      </c>
      <c r="Z7138">
        <v>8</v>
      </c>
      <c r="AA7138">
        <v>10.9574984312057</v>
      </c>
    </row>
    <row r="7139" spans="1:27">
      <c r="A7139">
        <v>2013</v>
      </c>
      <c r="B7139">
        <v>2</v>
      </c>
      <c r="C7139">
        <v>4</v>
      </c>
      <c r="D7139" s="2">
        <v>41394</v>
      </c>
      <c r="E7139" s="5">
        <f t="shared" si="111"/>
        <v>41325</v>
      </c>
      <c r="F7139">
        <v>0</v>
      </c>
      <c r="G7139">
        <v>0</v>
      </c>
      <c r="H7139">
        <v>0</v>
      </c>
      <c r="I7139">
        <v>13.4037524223328</v>
      </c>
      <c r="J7139">
        <v>9.82125113606453</v>
      </c>
      <c r="K7139">
        <v>8.61125967502594</v>
      </c>
      <c r="L7139">
        <v>-0.0095270156860351</v>
      </c>
      <c r="M7139">
        <v>-0.0249270677566528</v>
      </c>
      <c r="N7139">
        <v>-0.0347770214080811</v>
      </c>
      <c r="O7139">
        <v>94.0500152587891</v>
      </c>
      <c r="P7139">
        <v>94.4875152587891</v>
      </c>
      <c r="Q7139">
        <v>87.6750152587891</v>
      </c>
      <c r="R7139">
        <v>4.81242923935032</v>
      </c>
      <c r="S7139">
        <v>6.15267520476706</v>
      </c>
      <c r="T7139">
        <v>5.78675452826096</v>
      </c>
      <c r="U7139">
        <v>82.559279704501</v>
      </c>
      <c r="V7139">
        <v>121.907486702424</v>
      </c>
      <c r="W7139">
        <v>182.665262141941</v>
      </c>
      <c r="X7139">
        <v>4</v>
      </c>
      <c r="Y7139">
        <v>5</v>
      </c>
      <c r="Z7139">
        <v>7</v>
      </c>
      <c r="AA7139">
        <v>12.0950030431151</v>
      </c>
    </row>
    <row r="7140" spans="1:27">
      <c r="A7140">
        <v>2013</v>
      </c>
      <c r="B7140">
        <v>2</v>
      </c>
      <c r="C7140">
        <v>5</v>
      </c>
      <c r="D7140" s="2">
        <v>41394</v>
      </c>
      <c r="E7140" s="5">
        <f t="shared" si="111"/>
        <v>41330</v>
      </c>
      <c r="F7140">
        <v>0</v>
      </c>
      <c r="G7140">
        <v>0</v>
      </c>
      <c r="H7140">
        <v>0</v>
      </c>
      <c r="I7140">
        <v>13.578758597374</v>
      </c>
      <c r="J7140">
        <v>10.1775103092194</v>
      </c>
      <c r="K7140">
        <v>8.3275025844574</v>
      </c>
      <c r="L7140">
        <v>-0.0020395755767822</v>
      </c>
      <c r="M7140">
        <v>0.0028605222702026</v>
      </c>
      <c r="N7140">
        <v>0.0101979732513428</v>
      </c>
      <c r="O7140">
        <v>92.0000152587891</v>
      </c>
      <c r="P7140">
        <v>88.4250152587891</v>
      </c>
      <c r="Q7140">
        <v>79.1625143051147</v>
      </c>
      <c r="R7140">
        <v>5.08420352578053</v>
      </c>
      <c r="S7140">
        <v>6.12448317011181</v>
      </c>
      <c r="T7140">
        <v>3.9564977614957</v>
      </c>
      <c r="U7140">
        <v>67.3430865817549</v>
      </c>
      <c r="V7140">
        <v>98.7865660745016</v>
      </c>
      <c r="W7140">
        <v>159.661092894827</v>
      </c>
      <c r="X7140">
        <v>3</v>
      </c>
      <c r="Y7140">
        <v>4</v>
      </c>
      <c r="Z7140">
        <v>6</v>
      </c>
      <c r="AA7140">
        <v>12.0194964457303</v>
      </c>
    </row>
    <row r="7141" spans="1:27">
      <c r="A7141">
        <v>2013</v>
      </c>
      <c r="B7141">
        <v>2</v>
      </c>
      <c r="C7141">
        <v>6</v>
      </c>
      <c r="D7141" s="2">
        <v>41394</v>
      </c>
      <c r="E7141" s="5">
        <f t="shared" si="111"/>
        <v>41335</v>
      </c>
      <c r="F7141">
        <v>0</v>
      </c>
      <c r="G7141">
        <v>0</v>
      </c>
      <c r="H7141">
        <v>0</v>
      </c>
      <c r="I7141">
        <v>17.7791690826416</v>
      </c>
      <c r="J7141">
        <v>14.3854236602783</v>
      </c>
      <c r="K7141">
        <v>12.4791660308838</v>
      </c>
      <c r="L7141">
        <v>-0.0203353961308797</v>
      </c>
      <c r="M7141">
        <v>-0.0132937431335449</v>
      </c>
      <c r="N7141">
        <v>-0.0063979228337605</v>
      </c>
      <c r="O7141">
        <v>96.2708485921224</v>
      </c>
      <c r="P7141">
        <v>90.7083485921224</v>
      </c>
      <c r="Q7141">
        <v>85.0416819254557</v>
      </c>
      <c r="R7141">
        <v>3.28520993923645</v>
      </c>
      <c r="S7141">
        <v>4.37094214075023</v>
      </c>
      <c r="T7141">
        <v>4.66241996076849</v>
      </c>
      <c r="U7141">
        <v>89.5854155381413</v>
      </c>
      <c r="V7141">
        <v>132.79184019411</v>
      </c>
      <c r="W7141">
        <v>257.629110418183</v>
      </c>
      <c r="X7141">
        <v>4</v>
      </c>
      <c r="Y7141">
        <v>5</v>
      </c>
      <c r="Z7141">
        <v>10</v>
      </c>
      <c r="AA7141">
        <v>15.8658288319906</v>
      </c>
    </row>
    <row r="7142" spans="1:27">
      <c r="A7142">
        <v>2013</v>
      </c>
      <c r="B7142">
        <v>3</v>
      </c>
      <c r="C7142">
        <v>1</v>
      </c>
      <c r="D7142" s="2">
        <v>41394</v>
      </c>
      <c r="E7142" s="5">
        <f t="shared" si="111"/>
        <v>41338</v>
      </c>
      <c r="F7142">
        <v>0</v>
      </c>
      <c r="G7142">
        <v>0</v>
      </c>
      <c r="H7142">
        <v>0</v>
      </c>
      <c r="I7142">
        <v>12.1162554979324</v>
      </c>
      <c r="J7142">
        <v>8.09375325143337</v>
      </c>
      <c r="K7142">
        <v>6.59625555276871</v>
      </c>
      <c r="L7142">
        <v>0.0042354106903076</v>
      </c>
      <c r="M7142">
        <v>0.0309104204177856</v>
      </c>
      <c r="N7142">
        <v>0.0338354349136353</v>
      </c>
      <c r="O7142">
        <v>78.2750146865845</v>
      </c>
      <c r="P7142">
        <v>69.0750114440918</v>
      </c>
      <c r="Q7142">
        <v>41.4750064849854</v>
      </c>
      <c r="R7142">
        <v>4.13641831297032</v>
      </c>
      <c r="S7142">
        <v>5.46339720976846</v>
      </c>
      <c r="T7142">
        <v>3.91922297096631</v>
      </c>
      <c r="U7142">
        <v>49.8114573950814</v>
      </c>
      <c r="V7142">
        <v>57.6224161470648</v>
      </c>
      <c r="W7142">
        <v>94.2417822630889</v>
      </c>
      <c r="X7142">
        <v>3</v>
      </c>
      <c r="Y7142">
        <v>3</v>
      </c>
      <c r="Z7142">
        <v>4</v>
      </c>
      <c r="AA7142">
        <v>8.88349779248238</v>
      </c>
    </row>
    <row r="7143" spans="1:27">
      <c r="A7143">
        <v>2013</v>
      </c>
      <c r="B7143">
        <v>3</v>
      </c>
      <c r="C7143">
        <v>2</v>
      </c>
      <c r="D7143" s="2">
        <v>41394</v>
      </c>
      <c r="E7143" s="5">
        <f t="shared" si="111"/>
        <v>41343</v>
      </c>
      <c r="F7143">
        <v>0</v>
      </c>
      <c r="G7143">
        <v>0</v>
      </c>
      <c r="H7143">
        <v>0</v>
      </c>
      <c r="I7143">
        <v>18.7325077056885</v>
      </c>
      <c r="J7143">
        <v>16.2787570953369</v>
      </c>
      <c r="K7143">
        <v>12.9112491607666</v>
      </c>
      <c r="L7143">
        <v>0.0064105510711669</v>
      </c>
      <c r="M7143">
        <v>0.028097939491272</v>
      </c>
      <c r="N7143">
        <v>0.0376728773117065</v>
      </c>
      <c r="O7143">
        <v>72.4000143051148</v>
      </c>
      <c r="P7143">
        <v>54.5750091552734</v>
      </c>
      <c r="Q7143">
        <v>35.0000032424927</v>
      </c>
      <c r="R7143">
        <v>3.54344793650745</v>
      </c>
      <c r="S7143">
        <v>4.93279560342215</v>
      </c>
      <c r="T7143">
        <v>3.55292980391585</v>
      </c>
      <c r="U7143">
        <v>167.727325827114</v>
      </c>
      <c r="V7143">
        <v>198.188873725923</v>
      </c>
      <c r="W7143">
        <v>243.41477319548</v>
      </c>
      <c r="X7143">
        <v>7</v>
      </c>
      <c r="Y7143">
        <v>8</v>
      </c>
      <c r="Z7143">
        <v>9</v>
      </c>
      <c r="AA7143">
        <v>15.0410007476807</v>
      </c>
    </row>
    <row r="7144" spans="1:27">
      <c r="A7144">
        <v>2013</v>
      </c>
      <c r="B7144">
        <v>3</v>
      </c>
      <c r="C7144">
        <v>3</v>
      </c>
      <c r="D7144" s="2">
        <v>41394</v>
      </c>
      <c r="E7144" s="5">
        <f t="shared" si="111"/>
        <v>41348</v>
      </c>
      <c r="F7144">
        <v>0</v>
      </c>
      <c r="G7144">
        <v>0</v>
      </c>
      <c r="H7144">
        <v>0</v>
      </c>
      <c r="I7144">
        <v>15.126253080368</v>
      </c>
      <c r="J7144">
        <v>11.4087542772293</v>
      </c>
      <c r="K7144">
        <v>11.2387546062469</v>
      </c>
      <c r="L7144">
        <v>-0.0037395238876342</v>
      </c>
      <c r="M7144">
        <v>0.0279730558395386</v>
      </c>
      <c r="N7144">
        <v>0.0301855087280273</v>
      </c>
      <c r="O7144">
        <v>89.6000152587891</v>
      </c>
      <c r="P7144">
        <v>86.4625152587891</v>
      </c>
      <c r="Q7144">
        <v>68.5500135421753</v>
      </c>
      <c r="R7144">
        <v>3.9828753805937</v>
      </c>
      <c r="S7144">
        <v>4.66179039137282</v>
      </c>
      <c r="T7144">
        <v>4.17828888303784</v>
      </c>
      <c r="U7144">
        <v>72.0481040034346</v>
      </c>
      <c r="V7144">
        <v>102.828647575796</v>
      </c>
      <c r="W7144">
        <v>219.718389279523</v>
      </c>
      <c r="X7144">
        <v>3</v>
      </c>
      <c r="Y7144">
        <v>4</v>
      </c>
      <c r="Z7144">
        <v>8</v>
      </c>
      <c r="AA7144">
        <v>12.7545032024384</v>
      </c>
    </row>
    <row r="7145" spans="1:27">
      <c r="A7145">
        <v>2013</v>
      </c>
      <c r="B7145">
        <v>3</v>
      </c>
      <c r="C7145">
        <v>4</v>
      </c>
      <c r="D7145" s="2">
        <v>41394</v>
      </c>
      <c r="E7145" s="5">
        <f t="shared" si="111"/>
        <v>41353</v>
      </c>
      <c r="F7145">
        <v>0</v>
      </c>
      <c r="G7145">
        <v>0</v>
      </c>
      <c r="H7145">
        <v>0</v>
      </c>
      <c r="I7145">
        <v>19.696252822876</v>
      </c>
      <c r="J7145">
        <v>16.1550067901611</v>
      </c>
      <c r="K7145">
        <v>13.5337619781494</v>
      </c>
      <c r="L7145">
        <v>-0.0063270568847656</v>
      </c>
      <c r="M7145">
        <v>0.0034729957580566</v>
      </c>
      <c r="N7145">
        <v>-0.0023769617080688</v>
      </c>
      <c r="O7145">
        <v>91.8250152587891</v>
      </c>
      <c r="P7145">
        <v>87.2750152587891</v>
      </c>
      <c r="Q7145">
        <v>78.3375152587891</v>
      </c>
      <c r="R7145">
        <v>2.58277496594726</v>
      </c>
      <c r="S7145">
        <v>5.26837027159717</v>
      </c>
      <c r="T7145">
        <v>7.53076841301959</v>
      </c>
      <c r="U7145">
        <v>155.043236324727</v>
      </c>
      <c r="V7145">
        <v>179.876194379481</v>
      </c>
      <c r="W7145">
        <v>247.395522503738</v>
      </c>
      <c r="X7145">
        <v>6</v>
      </c>
      <c r="Y7145">
        <v>7</v>
      </c>
      <c r="Z7145">
        <v>9</v>
      </c>
      <c r="AA7145">
        <v>16.9824954986572</v>
      </c>
    </row>
    <row r="7146" spans="1:27">
      <c r="A7146">
        <v>2013</v>
      </c>
      <c r="B7146">
        <v>3</v>
      </c>
      <c r="C7146">
        <v>5</v>
      </c>
      <c r="D7146" s="2">
        <v>41394</v>
      </c>
      <c r="E7146" s="5">
        <f t="shared" si="111"/>
        <v>41358</v>
      </c>
      <c r="F7146">
        <v>0</v>
      </c>
      <c r="G7146">
        <v>0</v>
      </c>
      <c r="H7146">
        <v>0</v>
      </c>
      <c r="I7146">
        <v>18.4212574005127</v>
      </c>
      <c r="J7146">
        <v>14.746254324913</v>
      </c>
      <c r="K7146">
        <v>12.8450031280518</v>
      </c>
      <c r="L7146">
        <v>-0.0268770694732666</v>
      </c>
      <c r="M7146">
        <v>-0.0263145685195923</v>
      </c>
      <c r="N7146">
        <v>-0.0340269804000854</v>
      </c>
      <c r="O7146">
        <v>94.4250152587891</v>
      </c>
      <c r="P7146">
        <v>92.8625152587891</v>
      </c>
      <c r="Q7146">
        <v>80.7375152587891</v>
      </c>
      <c r="R7146">
        <v>3.25418168409674</v>
      </c>
      <c r="S7146">
        <v>5.23453015149169</v>
      </c>
      <c r="T7146">
        <v>7.73956875213769</v>
      </c>
      <c r="U7146">
        <v>97.5992125214364</v>
      </c>
      <c r="V7146">
        <v>141.69968439014</v>
      </c>
      <c r="W7146">
        <v>236.377925038146</v>
      </c>
      <c r="X7146">
        <v>4</v>
      </c>
      <c r="Y7146">
        <v>6</v>
      </c>
      <c r="Z7146">
        <v>9</v>
      </c>
      <c r="AA7146">
        <v>15.9559940338135</v>
      </c>
    </row>
    <row r="7147" spans="1:27">
      <c r="A7147">
        <v>2013</v>
      </c>
      <c r="B7147">
        <v>3</v>
      </c>
      <c r="C7147">
        <v>6</v>
      </c>
      <c r="D7147" s="2">
        <v>41394</v>
      </c>
      <c r="E7147" s="5">
        <f t="shared" si="111"/>
        <v>41363</v>
      </c>
      <c r="F7147">
        <v>0</v>
      </c>
      <c r="G7147">
        <v>0</v>
      </c>
      <c r="H7147">
        <v>0</v>
      </c>
      <c r="I7147">
        <v>16.4260501861572</v>
      </c>
      <c r="J7147">
        <v>12.3270931243896</v>
      </c>
      <c r="K7147">
        <v>10.5125025908152</v>
      </c>
      <c r="L7147">
        <v>-0.0268665949503581</v>
      </c>
      <c r="M7147">
        <v>-0.0261478424072266</v>
      </c>
      <c r="N7147">
        <v>-0.0362208088239034</v>
      </c>
      <c r="O7147">
        <v>95.4687652587891</v>
      </c>
      <c r="P7147">
        <v>95.1770985921224</v>
      </c>
      <c r="Q7147">
        <v>87.0000152587891</v>
      </c>
      <c r="R7147">
        <v>4.43719350762609</v>
      </c>
      <c r="S7147">
        <v>3.86604946139446</v>
      </c>
      <c r="T7147">
        <v>3.87419211289894</v>
      </c>
      <c r="U7147">
        <v>53.3221324551512</v>
      </c>
      <c r="V7147">
        <v>84.556921912172</v>
      </c>
      <c r="W7147">
        <v>199.367221559198</v>
      </c>
      <c r="X7147">
        <v>3</v>
      </c>
      <c r="Y7147">
        <v>4</v>
      </c>
      <c r="Z7147">
        <v>8</v>
      </c>
      <c r="AA7147">
        <v>14.4224987030029</v>
      </c>
    </row>
    <row r="7148" spans="1:27">
      <c r="A7148">
        <v>2013</v>
      </c>
      <c r="B7148">
        <v>4</v>
      </c>
      <c r="C7148">
        <v>1</v>
      </c>
      <c r="D7148" s="2">
        <v>41394</v>
      </c>
      <c r="E7148" s="5">
        <f t="shared" si="111"/>
        <v>41369</v>
      </c>
      <c r="F7148">
        <v>0</v>
      </c>
      <c r="G7148">
        <v>0</v>
      </c>
      <c r="H7148">
        <v>0</v>
      </c>
      <c r="I7148">
        <v>18.4750064849854</v>
      </c>
      <c r="J7148">
        <v>14.6762577056885</v>
      </c>
      <c r="K7148">
        <v>12.796252822876</v>
      </c>
      <c r="L7148">
        <v>0.0081855297088623</v>
      </c>
      <c r="M7148">
        <v>0.01369788646698</v>
      </c>
      <c r="N7148">
        <v>-0.0094395875930786</v>
      </c>
      <c r="O7148">
        <v>94.7000152587891</v>
      </c>
      <c r="P7148">
        <v>93.4500152587891</v>
      </c>
      <c r="Q7148">
        <v>86.4625148773193</v>
      </c>
      <c r="R7148">
        <v>3.39460284249926</v>
      </c>
      <c r="S7148">
        <v>4.31428262823166</v>
      </c>
      <c r="T7148">
        <v>5.6373712646157</v>
      </c>
      <c r="U7148">
        <v>111.37422204002</v>
      </c>
      <c r="V7148">
        <v>180.958561343943</v>
      </c>
      <c r="W7148">
        <v>205.6017263774</v>
      </c>
      <c r="X7148">
        <v>5</v>
      </c>
      <c r="Y7148">
        <v>7</v>
      </c>
      <c r="Z7148">
        <v>8</v>
      </c>
      <c r="AA7148">
        <v>15.9315021514893</v>
      </c>
    </row>
    <row r="7149" spans="1:27">
      <c r="A7149">
        <v>2013</v>
      </c>
      <c r="B7149">
        <v>4</v>
      </c>
      <c r="C7149">
        <v>2</v>
      </c>
      <c r="D7149" s="2">
        <v>41394</v>
      </c>
      <c r="E7149" s="5">
        <f t="shared" si="111"/>
        <v>41374</v>
      </c>
      <c r="F7149">
        <v>0</v>
      </c>
      <c r="G7149">
        <v>0</v>
      </c>
      <c r="H7149">
        <v>0</v>
      </c>
      <c r="I7149">
        <v>14.8825016021729</v>
      </c>
      <c r="J7149">
        <v>10.9737521409988</v>
      </c>
      <c r="K7149">
        <v>7.7300065279007</v>
      </c>
      <c r="L7149">
        <v>0.0220979452133179</v>
      </c>
      <c r="M7149">
        <v>0.0514480590820312</v>
      </c>
      <c r="N7149">
        <v>0.064948034286499</v>
      </c>
      <c r="O7149">
        <v>85.1500152587891</v>
      </c>
      <c r="P7149">
        <v>75.2375146865845</v>
      </c>
      <c r="Q7149">
        <v>62.375012588501</v>
      </c>
      <c r="R7149">
        <v>4.70591247829739</v>
      </c>
      <c r="S7149">
        <v>6.31341548161719</v>
      </c>
      <c r="T7149">
        <v>4.96179369685801</v>
      </c>
      <c r="U7149">
        <v>59.6437117772212</v>
      </c>
      <c r="V7149">
        <v>89.4655845084863</v>
      </c>
      <c r="W7149">
        <v>96.1511573833081</v>
      </c>
      <c r="X7149">
        <v>3</v>
      </c>
      <c r="Y7149">
        <v>4</v>
      </c>
      <c r="Z7149">
        <v>4</v>
      </c>
      <c r="AA7149">
        <v>12.3654941082001</v>
      </c>
    </row>
    <row r="7150" spans="1:27">
      <c r="A7150">
        <v>2013</v>
      </c>
      <c r="B7150">
        <v>4</v>
      </c>
      <c r="C7150">
        <v>3</v>
      </c>
      <c r="D7150" s="2">
        <v>41394</v>
      </c>
      <c r="E7150" s="5">
        <f t="shared" si="111"/>
        <v>41379</v>
      </c>
      <c r="F7150">
        <v>0</v>
      </c>
      <c r="G7150">
        <v>0</v>
      </c>
      <c r="H7150">
        <v>0</v>
      </c>
      <c r="I7150">
        <v>18.0975070953369</v>
      </c>
      <c r="J7150">
        <v>14.6312549591064</v>
      </c>
      <c r="K7150">
        <v>11.013753080368</v>
      </c>
      <c r="L7150">
        <v>-0.0096145153045654</v>
      </c>
      <c r="M7150">
        <v>0.0261854648590088</v>
      </c>
      <c r="N7150">
        <v>0.0598230123519897</v>
      </c>
      <c r="O7150">
        <v>80.7625152587891</v>
      </c>
      <c r="P7150">
        <v>67.9000143051148</v>
      </c>
      <c r="Q7150">
        <v>40.5625053405762</v>
      </c>
      <c r="R7150">
        <v>2.47728320885771</v>
      </c>
      <c r="S7150">
        <v>4.12837280859773</v>
      </c>
      <c r="T7150">
        <v>3.82610854673719</v>
      </c>
      <c r="U7150">
        <v>135.75210313153</v>
      </c>
      <c r="V7150">
        <v>161.388231021809</v>
      </c>
      <c r="W7150">
        <v>170.465924585553</v>
      </c>
      <c r="X7150">
        <v>6</v>
      </c>
      <c r="Y7150">
        <v>6</v>
      </c>
      <c r="Z7150">
        <v>7</v>
      </c>
      <c r="AA7150">
        <v>15.245503616333</v>
      </c>
    </row>
    <row r="7151" spans="1:27">
      <c r="A7151">
        <v>2013</v>
      </c>
      <c r="B7151">
        <v>4</v>
      </c>
      <c r="C7151">
        <v>4</v>
      </c>
      <c r="D7151" s="2">
        <v>41394</v>
      </c>
      <c r="E7151" s="5">
        <f t="shared" si="111"/>
        <v>41384</v>
      </c>
      <c r="F7151">
        <v>0</v>
      </c>
      <c r="G7151">
        <v>0</v>
      </c>
      <c r="H7151">
        <v>0</v>
      </c>
      <c r="I7151">
        <v>21.0862552642822</v>
      </c>
      <c r="J7151">
        <v>17.4775058746338</v>
      </c>
      <c r="K7151">
        <v>15.3212543487549</v>
      </c>
      <c r="L7151">
        <v>-0.0193020343780518</v>
      </c>
      <c r="M7151">
        <v>-0.026702094078064</v>
      </c>
      <c r="N7151">
        <v>-0.0409645557403564</v>
      </c>
      <c r="O7151">
        <v>93.6625152587891</v>
      </c>
      <c r="P7151">
        <v>90.6625152587891</v>
      </c>
      <c r="Q7151">
        <v>85.0250152587891</v>
      </c>
      <c r="R7151">
        <v>3.093986947415</v>
      </c>
      <c r="S7151">
        <v>4.53357966692847</v>
      </c>
      <c r="T7151">
        <v>6.72840483541266</v>
      </c>
      <c r="U7151">
        <v>137.45326994442</v>
      </c>
      <c r="V7151">
        <v>164.906042808163</v>
      </c>
      <c r="W7151">
        <v>256.305073908018</v>
      </c>
      <c r="X7151">
        <v>6</v>
      </c>
      <c r="Y7151">
        <v>6</v>
      </c>
      <c r="Z7151">
        <v>10</v>
      </c>
      <c r="AA7151">
        <v>18.2805027008057</v>
      </c>
    </row>
    <row r="7152" spans="1:27">
      <c r="A7152">
        <v>2013</v>
      </c>
      <c r="B7152">
        <v>4</v>
      </c>
      <c r="C7152">
        <v>5</v>
      </c>
      <c r="D7152" s="2">
        <v>41394</v>
      </c>
      <c r="E7152" s="5">
        <f t="shared" si="111"/>
        <v>41389</v>
      </c>
      <c r="F7152">
        <v>0</v>
      </c>
      <c r="G7152">
        <v>0</v>
      </c>
      <c r="H7152">
        <v>0</v>
      </c>
      <c r="I7152">
        <v>19.5725101470947</v>
      </c>
      <c r="J7152">
        <v>15.1812549114227</v>
      </c>
      <c r="K7152">
        <v>13.658754324913</v>
      </c>
      <c r="L7152">
        <v>-0.0085395574569702</v>
      </c>
      <c r="M7152">
        <v>0.0029852867126464</v>
      </c>
      <c r="N7152">
        <v>0.0095979213714599</v>
      </c>
      <c r="O7152">
        <v>93.6125152587891</v>
      </c>
      <c r="P7152">
        <v>92.8750152587891</v>
      </c>
      <c r="Q7152">
        <v>82.5250146865845</v>
      </c>
      <c r="R7152">
        <v>2.96579218730446</v>
      </c>
      <c r="S7152">
        <v>4.47706140684286</v>
      </c>
      <c r="T7152">
        <v>5.56641127193956</v>
      </c>
      <c r="U7152">
        <v>93.1131248105513</v>
      </c>
      <c r="V7152">
        <v>164.182297746718</v>
      </c>
      <c r="W7152">
        <v>213.144994805742</v>
      </c>
      <c r="X7152">
        <v>4</v>
      </c>
      <c r="Y7152">
        <v>6</v>
      </c>
      <c r="Z7152">
        <v>8</v>
      </c>
      <c r="AA7152">
        <v>17.8494983673096</v>
      </c>
    </row>
    <row r="7153" spans="1:27">
      <c r="A7153">
        <v>2013</v>
      </c>
      <c r="B7153">
        <v>4</v>
      </c>
      <c r="C7153">
        <v>6</v>
      </c>
      <c r="D7153" s="2">
        <v>41394</v>
      </c>
      <c r="E7153" s="5">
        <f t="shared" si="111"/>
        <v>41394</v>
      </c>
      <c r="F7153">
        <v>0</v>
      </c>
      <c r="G7153">
        <v>0</v>
      </c>
      <c r="H7153">
        <v>0</v>
      </c>
      <c r="I7153">
        <v>21.541255569458</v>
      </c>
      <c r="J7153">
        <v>17.4787586212158</v>
      </c>
      <c r="K7153">
        <v>14.4637546539307</v>
      </c>
      <c r="L7153">
        <v>-0.0115269422531128</v>
      </c>
      <c r="M7153">
        <v>0.0067979574203491</v>
      </c>
      <c r="N7153">
        <v>-0.0051394939422607</v>
      </c>
      <c r="O7153">
        <v>90.8750152587891</v>
      </c>
      <c r="P7153">
        <v>82.2125152587891</v>
      </c>
      <c r="Q7153">
        <v>68.7375122070312</v>
      </c>
      <c r="R7153">
        <v>2.85929485884695</v>
      </c>
      <c r="S7153">
        <v>4.83400386377338</v>
      </c>
      <c r="T7153">
        <v>4.97535362004817</v>
      </c>
      <c r="U7153">
        <v>172.638842937806</v>
      </c>
      <c r="V7153">
        <v>200.558379940963</v>
      </c>
      <c r="W7153">
        <v>216.393759019489</v>
      </c>
      <c r="X7153">
        <v>7</v>
      </c>
      <c r="Y7153">
        <v>8</v>
      </c>
      <c r="Z7153">
        <v>8</v>
      </c>
      <c r="AA7153">
        <v>18.9555072784424</v>
      </c>
    </row>
    <row r="7154" spans="1:27">
      <c r="A7154">
        <v>2013</v>
      </c>
      <c r="B7154">
        <v>5</v>
      </c>
      <c r="C7154">
        <v>1</v>
      </c>
      <c r="D7154" s="2">
        <v>41394</v>
      </c>
      <c r="E7154" s="5">
        <f t="shared" si="111"/>
        <v>41399</v>
      </c>
      <c r="F7154">
        <v>0</v>
      </c>
      <c r="G7154">
        <v>0</v>
      </c>
      <c r="H7154">
        <v>0</v>
      </c>
      <c r="I7154">
        <v>19.5725070953369</v>
      </c>
      <c r="J7154">
        <v>15.446252822876</v>
      </c>
      <c r="K7154">
        <v>12.8875034332275</v>
      </c>
      <c r="L7154">
        <v>-0.0165519952774048</v>
      </c>
      <c r="M7154">
        <v>-0.0055770874023437</v>
      </c>
      <c r="N7154">
        <v>-0.0072896718978881</v>
      </c>
      <c r="O7154">
        <v>85.4125152587891</v>
      </c>
      <c r="P7154">
        <v>76.6000137329102</v>
      </c>
      <c r="Q7154">
        <v>53.9000089645386</v>
      </c>
      <c r="R7154">
        <v>4.17132795838841</v>
      </c>
      <c r="S7154">
        <v>6.24884434917257</v>
      </c>
      <c r="T7154">
        <v>5.07242567416229</v>
      </c>
      <c r="U7154">
        <v>78.7438727218069</v>
      </c>
      <c r="V7154">
        <v>97.9900078795598</v>
      </c>
      <c r="W7154">
        <v>114.565412331859</v>
      </c>
      <c r="X7154">
        <v>4</v>
      </c>
      <c r="Y7154">
        <v>4</v>
      </c>
      <c r="Z7154">
        <v>5</v>
      </c>
      <c r="AA7154">
        <v>17.0244953155518</v>
      </c>
    </row>
    <row r="7155" spans="1:27">
      <c r="A7155">
        <v>2013</v>
      </c>
      <c r="B7155">
        <v>5</v>
      </c>
      <c r="C7155">
        <v>2</v>
      </c>
      <c r="D7155" s="2">
        <v>41394</v>
      </c>
      <c r="E7155" s="5">
        <f t="shared" si="111"/>
        <v>41404</v>
      </c>
      <c r="F7155">
        <v>0</v>
      </c>
      <c r="G7155">
        <v>0</v>
      </c>
      <c r="H7155">
        <v>0</v>
      </c>
      <c r="I7155">
        <v>23.1100101470947</v>
      </c>
      <c r="J7155">
        <v>19.4475116729736</v>
      </c>
      <c r="K7155">
        <v>16.0837543487549</v>
      </c>
      <c r="L7155">
        <v>-0.0227769136428833</v>
      </c>
      <c r="M7155">
        <v>-0.0356395959854126</v>
      </c>
      <c r="N7155">
        <v>-0.0508020401000977</v>
      </c>
      <c r="O7155">
        <v>95.6625152587891</v>
      </c>
      <c r="P7155">
        <v>89.7250152587891</v>
      </c>
      <c r="Q7155">
        <v>86.7250152587891</v>
      </c>
      <c r="R7155">
        <v>2.43214887895723</v>
      </c>
      <c r="S7155">
        <v>4.81474292769871</v>
      </c>
      <c r="T7155">
        <v>5.50542958211045</v>
      </c>
      <c r="U7155">
        <v>129.805078994887</v>
      </c>
      <c r="V7155">
        <v>192.17541208892</v>
      </c>
      <c r="W7155">
        <v>218.482480272494</v>
      </c>
      <c r="X7155">
        <v>5</v>
      </c>
      <c r="Y7155">
        <v>7</v>
      </c>
      <c r="Z7155">
        <v>8</v>
      </c>
      <c r="AA7155">
        <v>20.7079944610596</v>
      </c>
    </row>
    <row r="7156" spans="1:27">
      <c r="A7156">
        <v>2013</v>
      </c>
      <c r="B7156">
        <v>5</v>
      </c>
      <c r="C7156">
        <v>3</v>
      </c>
      <c r="D7156" s="2">
        <v>41394</v>
      </c>
      <c r="E7156" s="5">
        <f t="shared" si="111"/>
        <v>41409</v>
      </c>
      <c r="F7156">
        <v>0</v>
      </c>
      <c r="G7156">
        <v>0</v>
      </c>
      <c r="H7156">
        <v>0</v>
      </c>
      <c r="I7156">
        <v>24.3112567901611</v>
      </c>
      <c r="J7156">
        <v>20.7537586212158</v>
      </c>
      <c r="K7156">
        <v>17.0087543487549</v>
      </c>
      <c r="L7156">
        <v>-0.0162144660949707</v>
      </c>
      <c r="M7156">
        <v>-0.026989483833313</v>
      </c>
      <c r="N7156">
        <v>-0.0419020891189575</v>
      </c>
      <c r="O7156">
        <v>94.2125152587891</v>
      </c>
      <c r="P7156">
        <v>86.1750152587891</v>
      </c>
      <c r="Q7156">
        <v>78.7625146865845</v>
      </c>
      <c r="R7156">
        <v>2.22943157340985</v>
      </c>
      <c r="S7156">
        <v>3.13406825814662</v>
      </c>
      <c r="T7156">
        <v>4.57077275024434</v>
      </c>
      <c r="U7156">
        <v>116.575602708506</v>
      </c>
      <c r="V7156">
        <v>155.863525197565</v>
      </c>
      <c r="W7156">
        <v>228.69379323765</v>
      </c>
      <c r="X7156">
        <v>5</v>
      </c>
      <c r="Y7156">
        <v>6</v>
      </c>
      <c r="Z7156">
        <v>9</v>
      </c>
      <c r="AA7156">
        <v>21.3855030059814</v>
      </c>
    </row>
    <row r="7157" spans="1:27">
      <c r="A7157">
        <v>2013</v>
      </c>
      <c r="B7157">
        <v>5</v>
      </c>
      <c r="C7157">
        <v>4</v>
      </c>
      <c r="D7157" s="2">
        <v>41394</v>
      </c>
      <c r="E7157" s="5">
        <f t="shared" si="111"/>
        <v>41414</v>
      </c>
      <c r="F7157">
        <v>0</v>
      </c>
      <c r="G7157">
        <v>0</v>
      </c>
      <c r="H7157">
        <v>0</v>
      </c>
      <c r="I7157">
        <v>25.5537586212158</v>
      </c>
      <c r="J7157">
        <v>21.7525074005127</v>
      </c>
      <c r="K7157">
        <v>17.8887561798096</v>
      </c>
      <c r="L7157">
        <v>-0.0436895608901978</v>
      </c>
      <c r="M7157">
        <v>-0.0619769334793091</v>
      </c>
      <c r="N7157">
        <v>-0.0694145441055298</v>
      </c>
      <c r="O7157">
        <v>95.8375152587891</v>
      </c>
      <c r="P7157">
        <v>90.1875152587891</v>
      </c>
      <c r="Q7157">
        <v>88.6250152587891</v>
      </c>
      <c r="R7157">
        <v>1.48105870743731</v>
      </c>
      <c r="S7157">
        <v>3.86436569819631</v>
      </c>
      <c r="T7157">
        <v>7.24835284939287</v>
      </c>
      <c r="U7157">
        <v>223.333808042014</v>
      </c>
      <c r="V7157">
        <v>260.073113831048</v>
      </c>
      <c r="W7157">
        <v>259.957007671133</v>
      </c>
      <c r="X7157">
        <v>8</v>
      </c>
      <c r="Y7157">
        <v>10</v>
      </c>
      <c r="Z7157">
        <v>10</v>
      </c>
      <c r="AA7157">
        <v>22.7774936676025</v>
      </c>
    </row>
    <row r="7158" spans="1:27">
      <c r="A7158">
        <v>2013</v>
      </c>
      <c r="B7158">
        <v>5</v>
      </c>
      <c r="C7158">
        <v>5</v>
      </c>
      <c r="D7158" s="2">
        <v>41394</v>
      </c>
      <c r="E7158" s="5">
        <f t="shared" si="111"/>
        <v>41419</v>
      </c>
      <c r="F7158">
        <v>0</v>
      </c>
      <c r="G7158">
        <v>0</v>
      </c>
      <c r="H7158">
        <v>0</v>
      </c>
      <c r="I7158">
        <v>25.5262516021729</v>
      </c>
      <c r="J7158">
        <v>21.5250064849854</v>
      </c>
      <c r="K7158">
        <v>17.9812564849854</v>
      </c>
      <c r="L7158">
        <v>-0.0308144807815552</v>
      </c>
      <c r="M7158">
        <v>-0.0306271314620972</v>
      </c>
      <c r="N7158">
        <v>-0.0371644735336304</v>
      </c>
      <c r="O7158">
        <v>95.1750152587891</v>
      </c>
      <c r="P7158">
        <v>88.5750152587891</v>
      </c>
      <c r="Q7158">
        <v>81.3250152587891</v>
      </c>
      <c r="R7158">
        <v>2.53355814631343</v>
      </c>
      <c r="S7158">
        <v>4.15327514366438</v>
      </c>
      <c r="T7158">
        <v>4.00980141591871</v>
      </c>
      <c r="U7158">
        <v>149.342603271542</v>
      </c>
      <c r="V7158">
        <v>180.330447447757</v>
      </c>
      <c r="W7158">
        <v>213.886930310289</v>
      </c>
      <c r="X7158">
        <v>6</v>
      </c>
      <c r="Y7158">
        <v>7</v>
      </c>
      <c r="Z7158">
        <v>8</v>
      </c>
      <c r="AA7158">
        <v>22.7134937286377</v>
      </c>
    </row>
    <row r="7159" spans="1:27">
      <c r="A7159">
        <v>2013</v>
      </c>
      <c r="B7159">
        <v>5</v>
      </c>
      <c r="C7159">
        <v>6</v>
      </c>
      <c r="D7159" s="2">
        <v>41394</v>
      </c>
      <c r="E7159" s="5">
        <f t="shared" si="111"/>
        <v>41424</v>
      </c>
      <c r="F7159">
        <v>89</v>
      </c>
      <c r="G7159">
        <v>0</v>
      </c>
      <c r="H7159">
        <v>89</v>
      </c>
      <c r="I7159">
        <v>26.6677138010661</v>
      </c>
      <c r="J7159">
        <v>24.0322996775309</v>
      </c>
      <c r="K7159">
        <v>19.8395926157633</v>
      </c>
      <c r="L7159">
        <v>-0.010502020517985</v>
      </c>
      <c r="M7159">
        <v>-0.0081582268079121</v>
      </c>
      <c r="N7159">
        <v>-0.0126582582791646</v>
      </c>
      <c r="O7159">
        <v>93.7291819254557</v>
      </c>
      <c r="P7159">
        <v>75.9166819254557</v>
      </c>
      <c r="Q7159">
        <v>74.1770985921224</v>
      </c>
      <c r="R7159">
        <v>3.25996280032833</v>
      </c>
      <c r="S7159">
        <v>6.35020285241007</v>
      </c>
      <c r="T7159">
        <v>8.63357393924974</v>
      </c>
      <c r="U7159">
        <v>200.308320664572</v>
      </c>
      <c r="V7159">
        <v>227.159479882885</v>
      </c>
      <c r="W7159">
        <v>240.873433559443</v>
      </c>
      <c r="X7159">
        <v>8</v>
      </c>
      <c r="Y7159">
        <v>9</v>
      </c>
      <c r="Z7159">
        <v>9</v>
      </c>
      <c r="AA7159">
        <v>24.0008322397868</v>
      </c>
    </row>
    <row r="7160" spans="1:27">
      <c r="A7160">
        <v>2013</v>
      </c>
      <c r="B7160">
        <v>6</v>
      </c>
      <c r="C7160">
        <v>1</v>
      </c>
      <c r="D7160" s="2">
        <v>41394</v>
      </c>
      <c r="E7160" s="5">
        <f t="shared" si="111"/>
        <v>41430</v>
      </c>
      <c r="F7160">
        <v>176</v>
      </c>
      <c r="G7160">
        <v>0</v>
      </c>
      <c r="H7160">
        <v>176</v>
      </c>
      <c r="I7160">
        <v>25.5375064849854</v>
      </c>
      <c r="J7160">
        <v>21.7975086212158</v>
      </c>
      <c r="K7160">
        <v>17.9025043487549</v>
      </c>
      <c r="L7160">
        <v>-0.0269521474838257</v>
      </c>
      <c r="M7160">
        <v>-0.0431020736694336</v>
      </c>
      <c r="N7160">
        <v>-0.0568394184112549</v>
      </c>
      <c r="O7160">
        <v>96.3875152587891</v>
      </c>
      <c r="P7160">
        <v>84.0250152587891</v>
      </c>
      <c r="Q7160">
        <v>83.3000152587891</v>
      </c>
      <c r="R7160">
        <v>2.49120047836571</v>
      </c>
      <c r="S7160">
        <v>3.18531490415961</v>
      </c>
      <c r="T7160">
        <v>4.33548568116626</v>
      </c>
      <c r="U7160">
        <v>145.798121838908</v>
      </c>
      <c r="V7160">
        <v>192.828694001194</v>
      </c>
      <c r="W7160">
        <v>235.742047232758</v>
      </c>
      <c r="X7160">
        <v>6</v>
      </c>
      <c r="Y7160">
        <v>7</v>
      </c>
      <c r="Z7160">
        <v>9</v>
      </c>
      <c r="AA7160">
        <v>22.9509952545166</v>
      </c>
    </row>
    <row r="7161" spans="1:27">
      <c r="A7161">
        <v>2013</v>
      </c>
      <c r="B7161">
        <v>6</v>
      </c>
      <c r="C7161">
        <v>2</v>
      </c>
      <c r="D7161" s="2">
        <v>41394</v>
      </c>
      <c r="E7161" s="5">
        <f t="shared" si="111"/>
        <v>41435</v>
      </c>
      <c r="F7161">
        <v>176</v>
      </c>
      <c r="G7161">
        <v>0</v>
      </c>
      <c r="H7161">
        <v>176</v>
      </c>
      <c r="I7161">
        <v>26.3662525177002</v>
      </c>
      <c r="J7161">
        <v>22.4887500762939</v>
      </c>
      <c r="K7161">
        <v>18.4075092315674</v>
      </c>
      <c r="L7161">
        <v>-0.016402006149292</v>
      </c>
      <c r="M7161">
        <v>-0.0326019287109375</v>
      </c>
      <c r="N7161">
        <v>-0.0437519550323486</v>
      </c>
      <c r="O7161">
        <v>93.7750152587891</v>
      </c>
      <c r="P7161">
        <v>84.5875152587891</v>
      </c>
      <c r="Q7161">
        <v>84.3625152587891</v>
      </c>
      <c r="R7161">
        <v>3.39155606440255</v>
      </c>
      <c r="S7161">
        <v>5.4232203563957</v>
      </c>
      <c r="T7161">
        <v>7.21752870410623</v>
      </c>
      <c r="U7161">
        <v>191.084022529282</v>
      </c>
      <c r="V7161">
        <v>211.125160287872</v>
      </c>
      <c r="W7161">
        <v>259.939215347518</v>
      </c>
      <c r="X7161">
        <v>7</v>
      </c>
      <c r="Y7161">
        <v>8</v>
      </c>
      <c r="Z7161">
        <v>10</v>
      </c>
      <c r="AA7161">
        <v>23.4815021514893</v>
      </c>
    </row>
    <row r="7162" spans="1:27">
      <c r="A7162">
        <v>2013</v>
      </c>
      <c r="B7162">
        <v>6</v>
      </c>
      <c r="C7162">
        <v>3</v>
      </c>
      <c r="D7162" s="2">
        <v>41394</v>
      </c>
      <c r="E7162" s="5">
        <f t="shared" si="111"/>
        <v>41440</v>
      </c>
      <c r="F7162">
        <v>84</v>
      </c>
      <c r="G7162">
        <v>0</v>
      </c>
      <c r="H7162">
        <v>84</v>
      </c>
      <c r="I7162">
        <v>25.4762531280518</v>
      </c>
      <c r="J7162">
        <v>21.4050067901611</v>
      </c>
      <c r="K7162">
        <v>17.7950061798096</v>
      </c>
      <c r="L7162">
        <v>-0.0369270324707031</v>
      </c>
      <c r="M7162">
        <v>-0.0600521326065063</v>
      </c>
      <c r="N7162">
        <v>-0.067114520072937</v>
      </c>
      <c r="O7162">
        <v>95.5750152587891</v>
      </c>
      <c r="P7162">
        <v>91.0250152587891</v>
      </c>
      <c r="Q7162">
        <v>85.9375152587891</v>
      </c>
      <c r="R7162">
        <v>3.70395932583878</v>
      </c>
      <c r="S7162">
        <v>5.42183556421477</v>
      </c>
      <c r="T7162">
        <v>5.16491255773628</v>
      </c>
      <c r="U7162">
        <v>64.9064269971003</v>
      </c>
      <c r="V7162">
        <v>86.8690339760866</v>
      </c>
      <c r="W7162">
        <v>163.843104092967</v>
      </c>
      <c r="X7162">
        <v>3</v>
      </c>
      <c r="Y7162">
        <v>4</v>
      </c>
      <c r="Z7162">
        <v>6</v>
      </c>
      <c r="AA7162">
        <v>22.994998550415</v>
      </c>
    </row>
    <row r="7163" spans="1:27">
      <c r="A7163">
        <v>2013</v>
      </c>
      <c r="B7163">
        <v>6</v>
      </c>
      <c r="C7163">
        <v>4</v>
      </c>
      <c r="D7163" s="2">
        <v>41394</v>
      </c>
      <c r="E7163" s="5">
        <f t="shared" si="111"/>
        <v>41445</v>
      </c>
      <c r="F7163">
        <v>35</v>
      </c>
      <c r="G7163">
        <v>0</v>
      </c>
      <c r="H7163">
        <v>35</v>
      </c>
      <c r="I7163">
        <v>28.8512546539307</v>
      </c>
      <c r="J7163">
        <v>26.1425006866455</v>
      </c>
      <c r="K7163">
        <v>21.7175022125244</v>
      </c>
      <c r="L7163">
        <v>0.0006354808807373</v>
      </c>
      <c r="M7163">
        <v>0.0071229696273803</v>
      </c>
      <c r="N7163">
        <v>-0.0096396207809448</v>
      </c>
      <c r="O7163">
        <v>91.5375152587891</v>
      </c>
      <c r="P7163">
        <v>66.7000152587891</v>
      </c>
      <c r="Q7163">
        <v>59.5125152587891</v>
      </c>
      <c r="R7163">
        <v>2.22726217813719</v>
      </c>
      <c r="S7163">
        <v>3.564370165411</v>
      </c>
      <c r="T7163">
        <v>2.70384623104951</v>
      </c>
      <c r="U7163">
        <v>201.780628747443</v>
      </c>
      <c r="V7163">
        <v>217.985389570903</v>
      </c>
      <c r="W7163">
        <v>239.617068108872</v>
      </c>
      <c r="X7163">
        <v>8</v>
      </c>
      <c r="Y7163">
        <v>8</v>
      </c>
      <c r="Z7163">
        <v>9</v>
      </c>
      <c r="AA7163">
        <v>25.2699970245361</v>
      </c>
    </row>
    <row r="7164" spans="1:27">
      <c r="A7164">
        <v>2013</v>
      </c>
      <c r="B7164">
        <v>6</v>
      </c>
      <c r="C7164">
        <v>5</v>
      </c>
      <c r="D7164" s="2">
        <v>41394</v>
      </c>
      <c r="E7164" s="5">
        <f t="shared" si="111"/>
        <v>41450</v>
      </c>
      <c r="F7164">
        <v>8</v>
      </c>
      <c r="G7164">
        <v>0</v>
      </c>
      <c r="H7164">
        <v>8</v>
      </c>
      <c r="I7164">
        <v>28.2537601470947</v>
      </c>
      <c r="J7164">
        <v>24.5787525177002</v>
      </c>
      <c r="K7164">
        <v>20.7250049591064</v>
      </c>
      <c r="L7164">
        <v>-0.0165646076202393</v>
      </c>
      <c r="M7164">
        <v>-0.0116520166397095</v>
      </c>
      <c r="N7164">
        <v>-0.0216895818710327</v>
      </c>
      <c r="O7164">
        <v>92.5750152587891</v>
      </c>
      <c r="P7164">
        <v>84.0250152587891</v>
      </c>
      <c r="Q7164">
        <v>73.7500152587891</v>
      </c>
      <c r="R7164">
        <v>5.1617731217748</v>
      </c>
      <c r="S7164">
        <v>9.02521835168446</v>
      </c>
      <c r="T7164">
        <v>10.5122236841894</v>
      </c>
      <c r="U7164">
        <v>185.93112182178</v>
      </c>
      <c r="V7164">
        <v>201.293237326515</v>
      </c>
      <c r="W7164">
        <v>208.676172622026</v>
      </c>
      <c r="X7164">
        <v>7</v>
      </c>
      <c r="Y7164">
        <v>8</v>
      </c>
      <c r="Z7164">
        <v>8</v>
      </c>
      <c r="AA7164">
        <v>24.9465000152588</v>
      </c>
    </row>
    <row r="7165" spans="1:27">
      <c r="A7165">
        <v>2013</v>
      </c>
      <c r="B7165">
        <v>6</v>
      </c>
      <c r="C7165">
        <v>6</v>
      </c>
      <c r="D7165" s="2">
        <v>41394</v>
      </c>
      <c r="E7165" s="5">
        <f t="shared" si="111"/>
        <v>41455</v>
      </c>
      <c r="F7165">
        <v>8</v>
      </c>
      <c r="G7165">
        <v>0</v>
      </c>
      <c r="H7165">
        <v>8</v>
      </c>
      <c r="I7165">
        <v>28.3100070953369</v>
      </c>
      <c r="J7165">
        <v>25.2587558746338</v>
      </c>
      <c r="K7165">
        <v>21.39875831604</v>
      </c>
      <c r="L7165">
        <v>-0.0068644046783447</v>
      </c>
      <c r="M7165">
        <v>0.0022729158401489</v>
      </c>
      <c r="N7165">
        <v>-0.0053021192550659</v>
      </c>
      <c r="O7165">
        <v>91.8125152587891</v>
      </c>
      <c r="P7165">
        <v>74.2375152587891</v>
      </c>
      <c r="Q7165">
        <v>63.550013923645</v>
      </c>
      <c r="R7165">
        <v>4.08771873388332</v>
      </c>
      <c r="S7165">
        <v>7.70847315586791</v>
      </c>
      <c r="T7165">
        <v>9.86460832635371</v>
      </c>
      <c r="U7165">
        <v>204.578549204243</v>
      </c>
      <c r="V7165">
        <v>223.909864416527</v>
      </c>
      <c r="W7165">
        <v>236.703120020422</v>
      </c>
      <c r="X7165">
        <v>8</v>
      </c>
      <c r="Y7165">
        <v>8</v>
      </c>
      <c r="Z7165">
        <v>9</v>
      </c>
      <c r="AA7165">
        <v>25.0574970245361</v>
      </c>
    </row>
    <row r="7166" spans="1:27">
      <c r="A7166">
        <v>2013</v>
      </c>
      <c r="B7166">
        <v>7</v>
      </c>
      <c r="C7166">
        <v>1</v>
      </c>
      <c r="D7166" s="2">
        <v>41394</v>
      </c>
      <c r="E7166" s="5">
        <f t="shared" si="111"/>
        <v>41460</v>
      </c>
      <c r="F7166">
        <v>6</v>
      </c>
      <c r="G7166">
        <v>0</v>
      </c>
      <c r="H7166">
        <v>6</v>
      </c>
      <c r="I7166">
        <v>28.93625831604</v>
      </c>
      <c r="J7166">
        <v>25.8562519073486</v>
      </c>
      <c r="K7166">
        <v>21.8000095367432</v>
      </c>
      <c r="L7166">
        <v>0.0093479394912719</v>
      </c>
      <c r="M7166">
        <v>0.0520730018615723</v>
      </c>
      <c r="N7166">
        <v>0.0759479761123657</v>
      </c>
      <c r="O7166">
        <v>87.7125152587891</v>
      </c>
      <c r="P7166">
        <v>69.5875152587891</v>
      </c>
      <c r="Q7166">
        <v>56.6875143051147</v>
      </c>
      <c r="R7166">
        <v>4.74188530181016</v>
      </c>
      <c r="S7166">
        <v>8.6018930220756</v>
      </c>
      <c r="T7166">
        <v>9.30727894689857</v>
      </c>
      <c r="U7166">
        <v>192.875866715965</v>
      </c>
      <c r="V7166">
        <v>208.694574249955</v>
      </c>
      <c r="W7166">
        <v>215.911185270636</v>
      </c>
      <c r="X7166">
        <v>7</v>
      </c>
      <c r="Y7166">
        <v>8</v>
      </c>
      <c r="Z7166">
        <v>8</v>
      </c>
      <c r="AA7166">
        <v>25.2689990997314</v>
      </c>
    </row>
    <row r="7167" spans="1:27">
      <c r="A7167">
        <v>2013</v>
      </c>
      <c r="B7167">
        <v>7</v>
      </c>
      <c r="C7167">
        <v>2</v>
      </c>
      <c r="D7167" s="2">
        <v>41394</v>
      </c>
      <c r="E7167" s="5">
        <f t="shared" si="111"/>
        <v>41465</v>
      </c>
      <c r="F7167">
        <v>0</v>
      </c>
      <c r="G7167">
        <v>0</v>
      </c>
      <c r="H7167">
        <v>0</v>
      </c>
      <c r="I7167">
        <v>27.797505569458</v>
      </c>
      <c r="J7167">
        <v>24.3325061798096</v>
      </c>
      <c r="K7167">
        <v>20.3137592315674</v>
      </c>
      <c r="L7167">
        <v>0.0150353193283081</v>
      </c>
      <c r="M7167">
        <v>0.0472354173660278</v>
      </c>
      <c r="N7167">
        <v>0.0405478477478027</v>
      </c>
      <c r="O7167">
        <v>88.2875152587891</v>
      </c>
      <c r="P7167">
        <v>71.4625152587891</v>
      </c>
      <c r="Q7167">
        <v>61.9500152587891</v>
      </c>
      <c r="R7167">
        <v>4.29750884260531</v>
      </c>
      <c r="S7167">
        <v>7.40230885630918</v>
      </c>
      <c r="T7167">
        <v>7.44879986020883</v>
      </c>
      <c r="U7167">
        <v>193.752775602013</v>
      </c>
      <c r="V7167">
        <v>211.766180637873</v>
      </c>
      <c r="W7167">
        <v>212.16870689947</v>
      </c>
      <c r="X7167">
        <v>7</v>
      </c>
      <c r="Y7167">
        <v>8</v>
      </c>
      <c r="Z7167">
        <v>8</v>
      </c>
      <c r="AA7167">
        <v>24.5254932403564</v>
      </c>
    </row>
    <row r="7168" spans="1:27">
      <c r="A7168">
        <v>2013</v>
      </c>
      <c r="B7168">
        <v>7</v>
      </c>
      <c r="C7168">
        <v>3</v>
      </c>
      <c r="D7168" s="2">
        <v>41394</v>
      </c>
      <c r="E7168" s="5">
        <f t="shared" si="111"/>
        <v>41470</v>
      </c>
      <c r="F7168">
        <v>0</v>
      </c>
      <c r="G7168">
        <v>0</v>
      </c>
      <c r="H7168">
        <v>0</v>
      </c>
      <c r="I7168">
        <v>28.1900058746338</v>
      </c>
      <c r="J7168">
        <v>24.5187549591064</v>
      </c>
      <c r="K7168">
        <v>20.2550022125244</v>
      </c>
      <c r="L7168">
        <v>-0.0094019174575805</v>
      </c>
      <c r="M7168">
        <v>-0.0262396097183228</v>
      </c>
      <c r="N7168">
        <v>-0.0475896120071411</v>
      </c>
      <c r="O7168">
        <v>90.8125152587891</v>
      </c>
      <c r="P7168">
        <v>79.0625152587891</v>
      </c>
      <c r="Q7168">
        <v>69.6125144958496</v>
      </c>
      <c r="R7168">
        <v>4.3324040490741</v>
      </c>
      <c r="S7168">
        <v>6.76604234612907</v>
      </c>
      <c r="T7168">
        <v>8.10680619306096</v>
      </c>
      <c r="U7168">
        <v>149.284360296901</v>
      </c>
      <c r="V7168">
        <v>161.837736031275</v>
      </c>
      <c r="W7168">
        <v>138.974806967856</v>
      </c>
      <c r="X7168">
        <v>6</v>
      </c>
      <c r="Y7168">
        <v>6</v>
      </c>
      <c r="Z7168">
        <v>6</v>
      </c>
      <c r="AA7168">
        <v>24.6629978179932</v>
      </c>
    </row>
    <row r="7169" spans="1:27">
      <c r="A7169">
        <v>2013</v>
      </c>
      <c r="B7169">
        <v>7</v>
      </c>
      <c r="C7169">
        <v>4</v>
      </c>
      <c r="D7169" s="2">
        <v>41394</v>
      </c>
      <c r="E7169" s="5">
        <f t="shared" si="111"/>
        <v>41475</v>
      </c>
      <c r="F7169">
        <v>0</v>
      </c>
      <c r="G7169">
        <v>0</v>
      </c>
      <c r="H7169">
        <v>0</v>
      </c>
      <c r="I7169">
        <v>27.3137577056885</v>
      </c>
      <c r="J7169">
        <v>23.8862552642822</v>
      </c>
      <c r="K7169">
        <v>19.69250831604</v>
      </c>
      <c r="L7169">
        <v>-0.0182271003723145</v>
      </c>
      <c r="M7169">
        <v>-0.0020645380020141</v>
      </c>
      <c r="N7169">
        <v>-0.0019520759582519</v>
      </c>
      <c r="O7169">
        <v>91.7750152587891</v>
      </c>
      <c r="P7169">
        <v>76.1750152587891</v>
      </c>
      <c r="Q7169">
        <v>70.6625152587891</v>
      </c>
      <c r="R7169">
        <v>3.34547607659347</v>
      </c>
      <c r="S7169">
        <v>6.17682331345989</v>
      </c>
      <c r="T7169">
        <v>6.4475456095824</v>
      </c>
      <c r="U7169">
        <v>161.202796177315</v>
      </c>
      <c r="V7169">
        <v>185.4859453252</v>
      </c>
      <c r="W7169">
        <v>193.631183360426</v>
      </c>
      <c r="X7169">
        <v>6</v>
      </c>
      <c r="Y7169">
        <v>7</v>
      </c>
      <c r="Z7169">
        <v>7</v>
      </c>
      <c r="AA7169">
        <v>24.2559986114502</v>
      </c>
    </row>
    <row r="7170" spans="1:27">
      <c r="A7170">
        <v>2013</v>
      </c>
      <c r="B7170">
        <v>7</v>
      </c>
      <c r="C7170">
        <v>5</v>
      </c>
      <c r="D7170" s="2">
        <v>41394</v>
      </c>
      <c r="E7170" s="5">
        <f t="shared" si="111"/>
        <v>41480</v>
      </c>
      <c r="F7170">
        <v>0</v>
      </c>
      <c r="G7170">
        <v>0</v>
      </c>
      <c r="H7170">
        <v>0</v>
      </c>
      <c r="I7170">
        <v>28.2387500762939</v>
      </c>
      <c r="J7170">
        <v>25.0225101470947</v>
      </c>
      <c r="K7170">
        <v>20.9500034332275</v>
      </c>
      <c r="L7170">
        <v>0.0151104927062988</v>
      </c>
      <c r="M7170">
        <v>0.0363104343414307</v>
      </c>
      <c r="N7170">
        <v>0.0349354028701782</v>
      </c>
      <c r="O7170">
        <v>90.4125152587891</v>
      </c>
      <c r="P7170">
        <v>70.4750152587891</v>
      </c>
      <c r="Q7170">
        <v>62.4375152587891</v>
      </c>
      <c r="R7170">
        <v>3.6333969635356</v>
      </c>
      <c r="S7170">
        <v>6.1764217463476</v>
      </c>
      <c r="T7170">
        <v>5.77201543464365</v>
      </c>
      <c r="U7170">
        <v>177.488320507452</v>
      </c>
      <c r="V7170">
        <v>195.940959617671</v>
      </c>
      <c r="W7170">
        <v>192.254872708319</v>
      </c>
      <c r="X7170">
        <v>7</v>
      </c>
      <c r="Y7170">
        <v>8</v>
      </c>
      <c r="Z7170">
        <v>7</v>
      </c>
      <c r="AA7170">
        <v>25.2504978179932</v>
      </c>
    </row>
    <row r="7171" spans="1:27">
      <c r="A7171">
        <v>2013</v>
      </c>
      <c r="B7171">
        <v>7</v>
      </c>
      <c r="C7171">
        <v>6</v>
      </c>
      <c r="D7171" s="2">
        <v>41394</v>
      </c>
      <c r="E7171" s="5">
        <f t="shared" ref="E7171:E7234" si="112">DATE(A7171,B7171,C7171*5)</f>
        <v>41485</v>
      </c>
      <c r="F7171">
        <v>3</v>
      </c>
      <c r="G7171">
        <v>83</v>
      </c>
      <c r="H7171">
        <v>86</v>
      </c>
      <c r="I7171">
        <v>28.5291703542074</v>
      </c>
      <c r="J7171">
        <v>25.2208360036214</v>
      </c>
      <c r="K7171">
        <v>20.956257502238</v>
      </c>
      <c r="L7171">
        <v>0.0171542167663574</v>
      </c>
      <c r="M7171">
        <v>0.0397582650184631</v>
      </c>
      <c r="N7171">
        <v>0.0327687859535217</v>
      </c>
      <c r="O7171">
        <v>89.3229319254557</v>
      </c>
      <c r="P7171">
        <v>72.2291819254557</v>
      </c>
      <c r="Q7171">
        <v>62.4375152587891</v>
      </c>
      <c r="R7171">
        <v>3.88983108223797</v>
      </c>
      <c r="S7171">
        <v>6.77549249345474</v>
      </c>
      <c r="T7171">
        <v>6.28669431090217</v>
      </c>
      <c r="U7171">
        <v>195.95383021323</v>
      </c>
      <c r="V7171">
        <v>211.458967004181</v>
      </c>
      <c r="W7171">
        <v>215.807861680206</v>
      </c>
      <c r="X7171">
        <v>8</v>
      </c>
      <c r="Y7171">
        <v>8</v>
      </c>
      <c r="Z7171">
        <v>8</v>
      </c>
      <c r="AA7171">
        <v>25.255833307902</v>
      </c>
    </row>
    <row r="7172" spans="1:27">
      <c r="A7172">
        <v>2013</v>
      </c>
      <c r="B7172">
        <v>8</v>
      </c>
      <c r="C7172">
        <v>1</v>
      </c>
      <c r="D7172" s="2">
        <v>41394</v>
      </c>
      <c r="E7172" s="5">
        <f t="shared" si="112"/>
        <v>41491</v>
      </c>
      <c r="F7172">
        <v>6</v>
      </c>
      <c r="G7172">
        <v>80</v>
      </c>
      <c r="H7172">
        <v>86</v>
      </c>
      <c r="I7172">
        <v>28.5875049591064</v>
      </c>
      <c r="J7172">
        <v>25.6650089263916</v>
      </c>
      <c r="K7172">
        <v>21.4100040435791</v>
      </c>
      <c r="L7172">
        <v>0.0185604810714722</v>
      </c>
      <c r="M7172">
        <v>0.0444229364395142</v>
      </c>
      <c r="N7172">
        <v>0.0463729619979858</v>
      </c>
      <c r="O7172">
        <v>89.4875152587891</v>
      </c>
      <c r="P7172">
        <v>69.7000148773193</v>
      </c>
      <c r="Q7172">
        <v>61.2500146865845</v>
      </c>
      <c r="R7172">
        <v>3.24107143460955</v>
      </c>
      <c r="S7172">
        <v>6.09459368323636</v>
      </c>
      <c r="T7172">
        <v>6.16405680085943</v>
      </c>
      <c r="U7172">
        <v>181.244356292162</v>
      </c>
      <c r="V7172">
        <v>196.178076201377</v>
      </c>
      <c r="W7172">
        <v>195.037291991849</v>
      </c>
      <c r="X7172">
        <v>7</v>
      </c>
      <c r="Y7172">
        <v>8</v>
      </c>
      <c r="Z7172">
        <v>8</v>
      </c>
      <c r="AA7172">
        <v>25.4259998321533</v>
      </c>
    </row>
    <row r="7173" spans="1:27">
      <c r="A7173">
        <v>2013</v>
      </c>
      <c r="B7173">
        <v>8</v>
      </c>
      <c r="C7173">
        <v>2</v>
      </c>
      <c r="D7173" s="2">
        <v>41394</v>
      </c>
      <c r="E7173" s="5">
        <f t="shared" si="112"/>
        <v>41496</v>
      </c>
      <c r="F7173">
        <v>2</v>
      </c>
      <c r="G7173">
        <v>7</v>
      </c>
      <c r="H7173">
        <v>9</v>
      </c>
      <c r="I7173">
        <v>29.2700046539307</v>
      </c>
      <c r="J7173">
        <v>27.14875831604</v>
      </c>
      <c r="K7173">
        <v>22.4675052642822</v>
      </c>
      <c r="L7173">
        <v>0.0320730209350586</v>
      </c>
      <c r="M7173">
        <v>0.0526979923248291</v>
      </c>
      <c r="N7173">
        <v>0.0444230794906616</v>
      </c>
      <c r="O7173">
        <v>87.6500152587891</v>
      </c>
      <c r="P7173">
        <v>59.6500152587891</v>
      </c>
      <c r="Q7173">
        <v>53.8625137329102</v>
      </c>
      <c r="R7173">
        <v>3.59154675981503</v>
      </c>
      <c r="S7173">
        <v>5.23488680739559</v>
      </c>
      <c r="T7173">
        <v>3.31951420846696</v>
      </c>
      <c r="U7173">
        <v>199.022824335647</v>
      </c>
      <c r="V7173">
        <v>220.270409906209</v>
      </c>
      <c r="W7173">
        <v>201.881584224011</v>
      </c>
      <c r="X7173">
        <v>8</v>
      </c>
      <c r="Y7173">
        <v>8</v>
      </c>
      <c r="Z7173">
        <v>8</v>
      </c>
      <c r="AA7173">
        <v>25.9394931793213</v>
      </c>
    </row>
    <row r="7174" spans="1:27">
      <c r="A7174">
        <v>2013</v>
      </c>
      <c r="B7174">
        <v>8</v>
      </c>
      <c r="C7174">
        <v>3</v>
      </c>
      <c r="D7174" s="2">
        <v>41394</v>
      </c>
      <c r="E7174" s="5">
        <f t="shared" si="112"/>
        <v>41501</v>
      </c>
      <c r="F7174">
        <v>6</v>
      </c>
      <c r="G7174">
        <v>2</v>
      </c>
      <c r="H7174">
        <v>8</v>
      </c>
      <c r="I7174">
        <v>27.9500019073486</v>
      </c>
      <c r="J7174">
        <v>24.4862522125244</v>
      </c>
      <c r="K7174">
        <v>20.7125064849854</v>
      </c>
      <c r="L7174">
        <v>-0.0030645608901977</v>
      </c>
      <c r="M7174">
        <v>0.0037604570388793</v>
      </c>
      <c r="N7174">
        <v>0.008760380744934</v>
      </c>
      <c r="O7174">
        <v>90.8250152587891</v>
      </c>
      <c r="P7174">
        <v>78.1125152587891</v>
      </c>
      <c r="Q7174">
        <v>65.2500152587891</v>
      </c>
      <c r="R7174">
        <v>3.3603810238975</v>
      </c>
      <c r="S7174">
        <v>5.87729998324322</v>
      </c>
      <c r="T7174">
        <v>6.14594251140308</v>
      </c>
      <c r="U7174">
        <v>138.926117572043</v>
      </c>
      <c r="V7174">
        <v>156.168750747565</v>
      </c>
      <c r="W7174">
        <v>151.027602667394</v>
      </c>
      <c r="X7174">
        <v>6</v>
      </c>
      <c r="Y7174">
        <v>6</v>
      </c>
      <c r="Z7174">
        <v>6</v>
      </c>
      <c r="AA7174">
        <v>25.0649982452393</v>
      </c>
    </row>
    <row r="7175" spans="1:27">
      <c r="A7175">
        <v>2013</v>
      </c>
      <c r="B7175">
        <v>8</v>
      </c>
      <c r="C7175">
        <v>4</v>
      </c>
      <c r="D7175" s="2">
        <v>41394</v>
      </c>
      <c r="E7175" s="5">
        <f t="shared" si="112"/>
        <v>41506</v>
      </c>
      <c r="F7175">
        <v>1</v>
      </c>
      <c r="G7175">
        <v>7</v>
      </c>
      <c r="H7175">
        <v>8</v>
      </c>
      <c r="I7175">
        <v>28.8525074005127</v>
      </c>
      <c r="J7175">
        <v>25.3125003814697</v>
      </c>
      <c r="K7175">
        <v>21.00500831604</v>
      </c>
      <c r="L7175">
        <v>0.0077604293823242</v>
      </c>
      <c r="M7175">
        <v>0.0078354835510253</v>
      </c>
      <c r="N7175">
        <v>0.0187479972839355</v>
      </c>
      <c r="O7175">
        <v>91.8125152587891</v>
      </c>
      <c r="P7175">
        <v>77.4625152587891</v>
      </c>
      <c r="Q7175">
        <v>67.0375152587891</v>
      </c>
      <c r="R7175">
        <v>2.89592427668838</v>
      </c>
      <c r="S7175">
        <v>4.39029133423843</v>
      </c>
      <c r="T7175">
        <v>4.83263580442186</v>
      </c>
      <c r="U7175">
        <v>159.70439240149</v>
      </c>
      <c r="V7175">
        <v>187.333489958396</v>
      </c>
      <c r="W7175">
        <v>140.481455211117</v>
      </c>
      <c r="X7175">
        <v>6</v>
      </c>
      <c r="Y7175">
        <v>7</v>
      </c>
      <c r="Z7175">
        <v>6</v>
      </c>
      <c r="AA7175">
        <v>25.3539981842041</v>
      </c>
    </row>
    <row r="7176" spans="1:27">
      <c r="A7176">
        <v>2013</v>
      </c>
      <c r="B7176">
        <v>8</v>
      </c>
      <c r="C7176">
        <v>5</v>
      </c>
      <c r="D7176" s="2">
        <v>41394</v>
      </c>
      <c r="E7176" s="5">
        <f t="shared" si="112"/>
        <v>41511</v>
      </c>
      <c r="F7176">
        <v>2</v>
      </c>
      <c r="G7176">
        <v>5</v>
      </c>
      <c r="H7176">
        <v>7</v>
      </c>
      <c r="I7176">
        <v>28.6337604522705</v>
      </c>
      <c r="J7176">
        <v>24.8037570953369</v>
      </c>
      <c r="K7176">
        <v>20.977502822876</v>
      </c>
      <c r="L7176">
        <v>-0.0212395429611206</v>
      </c>
      <c r="M7176">
        <v>-0.0515144824981689</v>
      </c>
      <c r="N7176">
        <v>-0.0801770210266113</v>
      </c>
      <c r="O7176">
        <v>93.3000152587891</v>
      </c>
      <c r="P7176">
        <v>87.3375152587891</v>
      </c>
      <c r="Q7176">
        <v>81.3125152587891</v>
      </c>
      <c r="R7176">
        <v>5.05532692593227</v>
      </c>
      <c r="S7176">
        <v>8.1070572999137</v>
      </c>
      <c r="T7176">
        <v>9.83414689140257</v>
      </c>
      <c r="U7176">
        <v>220.351848829503</v>
      </c>
      <c r="V7176">
        <v>163.5646877416</v>
      </c>
      <c r="W7176">
        <v>173.50220055937</v>
      </c>
      <c r="X7176">
        <v>8</v>
      </c>
      <c r="Y7176">
        <v>6</v>
      </c>
      <c r="Z7176">
        <v>7</v>
      </c>
      <c r="AA7176">
        <v>25.1654972076416</v>
      </c>
    </row>
    <row r="7177" spans="1:27">
      <c r="A7177">
        <v>2013</v>
      </c>
      <c r="B7177">
        <v>8</v>
      </c>
      <c r="C7177">
        <v>6</v>
      </c>
      <c r="D7177" s="2">
        <v>41394</v>
      </c>
      <c r="E7177" s="5">
        <f t="shared" si="112"/>
        <v>41516</v>
      </c>
      <c r="F7177">
        <v>6</v>
      </c>
      <c r="G7177">
        <v>0</v>
      </c>
      <c r="H7177">
        <v>6</v>
      </c>
      <c r="I7177">
        <v>27.7333393096924</v>
      </c>
      <c r="J7177">
        <v>24.3895893096924</v>
      </c>
      <c r="K7177">
        <v>20.3395875295003</v>
      </c>
      <c r="L7177">
        <v>-0.0065020720163981</v>
      </c>
      <c r="M7177">
        <v>-0.0367208123207092</v>
      </c>
      <c r="N7177">
        <v>-0.0542415777842204</v>
      </c>
      <c r="O7177">
        <v>94.3750152587891</v>
      </c>
      <c r="P7177">
        <v>80.7604319254557</v>
      </c>
      <c r="Q7177">
        <v>75.3854319254557</v>
      </c>
      <c r="R7177">
        <v>2.70146365181968</v>
      </c>
      <c r="S7177">
        <v>3.71526677318727</v>
      </c>
      <c r="T7177">
        <v>3.65544950990636</v>
      </c>
      <c r="U7177">
        <v>208.854119874892</v>
      </c>
      <c r="V7177">
        <v>180.327951554091</v>
      </c>
      <c r="W7177">
        <v>190.088686396548</v>
      </c>
      <c r="X7177">
        <v>8</v>
      </c>
      <c r="Y7177">
        <v>7</v>
      </c>
      <c r="Z7177">
        <v>7</v>
      </c>
      <c r="AA7177">
        <v>25.0049991607666</v>
      </c>
    </row>
    <row r="7178" spans="1:27">
      <c r="A7178">
        <v>2013</v>
      </c>
      <c r="B7178">
        <v>9</v>
      </c>
      <c r="C7178">
        <v>1</v>
      </c>
      <c r="D7178" s="2">
        <v>41394</v>
      </c>
      <c r="E7178" s="5">
        <f t="shared" si="112"/>
        <v>41522</v>
      </c>
      <c r="F7178">
        <v>35</v>
      </c>
      <c r="G7178">
        <v>20</v>
      </c>
      <c r="H7178">
        <v>55</v>
      </c>
      <c r="I7178">
        <v>24.4012546539307</v>
      </c>
      <c r="J7178">
        <v>20.2212574005127</v>
      </c>
      <c r="K7178">
        <v>16.0675098419189</v>
      </c>
      <c r="L7178">
        <v>-0.014077091217041</v>
      </c>
      <c r="M7178">
        <v>-0.0160520076751709</v>
      </c>
      <c r="N7178">
        <v>-0.0136520862579346</v>
      </c>
      <c r="O7178">
        <v>90.3625152587891</v>
      </c>
      <c r="P7178">
        <v>84.0500152587891</v>
      </c>
      <c r="Q7178">
        <v>71.6500148773193</v>
      </c>
      <c r="R7178">
        <v>3.76271600581006</v>
      </c>
      <c r="S7178">
        <v>5.16320251014131</v>
      </c>
      <c r="T7178">
        <v>3.87898582849332</v>
      </c>
      <c r="U7178">
        <v>33.0551821476336</v>
      </c>
      <c r="V7178">
        <v>56.4921999009954</v>
      </c>
      <c r="W7178">
        <v>71.1098157027152</v>
      </c>
      <c r="X7178">
        <v>2</v>
      </c>
      <c r="Y7178">
        <v>3</v>
      </c>
      <c r="Z7178">
        <v>3</v>
      </c>
      <c r="AA7178">
        <v>22.0649997711182</v>
      </c>
    </row>
    <row r="7179" spans="1:27">
      <c r="A7179">
        <v>2013</v>
      </c>
      <c r="B7179">
        <v>9</v>
      </c>
      <c r="C7179">
        <v>2</v>
      </c>
      <c r="D7179" s="2">
        <v>41394</v>
      </c>
      <c r="E7179" s="5">
        <f t="shared" si="112"/>
        <v>41527</v>
      </c>
      <c r="F7179">
        <v>11</v>
      </c>
      <c r="G7179">
        <v>78</v>
      </c>
      <c r="H7179">
        <v>89</v>
      </c>
      <c r="I7179">
        <v>25.6550067901611</v>
      </c>
      <c r="J7179">
        <v>22.0850086212158</v>
      </c>
      <c r="K7179">
        <v>18.5500049591064</v>
      </c>
      <c r="L7179">
        <v>-0.0111895561218262</v>
      </c>
      <c r="M7179">
        <v>-0.0120645046234131</v>
      </c>
      <c r="N7179">
        <v>-0.0067769289016723</v>
      </c>
      <c r="O7179">
        <v>94.8250152587891</v>
      </c>
      <c r="P7179">
        <v>81.9500152587891</v>
      </c>
      <c r="Q7179">
        <v>76.3750152587891</v>
      </c>
      <c r="R7179">
        <v>2.64818265191</v>
      </c>
      <c r="S7179">
        <v>3.19363393514198</v>
      </c>
      <c r="T7179">
        <v>2.34052822749099</v>
      </c>
      <c r="U7179">
        <v>61.9647954591093</v>
      </c>
      <c r="V7179">
        <v>89.50887888072</v>
      </c>
      <c r="W7179">
        <v>110.200557563312</v>
      </c>
      <c r="X7179">
        <v>3</v>
      </c>
      <c r="Y7179">
        <v>4</v>
      </c>
      <c r="Z7179">
        <v>5</v>
      </c>
      <c r="AA7179">
        <v>23.949002456665</v>
      </c>
    </row>
    <row r="7180" spans="1:27">
      <c r="A7180">
        <v>2013</v>
      </c>
      <c r="B7180">
        <v>9</v>
      </c>
      <c r="C7180">
        <v>3</v>
      </c>
      <c r="D7180" s="2">
        <v>41394</v>
      </c>
      <c r="E7180" s="5">
        <f t="shared" si="112"/>
        <v>41532</v>
      </c>
      <c r="F7180">
        <v>8</v>
      </c>
      <c r="G7180">
        <v>17</v>
      </c>
      <c r="H7180">
        <v>25</v>
      </c>
      <c r="I7180">
        <v>27.0337543487549</v>
      </c>
      <c r="J7180">
        <v>23.7162494659424</v>
      </c>
      <c r="K7180">
        <v>19.62375831604</v>
      </c>
      <c r="L7180">
        <v>-0.0147645950317383</v>
      </c>
      <c r="M7180">
        <v>-0.0254519939422607</v>
      </c>
      <c r="N7180">
        <v>-0.0243771076202393</v>
      </c>
      <c r="O7180">
        <v>93.1625152587891</v>
      </c>
      <c r="P7180">
        <v>76.1500152587891</v>
      </c>
      <c r="Q7180">
        <v>69.6375150680542</v>
      </c>
      <c r="R7180">
        <v>2.3454069102384</v>
      </c>
      <c r="S7180">
        <v>3.48263646269206</v>
      </c>
      <c r="T7180">
        <v>3.80832921464842</v>
      </c>
      <c r="U7180">
        <v>63.795125284064</v>
      </c>
      <c r="V7180">
        <v>88.4629735709814</v>
      </c>
      <c r="W7180">
        <v>90.7297852294108</v>
      </c>
      <c r="X7180">
        <v>3</v>
      </c>
      <c r="Y7180">
        <v>4</v>
      </c>
      <c r="Z7180">
        <v>4</v>
      </c>
      <c r="AA7180">
        <v>24.1090000152588</v>
      </c>
    </row>
    <row r="7181" spans="1:27">
      <c r="A7181">
        <v>2013</v>
      </c>
      <c r="B7181">
        <v>9</v>
      </c>
      <c r="C7181">
        <v>4</v>
      </c>
      <c r="D7181" s="2">
        <v>41394</v>
      </c>
      <c r="E7181" s="5">
        <f t="shared" si="112"/>
        <v>41537</v>
      </c>
      <c r="F7181">
        <v>1</v>
      </c>
      <c r="G7181">
        <v>2</v>
      </c>
      <c r="H7181">
        <v>3</v>
      </c>
      <c r="I7181">
        <v>26.2000019073486</v>
      </c>
      <c r="J7181">
        <v>21.7275012969971</v>
      </c>
      <c r="K7181">
        <v>17.3725025177002</v>
      </c>
      <c r="L7181">
        <v>-0.0106895923614502</v>
      </c>
      <c r="M7181">
        <v>-0.0037646532058715</v>
      </c>
      <c r="N7181">
        <v>0.0137355089187622</v>
      </c>
      <c r="O7181">
        <v>85.4875152587891</v>
      </c>
      <c r="P7181">
        <v>85.0125152587891</v>
      </c>
      <c r="Q7181">
        <v>63.7500127792358</v>
      </c>
      <c r="R7181">
        <v>5.84618789450727</v>
      </c>
      <c r="S7181">
        <v>8.97574240650703</v>
      </c>
      <c r="T7181">
        <v>9.04705865575387</v>
      </c>
      <c r="U7181">
        <v>46.4345636030483</v>
      </c>
      <c r="V7181">
        <v>65.0619407128557</v>
      </c>
      <c r="W7181">
        <v>78.6161431377069</v>
      </c>
      <c r="X7181">
        <v>3</v>
      </c>
      <c r="Y7181">
        <v>3</v>
      </c>
      <c r="Z7181">
        <v>4</v>
      </c>
      <c r="AA7181">
        <v>22.8395008087158</v>
      </c>
    </row>
    <row r="7182" spans="1:27">
      <c r="A7182">
        <v>2013</v>
      </c>
      <c r="B7182">
        <v>9</v>
      </c>
      <c r="C7182">
        <v>5</v>
      </c>
      <c r="D7182" s="2">
        <v>41394</v>
      </c>
      <c r="E7182" s="5">
        <f t="shared" si="112"/>
        <v>41542</v>
      </c>
      <c r="F7182">
        <v>0</v>
      </c>
      <c r="G7182">
        <v>0</v>
      </c>
      <c r="H7182">
        <v>0</v>
      </c>
      <c r="I7182">
        <v>27.0262561798096</v>
      </c>
      <c r="J7182">
        <v>22.5325046539307</v>
      </c>
      <c r="K7182">
        <v>18.528755569458</v>
      </c>
      <c r="L7182">
        <v>-0.0168145895004272</v>
      </c>
      <c r="M7182">
        <v>-0.0548145771026611</v>
      </c>
      <c r="N7182">
        <v>-0.0652145624160767</v>
      </c>
      <c r="O7182">
        <v>91.7875152587891</v>
      </c>
      <c r="P7182">
        <v>89.8625152587891</v>
      </c>
      <c r="Q7182">
        <v>83.2750152587891</v>
      </c>
      <c r="R7182">
        <v>6.77849745261555</v>
      </c>
      <c r="S7182">
        <v>10.414273033478</v>
      </c>
      <c r="T7182">
        <v>11.261670056162</v>
      </c>
      <c r="U7182">
        <v>61.1265549836585</v>
      </c>
      <c r="V7182">
        <v>79.4534993877913</v>
      </c>
      <c r="W7182">
        <v>91.5139349503223</v>
      </c>
      <c r="X7182">
        <v>3</v>
      </c>
      <c r="Y7182">
        <v>4</v>
      </c>
      <c r="Z7182">
        <v>4</v>
      </c>
      <c r="AA7182">
        <v>23.7524997711182</v>
      </c>
    </row>
    <row r="7183" spans="1:27">
      <c r="A7183">
        <v>2013</v>
      </c>
      <c r="B7183">
        <v>9</v>
      </c>
      <c r="C7183">
        <v>6</v>
      </c>
      <c r="D7183" s="2">
        <v>41394</v>
      </c>
      <c r="E7183" s="5">
        <f t="shared" si="112"/>
        <v>41547</v>
      </c>
      <c r="F7183">
        <v>0</v>
      </c>
      <c r="G7183">
        <v>0</v>
      </c>
      <c r="H7183">
        <v>0</v>
      </c>
      <c r="I7183">
        <v>22.9687549591064</v>
      </c>
      <c r="J7183">
        <v>18.4362552642822</v>
      </c>
      <c r="K7183">
        <v>14.7950031280518</v>
      </c>
      <c r="L7183">
        <v>-0.0261644840240479</v>
      </c>
      <c r="M7183">
        <v>-0.0149269580841064</v>
      </c>
      <c r="N7183">
        <v>0.0095104455947876</v>
      </c>
      <c r="O7183">
        <v>91.9625152587891</v>
      </c>
      <c r="P7183">
        <v>92.3500152587891</v>
      </c>
      <c r="Q7183">
        <v>84.3875152587891</v>
      </c>
      <c r="R7183">
        <v>4.96977068501143</v>
      </c>
      <c r="S7183">
        <v>6.25451538579645</v>
      </c>
      <c r="T7183">
        <v>3.53648635958241</v>
      </c>
      <c r="U7183">
        <v>23.6981260688983</v>
      </c>
      <c r="V7183">
        <v>46.0841013711397</v>
      </c>
      <c r="W7183">
        <v>66.6151426401979</v>
      </c>
      <c r="X7183">
        <v>2</v>
      </c>
      <c r="Y7183">
        <v>3</v>
      </c>
      <c r="Z7183">
        <v>3</v>
      </c>
      <c r="AA7183">
        <v>21.1054996490479</v>
      </c>
    </row>
    <row r="7184" spans="1:27">
      <c r="A7184">
        <v>2013</v>
      </c>
      <c r="B7184">
        <v>10</v>
      </c>
      <c r="C7184">
        <v>1</v>
      </c>
      <c r="D7184" s="2">
        <v>41394</v>
      </c>
      <c r="E7184" s="5">
        <f t="shared" si="112"/>
        <v>41552</v>
      </c>
      <c r="F7184">
        <v>0</v>
      </c>
      <c r="G7184">
        <v>0</v>
      </c>
      <c r="H7184">
        <v>0</v>
      </c>
      <c r="I7184">
        <v>22.96125831604</v>
      </c>
      <c r="J7184">
        <v>18.7687488555908</v>
      </c>
      <c r="K7184">
        <v>14.3300052642822</v>
      </c>
      <c r="L7184">
        <v>-0.0072145223617553</v>
      </c>
      <c r="M7184">
        <v>0.0089855432510376</v>
      </c>
      <c r="N7184">
        <v>0.0278104305267334</v>
      </c>
      <c r="O7184">
        <v>79.2875152587891</v>
      </c>
      <c r="P7184">
        <v>77.0375146865845</v>
      </c>
      <c r="Q7184">
        <v>64.412513923645</v>
      </c>
      <c r="R7184">
        <v>5.86832702186499</v>
      </c>
      <c r="S7184">
        <v>8.28344183888683</v>
      </c>
      <c r="T7184">
        <v>8.32938160521949</v>
      </c>
      <c r="U7184">
        <v>91.1799695247791</v>
      </c>
      <c r="V7184">
        <v>31.8619239484494</v>
      </c>
      <c r="W7184">
        <v>104.619673142826</v>
      </c>
      <c r="X7184">
        <v>4</v>
      </c>
      <c r="Y7184">
        <v>2</v>
      </c>
      <c r="Z7184">
        <v>4</v>
      </c>
      <c r="AA7184">
        <v>20.4399967193604</v>
      </c>
    </row>
    <row r="7185" spans="1:27">
      <c r="A7185">
        <v>2013</v>
      </c>
      <c r="B7185">
        <v>10</v>
      </c>
      <c r="C7185">
        <v>2</v>
      </c>
      <c r="D7185" s="2">
        <v>41394</v>
      </c>
      <c r="E7185" s="5">
        <f t="shared" si="112"/>
        <v>41557</v>
      </c>
      <c r="F7185">
        <v>0</v>
      </c>
      <c r="G7185">
        <v>0</v>
      </c>
      <c r="H7185">
        <v>0</v>
      </c>
      <c r="I7185">
        <v>25.103755569458</v>
      </c>
      <c r="J7185">
        <v>20.9562595367432</v>
      </c>
      <c r="K7185">
        <v>16.9887561798096</v>
      </c>
      <c r="L7185">
        <v>-0.0160895109176636</v>
      </c>
      <c r="M7185">
        <v>-0.0590145587921143</v>
      </c>
      <c r="N7185">
        <v>-0.0757270812988281</v>
      </c>
      <c r="O7185">
        <v>92.5875152587891</v>
      </c>
      <c r="P7185">
        <v>89.7500152587891</v>
      </c>
      <c r="Q7185">
        <v>86.4500152587891</v>
      </c>
      <c r="R7185">
        <v>4.77269829735215</v>
      </c>
      <c r="S7185">
        <v>6.63651483815076</v>
      </c>
      <c r="T7185">
        <v>6.18029578694755</v>
      </c>
      <c r="U7185">
        <v>87.1603486234528</v>
      </c>
      <c r="V7185">
        <v>39.9113140043163</v>
      </c>
      <c r="W7185">
        <v>68.2126567439655</v>
      </c>
      <c r="X7185">
        <v>4</v>
      </c>
      <c r="Y7185">
        <v>2</v>
      </c>
      <c r="Z7185">
        <v>3</v>
      </c>
      <c r="AA7185">
        <v>22.3260028839111</v>
      </c>
    </row>
    <row r="7186" spans="1:27">
      <c r="A7186">
        <v>2013</v>
      </c>
      <c r="B7186">
        <v>10</v>
      </c>
      <c r="C7186">
        <v>3</v>
      </c>
      <c r="D7186" s="2">
        <v>41394</v>
      </c>
      <c r="E7186" s="5">
        <f t="shared" si="112"/>
        <v>41562</v>
      </c>
      <c r="F7186">
        <v>0</v>
      </c>
      <c r="G7186">
        <v>0</v>
      </c>
      <c r="H7186">
        <v>0</v>
      </c>
      <c r="I7186">
        <v>23.1962543487549</v>
      </c>
      <c r="J7186">
        <v>18.8437564849854</v>
      </c>
      <c r="K7186">
        <v>15.0025135040283</v>
      </c>
      <c r="L7186">
        <v>-0.0019894361495971</v>
      </c>
      <c r="M7186">
        <v>0.015185546875</v>
      </c>
      <c r="N7186">
        <v>0.0386980056762695</v>
      </c>
      <c r="O7186">
        <v>83.5500152587891</v>
      </c>
      <c r="P7186">
        <v>83.3125152587891</v>
      </c>
      <c r="Q7186">
        <v>67.5250133514404</v>
      </c>
      <c r="R7186">
        <v>5.40149697618543</v>
      </c>
      <c r="S7186">
        <v>8.0007505962794</v>
      </c>
      <c r="T7186">
        <v>7.52533517355332</v>
      </c>
      <c r="U7186">
        <v>38.1745609635814</v>
      </c>
      <c r="V7186">
        <v>52.9401308807979</v>
      </c>
      <c r="W7186">
        <v>54.8277535014485</v>
      </c>
      <c r="X7186">
        <v>2</v>
      </c>
      <c r="Y7186">
        <v>3</v>
      </c>
      <c r="Z7186">
        <v>3</v>
      </c>
      <c r="AA7186">
        <v>20.4794986724854</v>
      </c>
    </row>
    <row r="7187" spans="1:27">
      <c r="A7187">
        <v>2013</v>
      </c>
      <c r="B7187">
        <v>10</v>
      </c>
      <c r="C7187">
        <v>4</v>
      </c>
      <c r="D7187" s="2">
        <v>41394</v>
      </c>
      <c r="E7187" s="5">
        <f t="shared" si="112"/>
        <v>41567</v>
      </c>
      <c r="F7187">
        <v>0</v>
      </c>
      <c r="G7187">
        <v>0</v>
      </c>
      <c r="H7187">
        <v>0</v>
      </c>
      <c r="I7187">
        <v>19.391255569458</v>
      </c>
      <c r="J7187">
        <v>14.8262607574463</v>
      </c>
      <c r="K7187">
        <v>10.8625019073486</v>
      </c>
      <c r="L7187">
        <v>-0.0183145523071289</v>
      </c>
      <c r="M7187">
        <v>-0.0124019861221313</v>
      </c>
      <c r="N7187">
        <v>0.0039230346679687</v>
      </c>
      <c r="O7187">
        <v>84.6375152587891</v>
      </c>
      <c r="P7187">
        <v>84.1750148773193</v>
      </c>
      <c r="Q7187">
        <v>72.7625143051147</v>
      </c>
      <c r="R7187">
        <v>5.18738107953706</v>
      </c>
      <c r="S7187">
        <v>7.1196670794926</v>
      </c>
      <c r="T7187">
        <v>5.01991885287405</v>
      </c>
      <c r="U7187">
        <v>27.8521642604417</v>
      </c>
      <c r="V7187">
        <v>45.3424519409665</v>
      </c>
      <c r="W7187">
        <v>49.1291405209466</v>
      </c>
      <c r="X7187">
        <v>2</v>
      </c>
      <c r="Y7187">
        <v>3</v>
      </c>
      <c r="Z7187">
        <v>3</v>
      </c>
      <c r="AA7187">
        <v>17.9260013580322</v>
      </c>
    </row>
    <row r="7188" spans="1:27">
      <c r="A7188">
        <v>2013</v>
      </c>
      <c r="B7188">
        <v>10</v>
      </c>
      <c r="C7188">
        <v>5</v>
      </c>
      <c r="D7188" s="2">
        <v>41394</v>
      </c>
      <c r="E7188" s="5">
        <f t="shared" si="112"/>
        <v>41572</v>
      </c>
      <c r="F7188">
        <v>0</v>
      </c>
      <c r="G7188">
        <v>0</v>
      </c>
      <c r="H7188">
        <v>0</v>
      </c>
      <c r="I7188">
        <v>19.0999988555908</v>
      </c>
      <c r="J7188">
        <v>14.3137546539307</v>
      </c>
      <c r="K7188">
        <v>10.1212543010712</v>
      </c>
      <c r="L7188">
        <v>0.0086604595184326</v>
      </c>
      <c r="M7188">
        <v>0.0363478899002075</v>
      </c>
      <c r="N7188">
        <v>0.063060450553894</v>
      </c>
      <c r="O7188">
        <v>69.6500143051148</v>
      </c>
      <c r="P7188">
        <v>69.4750135421753</v>
      </c>
      <c r="Q7188">
        <v>46.3625070571899</v>
      </c>
      <c r="R7188">
        <v>6.38790146869511</v>
      </c>
      <c r="S7188">
        <v>9.30393129572828</v>
      </c>
      <c r="T7188">
        <v>9.61544896398329</v>
      </c>
      <c r="U7188">
        <v>20.1553120655802</v>
      </c>
      <c r="V7188">
        <v>30.0524412168363</v>
      </c>
      <c r="W7188">
        <v>31.9785009292032</v>
      </c>
      <c r="X7188">
        <v>2</v>
      </c>
      <c r="Y7188">
        <v>2</v>
      </c>
      <c r="Z7188">
        <v>2</v>
      </c>
      <c r="AA7188">
        <v>16.5434970855713</v>
      </c>
    </row>
    <row r="7189" spans="1:27">
      <c r="A7189">
        <v>2013</v>
      </c>
      <c r="B7189">
        <v>10</v>
      </c>
      <c r="C7189">
        <v>6</v>
      </c>
      <c r="D7189" s="2">
        <v>41394</v>
      </c>
      <c r="E7189" s="5">
        <f t="shared" si="112"/>
        <v>41577</v>
      </c>
      <c r="F7189">
        <v>0</v>
      </c>
      <c r="G7189">
        <v>0</v>
      </c>
      <c r="H7189">
        <v>0</v>
      </c>
      <c r="I7189">
        <v>19.3229262034098</v>
      </c>
      <c r="J7189">
        <v>15.2322940826416</v>
      </c>
      <c r="K7189">
        <v>11.0333385070165</v>
      </c>
      <c r="L7189">
        <v>-0.0109812219937642</v>
      </c>
      <c r="M7189">
        <v>0.011174996693929</v>
      </c>
      <c r="N7189">
        <v>0.0237271984418233</v>
      </c>
      <c r="O7189">
        <v>79.4062644640605</v>
      </c>
      <c r="P7189">
        <v>77.01043065389</v>
      </c>
      <c r="Q7189">
        <v>56.2708439826965</v>
      </c>
      <c r="R7189">
        <v>4.21062051713236</v>
      </c>
      <c r="S7189">
        <v>5.70831083752484</v>
      </c>
      <c r="T7189">
        <v>4.75672087183147</v>
      </c>
      <c r="U7189">
        <v>53.2268184218605</v>
      </c>
      <c r="V7189">
        <v>71.4895104490374</v>
      </c>
      <c r="W7189">
        <v>74.8558250679885</v>
      </c>
      <c r="X7189">
        <v>3</v>
      </c>
      <c r="Y7189">
        <v>3</v>
      </c>
      <c r="Z7189">
        <v>3</v>
      </c>
      <c r="AA7189">
        <v>17.4558353424072</v>
      </c>
    </row>
    <row r="7190" spans="1:27">
      <c r="A7190">
        <v>2013</v>
      </c>
      <c r="B7190">
        <v>11</v>
      </c>
      <c r="C7190">
        <v>1</v>
      </c>
      <c r="D7190" s="2">
        <v>41394</v>
      </c>
      <c r="E7190" s="5">
        <f t="shared" si="112"/>
        <v>41583</v>
      </c>
      <c r="F7190">
        <v>0</v>
      </c>
      <c r="G7190">
        <v>0</v>
      </c>
      <c r="H7190">
        <v>0</v>
      </c>
      <c r="I7190">
        <v>20.5075107574463</v>
      </c>
      <c r="J7190">
        <v>16.4100086212158</v>
      </c>
      <c r="K7190">
        <v>13.6825031280518</v>
      </c>
      <c r="L7190">
        <v>-0.0039145231246948</v>
      </c>
      <c r="M7190">
        <v>-0.0149770259857178</v>
      </c>
      <c r="N7190">
        <v>-0.0123144626617432</v>
      </c>
      <c r="O7190">
        <v>89.9750152587891</v>
      </c>
      <c r="P7190">
        <v>91.4750152587891</v>
      </c>
      <c r="Q7190">
        <v>86.8125152587891</v>
      </c>
      <c r="R7190">
        <v>6.06768828584758</v>
      </c>
      <c r="S7190">
        <v>8.17496088667934</v>
      </c>
      <c r="T7190">
        <v>5.25439005236035</v>
      </c>
      <c r="U7190">
        <v>34.7720137392587</v>
      </c>
      <c r="V7190">
        <v>58.7674526312631</v>
      </c>
      <c r="W7190">
        <v>87.3395711134894</v>
      </c>
      <c r="X7190">
        <v>2</v>
      </c>
      <c r="Y7190">
        <v>3</v>
      </c>
      <c r="Z7190">
        <v>4</v>
      </c>
      <c r="AA7190">
        <v>18.4214984893799</v>
      </c>
    </row>
    <row r="7191" spans="1:27">
      <c r="A7191">
        <v>2013</v>
      </c>
      <c r="B7191">
        <v>11</v>
      </c>
      <c r="C7191">
        <v>2</v>
      </c>
      <c r="D7191" s="2">
        <v>41394</v>
      </c>
      <c r="E7191" s="5">
        <f t="shared" si="112"/>
        <v>41588</v>
      </c>
      <c r="F7191">
        <v>0</v>
      </c>
      <c r="G7191">
        <v>0</v>
      </c>
      <c r="H7191">
        <v>0</v>
      </c>
      <c r="I7191">
        <v>21.6837512969971</v>
      </c>
      <c r="J7191">
        <v>18.4462543487549</v>
      </c>
      <c r="K7191">
        <v>15.7900043487549</v>
      </c>
      <c r="L7191">
        <v>0.0116479873657227</v>
      </c>
      <c r="M7191">
        <v>0.0157728910446167</v>
      </c>
      <c r="N7191">
        <v>0.0317104578018188</v>
      </c>
      <c r="O7191">
        <v>85.2000152587891</v>
      </c>
      <c r="P7191">
        <v>79.8125152587891</v>
      </c>
      <c r="Q7191">
        <v>64.0625131607056</v>
      </c>
      <c r="R7191">
        <v>3.84398159174924</v>
      </c>
      <c r="S7191">
        <v>4.92466390770216</v>
      </c>
      <c r="T7191">
        <v>2.92618774659064</v>
      </c>
      <c r="U7191">
        <v>61.1285424332295</v>
      </c>
      <c r="V7191">
        <v>83.2008161295472</v>
      </c>
      <c r="W7191">
        <v>165.237305998033</v>
      </c>
      <c r="X7191">
        <v>3</v>
      </c>
      <c r="Y7191">
        <v>4</v>
      </c>
      <c r="Z7191">
        <v>7</v>
      </c>
      <c r="AA7191">
        <v>19.4365009307861</v>
      </c>
    </row>
    <row r="7192" spans="1:27">
      <c r="A7192">
        <v>2013</v>
      </c>
      <c r="B7192">
        <v>11</v>
      </c>
      <c r="C7192">
        <v>3</v>
      </c>
      <c r="D7192" s="2">
        <v>41394</v>
      </c>
      <c r="E7192" s="5">
        <f t="shared" si="112"/>
        <v>41593</v>
      </c>
      <c r="F7192">
        <v>0</v>
      </c>
      <c r="G7192">
        <v>0</v>
      </c>
      <c r="H7192">
        <v>0</v>
      </c>
      <c r="I7192">
        <v>16.89875831604</v>
      </c>
      <c r="J7192">
        <v>12.5150058746338</v>
      </c>
      <c r="K7192">
        <v>10.6537555217743</v>
      </c>
      <c r="L7192">
        <v>-0.021739387512207</v>
      </c>
      <c r="M7192">
        <v>-0.0292020797729492</v>
      </c>
      <c r="N7192">
        <v>-0.0397520065307617</v>
      </c>
      <c r="O7192">
        <v>95.5875152587891</v>
      </c>
      <c r="P7192">
        <v>95.5625152587891</v>
      </c>
      <c r="Q7192">
        <v>89.0000150680542</v>
      </c>
      <c r="R7192">
        <v>6.29912549777377</v>
      </c>
      <c r="S7192">
        <v>8.19092188337828</v>
      </c>
      <c r="T7192">
        <v>4.22121157543307</v>
      </c>
      <c r="U7192">
        <v>38.06312434504</v>
      </c>
      <c r="V7192">
        <v>58.9890792261227</v>
      </c>
      <c r="W7192">
        <v>209.003188562156</v>
      </c>
      <c r="X7192">
        <v>2</v>
      </c>
      <c r="Y7192">
        <v>3</v>
      </c>
      <c r="Z7192">
        <v>8</v>
      </c>
      <c r="AA7192">
        <v>14.7449954986572</v>
      </c>
    </row>
    <row r="7193" spans="1:27">
      <c r="A7193">
        <v>2013</v>
      </c>
      <c r="B7193">
        <v>11</v>
      </c>
      <c r="C7193">
        <v>4</v>
      </c>
      <c r="D7193" s="2">
        <v>41394</v>
      </c>
      <c r="E7193" s="5">
        <f t="shared" si="112"/>
        <v>41598</v>
      </c>
      <c r="F7193">
        <v>0</v>
      </c>
      <c r="G7193">
        <v>0</v>
      </c>
      <c r="H7193">
        <v>0</v>
      </c>
      <c r="I7193">
        <v>14.4650104522705</v>
      </c>
      <c r="J7193">
        <v>10.787512588501</v>
      </c>
      <c r="K7193">
        <v>7.45750436782837</v>
      </c>
      <c r="L7193">
        <v>0.0308480024337769</v>
      </c>
      <c r="M7193">
        <v>0.0711105346679688</v>
      </c>
      <c r="N7193">
        <v>0.093810510635376</v>
      </c>
      <c r="O7193">
        <v>67.6875129699707</v>
      </c>
      <c r="P7193">
        <v>55.2250095367432</v>
      </c>
      <c r="Q7193">
        <v>28.1125007629395</v>
      </c>
      <c r="R7193">
        <v>3.89312822752217</v>
      </c>
      <c r="S7193">
        <v>4.71747141731203</v>
      </c>
      <c r="T7193">
        <v>4.97549945426385</v>
      </c>
      <c r="U7193">
        <v>53.121538350735</v>
      </c>
      <c r="V7193">
        <v>47.6070530506549</v>
      </c>
      <c r="W7193">
        <v>157.841254237724</v>
      </c>
      <c r="X7193">
        <v>3</v>
      </c>
      <c r="Y7193">
        <v>3</v>
      </c>
      <c r="Z7193">
        <v>6</v>
      </c>
      <c r="AA7193">
        <v>11.1359957695007</v>
      </c>
    </row>
    <row r="7194" spans="1:27">
      <c r="A7194">
        <v>2013</v>
      </c>
      <c r="B7194">
        <v>11</v>
      </c>
      <c r="C7194">
        <v>5</v>
      </c>
      <c r="D7194" s="2">
        <v>41394</v>
      </c>
      <c r="E7194" s="5">
        <f t="shared" si="112"/>
        <v>41603</v>
      </c>
      <c r="F7194">
        <v>0</v>
      </c>
      <c r="G7194">
        <v>0</v>
      </c>
      <c r="H7194">
        <v>0</v>
      </c>
      <c r="I7194">
        <v>16.8325046539307</v>
      </c>
      <c r="J7194">
        <v>13.1725009441376</v>
      </c>
      <c r="K7194">
        <v>10.2475024461746</v>
      </c>
      <c r="L7194">
        <v>0.0035354852676391</v>
      </c>
      <c r="M7194">
        <v>0.0218355178833008</v>
      </c>
      <c r="N7194">
        <v>0.0258855104446411</v>
      </c>
      <c r="O7194">
        <v>81.6875152587891</v>
      </c>
      <c r="P7194">
        <v>75.8250150680542</v>
      </c>
      <c r="Q7194">
        <v>49.750009727478</v>
      </c>
      <c r="R7194">
        <v>4.31648110377468</v>
      </c>
      <c r="S7194">
        <v>5.89916969565588</v>
      </c>
      <c r="T7194">
        <v>4.82637187065563</v>
      </c>
      <c r="U7194">
        <v>124.358886850483</v>
      </c>
      <c r="V7194">
        <v>134.146721072429</v>
      </c>
      <c r="W7194">
        <v>131.359427615522</v>
      </c>
      <c r="X7194">
        <v>5</v>
      </c>
      <c r="Y7194">
        <v>5</v>
      </c>
      <c r="Z7194">
        <v>5</v>
      </c>
      <c r="AA7194">
        <v>14.193992972374</v>
      </c>
    </row>
    <row r="7195" spans="1:27">
      <c r="A7195">
        <v>2013</v>
      </c>
      <c r="B7195">
        <v>11</v>
      </c>
      <c r="C7195">
        <v>6</v>
      </c>
      <c r="D7195" s="2">
        <v>41394</v>
      </c>
      <c r="E7195" s="5">
        <f t="shared" si="112"/>
        <v>41608</v>
      </c>
      <c r="F7195">
        <v>0</v>
      </c>
      <c r="G7195">
        <v>0</v>
      </c>
      <c r="H7195">
        <v>0</v>
      </c>
      <c r="I7195">
        <v>11.2912600517273</v>
      </c>
      <c r="J7195">
        <v>7.17376108169556</v>
      </c>
      <c r="K7195">
        <v>4.26375729329884</v>
      </c>
      <c r="L7195">
        <v>0.0239729166030884</v>
      </c>
      <c r="M7195">
        <v>0.0626979827880859</v>
      </c>
      <c r="N7195">
        <v>0.069697904586792</v>
      </c>
      <c r="O7195">
        <v>65.7750123977661</v>
      </c>
      <c r="P7195">
        <v>58.1125108718872</v>
      </c>
      <c r="Q7195">
        <v>33.0500051498413</v>
      </c>
      <c r="R7195">
        <v>3.97127959139315</v>
      </c>
      <c r="S7195">
        <v>4.66699884730383</v>
      </c>
      <c r="T7195">
        <v>4.4083693653143</v>
      </c>
      <c r="U7195">
        <v>35.2476410591946</v>
      </c>
      <c r="V7195">
        <v>35.7728683121447</v>
      </c>
      <c r="W7195">
        <v>244.760822896624</v>
      </c>
      <c r="X7195">
        <v>2</v>
      </c>
      <c r="Y7195">
        <v>2</v>
      </c>
      <c r="Z7195">
        <v>9</v>
      </c>
      <c r="AA7195">
        <v>8.17749496996403</v>
      </c>
    </row>
    <row r="7196" spans="1:27">
      <c r="A7196">
        <v>2013</v>
      </c>
      <c r="B7196">
        <v>12</v>
      </c>
      <c r="C7196">
        <v>1</v>
      </c>
      <c r="D7196" s="2">
        <v>41394</v>
      </c>
      <c r="E7196" s="5">
        <f t="shared" si="112"/>
        <v>41613</v>
      </c>
      <c r="F7196">
        <v>0</v>
      </c>
      <c r="G7196">
        <v>0</v>
      </c>
      <c r="H7196">
        <v>0</v>
      </c>
      <c r="I7196">
        <v>14.452502822876</v>
      </c>
      <c r="J7196">
        <v>10.7400012731552</v>
      </c>
      <c r="K7196">
        <v>7.19125375747681</v>
      </c>
      <c r="L7196">
        <v>0.014372992515564</v>
      </c>
      <c r="M7196">
        <v>0.0379855155944824</v>
      </c>
      <c r="N7196">
        <v>0.0548104763031006</v>
      </c>
      <c r="O7196">
        <v>67.0250135421753</v>
      </c>
      <c r="P7196">
        <v>57.1750101089478</v>
      </c>
      <c r="Q7196">
        <v>34.7625051498413</v>
      </c>
      <c r="R7196">
        <v>2.96895561059192</v>
      </c>
      <c r="S7196">
        <v>3.67210860636581</v>
      </c>
      <c r="T7196">
        <v>4.15068203921713</v>
      </c>
      <c r="U7196">
        <v>40.3604808132551</v>
      </c>
      <c r="V7196">
        <v>110.396639943967</v>
      </c>
      <c r="W7196">
        <v>237.116204132989</v>
      </c>
      <c r="X7196">
        <v>2</v>
      </c>
      <c r="Y7196">
        <v>5</v>
      </c>
      <c r="Z7196">
        <v>9</v>
      </c>
      <c r="AA7196">
        <v>11.2424975693226</v>
      </c>
    </row>
    <row r="7197" spans="1:27">
      <c r="A7197">
        <v>2013</v>
      </c>
      <c r="B7197">
        <v>12</v>
      </c>
      <c r="C7197">
        <v>2</v>
      </c>
      <c r="D7197" s="2">
        <v>41394</v>
      </c>
      <c r="E7197" s="5">
        <f t="shared" si="112"/>
        <v>41618</v>
      </c>
      <c r="F7197">
        <v>0</v>
      </c>
      <c r="G7197">
        <v>0</v>
      </c>
      <c r="H7197">
        <v>0</v>
      </c>
      <c r="I7197">
        <v>14.8787540197372</v>
      </c>
      <c r="J7197">
        <v>11.3775027751923</v>
      </c>
      <c r="K7197">
        <v>7.40500955581665</v>
      </c>
      <c r="L7197">
        <v>-0.0014896154403686</v>
      </c>
      <c r="M7197">
        <v>0.0002104759216308</v>
      </c>
      <c r="N7197">
        <v>-0.0013145208358764</v>
      </c>
      <c r="O7197">
        <v>78.6250148773193</v>
      </c>
      <c r="P7197">
        <v>72.2125141143799</v>
      </c>
      <c r="Q7197">
        <v>71.8750137329102</v>
      </c>
      <c r="R7197">
        <v>4.56782675842512</v>
      </c>
      <c r="S7197">
        <v>5.79676299021234</v>
      </c>
      <c r="T7197">
        <v>4.36660158337114</v>
      </c>
      <c r="U7197">
        <v>43.9449767527013</v>
      </c>
      <c r="V7197">
        <v>68.2883543607607</v>
      </c>
      <c r="W7197">
        <v>227.35700441357</v>
      </c>
      <c r="X7197">
        <v>2</v>
      </c>
      <c r="Y7197">
        <v>3</v>
      </c>
      <c r="Z7197">
        <v>9</v>
      </c>
      <c r="AA7197">
        <v>12.419992351532</v>
      </c>
    </row>
    <row r="7198" spans="1:27">
      <c r="A7198">
        <v>2013</v>
      </c>
      <c r="B7198">
        <v>12</v>
      </c>
      <c r="C7198">
        <v>3</v>
      </c>
      <c r="D7198" s="2">
        <v>41394</v>
      </c>
      <c r="E7198" s="5">
        <f t="shared" si="112"/>
        <v>41623</v>
      </c>
      <c r="F7198">
        <v>0</v>
      </c>
      <c r="G7198">
        <v>0</v>
      </c>
      <c r="H7198">
        <v>0</v>
      </c>
      <c r="I7198">
        <v>12.8850086212158</v>
      </c>
      <c r="J7198">
        <v>8.88001117706299</v>
      </c>
      <c r="K7198">
        <v>6.83125315904617</v>
      </c>
      <c r="L7198">
        <v>-0.0110895395278931</v>
      </c>
      <c r="M7198">
        <v>-0.0090270042419433</v>
      </c>
      <c r="N7198">
        <v>-0.0254146099090576</v>
      </c>
      <c r="O7198">
        <v>82.0375146865845</v>
      </c>
      <c r="P7198">
        <v>80.7500143051147</v>
      </c>
      <c r="Q7198">
        <v>78.4000137329102</v>
      </c>
      <c r="R7198">
        <v>6.03068284849414</v>
      </c>
      <c r="S7198">
        <v>7.43909552567669</v>
      </c>
      <c r="T7198">
        <v>4.86084166863537</v>
      </c>
      <c r="U7198">
        <v>43.254615457323</v>
      </c>
      <c r="V7198">
        <v>63.6567803492705</v>
      </c>
      <c r="W7198">
        <v>98.2531196219577</v>
      </c>
      <c r="X7198">
        <v>2</v>
      </c>
      <c r="Y7198">
        <v>3</v>
      </c>
      <c r="Z7198">
        <v>4</v>
      </c>
      <c r="AA7198">
        <v>11.6909991502762</v>
      </c>
    </row>
    <row r="7199" spans="1:27">
      <c r="A7199">
        <v>2013</v>
      </c>
      <c r="B7199">
        <v>12</v>
      </c>
      <c r="C7199">
        <v>4</v>
      </c>
      <c r="D7199" s="2">
        <v>41394</v>
      </c>
      <c r="E7199" s="5">
        <f t="shared" si="112"/>
        <v>41628</v>
      </c>
      <c r="F7199">
        <v>0</v>
      </c>
      <c r="G7199">
        <v>0</v>
      </c>
      <c r="H7199">
        <v>0</v>
      </c>
      <c r="I7199">
        <v>8.73000810146332</v>
      </c>
      <c r="J7199">
        <v>4.3800033647567</v>
      </c>
      <c r="K7199">
        <v>2.20750121474266</v>
      </c>
      <c r="L7199">
        <v>0.0351354837417603</v>
      </c>
      <c r="M7199">
        <v>0.0312104940414429</v>
      </c>
      <c r="N7199">
        <v>0.0075104713439941</v>
      </c>
      <c r="O7199">
        <v>91.2125152587891</v>
      </c>
      <c r="P7199">
        <v>88.4750152587891</v>
      </c>
      <c r="Q7199">
        <v>76.5000129699707</v>
      </c>
      <c r="R7199">
        <v>8.12495938156102</v>
      </c>
      <c r="S7199">
        <v>10.4765495522646</v>
      </c>
      <c r="T7199">
        <v>5.83510208515169</v>
      </c>
      <c r="U7199">
        <v>17.1694047471656</v>
      </c>
      <c r="V7199">
        <v>34.3135433755173</v>
      </c>
      <c r="W7199">
        <v>52.0565356188685</v>
      </c>
      <c r="X7199">
        <v>2</v>
      </c>
      <c r="Y7199">
        <v>2</v>
      </c>
      <c r="Z7199">
        <v>3</v>
      </c>
      <c r="AA7199">
        <v>6.54699866063893</v>
      </c>
    </row>
    <row r="7200" spans="1:27">
      <c r="A7200">
        <v>2013</v>
      </c>
      <c r="B7200">
        <v>12</v>
      </c>
      <c r="C7200">
        <v>5</v>
      </c>
      <c r="D7200" s="2">
        <v>41394</v>
      </c>
      <c r="E7200" s="5">
        <f t="shared" si="112"/>
        <v>41633</v>
      </c>
      <c r="F7200">
        <v>0</v>
      </c>
      <c r="G7200">
        <v>0</v>
      </c>
      <c r="H7200">
        <v>0</v>
      </c>
      <c r="I7200">
        <v>7.66625681519508</v>
      </c>
      <c r="J7200">
        <v>4.13875271677971</v>
      </c>
      <c r="K7200">
        <v>1.85625148005784</v>
      </c>
      <c r="L7200">
        <v>0.0325729846954346</v>
      </c>
      <c r="M7200">
        <v>0.0455478191375732</v>
      </c>
      <c r="N7200">
        <v>0.0235479354858398</v>
      </c>
      <c r="O7200">
        <v>79.3375146865845</v>
      </c>
      <c r="P7200">
        <v>75.7000141143799</v>
      </c>
      <c r="Q7200">
        <v>66.1375118255615</v>
      </c>
      <c r="R7200">
        <v>6.52064647238272</v>
      </c>
      <c r="S7200">
        <v>7.9593185021255</v>
      </c>
      <c r="T7200">
        <v>2.73862208727116</v>
      </c>
      <c r="U7200">
        <v>28.2619156507048</v>
      </c>
      <c r="V7200">
        <v>47.3411286600767</v>
      </c>
      <c r="W7200">
        <v>67.8957654998623</v>
      </c>
      <c r="X7200">
        <v>2</v>
      </c>
      <c r="Y7200">
        <v>3</v>
      </c>
      <c r="Z7200">
        <v>3</v>
      </c>
      <c r="AA7200">
        <v>6.37249765843153</v>
      </c>
    </row>
    <row r="7201" spans="1:27">
      <c r="A7201">
        <v>2013</v>
      </c>
      <c r="B7201">
        <v>12</v>
      </c>
      <c r="C7201">
        <v>6</v>
      </c>
      <c r="D7201" s="2">
        <v>41394</v>
      </c>
      <c r="E7201" s="5">
        <f t="shared" si="112"/>
        <v>41638</v>
      </c>
      <c r="F7201">
        <v>0</v>
      </c>
      <c r="G7201">
        <v>0</v>
      </c>
      <c r="H7201">
        <v>0</v>
      </c>
      <c r="I7201">
        <v>7.15938223805279</v>
      </c>
      <c r="J7201">
        <v>3.31146390611927</v>
      </c>
      <c r="K7201">
        <v>0.664587862789631</v>
      </c>
      <c r="L7201">
        <v>0.0320499936739604</v>
      </c>
      <c r="M7201">
        <v>0.0609772404034932</v>
      </c>
      <c r="N7201">
        <v>0.0579042236010234</v>
      </c>
      <c r="O7201">
        <v>60.0000109672546</v>
      </c>
      <c r="P7201">
        <v>49.302091439565</v>
      </c>
      <c r="Q7201">
        <v>35.9062552452087</v>
      </c>
      <c r="R7201">
        <v>4.99873222881106</v>
      </c>
      <c r="S7201">
        <v>6.01687481638656</v>
      </c>
      <c r="T7201">
        <v>3.96823042522391</v>
      </c>
      <c r="U7201">
        <v>21.2359490816926</v>
      </c>
      <c r="V7201">
        <v>23.3804614405283</v>
      </c>
      <c r="W7201">
        <v>134.758000273317</v>
      </c>
      <c r="X7201">
        <v>2</v>
      </c>
      <c r="Y7201">
        <v>2</v>
      </c>
      <c r="Z7201">
        <v>5</v>
      </c>
      <c r="AA7201">
        <v>3.54624966656168</v>
      </c>
    </row>
    <row r="7202" spans="1:27">
      <c r="A7202">
        <v>2014</v>
      </c>
      <c r="B7202">
        <v>1</v>
      </c>
      <c r="C7202">
        <v>1</v>
      </c>
      <c r="D7202" s="2">
        <v>41759</v>
      </c>
      <c r="E7202" s="5">
        <f t="shared" si="112"/>
        <v>41644</v>
      </c>
      <c r="F7202">
        <v>0</v>
      </c>
      <c r="G7202">
        <v>0</v>
      </c>
      <c r="H7202">
        <v>0</v>
      </c>
      <c r="I7202">
        <v>13.3162525177002</v>
      </c>
      <c r="J7202">
        <v>10.5462527036667</v>
      </c>
      <c r="K7202">
        <v>6.42251132130623</v>
      </c>
      <c r="L7202">
        <v>-0.0113519191741943</v>
      </c>
      <c r="M7202">
        <v>0.0074604988098144</v>
      </c>
      <c r="N7202">
        <v>0.0122979879379272</v>
      </c>
      <c r="O7202">
        <v>65.6000133514404</v>
      </c>
      <c r="P7202">
        <v>50.9375085830688</v>
      </c>
      <c r="Q7202">
        <v>41.4250064849854</v>
      </c>
      <c r="R7202">
        <v>3.77776401597736</v>
      </c>
      <c r="S7202">
        <v>5.1522634589396</v>
      </c>
      <c r="T7202">
        <v>4.70701459194371</v>
      </c>
      <c r="U7202">
        <v>126.993288367058</v>
      </c>
      <c r="V7202">
        <v>155.315765175891</v>
      </c>
      <c r="W7202">
        <v>228.176629855499</v>
      </c>
      <c r="X7202">
        <v>5</v>
      </c>
      <c r="Y7202">
        <v>6</v>
      </c>
      <c r="Z7202">
        <v>9</v>
      </c>
      <c r="AA7202">
        <v>10.1410036563873</v>
      </c>
    </row>
    <row r="7203" spans="1:27">
      <c r="A7203">
        <v>2014</v>
      </c>
      <c r="B7203">
        <v>1</v>
      </c>
      <c r="C7203">
        <v>2</v>
      </c>
      <c r="D7203" s="2">
        <v>41759</v>
      </c>
      <c r="E7203" s="5">
        <f t="shared" si="112"/>
        <v>41649</v>
      </c>
      <c r="F7203">
        <v>0</v>
      </c>
      <c r="G7203">
        <v>0</v>
      </c>
      <c r="H7203">
        <v>0</v>
      </c>
      <c r="I7203">
        <v>11.6025103569031</v>
      </c>
      <c r="J7203">
        <v>7.52375653982162</v>
      </c>
      <c r="K7203">
        <v>4.87375182509422</v>
      </c>
      <c r="L7203">
        <v>0.0061229944229126</v>
      </c>
      <c r="M7203">
        <v>0.0311979532241821</v>
      </c>
      <c r="N7203">
        <v>0.0469105005264282</v>
      </c>
      <c r="O7203">
        <v>85.6625152587891</v>
      </c>
      <c r="P7203">
        <v>84.3875152587891</v>
      </c>
      <c r="Q7203">
        <v>78.5750148773193</v>
      </c>
      <c r="R7203">
        <v>5.27137293102455</v>
      </c>
      <c r="S7203">
        <v>6.71583898378292</v>
      </c>
      <c r="T7203">
        <v>4.89720524215985</v>
      </c>
      <c r="U7203">
        <v>62.7088433409671</v>
      </c>
      <c r="V7203">
        <v>95.0314646282674</v>
      </c>
      <c r="W7203">
        <v>189.601785200844</v>
      </c>
      <c r="X7203">
        <v>3</v>
      </c>
      <c r="Y7203">
        <v>4</v>
      </c>
      <c r="Z7203">
        <v>7</v>
      </c>
      <c r="AA7203">
        <v>10.1025011539459</v>
      </c>
    </row>
    <row r="7204" spans="1:27">
      <c r="A7204">
        <v>2014</v>
      </c>
      <c r="B7204">
        <v>1</v>
      </c>
      <c r="C7204">
        <v>3</v>
      </c>
      <c r="D7204" s="2">
        <v>41759</v>
      </c>
      <c r="E7204" s="5">
        <f t="shared" si="112"/>
        <v>41654</v>
      </c>
      <c r="F7204">
        <v>0</v>
      </c>
      <c r="G7204">
        <v>0</v>
      </c>
      <c r="H7204">
        <v>0</v>
      </c>
      <c r="I7204">
        <v>9.09500448703766</v>
      </c>
      <c r="J7204">
        <v>4.98000792860985</v>
      </c>
      <c r="K7204">
        <v>3.0462570130825</v>
      </c>
      <c r="L7204">
        <v>0.0290230274200439</v>
      </c>
      <c r="M7204">
        <v>0.0436229944229126</v>
      </c>
      <c r="N7204">
        <v>0.0628104448318481</v>
      </c>
      <c r="O7204">
        <v>83.0250150680542</v>
      </c>
      <c r="P7204">
        <v>83.1125146865845</v>
      </c>
      <c r="Q7204">
        <v>63.6250106811523</v>
      </c>
      <c r="R7204">
        <v>6.29234915990441</v>
      </c>
      <c r="S7204">
        <v>7.74253957133312</v>
      </c>
      <c r="T7204">
        <v>5.68099764989963</v>
      </c>
      <c r="U7204">
        <v>28.840896311159</v>
      </c>
      <c r="V7204">
        <v>48.6373341441753</v>
      </c>
      <c r="W7204">
        <v>80.1408400297748</v>
      </c>
      <c r="X7204">
        <v>2</v>
      </c>
      <c r="Y7204">
        <v>3</v>
      </c>
      <c r="Z7204">
        <v>4</v>
      </c>
      <c r="AA7204">
        <v>7.42299662828445</v>
      </c>
    </row>
    <row r="7205" spans="1:27">
      <c r="A7205">
        <v>2014</v>
      </c>
      <c r="B7205">
        <v>1</v>
      </c>
      <c r="C7205">
        <v>4</v>
      </c>
      <c r="D7205" s="2">
        <v>41759</v>
      </c>
      <c r="E7205" s="5">
        <f t="shared" si="112"/>
        <v>41659</v>
      </c>
      <c r="F7205">
        <v>0</v>
      </c>
      <c r="G7205">
        <v>0</v>
      </c>
      <c r="H7205">
        <v>0</v>
      </c>
      <c r="I7205">
        <v>10.3662585496902</v>
      </c>
      <c r="J7205">
        <v>6.56375274658203</v>
      </c>
      <c r="K7205">
        <v>4.02375938296318</v>
      </c>
      <c r="L7205">
        <v>0.0269729375839233</v>
      </c>
      <c r="M7205">
        <v>0.0458105564117432</v>
      </c>
      <c r="N7205">
        <v>0.0504605054855347</v>
      </c>
      <c r="O7205">
        <v>67.7000129699707</v>
      </c>
      <c r="P7205">
        <v>60.7250108718872</v>
      </c>
      <c r="Q7205">
        <v>31.0125032424927</v>
      </c>
      <c r="R7205">
        <v>4.37258750805643</v>
      </c>
      <c r="S7205">
        <v>5.46162224411351</v>
      </c>
      <c r="T7205">
        <v>4.96268396962873</v>
      </c>
      <c r="U7205">
        <v>36.3520531808369</v>
      </c>
      <c r="V7205">
        <v>53.7090497490626</v>
      </c>
      <c r="W7205">
        <v>66.1697837168708</v>
      </c>
      <c r="X7205">
        <v>2</v>
      </c>
      <c r="Y7205">
        <v>3</v>
      </c>
      <c r="Z7205">
        <v>3</v>
      </c>
      <c r="AA7205">
        <v>7.34799815267324</v>
      </c>
    </row>
    <row r="7206" spans="1:27">
      <c r="A7206">
        <v>2014</v>
      </c>
      <c r="B7206">
        <v>1</v>
      </c>
      <c r="C7206">
        <v>5</v>
      </c>
      <c r="D7206" s="2">
        <v>41759</v>
      </c>
      <c r="E7206" s="5">
        <f t="shared" si="112"/>
        <v>41664</v>
      </c>
      <c r="F7206">
        <v>0</v>
      </c>
      <c r="G7206">
        <v>0</v>
      </c>
      <c r="H7206">
        <v>0</v>
      </c>
      <c r="I7206">
        <v>10.2825029611588</v>
      </c>
      <c r="J7206">
        <v>7.05375227183104</v>
      </c>
      <c r="K7206">
        <v>4.96000981330872</v>
      </c>
      <c r="L7206">
        <v>0.0455853939056396</v>
      </c>
      <c r="M7206">
        <v>0.0964605331420898</v>
      </c>
      <c r="N7206">
        <v>0.108135557174683</v>
      </c>
      <c r="O7206">
        <v>67.4875133514404</v>
      </c>
      <c r="P7206">
        <v>58.1625102996826</v>
      </c>
      <c r="Q7206">
        <v>25.7000038146973</v>
      </c>
      <c r="R7206">
        <v>3.4329737193354</v>
      </c>
      <c r="S7206">
        <v>4.91195893676379</v>
      </c>
      <c r="T7206">
        <v>4.83969146217068</v>
      </c>
      <c r="U7206">
        <v>68.5959808930215</v>
      </c>
      <c r="V7206">
        <v>88.776456654164</v>
      </c>
      <c r="W7206">
        <v>153.397830994058</v>
      </c>
      <c r="X7206">
        <v>3</v>
      </c>
      <c r="Y7206">
        <v>4</v>
      </c>
      <c r="Z7206">
        <v>6</v>
      </c>
      <c r="AA7206">
        <v>7.77249622344971</v>
      </c>
    </row>
    <row r="7207" spans="1:27">
      <c r="A7207">
        <v>2014</v>
      </c>
      <c r="B7207">
        <v>1</v>
      </c>
      <c r="C7207">
        <v>6</v>
      </c>
      <c r="D7207" s="2">
        <v>41759</v>
      </c>
      <c r="E7207" s="5">
        <f t="shared" si="112"/>
        <v>41669</v>
      </c>
      <c r="F7207">
        <v>0</v>
      </c>
      <c r="G7207">
        <v>0</v>
      </c>
      <c r="H7207">
        <v>0</v>
      </c>
      <c r="I7207">
        <v>15.3593807220459</v>
      </c>
      <c r="J7207">
        <v>12.2687574625015</v>
      </c>
      <c r="K7207">
        <v>9.10104421774546</v>
      </c>
      <c r="L7207">
        <v>0.013300081094106</v>
      </c>
      <c r="M7207">
        <v>0.0372687578201294</v>
      </c>
      <c r="N7207">
        <v>0.0436646143595378</v>
      </c>
      <c r="O7207">
        <v>77.8541816075643</v>
      </c>
      <c r="P7207">
        <v>68.770848274231</v>
      </c>
      <c r="Q7207">
        <v>58.3020962079366</v>
      </c>
      <c r="R7207">
        <v>2.74262227050377</v>
      </c>
      <c r="S7207">
        <v>3.50420115460718</v>
      </c>
      <c r="T7207">
        <v>3.45779041425421</v>
      </c>
      <c r="U7207">
        <v>105.497616837934</v>
      </c>
      <c r="V7207">
        <v>147.107278125449</v>
      </c>
      <c r="W7207">
        <v>211.404340055234</v>
      </c>
      <c r="X7207">
        <v>5</v>
      </c>
      <c r="Y7207">
        <v>6</v>
      </c>
      <c r="Z7207">
        <v>8</v>
      </c>
      <c r="AA7207">
        <v>12.7887490193049</v>
      </c>
    </row>
    <row r="7208" spans="1:27">
      <c r="A7208">
        <v>2014</v>
      </c>
      <c r="B7208">
        <v>2</v>
      </c>
      <c r="C7208">
        <v>1</v>
      </c>
      <c r="D7208" s="2">
        <v>41759</v>
      </c>
      <c r="E7208" s="5">
        <f t="shared" si="112"/>
        <v>41675</v>
      </c>
      <c r="F7208">
        <v>0</v>
      </c>
      <c r="G7208">
        <v>0</v>
      </c>
      <c r="H7208">
        <v>0</v>
      </c>
      <c r="I7208">
        <v>16.4625064849854</v>
      </c>
      <c r="J7208">
        <v>12.9650073289871</v>
      </c>
      <c r="K7208">
        <v>10.2437518119812</v>
      </c>
      <c r="L7208">
        <v>0.0121480464935303</v>
      </c>
      <c r="M7208">
        <v>0.0119980096817017</v>
      </c>
      <c r="N7208">
        <v>0.0020231008529663</v>
      </c>
      <c r="O7208">
        <v>81.5125150680542</v>
      </c>
      <c r="P7208">
        <v>77.9125150680542</v>
      </c>
      <c r="Q7208">
        <v>75.1375146865845</v>
      </c>
      <c r="R7208">
        <v>4.14946992133754</v>
      </c>
      <c r="S7208">
        <v>5.94558752505231</v>
      </c>
      <c r="T7208">
        <v>5.2437212340616</v>
      </c>
      <c r="U7208">
        <v>100.712644776547</v>
      </c>
      <c r="V7208">
        <v>146.60626664605</v>
      </c>
      <c r="W7208">
        <v>177.744678550364</v>
      </c>
      <c r="X7208">
        <v>4</v>
      </c>
      <c r="Y7208">
        <v>6</v>
      </c>
      <c r="Z7208">
        <v>7</v>
      </c>
      <c r="AA7208">
        <v>13.2974978923798</v>
      </c>
    </row>
    <row r="7209" spans="1:27">
      <c r="A7209">
        <v>2014</v>
      </c>
      <c r="B7209">
        <v>2</v>
      </c>
      <c r="C7209">
        <v>2</v>
      </c>
      <c r="D7209" s="2">
        <v>41759</v>
      </c>
      <c r="E7209" s="5">
        <f t="shared" si="112"/>
        <v>41680</v>
      </c>
      <c r="F7209">
        <v>0</v>
      </c>
      <c r="G7209">
        <v>0</v>
      </c>
      <c r="H7209">
        <v>0</v>
      </c>
      <c r="I7209">
        <v>9.22500626444817</v>
      </c>
      <c r="J7209">
        <v>4.98625498265028</v>
      </c>
      <c r="K7209">
        <v>3.76500253528357</v>
      </c>
      <c r="L7209">
        <v>0.0122230291366577</v>
      </c>
      <c r="M7209">
        <v>-0.0043394565582275</v>
      </c>
      <c r="N7209">
        <v>-0.0205644845962524</v>
      </c>
      <c r="O7209">
        <v>93.3875152587891</v>
      </c>
      <c r="P7209">
        <v>94.5125152587891</v>
      </c>
      <c r="Q7209">
        <v>89.2625152587891</v>
      </c>
      <c r="R7209">
        <v>6.1564047514254</v>
      </c>
      <c r="S7209">
        <v>6.78408652526853</v>
      </c>
      <c r="T7209">
        <v>4.36564240259465</v>
      </c>
      <c r="U7209">
        <v>19.3260835276178</v>
      </c>
      <c r="V7209">
        <v>36.7134952491274</v>
      </c>
      <c r="W7209">
        <v>159.005556526176</v>
      </c>
      <c r="X7209">
        <v>2</v>
      </c>
      <c r="Y7209">
        <v>2</v>
      </c>
      <c r="Z7209">
        <v>6</v>
      </c>
      <c r="AA7209">
        <v>6.92699903845787</v>
      </c>
    </row>
    <row r="7210" spans="1:27">
      <c r="A7210">
        <v>2014</v>
      </c>
      <c r="B7210">
        <v>2</v>
      </c>
      <c r="C7210">
        <v>3</v>
      </c>
      <c r="D7210" s="2">
        <v>41759</v>
      </c>
      <c r="E7210" s="5">
        <f t="shared" si="112"/>
        <v>41685</v>
      </c>
      <c r="F7210">
        <v>0</v>
      </c>
      <c r="G7210">
        <v>0</v>
      </c>
      <c r="H7210">
        <v>0</v>
      </c>
      <c r="I7210">
        <v>6.06875462532043</v>
      </c>
      <c r="J7210">
        <v>1.82750542936847</v>
      </c>
      <c r="K7210">
        <v>-0.48624424636364</v>
      </c>
      <c r="L7210">
        <v>0.003997802734375</v>
      </c>
      <c r="M7210">
        <v>0.0140354156494141</v>
      </c>
      <c r="N7210">
        <v>0.0033978939056396</v>
      </c>
      <c r="O7210">
        <v>90.8125152587891</v>
      </c>
      <c r="P7210">
        <v>91.8250152587891</v>
      </c>
      <c r="Q7210">
        <v>85.6250148773193</v>
      </c>
      <c r="R7210">
        <v>6.32925460165434</v>
      </c>
      <c r="S7210">
        <v>7.64284446336229</v>
      </c>
      <c r="T7210">
        <v>4.06656119354683</v>
      </c>
      <c r="U7210">
        <v>20.8899023006764</v>
      </c>
      <c r="V7210">
        <v>47.3807588439451</v>
      </c>
      <c r="W7210">
        <v>89.4528958938047</v>
      </c>
      <c r="X7210">
        <v>2</v>
      </c>
      <c r="Y7210">
        <v>3</v>
      </c>
      <c r="Z7210">
        <v>4</v>
      </c>
      <c r="AA7210">
        <v>5.94299630373716</v>
      </c>
    </row>
    <row r="7211" spans="1:27">
      <c r="A7211">
        <v>2014</v>
      </c>
      <c r="B7211">
        <v>2</v>
      </c>
      <c r="C7211">
        <v>4</v>
      </c>
      <c r="D7211" s="2">
        <v>41759</v>
      </c>
      <c r="E7211" s="5">
        <f t="shared" si="112"/>
        <v>41690</v>
      </c>
      <c r="F7211">
        <v>0</v>
      </c>
      <c r="G7211">
        <v>0</v>
      </c>
      <c r="H7211">
        <v>0</v>
      </c>
      <c r="I7211">
        <v>10.2275103092194</v>
      </c>
      <c r="J7211">
        <v>6.2600068256259</v>
      </c>
      <c r="K7211">
        <v>4.76000218242407</v>
      </c>
      <c r="L7211">
        <v>0.015722918510437</v>
      </c>
      <c r="M7211">
        <v>0.0270854949951172</v>
      </c>
      <c r="N7211">
        <v>0.0437105655670166</v>
      </c>
      <c r="O7211">
        <v>93.0625152587891</v>
      </c>
      <c r="P7211">
        <v>89.5875150680542</v>
      </c>
      <c r="Q7211">
        <v>69.2500110626221</v>
      </c>
      <c r="R7211">
        <v>3.9351824659026</v>
      </c>
      <c r="S7211">
        <v>5.45906356601216</v>
      </c>
      <c r="T7211">
        <v>7.24813802925315</v>
      </c>
      <c r="U7211">
        <v>39.9801001402405</v>
      </c>
      <c r="V7211">
        <v>102.448434679038</v>
      </c>
      <c r="W7211">
        <v>150.452402971762</v>
      </c>
      <c r="X7211">
        <v>2</v>
      </c>
      <c r="Y7211">
        <v>4</v>
      </c>
      <c r="Z7211">
        <v>6</v>
      </c>
      <c r="AA7211">
        <v>8.4789964556694</v>
      </c>
    </row>
    <row r="7212" spans="1:27">
      <c r="A7212">
        <v>2014</v>
      </c>
      <c r="B7212">
        <v>2</v>
      </c>
      <c r="C7212">
        <v>5</v>
      </c>
      <c r="D7212" s="2">
        <v>41759</v>
      </c>
      <c r="E7212" s="5">
        <f t="shared" si="112"/>
        <v>41695</v>
      </c>
      <c r="F7212">
        <v>0</v>
      </c>
      <c r="G7212">
        <v>0</v>
      </c>
      <c r="H7212">
        <v>0</v>
      </c>
      <c r="I7212">
        <v>13.7250110387802</v>
      </c>
      <c r="J7212">
        <v>10.0650012016296</v>
      </c>
      <c r="K7212">
        <v>6.960005235672</v>
      </c>
      <c r="L7212">
        <v>-0.0167020320892334</v>
      </c>
      <c r="M7212">
        <v>-0.0076770067214965</v>
      </c>
      <c r="N7212">
        <v>0.0007854461669921</v>
      </c>
      <c r="O7212">
        <v>87.2125152587891</v>
      </c>
      <c r="P7212">
        <v>82.4500152587891</v>
      </c>
      <c r="Q7212">
        <v>62.9125120162964</v>
      </c>
      <c r="R7212">
        <v>2.78622828045829</v>
      </c>
      <c r="S7212">
        <v>3.93045048512592</v>
      </c>
      <c r="T7212">
        <v>4.55802538997003</v>
      </c>
      <c r="U7212">
        <v>90.6707410512816</v>
      </c>
      <c r="V7212">
        <v>136.705239142536</v>
      </c>
      <c r="W7212">
        <v>169.625757103514</v>
      </c>
      <c r="X7212">
        <v>4</v>
      </c>
      <c r="Y7212">
        <v>6</v>
      </c>
      <c r="Z7212">
        <v>7</v>
      </c>
      <c r="AA7212">
        <v>12.6419986248016</v>
      </c>
    </row>
    <row r="7213" spans="1:27">
      <c r="A7213">
        <v>2014</v>
      </c>
      <c r="B7213">
        <v>2</v>
      </c>
      <c r="C7213">
        <v>6</v>
      </c>
      <c r="D7213" s="2">
        <v>41759</v>
      </c>
      <c r="E7213" s="5">
        <f t="shared" si="112"/>
        <v>41700</v>
      </c>
      <c r="F7213">
        <v>0</v>
      </c>
      <c r="G7213">
        <v>0</v>
      </c>
      <c r="H7213">
        <v>0</v>
      </c>
      <c r="I7213">
        <v>16.0916767120361</v>
      </c>
      <c r="J7213">
        <v>12.7833347320557</v>
      </c>
      <c r="K7213">
        <v>9.82292099793752</v>
      </c>
      <c r="L7213">
        <v>-0.0076686143875122</v>
      </c>
      <c r="M7213">
        <v>-0.0061061779657999</v>
      </c>
      <c r="N7213">
        <v>0.002414584159851</v>
      </c>
      <c r="O7213">
        <v>92.8541819254557</v>
      </c>
      <c r="P7213">
        <v>90.6875152587891</v>
      </c>
      <c r="Q7213">
        <v>89.3125152587891</v>
      </c>
      <c r="R7213">
        <v>3.34623021281023</v>
      </c>
      <c r="S7213">
        <v>3.58453453384515</v>
      </c>
      <c r="T7213">
        <v>4.94935964878745</v>
      </c>
      <c r="U7213">
        <v>58.5555701914838</v>
      </c>
      <c r="V7213">
        <v>81.5437774500689</v>
      </c>
      <c r="W7213">
        <v>252.368971907259</v>
      </c>
      <c r="X7213">
        <v>3</v>
      </c>
      <c r="Y7213">
        <v>4</v>
      </c>
      <c r="Z7213">
        <v>9</v>
      </c>
      <c r="AA7213">
        <v>15.1341648101807</v>
      </c>
    </row>
    <row r="7214" spans="1:27">
      <c r="A7214">
        <v>2014</v>
      </c>
      <c r="B7214">
        <v>3</v>
      </c>
      <c r="C7214">
        <v>1</v>
      </c>
      <c r="D7214" s="2">
        <v>41759</v>
      </c>
      <c r="E7214" s="5">
        <f t="shared" si="112"/>
        <v>41703</v>
      </c>
      <c r="F7214">
        <v>0</v>
      </c>
      <c r="G7214">
        <v>0</v>
      </c>
      <c r="H7214">
        <v>0</v>
      </c>
      <c r="I7214">
        <v>12.3037555456162</v>
      </c>
      <c r="J7214">
        <v>8.10125594139099</v>
      </c>
      <c r="K7214">
        <v>6.58875432014465</v>
      </c>
      <c r="L7214">
        <v>0.0016480207443237</v>
      </c>
      <c r="M7214">
        <v>0.001297926902771</v>
      </c>
      <c r="N7214">
        <v>-0.0166270017623901</v>
      </c>
      <c r="O7214">
        <v>94.1500152587891</v>
      </c>
      <c r="P7214">
        <v>94.9000152587891</v>
      </c>
      <c r="Q7214">
        <v>90.1250152587891</v>
      </c>
      <c r="R7214">
        <v>4.40882102594306</v>
      </c>
      <c r="S7214">
        <v>4.99462618041351</v>
      </c>
      <c r="T7214">
        <v>3.81658170088506</v>
      </c>
      <c r="U7214">
        <v>107.123808835652</v>
      </c>
      <c r="V7214">
        <v>115.240647706609</v>
      </c>
      <c r="W7214">
        <v>220.280370848298</v>
      </c>
      <c r="X7214">
        <v>5</v>
      </c>
      <c r="Y7214">
        <v>5</v>
      </c>
      <c r="Z7214">
        <v>8</v>
      </c>
      <c r="AA7214">
        <v>10.8440036058426</v>
      </c>
    </row>
    <row r="7215" spans="1:27">
      <c r="A7215">
        <v>2014</v>
      </c>
      <c r="B7215">
        <v>3</v>
      </c>
      <c r="C7215">
        <v>2</v>
      </c>
      <c r="D7215" s="2">
        <v>41759</v>
      </c>
      <c r="E7215" s="5">
        <f t="shared" si="112"/>
        <v>41708</v>
      </c>
      <c r="F7215">
        <v>0</v>
      </c>
      <c r="G7215">
        <v>0</v>
      </c>
      <c r="H7215">
        <v>0</v>
      </c>
      <c r="I7215">
        <v>10.3112566947937</v>
      </c>
      <c r="J7215">
        <v>6.00000760555267</v>
      </c>
      <c r="K7215">
        <v>4.47625727057457</v>
      </c>
      <c r="L7215">
        <v>-0.0168144464492798</v>
      </c>
      <c r="M7215">
        <v>-0.001477026939392</v>
      </c>
      <c r="N7215">
        <v>-0.0133645296096802</v>
      </c>
      <c r="O7215">
        <v>93.7375152587891</v>
      </c>
      <c r="P7215">
        <v>94.4625152587891</v>
      </c>
      <c r="Q7215">
        <v>83.9250146865845</v>
      </c>
      <c r="R7215">
        <v>5.80543118666892</v>
      </c>
      <c r="S7215">
        <v>6.88567189043761</v>
      </c>
      <c r="T7215">
        <v>4.2600265322881</v>
      </c>
      <c r="U7215">
        <v>53.0828688178096</v>
      </c>
      <c r="V7215">
        <v>73.824291728072</v>
      </c>
      <c r="W7215">
        <v>167.148388260743</v>
      </c>
      <c r="X7215">
        <v>3</v>
      </c>
      <c r="Y7215">
        <v>3</v>
      </c>
      <c r="Z7215">
        <v>7</v>
      </c>
      <c r="AA7215">
        <v>9.50549643039703</v>
      </c>
    </row>
    <row r="7216" spans="1:27">
      <c r="A7216">
        <v>2014</v>
      </c>
      <c r="B7216">
        <v>3</v>
      </c>
      <c r="C7216">
        <v>3</v>
      </c>
      <c r="D7216" s="2">
        <v>41759</v>
      </c>
      <c r="E7216" s="5">
        <f t="shared" si="112"/>
        <v>41713</v>
      </c>
      <c r="F7216">
        <v>0</v>
      </c>
      <c r="G7216">
        <v>0</v>
      </c>
      <c r="H7216">
        <v>0</v>
      </c>
      <c r="I7216">
        <v>13.6800067901611</v>
      </c>
      <c r="J7216">
        <v>9.69375023841858</v>
      </c>
      <c r="K7216">
        <v>7.71125658154488</v>
      </c>
      <c r="L7216">
        <v>-0.0014769792556762</v>
      </c>
      <c r="M7216">
        <v>0.0239729166030884</v>
      </c>
      <c r="N7216">
        <v>0.0263979911804199</v>
      </c>
      <c r="O7216">
        <v>87.6625152587891</v>
      </c>
      <c r="P7216">
        <v>85.6250152587891</v>
      </c>
      <c r="Q7216">
        <v>66.8250114440918</v>
      </c>
      <c r="R7216">
        <v>3.32046207294919</v>
      </c>
      <c r="S7216">
        <v>5.46871495050493</v>
      </c>
      <c r="T7216">
        <v>6.94293822172512</v>
      </c>
      <c r="U7216">
        <v>111.492443419341</v>
      </c>
      <c r="V7216">
        <v>135.889673071917</v>
      </c>
      <c r="W7216">
        <v>214.470934680612</v>
      </c>
      <c r="X7216">
        <v>5</v>
      </c>
      <c r="Y7216">
        <v>6</v>
      </c>
      <c r="Z7216">
        <v>8</v>
      </c>
      <c r="AA7216">
        <v>12.395495891571</v>
      </c>
    </row>
    <row r="7217" spans="1:27">
      <c r="A7217">
        <v>2014</v>
      </c>
      <c r="B7217">
        <v>3</v>
      </c>
      <c r="C7217">
        <v>4</v>
      </c>
      <c r="D7217" s="2">
        <v>41759</v>
      </c>
      <c r="E7217" s="5">
        <f t="shared" si="112"/>
        <v>41718</v>
      </c>
      <c r="F7217">
        <v>0</v>
      </c>
      <c r="G7217">
        <v>0</v>
      </c>
      <c r="H7217">
        <v>0</v>
      </c>
      <c r="I7217">
        <v>18.1937534332275</v>
      </c>
      <c r="J7217">
        <v>14.5800097942352</v>
      </c>
      <c r="K7217">
        <v>11.8675006389618</v>
      </c>
      <c r="L7217">
        <v>-0.0033521175384521</v>
      </c>
      <c r="M7217">
        <v>-0.0024520397186279</v>
      </c>
      <c r="N7217">
        <v>-0.0206645727157593</v>
      </c>
      <c r="O7217">
        <v>93.1625152587891</v>
      </c>
      <c r="P7217">
        <v>88.3500152587891</v>
      </c>
      <c r="Q7217">
        <v>79.2875152587891</v>
      </c>
      <c r="R7217">
        <v>3.61070626189187</v>
      </c>
      <c r="S7217">
        <v>6.34029476240011</v>
      </c>
      <c r="T7217">
        <v>7.30170182853714</v>
      </c>
      <c r="U7217">
        <v>146.892574675984</v>
      </c>
      <c r="V7217">
        <v>181.36994704663</v>
      </c>
      <c r="W7217">
        <v>203.150829530278</v>
      </c>
      <c r="X7217">
        <v>6</v>
      </c>
      <c r="Y7217">
        <v>7</v>
      </c>
      <c r="Z7217">
        <v>8</v>
      </c>
      <c r="AA7217">
        <v>15.6505023479462</v>
      </c>
    </row>
    <row r="7218" spans="1:27">
      <c r="A7218">
        <v>2014</v>
      </c>
      <c r="B7218">
        <v>3</v>
      </c>
      <c r="C7218">
        <v>5</v>
      </c>
      <c r="D7218" s="2">
        <v>41759</v>
      </c>
      <c r="E7218" s="5">
        <f t="shared" si="112"/>
        <v>41723</v>
      </c>
      <c r="F7218">
        <v>0</v>
      </c>
      <c r="G7218">
        <v>0</v>
      </c>
      <c r="H7218">
        <v>0</v>
      </c>
      <c r="I7218">
        <v>14.7600070714951</v>
      </c>
      <c r="J7218">
        <v>10.9387545347214</v>
      </c>
      <c r="K7218">
        <v>8.88874989748001</v>
      </c>
      <c r="L7218">
        <v>-0.0009145021438598</v>
      </c>
      <c r="M7218">
        <v>0.0423480272293091</v>
      </c>
      <c r="N7218">
        <v>0.0536480188369751</v>
      </c>
      <c r="O7218">
        <v>85.5375152587891</v>
      </c>
      <c r="P7218">
        <v>78.9125152587891</v>
      </c>
      <c r="Q7218">
        <v>45.4000074386597</v>
      </c>
      <c r="R7218">
        <v>3.90740453234004</v>
      </c>
      <c r="S7218">
        <v>5.37465633745587</v>
      </c>
      <c r="T7218">
        <v>4.48509195001064</v>
      </c>
      <c r="U7218">
        <v>102.51298253899</v>
      </c>
      <c r="V7218">
        <v>132.207035986056</v>
      </c>
      <c r="W7218">
        <v>147.288247172217</v>
      </c>
      <c r="X7218">
        <v>4</v>
      </c>
      <c r="Y7218">
        <v>5</v>
      </c>
      <c r="Z7218">
        <v>6</v>
      </c>
      <c r="AA7218">
        <v>13.0774997234344</v>
      </c>
    </row>
    <row r="7219" spans="1:27">
      <c r="A7219">
        <v>2014</v>
      </c>
      <c r="B7219">
        <v>3</v>
      </c>
      <c r="C7219">
        <v>6</v>
      </c>
      <c r="D7219" s="2">
        <v>41759</v>
      </c>
      <c r="E7219" s="5">
        <f t="shared" si="112"/>
        <v>41728</v>
      </c>
      <c r="F7219">
        <v>0</v>
      </c>
      <c r="G7219">
        <v>0</v>
      </c>
      <c r="H7219">
        <v>0</v>
      </c>
      <c r="I7219">
        <v>19.8375085194906</v>
      </c>
      <c r="J7219">
        <v>16.6552155812581</v>
      </c>
      <c r="K7219">
        <v>13.8177191416423</v>
      </c>
      <c r="L7219">
        <v>0.0001542170842488</v>
      </c>
      <c r="M7219">
        <v>-0.004866600036621</v>
      </c>
      <c r="N7219">
        <v>-0.0226062337557475</v>
      </c>
      <c r="O7219">
        <v>94.8125152587891</v>
      </c>
      <c r="P7219">
        <v>87.9166819254557</v>
      </c>
      <c r="Q7219">
        <v>78.63543176651</v>
      </c>
      <c r="R7219">
        <v>3.57533434005229</v>
      </c>
      <c r="S7219">
        <v>5.03417975027159</v>
      </c>
      <c r="T7219">
        <v>6.80754172053992</v>
      </c>
      <c r="U7219">
        <v>131.33553039628</v>
      </c>
      <c r="V7219">
        <v>170.317592347023</v>
      </c>
      <c r="W7219">
        <v>226.958283833272</v>
      </c>
      <c r="X7219">
        <v>5</v>
      </c>
      <c r="Y7219">
        <v>7</v>
      </c>
      <c r="Z7219">
        <v>9</v>
      </c>
      <c r="AA7219">
        <v>16.9545828501383</v>
      </c>
    </row>
    <row r="7220" spans="1:27">
      <c r="A7220">
        <v>2014</v>
      </c>
      <c r="B7220">
        <v>4</v>
      </c>
      <c r="C7220">
        <v>1</v>
      </c>
      <c r="D7220" s="2">
        <v>41759</v>
      </c>
      <c r="E7220" s="5">
        <f t="shared" si="112"/>
        <v>41734</v>
      </c>
      <c r="F7220">
        <v>0</v>
      </c>
      <c r="G7220">
        <v>0</v>
      </c>
      <c r="H7220">
        <v>0</v>
      </c>
      <c r="I7220">
        <v>17.2487506866455</v>
      </c>
      <c r="J7220">
        <v>12.9562580108643</v>
      </c>
      <c r="K7220">
        <v>10.1575076818466</v>
      </c>
      <c r="L7220">
        <v>-0.009552001953125</v>
      </c>
      <c r="M7220">
        <v>0.0088604927062988</v>
      </c>
      <c r="N7220">
        <v>0.0221479892730713</v>
      </c>
      <c r="O7220">
        <v>91.0125152587891</v>
      </c>
      <c r="P7220">
        <v>87.4625152587891</v>
      </c>
      <c r="Q7220">
        <v>73.1000148773193</v>
      </c>
      <c r="R7220">
        <v>3.58538310687762</v>
      </c>
      <c r="S7220">
        <v>3.57526123398144</v>
      </c>
      <c r="T7220">
        <v>3.38940940666884</v>
      </c>
      <c r="U7220">
        <v>55.9881425318003</v>
      </c>
      <c r="V7220">
        <v>68.4556655197112</v>
      </c>
      <c r="W7220">
        <v>256.375993610609</v>
      </c>
      <c r="X7220">
        <v>3</v>
      </c>
      <c r="Y7220">
        <v>3</v>
      </c>
      <c r="Z7220">
        <v>10</v>
      </c>
      <c r="AA7220">
        <v>15.0859973907471</v>
      </c>
    </row>
    <row r="7221" spans="1:27">
      <c r="A7221">
        <v>2014</v>
      </c>
      <c r="B7221">
        <v>4</v>
      </c>
      <c r="C7221">
        <v>2</v>
      </c>
      <c r="D7221" s="2">
        <v>41759</v>
      </c>
      <c r="E7221" s="5">
        <f t="shared" si="112"/>
        <v>41739</v>
      </c>
      <c r="F7221">
        <v>0</v>
      </c>
      <c r="G7221">
        <v>0</v>
      </c>
      <c r="H7221">
        <v>0</v>
      </c>
      <c r="I7221">
        <v>18.6612537384033</v>
      </c>
      <c r="J7221">
        <v>14.90500831604</v>
      </c>
      <c r="K7221">
        <v>12.3312564849854</v>
      </c>
      <c r="L7221">
        <v>-0.0001145124435424</v>
      </c>
      <c r="M7221">
        <v>0.021097993850708</v>
      </c>
      <c r="N7221">
        <v>0.0184730529785156</v>
      </c>
      <c r="O7221">
        <v>93.2750152587891</v>
      </c>
      <c r="P7221">
        <v>88.0250152587891</v>
      </c>
      <c r="Q7221">
        <v>74.0000141143799</v>
      </c>
      <c r="R7221">
        <v>3.57896669206914</v>
      </c>
      <c r="S7221">
        <v>3.8621559921465</v>
      </c>
      <c r="T7221">
        <v>3.54957792720232</v>
      </c>
      <c r="U7221">
        <v>75.5159816950109</v>
      </c>
      <c r="V7221">
        <v>150.984311577934</v>
      </c>
      <c r="W7221">
        <v>236.296363372995</v>
      </c>
      <c r="X7221">
        <v>4</v>
      </c>
      <c r="Y7221">
        <v>6</v>
      </c>
      <c r="Z7221">
        <v>9</v>
      </c>
      <c r="AA7221">
        <v>16.6234943389893</v>
      </c>
    </row>
    <row r="7222" spans="1:27">
      <c r="A7222">
        <v>2014</v>
      </c>
      <c r="B7222">
        <v>4</v>
      </c>
      <c r="C7222">
        <v>3</v>
      </c>
      <c r="D7222" s="2">
        <v>41759</v>
      </c>
      <c r="E7222" s="5">
        <f t="shared" si="112"/>
        <v>41744</v>
      </c>
      <c r="F7222">
        <v>0</v>
      </c>
      <c r="G7222">
        <v>0</v>
      </c>
      <c r="H7222">
        <v>0</v>
      </c>
      <c r="I7222">
        <v>20.6062549591064</v>
      </c>
      <c r="J7222">
        <v>16.572505569458</v>
      </c>
      <c r="K7222">
        <v>14.6375049591064</v>
      </c>
      <c r="L7222">
        <v>-0.0022145748138427</v>
      </c>
      <c r="M7222">
        <v>0.0147979259490967</v>
      </c>
      <c r="N7222">
        <v>0.0179980278015137</v>
      </c>
      <c r="O7222">
        <v>90.6875152587891</v>
      </c>
      <c r="P7222">
        <v>86.5500152587891</v>
      </c>
      <c r="Q7222">
        <v>75.2375144958496</v>
      </c>
      <c r="R7222">
        <v>3.79207271717922</v>
      </c>
      <c r="S7222">
        <v>5.46587641018123</v>
      </c>
      <c r="T7222">
        <v>4.91245388288888</v>
      </c>
      <c r="U7222">
        <v>105.218472822824</v>
      </c>
      <c r="V7222">
        <v>136.445760649253</v>
      </c>
      <c r="W7222">
        <v>219.752663870484</v>
      </c>
      <c r="X7222">
        <v>5</v>
      </c>
      <c r="Y7222">
        <v>6</v>
      </c>
      <c r="Z7222">
        <v>8</v>
      </c>
      <c r="AA7222">
        <v>18.1409992218018</v>
      </c>
    </row>
    <row r="7223" spans="1:27">
      <c r="A7223">
        <v>2014</v>
      </c>
      <c r="B7223">
        <v>4</v>
      </c>
      <c r="C7223">
        <v>4</v>
      </c>
      <c r="D7223" s="2">
        <v>41759</v>
      </c>
      <c r="E7223" s="5">
        <f t="shared" si="112"/>
        <v>41749</v>
      </c>
      <c r="F7223">
        <v>0</v>
      </c>
      <c r="G7223">
        <v>0</v>
      </c>
      <c r="H7223">
        <v>0</v>
      </c>
      <c r="I7223">
        <v>22.7987567901611</v>
      </c>
      <c r="J7223">
        <v>19.4212619781494</v>
      </c>
      <c r="K7223">
        <v>16.1450092315674</v>
      </c>
      <c r="L7223">
        <v>-0.0071270704269409</v>
      </c>
      <c r="M7223">
        <v>-0.0113020420074463</v>
      </c>
      <c r="N7223">
        <v>-0.0070145606994628</v>
      </c>
      <c r="O7223">
        <v>93.5500152587891</v>
      </c>
      <c r="P7223">
        <v>86.2625152587891</v>
      </c>
      <c r="Q7223">
        <v>84.2000152587891</v>
      </c>
      <c r="R7223">
        <v>2.65894639299213</v>
      </c>
      <c r="S7223">
        <v>4.17664834822808</v>
      </c>
      <c r="T7223">
        <v>4.91744494613237</v>
      </c>
      <c r="U7223">
        <v>148.6090705302</v>
      </c>
      <c r="V7223">
        <v>189.216487095364</v>
      </c>
      <c r="W7223">
        <v>250.628387138471</v>
      </c>
      <c r="X7223">
        <v>6</v>
      </c>
      <c r="Y7223">
        <v>7</v>
      </c>
      <c r="Z7223">
        <v>9</v>
      </c>
      <c r="AA7223">
        <v>20.6434970855713</v>
      </c>
    </row>
    <row r="7224" spans="1:27">
      <c r="A7224">
        <v>2014</v>
      </c>
      <c r="B7224">
        <v>4</v>
      </c>
      <c r="C7224">
        <v>5</v>
      </c>
      <c r="D7224" s="2">
        <v>41759</v>
      </c>
      <c r="E7224" s="5">
        <f t="shared" si="112"/>
        <v>41754</v>
      </c>
      <c r="F7224">
        <v>0</v>
      </c>
      <c r="G7224">
        <v>0</v>
      </c>
      <c r="H7224">
        <v>0</v>
      </c>
      <c r="I7224">
        <v>20.2150089263916</v>
      </c>
      <c r="J7224">
        <v>16.0537540435791</v>
      </c>
      <c r="K7224">
        <v>14.3562519073486</v>
      </c>
      <c r="L7224">
        <v>-0.0218269348144531</v>
      </c>
      <c r="M7224">
        <v>-0.0321394443511963</v>
      </c>
      <c r="N7224">
        <v>-0.0321145057678223</v>
      </c>
      <c r="O7224">
        <v>97.1625152587891</v>
      </c>
      <c r="P7224">
        <v>97.6750152587891</v>
      </c>
      <c r="Q7224">
        <v>92.7000152587891</v>
      </c>
      <c r="R7224">
        <v>3.80025456654784</v>
      </c>
      <c r="S7224">
        <v>4.4016382028712</v>
      </c>
      <c r="T7224">
        <v>4.17102830526328</v>
      </c>
      <c r="U7224">
        <v>75.7384734892178</v>
      </c>
      <c r="V7224">
        <v>116.210413044942</v>
      </c>
      <c r="W7224">
        <v>233.461064335061</v>
      </c>
      <c r="X7224">
        <v>4</v>
      </c>
      <c r="Y7224">
        <v>5</v>
      </c>
      <c r="Z7224">
        <v>9</v>
      </c>
      <c r="AA7224">
        <v>18.8804981231689</v>
      </c>
    </row>
    <row r="7225" spans="1:27">
      <c r="A7225">
        <v>2014</v>
      </c>
      <c r="B7225">
        <v>4</v>
      </c>
      <c r="C7225">
        <v>6</v>
      </c>
      <c r="D7225" s="2">
        <v>41759</v>
      </c>
      <c r="E7225" s="5">
        <f t="shared" si="112"/>
        <v>41759</v>
      </c>
      <c r="F7225">
        <v>0</v>
      </c>
      <c r="G7225">
        <v>0</v>
      </c>
      <c r="H7225">
        <v>0</v>
      </c>
      <c r="I7225">
        <v>20.7162540435791</v>
      </c>
      <c r="J7225">
        <v>16.497505569458</v>
      </c>
      <c r="K7225">
        <v>12.9925067901611</v>
      </c>
      <c r="L7225">
        <v>-0.0023395776748657</v>
      </c>
      <c r="M7225">
        <v>-0.0001645803451538</v>
      </c>
      <c r="N7225">
        <v>0.0020230770111084</v>
      </c>
      <c r="O7225">
        <v>92.0500152587891</v>
      </c>
      <c r="P7225">
        <v>85.9375152587891</v>
      </c>
      <c r="Q7225">
        <v>75.5750148773193</v>
      </c>
      <c r="R7225">
        <v>3.25598880758705</v>
      </c>
      <c r="S7225">
        <v>3.87414580352208</v>
      </c>
      <c r="T7225">
        <v>3.31656064678907</v>
      </c>
      <c r="U7225">
        <v>126.358776002914</v>
      </c>
      <c r="V7225">
        <v>151.674092166236</v>
      </c>
      <c r="W7225">
        <v>220.239434476713</v>
      </c>
      <c r="X7225">
        <v>5</v>
      </c>
      <c r="Y7225">
        <v>6</v>
      </c>
      <c r="Z7225">
        <v>8</v>
      </c>
      <c r="AA7225">
        <v>18.6500003814697</v>
      </c>
    </row>
    <row r="7226" spans="1:27">
      <c r="A7226">
        <v>2014</v>
      </c>
      <c r="B7226">
        <v>5</v>
      </c>
      <c r="C7226">
        <v>1</v>
      </c>
      <c r="D7226" s="2">
        <v>41759</v>
      </c>
      <c r="E7226" s="5">
        <f t="shared" si="112"/>
        <v>41764</v>
      </c>
      <c r="F7226">
        <v>0</v>
      </c>
      <c r="G7226">
        <v>0</v>
      </c>
      <c r="H7226">
        <v>0</v>
      </c>
      <c r="I7226">
        <v>20.1512546539307</v>
      </c>
      <c r="J7226">
        <v>15.9087574005127</v>
      </c>
      <c r="K7226">
        <v>12.6325091838837</v>
      </c>
      <c r="L7226">
        <v>-0.006777000427246</v>
      </c>
      <c r="M7226">
        <v>-0.0092269659042358</v>
      </c>
      <c r="N7226">
        <v>-0.0149271011352539</v>
      </c>
      <c r="O7226">
        <v>91.6750152587891</v>
      </c>
      <c r="P7226">
        <v>86.3625152587891</v>
      </c>
      <c r="Q7226">
        <v>71.4375131607056</v>
      </c>
      <c r="R7226">
        <v>4.51803486456929</v>
      </c>
      <c r="S7226">
        <v>5.80690199739236</v>
      </c>
      <c r="T7226">
        <v>3.64943401896853</v>
      </c>
      <c r="U7226">
        <v>68.1171888573067</v>
      </c>
      <c r="V7226">
        <v>87.4083461116687</v>
      </c>
      <c r="W7226">
        <v>113.897152816814</v>
      </c>
      <c r="X7226">
        <v>3</v>
      </c>
      <c r="Y7226">
        <v>4</v>
      </c>
      <c r="Z7226">
        <v>5</v>
      </c>
      <c r="AA7226">
        <v>17.8459980010986</v>
      </c>
    </row>
    <row r="7227" spans="1:27">
      <c r="A7227">
        <v>2014</v>
      </c>
      <c r="B7227">
        <v>5</v>
      </c>
      <c r="C7227">
        <v>2</v>
      </c>
      <c r="D7227" s="2">
        <v>41759</v>
      </c>
      <c r="E7227" s="5">
        <f t="shared" si="112"/>
        <v>41769</v>
      </c>
      <c r="F7227">
        <v>0</v>
      </c>
      <c r="G7227">
        <v>0</v>
      </c>
      <c r="H7227">
        <v>0</v>
      </c>
      <c r="I7227">
        <v>20.9525089263916</v>
      </c>
      <c r="J7227">
        <v>16.9475101470947</v>
      </c>
      <c r="K7227">
        <v>13.7225009918213</v>
      </c>
      <c r="L7227">
        <v>-0.017339563369751</v>
      </c>
      <c r="M7227">
        <v>-0.0003270387649536</v>
      </c>
      <c r="N7227">
        <v>0.0144854307174683</v>
      </c>
      <c r="O7227">
        <v>93.2750152587891</v>
      </c>
      <c r="P7227">
        <v>87.5875152587891</v>
      </c>
      <c r="Q7227">
        <v>78.7375141143799</v>
      </c>
      <c r="R7227">
        <v>3.26341850797134</v>
      </c>
      <c r="S7227">
        <v>5.45622196370852</v>
      </c>
      <c r="T7227">
        <v>6.15314421785879</v>
      </c>
      <c r="U7227">
        <v>135.742348117026</v>
      </c>
      <c r="V7227">
        <v>155.850702894033</v>
      </c>
      <c r="W7227">
        <v>199.078963901373</v>
      </c>
      <c r="X7227">
        <v>6</v>
      </c>
      <c r="Y7227">
        <v>6</v>
      </c>
      <c r="Z7227">
        <v>8</v>
      </c>
      <c r="AA7227">
        <v>19.0364948272705</v>
      </c>
    </row>
    <row r="7228" spans="1:27">
      <c r="A7228">
        <v>2014</v>
      </c>
      <c r="B7228">
        <v>5</v>
      </c>
      <c r="C7228">
        <v>3</v>
      </c>
      <c r="D7228" s="2">
        <v>41759</v>
      </c>
      <c r="E7228" s="5">
        <f t="shared" si="112"/>
        <v>41774</v>
      </c>
      <c r="F7228">
        <v>0</v>
      </c>
      <c r="G7228">
        <v>0</v>
      </c>
      <c r="H7228">
        <v>0</v>
      </c>
      <c r="I7228">
        <v>24.8837574005127</v>
      </c>
      <c r="J7228">
        <v>21.4662509918213</v>
      </c>
      <c r="K7228">
        <v>18.0312549591064</v>
      </c>
      <c r="L7228">
        <v>-0.0717520475387573</v>
      </c>
      <c r="M7228">
        <v>-0.0742395162582397</v>
      </c>
      <c r="N7228">
        <v>-0.0896895408630371</v>
      </c>
      <c r="O7228">
        <v>93.5000152587891</v>
      </c>
      <c r="P7228">
        <v>89.7250152587891</v>
      </c>
      <c r="Q7228">
        <v>87.1125152587891</v>
      </c>
      <c r="R7228">
        <v>2.46063862342979</v>
      </c>
      <c r="S7228">
        <v>5.17769112964594</v>
      </c>
      <c r="T7228">
        <v>9.25714168167787</v>
      </c>
      <c r="U7228">
        <v>152.812225407089</v>
      </c>
      <c r="V7228">
        <v>247.736825698427</v>
      </c>
      <c r="W7228">
        <v>244.707239824916</v>
      </c>
      <c r="X7228">
        <v>6</v>
      </c>
      <c r="Y7228">
        <v>9</v>
      </c>
      <c r="Z7228">
        <v>9</v>
      </c>
      <c r="AA7228">
        <v>22.1524967193604</v>
      </c>
    </row>
    <row r="7229" spans="1:27">
      <c r="A7229">
        <v>2014</v>
      </c>
      <c r="B7229">
        <v>5</v>
      </c>
      <c r="C7229">
        <v>4</v>
      </c>
      <c r="D7229" s="2">
        <v>41759</v>
      </c>
      <c r="E7229" s="5">
        <f t="shared" si="112"/>
        <v>41779</v>
      </c>
      <c r="F7229">
        <v>0</v>
      </c>
      <c r="G7229">
        <v>0</v>
      </c>
      <c r="H7229">
        <v>0</v>
      </c>
      <c r="I7229">
        <v>24.5575031280518</v>
      </c>
      <c r="J7229">
        <v>21.1700016021729</v>
      </c>
      <c r="K7229">
        <v>18.2912570953369</v>
      </c>
      <c r="L7229">
        <v>-0.0422143936157227</v>
      </c>
      <c r="M7229">
        <v>-0.0376520395278931</v>
      </c>
      <c r="N7229">
        <v>-0.0404520750045776</v>
      </c>
      <c r="O7229">
        <v>96.1875152587891</v>
      </c>
      <c r="P7229">
        <v>90.6875152587891</v>
      </c>
      <c r="Q7229">
        <v>82.9000152587891</v>
      </c>
      <c r="R7229">
        <v>1.53866097363348</v>
      </c>
      <c r="S7229">
        <v>3.64016162004823</v>
      </c>
      <c r="T7229">
        <v>7.39261291068703</v>
      </c>
      <c r="U7229">
        <v>215.613082202173</v>
      </c>
      <c r="V7229">
        <v>249.345884252963</v>
      </c>
      <c r="W7229">
        <v>261.581357585438</v>
      </c>
      <c r="X7229">
        <v>8</v>
      </c>
      <c r="Y7229">
        <v>9</v>
      </c>
      <c r="Z7229">
        <v>10</v>
      </c>
      <c r="AA7229">
        <v>22.2230030059814</v>
      </c>
    </row>
    <row r="7230" spans="1:27">
      <c r="A7230">
        <v>2014</v>
      </c>
      <c r="B7230">
        <v>5</v>
      </c>
      <c r="C7230">
        <v>5</v>
      </c>
      <c r="D7230" s="2">
        <v>41759</v>
      </c>
      <c r="E7230" s="5">
        <f t="shared" si="112"/>
        <v>41784</v>
      </c>
      <c r="F7230">
        <v>0</v>
      </c>
      <c r="G7230">
        <v>0</v>
      </c>
      <c r="H7230">
        <v>0</v>
      </c>
      <c r="I7230">
        <v>24.6775043487549</v>
      </c>
      <c r="J7230">
        <v>21.0900058746338</v>
      </c>
      <c r="K7230">
        <v>17.6750003814697</v>
      </c>
      <c r="L7230">
        <v>-0.046052074432373</v>
      </c>
      <c r="M7230">
        <v>-0.0560270547866821</v>
      </c>
      <c r="N7230">
        <v>-0.0768144607543945</v>
      </c>
      <c r="O7230">
        <v>95.9750152587891</v>
      </c>
      <c r="P7230">
        <v>88.9000152587891</v>
      </c>
      <c r="Q7230">
        <v>87.2875152587891</v>
      </c>
      <c r="R7230">
        <v>3.48067698486187</v>
      </c>
      <c r="S7230">
        <v>5.3694055329208</v>
      </c>
      <c r="T7230">
        <v>6.97252678035013</v>
      </c>
      <c r="U7230">
        <v>144.26368786644</v>
      </c>
      <c r="V7230">
        <v>186.888045273481</v>
      </c>
      <c r="W7230">
        <v>229.330357728333</v>
      </c>
      <c r="X7230">
        <v>6</v>
      </c>
      <c r="Y7230">
        <v>7</v>
      </c>
      <c r="Z7230">
        <v>9</v>
      </c>
      <c r="AA7230">
        <v>22.4924976348877</v>
      </c>
    </row>
    <row r="7231" spans="1:27">
      <c r="A7231">
        <v>2014</v>
      </c>
      <c r="B7231">
        <v>5</v>
      </c>
      <c r="C7231">
        <v>6</v>
      </c>
      <c r="D7231" s="2">
        <v>41759</v>
      </c>
      <c r="E7231" s="5">
        <f t="shared" si="112"/>
        <v>41789</v>
      </c>
      <c r="F7231">
        <v>18</v>
      </c>
      <c r="G7231">
        <v>0</v>
      </c>
      <c r="H7231">
        <v>18</v>
      </c>
      <c r="I7231">
        <v>26.1479155222575</v>
      </c>
      <c r="J7231">
        <v>22.7156302134196</v>
      </c>
      <c r="K7231">
        <v>19.1375077565511</v>
      </c>
      <c r="L7231">
        <v>-0.0545332829157511</v>
      </c>
      <c r="M7231">
        <v>-0.0508561929066976</v>
      </c>
      <c r="N7231">
        <v>-0.0497415860493978</v>
      </c>
      <c r="O7231">
        <v>94.7291819254557</v>
      </c>
      <c r="P7231">
        <v>84.8958485921224</v>
      </c>
      <c r="Q7231">
        <v>78.8229304949443</v>
      </c>
      <c r="R7231">
        <v>2.12758508912769</v>
      </c>
      <c r="S7231">
        <v>3.18815138138928</v>
      </c>
      <c r="T7231">
        <v>3.74219419740013</v>
      </c>
      <c r="U7231">
        <v>194.957519630333</v>
      </c>
      <c r="V7231">
        <v>232.195605709563</v>
      </c>
      <c r="W7231">
        <v>254.190176970194</v>
      </c>
      <c r="X7231">
        <v>7</v>
      </c>
      <c r="Y7231">
        <v>9</v>
      </c>
      <c r="Z7231">
        <v>9</v>
      </c>
      <c r="AA7231">
        <v>23.2462457021077</v>
      </c>
    </row>
    <row r="7232" spans="1:27">
      <c r="A7232">
        <v>2014</v>
      </c>
      <c r="B7232">
        <v>6</v>
      </c>
      <c r="C7232">
        <v>1</v>
      </c>
      <c r="D7232" s="2">
        <v>41759</v>
      </c>
      <c r="E7232" s="5">
        <f t="shared" si="112"/>
        <v>41795</v>
      </c>
      <c r="F7232">
        <v>82</v>
      </c>
      <c r="G7232">
        <v>0</v>
      </c>
      <c r="H7232">
        <v>82</v>
      </c>
      <c r="I7232">
        <v>26.4850086212158</v>
      </c>
      <c r="J7232">
        <v>22.9612552642822</v>
      </c>
      <c r="K7232">
        <v>18.9875064849854</v>
      </c>
      <c r="L7232">
        <v>-0.0292519807815552</v>
      </c>
      <c r="M7232">
        <v>-0.0258270978927612</v>
      </c>
      <c r="N7232">
        <v>-0.0324144124984741</v>
      </c>
      <c r="O7232">
        <v>93.9125152587891</v>
      </c>
      <c r="P7232">
        <v>82.8250152587891</v>
      </c>
      <c r="Q7232">
        <v>76.2625152587891</v>
      </c>
      <c r="R7232">
        <v>2.06372038139728</v>
      </c>
      <c r="S7232">
        <v>3.77197022242602</v>
      </c>
      <c r="T7232">
        <v>6.246808708965</v>
      </c>
      <c r="U7232">
        <v>161.641634948899</v>
      </c>
      <c r="V7232">
        <v>265.24621631762</v>
      </c>
      <c r="W7232">
        <v>276.853428068332</v>
      </c>
      <c r="X7232">
        <v>6</v>
      </c>
      <c r="Y7232">
        <v>10</v>
      </c>
      <c r="Z7232">
        <v>10</v>
      </c>
      <c r="AA7232">
        <v>23.3964954376221</v>
      </c>
    </row>
    <row r="7233" spans="1:27">
      <c r="A7233">
        <v>2014</v>
      </c>
      <c r="B7233">
        <v>6</v>
      </c>
      <c r="C7233">
        <v>2</v>
      </c>
      <c r="D7233" s="2">
        <v>41759</v>
      </c>
      <c r="E7233" s="5">
        <f t="shared" si="112"/>
        <v>41800</v>
      </c>
      <c r="F7233">
        <v>54</v>
      </c>
      <c r="G7233">
        <v>0</v>
      </c>
      <c r="H7233">
        <v>54</v>
      </c>
      <c r="I7233">
        <v>26.2100086212158</v>
      </c>
      <c r="J7233">
        <v>21.9925067901611</v>
      </c>
      <c r="K7233">
        <v>18.7475040435791</v>
      </c>
      <c r="L7233">
        <v>-0.0286519527435303</v>
      </c>
      <c r="M7233">
        <v>-0.0462021112442017</v>
      </c>
      <c r="N7233">
        <v>-0.0431269407272339</v>
      </c>
      <c r="O7233">
        <v>95.7875152587891</v>
      </c>
      <c r="P7233">
        <v>93.7625152587891</v>
      </c>
      <c r="Q7233">
        <v>85.1750152587891</v>
      </c>
      <c r="R7233">
        <v>3.60478993978677</v>
      </c>
      <c r="S7233">
        <v>4.73307857665097</v>
      </c>
      <c r="T7233">
        <v>4.67089312151591</v>
      </c>
      <c r="U7233">
        <v>76.4008168226071</v>
      </c>
      <c r="V7233">
        <v>111.554051910674</v>
      </c>
      <c r="W7233">
        <v>141.508948095303</v>
      </c>
      <c r="X7233">
        <v>4</v>
      </c>
      <c r="Y7233">
        <v>5</v>
      </c>
      <c r="Z7233">
        <v>6</v>
      </c>
      <c r="AA7233">
        <v>23.0209995269775</v>
      </c>
    </row>
    <row r="7234" spans="1:27">
      <c r="A7234">
        <v>2014</v>
      </c>
      <c r="B7234">
        <v>6</v>
      </c>
      <c r="C7234">
        <v>3</v>
      </c>
      <c r="D7234" s="2">
        <v>41759</v>
      </c>
      <c r="E7234" s="5">
        <f t="shared" si="112"/>
        <v>41805</v>
      </c>
      <c r="F7234">
        <v>115</v>
      </c>
      <c r="G7234">
        <v>0</v>
      </c>
      <c r="H7234">
        <v>115</v>
      </c>
      <c r="I7234">
        <v>26.2762577056885</v>
      </c>
      <c r="J7234">
        <v>22.4837543487549</v>
      </c>
      <c r="K7234">
        <v>19.1475040435791</v>
      </c>
      <c r="L7234">
        <v>-0.0351769924163818</v>
      </c>
      <c r="M7234">
        <v>-0.0443894863128662</v>
      </c>
      <c r="N7234">
        <v>-0.0370394945144653</v>
      </c>
      <c r="O7234">
        <v>88.8125152587891</v>
      </c>
      <c r="P7234">
        <v>84.4000152587891</v>
      </c>
      <c r="Q7234">
        <v>66.1250122070312</v>
      </c>
      <c r="R7234">
        <v>4.9624681597891</v>
      </c>
      <c r="S7234">
        <v>7.23104577578062</v>
      </c>
      <c r="T7234">
        <v>6.82701184158684</v>
      </c>
      <c r="U7234">
        <v>75.5971264529136</v>
      </c>
      <c r="V7234">
        <v>92.6724477642792</v>
      </c>
      <c r="W7234">
        <v>95.8649443496422</v>
      </c>
      <c r="X7234">
        <v>4</v>
      </c>
      <c r="Y7234">
        <v>4</v>
      </c>
      <c r="Z7234">
        <v>4</v>
      </c>
      <c r="AA7234">
        <v>22.966499710083</v>
      </c>
    </row>
    <row r="7235" spans="1:27">
      <c r="A7235">
        <v>2014</v>
      </c>
      <c r="B7235">
        <v>6</v>
      </c>
      <c r="C7235">
        <v>4</v>
      </c>
      <c r="D7235" s="2">
        <v>41759</v>
      </c>
      <c r="E7235" s="5">
        <f t="shared" ref="E7235:E7298" si="113">DATE(A7235,B7235,C7235*5)</f>
        <v>41810</v>
      </c>
      <c r="F7235">
        <v>92</v>
      </c>
      <c r="G7235">
        <v>0</v>
      </c>
      <c r="H7235">
        <v>92</v>
      </c>
      <c r="I7235">
        <v>27.8700031280518</v>
      </c>
      <c r="J7235">
        <v>24.6425037384033</v>
      </c>
      <c r="K7235">
        <v>20.6450031280518</v>
      </c>
      <c r="L7235">
        <v>-0.0363895654678345</v>
      </c>
      <c r="M7235">
        <v>-0.0541644334793091</v>
      </c>
      <c r="N7235">
        <v>-0.0811146736145019</v>
      </c>
      <c r="O7235">
        <v>94.9000152587891</v>
      </c>
      <c r="P7235">
        <v>85.8500152587891</v>
      </c>
      <c r="Q7235">
        <v>82.5125152587891</v>
      </c>
      <c r="R7235">
        <v>4.03120054282439</v>
      </c>
      <c r="S7235">
        <v>7.43079414544764</v>
      </c>
      <c r="T7235">
        <v>9.33974644797784</v>
      </c>
      <c r="U7235">
        <v>196.499280819732</v>
      </c>
      <c r="V7235">
        <v>220.60982117726</v>
      </c>
      <c r="W7235">
        <v>234.299695499492</v>
      </c>
      <c r="X7235">
        <v>8</v>
      </c>
      <c r="Y7235">
        <v>8</v>
      </c>
      <c r="Z7235">
        <v>9</v>
      </c>
      <c r="AA7235">
        <v>24.3584995269775</v>
      </c>
    </row>
    <row r="7236" spans="1:27">
      <c r="A7236">
        <v>2014</v>
      </c>
      <c r="B7236">
        <v>6</v>
      </c>
      <c r="C7236">
        <v>5</v>
      </c>
      <c r="D7236" s="2">
        <v>41759</v>
      </c>
      <c r="E7236" s="5">
        <f t="shared" si="113"/>
        <v>41815</v>
      </c>
      <c r="F7236">
        <v>15</v>
      </c>
      <c r="G7236">
        <v>0</v>
      </c>
      <c r="H7236">
        <v>15</v>
      </c>
      <c r="I7236">
        <v>26.8625019073486</v>
      </c>
      <c r="J7236">
        <v>22.8912494659424</v>
      </c>
      <c r="K7236">
        <v>19.2275058746338</v>
      </c>
      <c r="L7236">
        <v>-0.0334895372390747</v>
      </c>
      <c r="M7236">
        <v>-0.0493520498275757</v>
      </c>
      <c r="N7236">
        <v>-0.070839524269104</v>
      </c>
      <c r="O7236">
        <v>95.8875152587891</v>
      </c>
      <c r="P7236">
        <v>91.7125152587891</v>
      </c>
      <c r="Q7236">
        <v>87.6375152587891</v>
      </c>
      <c r="R7236">
        <v>2.53201010365814</v>
      </c>
      <c r="S7236">
        <v>5.06774259422198</v>
      </c>
      <c r="T7236">
        <v>7.13844440942921</v>
      </c>
      <c r="U7236">
        <v>157.047451981519</v>
      </c>
      <c r="V7236">
        <v>192.051232632188</v>
      </c>
      <c r="W7236">
        <v>216.128642205569</v>
      </c>
      <c r="X7236">
        <v>6</v>
      </c>
      <c r="Y7236">
        <v>7</v>
      </c>
      <c r="Z7236">
        <v>8</v>
      </c>
      <c r="AA7236">
        <v>24.4785022735596</v>
      </c>
    </row>
    <row r="7237" spans="1:27">
      <c r="A7237">
        <v>2014</v>
      </c>
      <c r="B7237">
        <v>6</v>
      </c>
      <c r="C7237">
        <v>6</v>
      </c>
      <c r="D7237" s="2">
        <v>41759</v>
      </c>
      <c r="E7237" s="5">
        <f t="shared" si="113"/>
        <v>41820</v>
      </c>
      <c r="F7237">
        <v>37</v>
      </c>
      <c r="G7237">
        <v>0</v>
      </c>
      <c r="H7237">
        <v>37</v>
      </c>
      <c r="I7237">
        <v>27.7675022125244</v>
      </c>
      <c r="J7237">
        <v>24.5850086212158</v>
      </c>
      <c r="K7237">
        <v>20.7262561798096</v>
      </c>
      <c r="L7237">
        <v>-0.0215269804000854</v>
      </c>
      <c r="M7237">
        <v>-0.0235020637512207</v>
      </c>
      <c r="N7237">
        <v>-0.0378519535064697</v>
      </c>
      <c r="O7237">
        <v>94.9375152587891</v>
      </c>
      <c r="P7237">
        <v>79.4875152587891</v>
      </c>
      <c r="Q7237">
        <v>76.5375152587891</v>
      </c>
      <c r="R7237">
        <v>2.233190242831</v>
      </c>
      <c r="S7237">
        <v>4.21956541587408</v>
      </c>
      <c r="T7237">
        <v>5.27177989723361</v>
      </c>
      <c r="U7237">
        <v>149.370001137085</v>
      </c>
      <c r="V7237">
        <v>190.185909196806</v>
      </c>
      <c r="W7237">
        <v>219.129191793286</v>
      </c>
      <c r="X7237">
        <v>6</v>
      </c>
      <c r="Y7237">
        <v>7</v>
      </c>
      <c r="Z7237">
        <v>8</v>
      </c>
      <c r="AA7237">
        <v>25.2059940338135</v>
      </c>
    </row>
    <row r="7238" spans="1:27">
      <c r="A7238">
        <v>2014</v>
      </c>
      <c r="B7238">
        <v>7</v>
      </c>
      <c r="C7238">
        <v>1</v>
      </c>
      <c r="D7238" s="2">
        <v>41759</v>
      </c>
      <c r="E7238" s="5">
        <f t="shared" si="113"/>
        <v>41825</v>
      </c>
      <c r="F7238">
        <v>18</v>
      </c>
      <c r="G7238">
        <v>0</v>
      </c>
      <c r="H7238">
        <v>18</v>
      </c>
      <c r="I7238">
        <v>28.7987537384033</v>
      </c>
      <c r="J7238">
        <v>26.1287540435791</v>
      </c>
      <c r="K7238">
        <v>22.0712543487549</v>
      </c>
      <c r="L7238">
        <v>-0.0239019155502319</v>
      </c>
      <c r="M7238">
        <v>-0.019889497756958</v>
      </c>
      <c r="N7238">
        <v>-0.0262396097183228</v>
      </c>
      <c r="O7238">
        <v>92.7875152587891</v>
      </c>
      <c r="P7238">
        <v>72.0500152587891</v>
      </c>
      <c r="Q7238">
        <v>66.1875152587891</v>
      </c>
      <c r="R7238">
        <v>2.99317208819962</v>
      </c>
      <c r="S7238">
        <v>5.63522036317473</v>
      </c>
      <c r="T7238">
        <v>6.73593542246793</v>
      </c>
      <c r="U7238">
        <v>189.676413140761</v>
      </c>
      <c r="V7238">
        <v>212.696777837486</v>
      </c>
      <c r="W7238">
        <v>225.947336193544</v>
      </c>
      <c r="X7238">
        <v>7</v>
      </c>
      <c r="Y7238">
        <v>8</v>
      </c>
      <c r="Z7238">
        <v>9</v>
      </c>
      <c r="AA7238">
        <v>25.7374973297119</v>
      </c>
    </row>
    <row r="7239" spans="1:27">
      <c r="A7239">
        <v>2014</v>
      </c>
      <c r="B7239">
        <v>7</v>
      </c>
      <c r="C7239">
        <v>2</v>
      </c>
      <c r="D7239" s="2">
        <v>41759</v>
      </c>
      <c r="E7239" s="5">
        <f t="shared" si="113"/>
        <v>41830</v>
      </c>
      <c r="F7239">
        <v>4</v>
      </c>
      <c r="G7239">
        <v>0</v>
      </c>
      <c r="H7239">
        <v>4</v>
      </c>
      <c r="I7239">
        <v>29.2925052642822</v>
      </c>
      <c r="J7239">
        <v>26.2012561798096</v>
      </c>
      <c r="K7239">
        <v>22.2650058746338</v>
      </c>
      <c r="L7239">
        <v>0.0035479068756103</v>
      </c>
      <c r="M7239">
        <v>-0.0021770477294921</v>
      </c>
      <c r="N7239">
        <v>-0.0112395763397217</v>
      </c>
      <c r="O7239">
        <v>91.7625152587891</v>
      </c>
      <c r="P7239">
        <v>74.4875152587891</v>
      </c>
      <c r="Q7239">
        <v>67.0000152587891</v>
      </c>
      <c r="R7239">
        <v>4.02534616717476</v>
      </c>
      <c r="S7239">
        <v>5.39396610735993</v>
      </c>
      <c r="T7239">
        <v>4.74656731166775</v>
      </c>
      <c r="U7239">
        <v>201.868183365449</v>
      </c>
      <c r="V7239">
        <v>218.115380654613</v>
      </c>
      <c r="W7239">
        <v>226.132066019321</v>
      </c>
      <c r="X7239">
        <v>8</v>
      </c>
      <c r="Y7239">
        <v>8</v>
      </c>
      <c r="Z7239">
        <v>9</v>
      </c>
      <c r="AA7239">
        <v>25.783996963501</v>
      </c>
    </row>
    <row r="7240" spans="1:27">
      <c r="A7240">
        <v>2014</v>
      </c>
      <c r="B7240">
        <v>7</v>
      </c>
      <c r="C7240">
        <v>3</v>
      </c>
      <c r="D7240" s="2">
        <v>41759</v>
      </c>
      <c r="E7240" s="5">
        <f t="shared" si="113"/>
        <v>41835</v>
      </c>
      <c r="F7240">
        <v>0</v>
      </c>
      <c r="G7240">
        <v>0</v>
      </c>
      <c r="H7240">
        <v>0</v>
      </c>
      <c r="I7240">
        <v>28.7100086212158</v>
      </c>
      <c r="J7240">
        <v>25.4675006866455</v>
      </c>
      <c r="K7240">
        <v>21.6125080108643</v>
      </c>
      <c r="L7240">
        <v>0.0212604284286499</v>
      </c>
      <c r="M7240">
        <v>0.0264979839324951</v>
      </c>
      <c r="N7240">
        <v>0.0113980054855347</v>
      </c>
      <c r="O7240">
        <v>93.1625152587891</v>
      </c>
      <c r="P7240">
        <v>74.3625152587891</v>
      </c>
      <c r="Q7240">
        <v>66.8625152587891</v>
      </c>
      <c r="R7240">
        <v>3.92671926971778</v>
      </c>
      <c r="S7240">
        <v>6.82957153519889</v>
      </c>
      <c r="T7240">
        <v>7.66437939983729</v>
      </c>
      <c r="U7240">
        <v>203.038710074462</v>
      </c>
      <c r="V7240">
        <v>223.305029348335</v>
      </c>
      <c r="W7240">
        <v>232.763907402022</v>
      </c>
      <c r="X7240">
        <v>8</v>
      </c>
      <c r="Y7240">
        <v>8</v>
      </c>
      <c r="Z7240">
        <v>9</v>
      </c>
      <c r="AA7240">
        <v>25.8049976348877</v>
      </c>
    </row>
    <row r="7241" spans="1:27">
      <c r="A7241">
        <v>2014</v>
      </c>
      <c r="B7241">
        <v>7</v>
      </c>
      <c r="C7241">
        <v>4</v>
      </c>
      <c r="D7241" s="2">
        <v>41759</v>
      </c>
      <c r="E7241" s="5">
        <f t="shared" si="113"/>
        <v>41840</v>
      </c>
      <c r="F7241">
        <v>0</v>
      </c>
      <c r="G7241">
        <v>0</v>
      </c>
      <c r="H7241">
        <v>0</v>
      </c>
      <c r="I7241">
        <v>28.7712543487549</v>
      </c>
      <c r="J7241">
        <v>24.9962543487549</v>
      </c>
      <c r="K7241">
        <v>20.9712497711182</v>
      </c>
      <c r="L7241">
        <v>-0.0076895713806152</v>
      </c>
      <c r="M7241">
        <v>0.0013855218887329</v>
      </c>
      <c r="N7241">
        <v>0.0095354795455932</v>
      </c>
      <c r="O7241">
        <v>90.9375152587891</v>
      </c>
      <c r="P7241">
        <v>76.7000152587891</v>
      </c>
      <c r="Q7241">
        <v>63.2250152587891</v>
      </c>
      <c r="R7241">
        <v>2.62669979355936</v>
      </c>
      <c r="S7241">
        <v>4.21815008607014</v>
      </c>
      <c r="T7241">
        <v>4.51231074222934</v>
      </c>
      <c r="U7241">
        <v>101.255581559615</v>
      </c>
      <c r="V7241">
        <v>126.677996883429</v>
      </c>
      <c r="W7241">
        <v>124.410106542973</v>
      </c>
      <c r="X7241">
        <v>4</v>
      </c>
      <c r="Y7241">
        <v>5</v>
      </c>
      <c r="Z7241">
        <v>5</v>
      </c>
      <c r="AA7241">
        <v>25.6279956817627</v>
      </c>
    </row>
    <row r="7242" spans="1:27">
      <c r="A7242">
        <v>2014</v>
      </c>
      <c r="B7242">
        <v>7</v>
      </c>
      <c r="C7242">
        <v>5</v>
      </c>
      <c r="D7242" s="2">
        <v>41759</v>
      </c>
      <c r="E7242" s="5">
        <f t="shared" si="113"/>
        <v>41845</v>
      </c>
      <c r="F7242">
        <v>0</v>
      </c>
      <c r="G7242">
        <v>0</v>
      </c>
      <c r="H7242">
        <v>0</v>
      </c>
      <c r="I7242">
        <v>28.8475070953369</v>
      </c>
      <c r="J7242">
        <v>24.8962574005127</v>
      </c>
      <c r="K7242">
        <v>20.9812580108643</v>
      </c>
      <c r="L7242">
        <v>-0.0087145328521728</v>
      </c>
      <c r="M7242">
        <v>-0.0365520238876343</v>
      </c>
      <c r="N7242">
        <v>-0.0588143587112427</v>
      </c>
      <c r="O7242">
        <v>91.8625152587891</v>
      </c>
      <c r="P7242">
        <v>83.7125152587891</v>
      </c>
      <c r="Q7242">
        <v>74.7125152587891</v>
      </c>
      <c r="R7242">
        <v>4.48840286640839</v>
      </c>
      <c r="S7242">
        <v>6.47849492871652</v>
      </c>
      <c r="T7242">
        <v>7.31455532853903</v>
      </c>
      <c r="U7242">
        <v>137.457558674296</v>
      </c>
      <c r="V7242">
        <v>143.885694152445</v>
      </c>
      <c r="W7242">
        <v>143.624337099572</v>
      </c>
      <c r="X7242">
        <v>6</v>
      </c>
      <c r="Y7242">
        <v>6</v>
      </c>
      <c r="Z7242">
        <v>6</v>
      </c>
      <c r="AA7242">
        <v>25.3279941558838</v>
      </c>
    </row>
    <row r="7243" spans="1:27">
      <c r="A7243">
        <v>2014</v>
      </c>
      <c r="B7243">
        <v>7</v>
      </c>
      <c r="C7243">
        <v>6</v>
      </c>
      <c r="D7243" s="2">
        <v>41759</v>
      </c>
      <c r="E7243" s="5">
        <f t="shared" si="113"/>
        <v>41850</v>
      </c>
      <c r="F7243">
        <v>0</v>
      </c>
      <c r="G7243">
        <v>0</v>
      </c>
      <c r="H7243">
        <v>0</v>
      </c>
      <c r="I7243">
        <v>28.7395826975505</v>
      </c>
      <c r="J7243">
        <v>25.3875090281169</v>
      </c>
      <c r="K7243">
        <v>20.9437580108643</v>
      </c>
      <c r="L7243">
        <v>0.0044979254404703</v>
      </c>
      <c r="M7243">
        <v>-0.0013457735379536</v>
      </c>
      <c r="N7243">
        <v>-0.0114083091417948</v>
      </c>
      <c r="O7243">
        <v>91.5416819254557</v>
      </c>
      <c r="P7243">
        <v>74.2604319254557</v>
      </c>
      <c r="Q7243">
        <v>65.7604319254557</v>
      </c>
      <c r="R7243">
        <v>2.60593609558588</v>
      </c>
      <c r="S7243">
        <v>3.75020349696976</v>
      </c>
      <c r="T7243">
        <v>4.01511721692686</v>
      </c>
      <c r="U7243">
        <v>157.872690872558</v>
      </c>
      <c r="V7243">
        <v>177.918228175455</v>
      </c>
      <c r="W7243">
        <v>164.463760872275</v>
      </c>
      <c r="X7243">
        <v>6</v>
      </c>
      <c r="Y7243">
        <v>7</v>
      </c>
      <c r="Z7243">
        <v>6</v>
      </c>
      <c r="AA7243">
        <v>25.3633314768473</v>
      </c>
    </row>
    <row r="7244" spans="1:27">
      <c r="A7244">
        <v>2014</v>
      </c>
      <c r="B7244">
        <v>8</v>
      </c>
      <c r="C7244">
        <v>1</v>
      </c>
      <c r="D7244" s="2">
        <v>41759</v>
      </c>
      <c r="E7244" s="5">
        <f t="shared" si="113"/>
        <v>41856</v>
      </c>
      <c r="F7244">
        <v>0</v>
      </c>
      <c r="G7244">
        <v>0</v>
      </c>
      <c r="H7244">
        <v>0</v>
      </c>
      <c r="I7244">
        <v>29.1250095367432</v>
      </c>
      <c r="J7244">
        <v>26.1912586212158</v>
      </c>
      <c r="K7244">
        <v>21.6575046539307</v>
      </c>
      <c r="L7244">
        <v>0.0147979736328125</v>
      </c>
      <c r="M7244">
        <v>0.0150605201721191</v>
      </c>
      <c r="N7244">
        <v>0.0121479749679565</v>
      </c>
      <c r="O7244">
        <v>91.8125152587891</v>
      </c>
      <c r="P7244">
        <v>72.8500152587891</v>
      </c>
      <c r="Q7244">
        <v>67.3125152587891</v>
      </c>
      <c r="R7244">
        <v>3.57412593368198</v>
      </c>
      <c r="S7244">
        <v>4.97794247142576</v>
      </c>
      <c r="T7244">
        <v>4.08773057899166</v>
      </c>
      <c r="U7244">
        <v>207.54843394097</v>
      </c>
      <c r="V7244">
        <v>229.800024907386</v>
      </c>
      <c r="W7244">
        <v>224.576601104578</v>
      </c>
      <c r="X7244">
        <v>8</v>
      </c>
      <c r="Y7244">
        <v>9</v>
      </c>
      <c r="Z7244">
        <v>8</v>
      </c>
      <c r="AA7244">
        <v>25.9509967803955</v>
      </c>
    </row>
    <row r="7245" spans="1:27">
      <c r="A7245">
        <v>2014</v>
      </c>
      <c r="B7245">
        <v>8</v>
      </c>
      <c r="C7245">
        <v>2</v>
      </c>
      <c r="D7245" s="2">
        <v>41759</v>
      </c>
      <c r="E7245" s="5">
        <f t="shared" si="113"/>
        <v>41861</v>
      </c>
      <c r="F7245">
        <v>0</v>
      </c>
      <c r="G7245">
        <v>0</v>
      </c>
      <c r="H7245">
        <v>0</v>
      </c>
      <c r="I7245">
        <v>29.0837543487549</v>
      </c>
      <c r="J7245">
        <v>26.0412570953369</v>
      </c>
      <c r="K7245">
        <v>21.8412494659424</v>
      </c>
      <c r="L7245">
        <v>-0.0313270330429077</v>
      </c>
      <c r="M7245">
        <v>-0.05030198097229</v>
      </c>
      <c r="N7245">
        <v>-0.056576943397522</v>
      </c>
      <c r="O7245">
        <v>94.0375152587891</v>
      </c>
      <c r="P7245">
        <v>76.6875152587891</v>
      </c>
      <c r="Q7245">
        <v>73.6250152587891</v>
      </c>
      <c r="R7245">
        <v>1.88887907593096</v>
      </c>
      <c r="S7245">
        <v>2.32780742481264</v>
      </c>
      <c r="T7245">
        <v>1.74264426410126</v>
      </c>
      <c r="U7245">
        <v>202.853387450178</v>
      </c>
      <c r="V7245">
        <v>225.812654416008</v>
      </c>
      <c r="W7245">
        <v>227.547103927782</v>
      </c>
      <c r="X7245">
        <v>8</v>
      </c>
      <c r="Y7245">
        <v>9</v>
      </c>
      <c r="Z7245">
        <v>9</v>
      </c>
      <c r="AA7245">
        <v>26.2060031890869</v>
      </c>
    </row>
    <row r="7246" spans="1:27">
      <c r="A7246">
        <v>2014</v>
      </c>
      <c r="B7246">
        <v>8</v>
      </c>
      <c r="C7246">
        <v>3</v>
      </c>
      <c r="D7246" s="2">
        <v>41759</v>
      </c>
      <c r="E7246" s="5">
        <f t="shared" si="113"/>
        <v>41866</v>
      </c>
      <c r="F7246">
        <v>11</v>
      </c>
      <c r="G7246">
        <v>19</v>
      </c>
      <c r="H7246">
        <v>30</v>
      </c>
      <c r="I7246">
        <v>27.8600101470947</v>
      </c>
      <c r="J7246">
        <v>24.0112567901611</v>
      </c>
      <c r="K7246">
        <v>20.4887516021729</v>
      </c>
      <c r="L7246">
        <v>-0.0274019956588745</v>
      </c>
      <c r="M7246">
        <v>-0.0589269876480103</v>
      </c>
      <c r="N7246">
        <v>-0.0695271253585815</v>
      </c>
      <c r="O7246">
        <v>96.0500152587891</v>
      </c>
      <c r="P7246">
        <v>87.9500152587891</v>
      </c>
      <c r="Q7246">
        <v>82.9250152587891</v>
      </c>
      <c r="R7246">
        <v>1.73733424899574</v>
      </c>
      <c r="S7246">
        <v>3.08269823692091</v>
      </c>
      <c r="T7246">
        <v>4.34459021720213</v>
      </c>
      <c r="U7246">
        <v>147.56768584295</v>
      </c>
      <c r="V7246">
        <v>189.787666403507</v>
      </c>
      <c r="W7246">
        <v>215.715556927009</v>
      </c>
      <c r="X7246">
        <v>6</v>
      </c>
      <c r="Y7246">
        <v>7</v>
      </c>
      <c r="Z7246">
        <v>8</v>
      </c>
      <c r="AA7246">
        <v>25.558996963501</v>
      </c>
    </row>
    <row r="7247" spans="1:27">
      <c r="A7247">
        <v>2014</v>
      </c>
      <c r="B7247">
        <v>8</v>
      </c>
      <c r="C7247">
        <v>4</v>
      </c>
      <c r="D7247" s="2">
        <v>41759</v>
      </c>
      <c r="E7247" s="5">
        <f t="shared" si="113"/>
        <v>41871</v>
      </c>
      <c r="F7247">
        <v>61</v>
      </c>
      <c r="G7247">
        <v>117</v>
      </c>
      <c r="H7247">
        <v>178</v>
      </c>
      <c r="I7247">
        <v>26.8550006866455</v>
      </c>
      <c r="J7247">
        <v>23.14875831604</v>
      </c>
      <c r="K7247">
        <v>19.2912540435791</v>
      </c>
      <c r="L7247">
        <v>0.0001729726791381</v>
      </c>
      <c r="M7247">
        <v>-0.0226521253585815</v>
      </c>
      <c r="N7247">
        <v>-0.0435520172119141</v>
      </c>
      <c r="O7247">
        <v>96.1875152587891</v>
      </c>
      <c r="P7247">
        <v>82.7625152587891</v>
      </c>
      <c r="Q7247">
        <v>78.3375152587891</v>
      </c>
      <c r="R7247">
        <v>2.420024390291</v>
      </c>
      <c r="S7247">
        <v>3.79291853008911</v>
      </c>
      <c r="T7247">
        <v>4.78771527603315</v>
      </c>
      <c r="U7247">
        <v>172.122946024992</v>
      </c>
      <c r="V7247">
        <v>196.366520229196</v>
      </c>
      <c r="W7247">
        <v>218.076355767246</v>
      </c>
      <c r="X7247">
        <v>7</v>
      </c>
      <c r="Y7247">
        <v>8</v>
      </c>
      <c r="Z7247">
        <v>8</v>
      </c>
      <c r="AA7247">
        <v>24.7829959869385</v>
      </c>
    </row>
    <row r="7248" spans="1:27">
      <c r="A7248">
        <v>2014</v>
      </c>
      <c r="B7248">
        <v>8</v>
      </c>
      <c r="C7248">
        <v>5</v>
      </c>
      <c r="D7248" s="2">
        <v>41759</v>
      </c>
      <c r="E7248" s="5">
        <f t="shared" si="113"/>
        <v>41876</v>
      </c>
      <c r="F7248">
        <v>35</v>
      </c>
      <c r="G7248">
        <v>48</v>
      </c>
      <c r="H7248">
        <v>83</v>
      </c>
      <c r="I7248">
        <v>27.5825031280518</v>
      </c>
      <c r="J7248">
        <v>24.5812564849854</v>
      </c>
      <c r="K7248">
        <v>20.1937534332275</v>
      </c>
      <c r="L7248">
        <v>0.0036980152130127</v>
      </c>
      <c r="M7248">
        <v>0.0028480052947998</v>
      </c>
      <c r="N7248">
        <v>-0.0133646249771118</v>
      </c>
      <c r="O7248">
        <v>94.1625152587891</v>
      </c>
      <c r="P7248">
        <v>69.9250152587891</v>
      </c>
      <c r="Q7248">
        <v>69.1000152587891</v>
      </c>
      <c r="R7248">
        <v>2.57876622603978</v>
      </c>
      <c r="S7248">
        <v>4.04640549181531</v>
      </c>
      <c r="T7248">
        <v>3.75749391292909</v>
      </c>
      <c r="U7248">
        <v>185.029934008291</v>
      </c>
      <c r="V7248">
        <v>210.048903989992</v>
      </c>
      <c r="W7248">
        <v>226.983048898274</v>
      </c>
      <c r="X7248">
        <v>7</v>
      </c>
      <c r="Y7248">
        <v>8</v>
      </c>
      <c r="Z7248">
        <v>9</v>
      </c>
      <c r="AA7248">
        <v>25.3210010528564</v>
      </c>
    </row>
    <row r="7249" spans="1:27">
      <c r="A7249">
        <v>2014</v>
      </c>
      <c r="B7249">
        <v>8</v>
      </c>
      <c r="C7249">
        <v>6</v>
      </c>
      <c r="D7249" s="2">
        <v>41759</v>
      </c>
      <c r="E7249" s="5">
        <f t="shared" si="113"/>
        <v>41881</v>
      </c>
      <c r="F7249">
        <v>9</v>
      </c>
      <c r="G7249">
        <v>9</v>
      </c>
      <c r="H7249">
        <v>18</v>
      </c>
      <c r="I7249">
        <v>27.7739645640055</v>
      </c>
      <c r="J7249">
        <v>24.643757502238</v>
      </c>
      <c r="K7249">
        <v>20.5583337148031</v>
      </c>
      <c r="L7249">
        <v>-0.0337519248326619</v>
      </c>
      <c r="M7249">
        <v>-0.0358666181564331</v>
      </c>
      <c r="N7249">
        <v>-0.0374395449956258</v>
      </c>
      <c r="O7249">
        <v>92.2708485921224</v>
      </c>
      <c r="P7249">
        <v>70.3541819254557</v>
      </c>
      <c r="Q7249">
        <v>65.6250152587891</v>
      </c>
      <c r="R7249">
        <v>1.9674873962988</v>
      </c>
      <c r="S7249">
        <v>2.61699631322903</v>
      </c>
      <c r="T7249">
        <v>2.16903187301606</v>
      </c>
      <c r="U7249">
        <v>122.57881165441</v>
      </c>
      <c r="V7249">
        <v>147.548388769702</v>
      </c>
      <c r="W7249">
        <v>186.727148400387</v>
      </c>
      <c r="X7249">
        <v>5</v>
      </c>
      <c r="Y7249">
        <v>6</v>
      </c>
      <c r="Z7249">
        <v>7</v>
      </c>
      <c r="AA7249">
        <v>25.1595808664958</v>
      </c>
    </row>
    <row r="7250" spans="1:27">
      <c r="A7250">
        <v>2014</v>
      </c>
      <c r="B7250">
        <v>9</v>
      </c>
      <c r="C7250">
        <v>1</v>
      </c>
      <c r="D7250" s="2">
        <v>41759</v>
      </c>
      <c r="E7250" s="5">
        <f t="shared" si="113"/>
        <v>41887</v>
      </c>
      <c r="F7250">
        <v>6</v>
      </c>
      <c r="G7250">
        <v>1</v>
      </c>
      <c r="H7250">
        <v>7</v>
      </c>
      <c r="I7250">
        <v>27.5912525177002</v>
      </c>
      <c r="J7250">
        <v>24.2400058746338</v>
      </c>
      <c r="K7250">
        <v>19.8800006866455</v>
      </c>
      <c r="L7250">
        <v>-0.0162770986557007</v>
      </c>
      <c r="M7250">
        <v>-0.0223771572113037</v>
      </c>
      <c r="N7250">
        <v>-0.0348520755767822</v>
      </c>
      <c r="O7250">
        <v>92.5000152587891</v>
      </c>
      <c r="P7250">
        <v>74.7000152587891</v>
      </c>
      <c r="Q7250">
        <v>67.5500152587891</v>
      </c>
      <c r="R7250">
        <v>2.29126170202213</v>
      </c>
      <c r="S7250">
        <v>3.36306206165674</v>
      </c>
      <c r="T7250">
        <v>2.89569605638614</v>
      </c>
      <c r="U7250">
        <v>165.307148471168</v>
      </c>
      <c r="V7250">
        <v>196.739435855253</v>
      </c>
      <c r="W7250">
        <v>215.44045651612</v>
      </c>
      <c r="X7250">
        <v>7</v>
      </c>
      <c r="Y7250">
        <v>8</v>
      </c>
      <c r="Z7250">
        <v>8</v>
      </c>
      <c r="AA7250">
        <v>24.8734943389893</v>
      </c>
    </row>
    <row r="7251" spans="1:27">
      <c r="A7251">
        <v>2014</v>
      </c>
      <c r="B7251">
        <v>9</v>
      </c>
      <c r="C7251">
        <v>2</v>
      </c>
      <c r="D7251" s="2">
        <v>41759</v>
      </c>
      <c r="E7251" s="5">
        <f t="shared" si="113"/>
        <v>41892</v>
      </c>
      <c r="F7251">
        <v>4</v>
      </c>
      <c r="G7251">
        <v>15</v>
      </c>
      <c r="H7251">
        <v>19</v>
      </c>
      <c r="I7251">
        <v>28.3850040435791</v>
      </c>
      <c r="J7251">
        <v>25.31125831604</v>
      </c>
      <c r="K7251">
        <v>20.9200046539307</v>
      </c>
      <c r="L7251">
        <v>-0.0231770277023315</v>
      </c>
      <c r="M7251">
        <v>-0.028377103805542</v>
      </c>
      <c r="N7251">
        <v>-0.0296644926071167</v>
      </c>
      <c r="O7251">
        <v>92.7750152587891</v>
      </c>
      <c r="P7251">
        <v>72.7750152587891</v>
      </c>
      <c r="Q7251">
        <v>68.4000152587891</v>
      </c>
      <c r="R7251">
        <v>2.26913860630399</v>
      </c>
      <c r="S7251">
        <v>3.28424921426452</v>
      </c>
      <c r="T7251">
        <v>2.38043957887933</v>
      </c>
      <c r="U7251">
        <v>138.008522558062</v>
      </c>
      <c r="V7251">
        <v>163.95259300555</v>
      </c>
      <c r="W7251">
        <v>186.903200713255</v>
      </c>
      <c r="X7251">
        <v>6</v>
      </c>
      <c r="Y7251">
        <v>6</v>
      </c>
      <c r="Z7251">
        <v>7</v>
      </c>
      <c r="AA7251">
        <v>25.4444965362549</v>
      </c>
    </row>
    <row r="7252" spans="1:27">
      <c r="A7252">
        <v>2014</v>
      </c>
      <c r="B7252">
        <v>9</v>
      </c>
      <c r="C7252">
        <v>3</v>
      </c>
      <c r="D7252" s="2">
        <v>41759</v>
      </c>
      <c r="E7252" s="5">
        <f t="shared" si="113"/>
        <v>41897</v>
      </c>
      <c r="F7252">
        <v>8</v>
      </c>
      <c r="G7252">
        <v>57</v>
      </c>
      <c r="H7252">
        <v>65</v>
      </c>
      <c r="I7252">
        <v>28.2375080108643</v>
      </c>
      <c r="J7252">
        <v>24.4000080108643</v>
      </c>
      <c r="K7252">
        <v>20.5237506866455</v>
      </c>
      <c r="L7252">
        <v>-0.0268769979476929</v>
      </c>
      <c r="M7252">
        <v>-0.0421895980834961</v>
      </c>
      <c r="N7252">
        <v>-0.0380770444869995</v>
      </c>
      <c r="O7252">
        <v>93.5000152587891</v>
      </c>
      <c r="P7252">
        <v>82.1625152587891</v>
      </c>
      <c r="Q7252">
        <v>75.6375152587891</v>
      </c>
      <c r="R7252">
        <v>3.12523962199409</v>
      </c>
      <c r="S7252">
        <v>5.17332438522303</v>
      </c>
      <c r="T7252">
        <v>4.72200158379662</v>
      </c>
      <c r="U7252">
        <v>81.2404012199781</v>
      </c>
      <c r="V7252">
        <v>115.491155353472</v>
      </c>
      <c r="W7252">
        <v>113.802638123052</v>
      </c>
      <c r="X7252">
        <v>4</v>
      </c>
      <c r="Y7252">
        <v>5</v>
      </c>
      <c r="Z7252">
        <v>5</v>
      </c>
      <c r="AA7252">
        <v>25.2069995880127</v>
      </c>
    </row>
    <row r="7253" spans="1:27">
      <c r="A7253">
        <v>2014</v>
      </c>
      <c r="B7253">
        <v>9</v>
      </c>
      <c r="C7253">
        <v>4</v>
      </c>
      <c r="D7253" s="2">
        <v>41759</v>
      </c>
      <c r="E7253" s="5">
        <f t="shared" si="113"/>
        <v>41902</v>
      </c>
      <c r="F7253">
        <v>4</v>
      </c>
      <c r="G7253">
        <v>27</v>
      </c>
      <c r="H7253">
        <v>31</v>
      </c>
      <c r="I7253">
        <v>26.8862552642822</v>
      </c>
      <c r="J7253">
        <v>23.0362537384033</v>
      </c>
      <c r="K7253">
        <v>19.185005569458</v>
      </c>
      <c r="L7253">
        <v>-0.0294520139694214</v>
      </c>
      <c r="M7253">
        <v>-0.0522770404815674</v>
      </c>
      <c r="N7253">
        <v>-0.0517771005630493</v>
      </c>
      <c r="O7253">
        <v>93.6500152587891</v>
      </c>
      <c r="P7253">
        <v>83.1500152587891</v>
      </c>
      <c r="Q7253">
        <v>74.2500152587891</v>
      </c>
      <c r="R7253">
        <v>4.00814772048251</v>
      </c>
      <c r="S7253">
        <v>5.93630588515865</v>
      </c>
      <c r="T7253">
        <v>5.3518349833665</v>
      </c>
      <c r="U7253">
        <v>66.9650970220175</v>
      </c>
      <c r="V7253">
        <v>92.2150944692599</v>
      </c>
      <c r="W7253">
        <v>92.2135281099508</v>
      </c>
      <c r="X7253">
        <v>3</v>
      </c>
      <c r="Y7253">
        <v>4</v>
      </c>
      <c r="Z7253">
        <v>4</v>
      </c>
      <c r="AA7253">
        <v>24.3060047149658</v>
      </c>
    </row>
    <row r="7254" spans="1:27">
      <c r="A7254">
        <v>2014</v>
      </c>
      <c r="B7254">
        <v>9</v>
      </c>
      <c r="C7254">
        <v>5</v>
      </c>
      <c r="D7254" s="2">
        <v>41759</v>
      </c>
      <c r="E7254" s="5">
        <f t="shared" si="113"/>
        <v>41907</v>
      </c>
      <c r="F7254">
        <v>2</v>
      </c>
      <c r="G7254">
        <v>15</v>
      </c>
      <c r="H7254">
        <v>17</v>
      </c>
      <c r="I7254">
        <v>25.4950077056885</v>
      </c>
      <c r="J7254">
        <v>21.1262531280518</v>
      </c>
      <c r="K7254">
        <v>17.4325046539307</v>
      </c>
      <c r="L7254">
        <v>-0.0076894044876098</v>
      </c>
      <c r="M7254">
        <v>-0.0508893966674805</v>
      </c>
      <c r="N7254">
        <v>-0.0713394641876221</v>
      </c>
      <c r="O7254">
        <v>94.0875152587891</v>
      </c>
      <c r="P7254">
        <v>91.9875152587891</v>
      </c>
      <c r="Q7254">
        <v>88.4875152587891</v>
      </c>
      <c r="R7254">
        <v>3.13269873343054</v>
      </c>
      <c r="S7254">
        <v>4.34523923592489</v>
      </c>
      <c r="T7254">
        <v>3.54055698376872</v>
      </c>
      <c r="U7254">
        <v>144.007174623921</v>
      </c>
      <c r="V7254">
        <v>170.732339520593</v>
      </c>
      <c r="W7254">
        <v>140.460045272514</v>
      </c>
      <c r="X7254">
        <v>6</v>
      </c>
      <c r="Y7254">
        <v>7</v>
      </c>
      <c r="Z7254">
        <v>6</v>
      </c>
      <c r="AA7254">
        <v>23.341499710083</v>
      </c>
    </row>
    <row r="7255" spans="1:27">
      <c r="A7255">
        <v>2014</v>
      </c>
      <c r="B7255">
        <v>9</v>
      </c>
      <c r="C7255">
        <v>6</v>
      </c>
      <c r="D7255" s="2">
        <v>41759</v>
      </c>
      <c r="E7255" s="5">
        <f t="shared" si="113"/>
        <v>41912</v>
      </c>
      <c r="F7255">
        <v>2</v>
      </c>
      <c r="G7255">
        <v>10</v>
      </c>
      <c r="H7255">
        <v>12</v>
      </c>
      <c r="I7255">
        <v>26.3900012969971</v>
      </c>
      <c r="J7255">
        <v>23.2050052642822</v>
      </c>
      <c r="K7255">
        <v>19.0750110626221</v>
      </c>
      <c r="L7255">
        <v>0.0029354810714721</v>
      </c>
      <c r="M7255">
        <v>-0.0013895273208618</v>
      </c>
      <c r="N7255">
        <v>0.0005354642868041</v>
      </c>
      <c r="O7255">
        <v>94.0625152587891</v>
      </c>
      <c r="P7255">
        <v>76.9625152587891</v>
      </c>
      <c r="Q7255">
        <v>75.1750152587891</v>
      </c>
      <c r="R7255">
        <v>2.15080644374787</v>
      </c>
      <c r="S7255">
        <v>3.07554064619374</v>
      </c>
      <c r="T7255">
        <v>2.14631299403714</v>
      </c>
      <c r="U7255">
        <v>140.745193333405</v>
      </c>
      <c r="V7255">
        <v>184.531236026256</v>
      </c>
      <c r="W7255">
        <v>200.868592640678</v>
      </c>
      <c r="X7255">
        <v>6</v>
      </c>
      <c r="Y7255">
        <v>7</v>
      </c>
      <c r="Z7255">
        <v>8</v>
      </c>
      <c r="AA7255">
        <v>23.7799961090088</v>
      </c>
    </row>
    <row r="7256" spans="1:27">
      <c r="A7256">
        <v>2014</v>
      </c>
      <c r="B7256">
        <v>10</v>
      </c>
      <c r="C7256">
        <v>1</v>
      </c>
      <c r="D7256" s="2">
        <v>41759</v>
      </c>
      <c r="E7256" s="5">
        <f t="shared" si="113"/>
        <v>41917</v>
      </c>
      <c r="F7256">
        <v>5</v>
      </c>
      <c r="G7256">
        <v>6</v>
      </c>
      <c r="H7256">
        <v>11</v>
      </c>
      <c r="I7256">
        <v>23.0262516021729</v>
      </c>
      <c r="J7256">
        <v>18.4762577056885</v>
      </c>
      <c r="K7256">
        <v>14.7975086212158</v>
      </c>
      <c r="L7256">
        <v>7.29560852050781e-5</v>
      </c>
      <c r="M7256">
        <v>0.0133604049682617</v>
      </c>
      <c r="N7256">
        <v>0.0239354848861694</v>
      </c>
      <c r="O7256">
        <v>87.2250152587891</v>
      </c>
      <c r="P7256">
        <v>83.5000152587891</v>
      </c>
      <c r="Q7256">
        <v>63.7250112533569</v>
      </c>
      <c r="R7256">
        <v>4.59737251298706</v>
      </c>
      <c r="S7256">
        <v>6.5378624841487</v>
      </c>
      <c r="T7256">
        <v>7.47659750131671</v>
      </c>
      <c r="U7256">
        <v>22.9851040369163</v>
      </c>
      <c r="V7256">
        <v>35.0510103607433</v>
      </c>
      <c r="W7256">
        <v>97.5718872143111</v>
      </c>
      <c r="X7256">
        <v>2</v>
      </c>
      <c r="Y7256">
        <v>2</v>
      </c>
      <c r="Z7256">
        <v>4</v>
      </c>
      <c r="AA7256">
        <v>20.2840030670166</v>
      </c>
    </row>
    <row r="7257" spans="1:27">
      <c r="A7257">
        <v>2014</v>
      </c>
      <c r="B7257">
        <v>10</v>
      </c>
      <c r="C7257">
        <v>2</v>
      </c>
      <c r="D7257" s="2">
        <v>41759</v>
      </c>
      <c r="E7257" s="5">
        <f t="shared" si="113"/>
        <v>41922</v>
      </c>
      <c r="F7257">
        <v>2</v>
      </c>
      <c r="G7257">
        <v>9</v>
      </c>
      <c r="H7257">
        <v>11</v>
      </c>
      <c r="I7257">
        <v>21.9525074005127</v>
      </c>
      <c r="J7257">
        <v>17.4875080108643</v>
      </c>
      <c r="K7257">
        <v>12.5625034332275</v>
      </c>
      <c r="L7257">
        <v>-0.0051393747329711</v>
      </c>
      <c r="M7257">
        <v>0.0184355020523071</v>
      </c>
      <c r="N7257">
        <v>0.0475604295730591</v>
      </c>
      <c r="O7257">
        <v>85.0000152587891</v>
      </c>
      <c r="P7257">
        <v>85.8500152587891</v>
      </c>
      <c r="Q7257">
        <v>74.6250152587891</v>
      </c>
      <c r="R7257">
        <v>6.46046369866629</v>
      </c>
      <c r="S7257">
        <v>9.28923922344077</v>
      </c>
      <c r="T7257">
        <v>9.05088057835177</v>
      </c>
      <c r="U7257">
        <v>28.0065969221514</v>
      </c>
      <c r="V7257">
        <v>44.1444327347058</v>
      </c>
      <c r="W7257">
        <v>58.2712826829357</v>
      </c>
      <c r="X7257">
        <v>2</v>
      </c>
      <c r="Y7257">
        <v>2</v>
      </c>
      <c r="Z7257">
        <v>3</v>
      </c>
      <c r="AA7257">
        <v>19.7640003204346</v>
      </c>
    </row>
    <row r="7258" spans="1:27">
      <c r="A7258">
        <v>2014</v>
      </c>
      <c r="B7258">
        <v>10</v>
      </c>
      <c r="C7258">
        <v>3</v>
      </c>
      <c r="D7258" s="2">
        <v>41759</v>
      </c>
      <c r="E7258" s="5">
        <f t="shared" si="113"/>
        <v>41927</v>
      </c>
      <c r="F7258">
        <v>0</v>
      </c>
      <c r="G7258">
        <v>3</v>
      </c>
      <c r="H7258">
        <v>3</v>
      </c>
      <c r="I7258">
        <v>20.5712589263916</v>
      </c>
      <c r="J7258">
        <v>15.92375831604</v>
      </c>
      <c r="K7258">
        <v>11.9850025177002</v>
      </c>
      <c r="L7258">
        <v>0.0081979751586914</v>
      </c>
      <c r="M7258">
        <v>0.0437354803085327</v>
      </c>
      <c r="N7258">
        <v>0.0621105670928955</v>
      </c>
      <c r="O7258">
        <v>76.2750152587891</v>
      </c>
      <c r="P7258">
        <v>70.3250144958496</v>
      </c>
      <c r="Q7258">
        <v>60.1625129699707</v>
      </c>
      <c r="R7258">
        <v>5.46224609527508</v>
      </c>
      <c r="S7258">
        <v>7.54799707185177</v>
      </c>
      <c r="T7258">
        <v>7.71072251488892</v>
      </c>
      <c r="U7258">
        <v>91.9795142738768</v>
      </c>
      <c r="V7258">
        <v>97.8767105741366</v>
      </c>
      <c r="W7258">
        <v>85.1680367817247</v>
      </c>
      <c r="X7258">
        <v>4</v>
      </c>
      <c r="Y7258">
        <v>4</v>
      </c>
      <c r="Z7258">
        <v>4</v>
      </c>
      <c r="AA7258">
        <v>17.8039981842041</v>
      </c>
    </row>
    <row r="7259" spans="1:27">
      <c r="A7259">
        <v>2014</v>
      </c>
      <c r="B7259">
        <v>10</v>
      </c>
      <c r="C7259">
        <v>4</v>
      </c>
      <c r="D7259" s="2">
        <v>41759</v>
      </c>
      <c r="E7259" s="5">
        <f t="shared" si="113"/>
        <v>41932</v>
      </c>
      <c r="F7259">
        <v>3</v>
      </c>
      <c r="G7259">
        <v>8</v>
      </c>
      <c r="H7259">
        <v>11</v>
      </c>
      <c r="I7259">
        <v>21.6637439727783</v>
      </c>
      <c r="J7259">
        <v>18.1662448883057</v>
      </c>
      <c r="K7259">
        <v>14.3012454986572</v>
      </c>
      <c r="L7259">
        <v>-1.36847840622067e-5</v>
      </c>
      <c r="M7259">
        <v>0.0239113366231322</v>
      </c>
      <c r="N7259">
        <v>0.0322237550280988</v>
      </c>
      <c r="O7259">
        <v>82.3000091552734</v>
      </c>
      <c r="P7259">
        <v>76.4625087738037</v>
      </c>
      <c r="Q7259">
        <v>56.0000051498413</v>
      </c>
      <c r="R7259">
        <v>3.38731430683782</v>
      </c>
      <c r="S7259">
        <v>4.76299370520539</v>
      </c>
      <c r="T7259">
        <v>3.95036198341416</v>
      </c>
      <c r="U7259">
        <v>88.1028258868006</v>
      </c>
      <c r="V7259">
        <v>119.018760845248</v>
      </c>
      <c r="W7259">
        <v>133.514048602303</v>
      </c>
      <c r="X7259">
        <v>4</v>
      </c>
      <c r="Y7259">
        <v>5</v>
      </c>
      <c r="Z7259">
        <v>5</v>
      </c>
      <c r="AA7259">
        <v>19.5297443389893</v>
      </c>
    </row>
    <row r="7260" spans="1:27">
      <c r="A7260">
        <v>2014</v>
      </c>
      <c r="B7260">
        <v>10</v>
      </c>
      <c r="C7260">
        <v>5</v>
      </c>
      <c r="D7260" s="2">
        <v>41759</v>
      </c>
      <c r="E7260" s="5">
        <f t="shared" si="113"/>
        <v>41937</v>
      </c>
      <c r="F7260">
        <v>0</v>
      </c>
      <c r="G7260">
        <v>0</v>
      </c>
      <c r="H7260">
        <v>0</v>
      </c>
      <c r="I7260">
        <v>21.7124881744385</v>
      </c>
      <c r="J7260">
        <v>17.7449878692627</v>
      </c>
      <c r="K7260">
        <v>13.6512470245361</v>
      </c>
      <c r="L7260">
        <v>-0.0066500008222647</v>
      </c>
      <c r="M7260">
        <v>0.0113875000970438</v>
      </c>
      <c r="N7260">
        <v>0.0201374997384846</v>
      </c>
      <c r="O7260">
        <v>83.3625</v>
      </c>
      <c r="P7260">
        <v>76.3125</v>
      </c>
      <c r="Q7260">
        <v>69.0125</v>
      </c>
      <c r="R7260">
        <v>3.30979171067695</v>
      </c>
      <c r="S7260">
        <v>3.91079605909676</v>
      </c>
      <c r="T7260">
        <v>2.65242355648139</v>
      </c>
      <c r="U7260">
        <v>110.861579798102</v>
      </c>
      <c r="V7260">
        <v>135.585189790577</v>
      </c>
      <c r="W7260">
        <v>189.472287104695</v>
      </c>
      <c r="X7260">
        <v>5</v>
      </c>
      <c r="Y7260">
        <v>6</v>
      </c>
      <c r="Z7260">
        <v>7</v>
      </c>
      <c r="AA7260">
        <v>19.1812503814697</v>
      </c>
    </row>
    <row r="7261" spans="1:27">
      <c r="A7261">
        <v>2014</v>
      </c>
      <c r="B7261">
        <v>10</v>
      </c>
      <c r="C7261">
        <v>6</v>
      </c>
      <c r="D7261" s="2">
        <v>41759</v>
      </c>
      <c r="E7261" s="5">
        <f t="shared" si="113"/>
        <v>41942</v>
      </c>
      <c r="F7261">
        <v>0</v>
      </c>
      <c r="G7261">
        <v>0</v>
      </c>
      <c r="H7261">
        <v>0</v>
      </c>
      <c r="I7261">
        <v>22.4385318756104</v>
      </c>
      <c r="J7261">
        <v>18.5999863942464</v>
      </c>
      <c r="K7261">
        <v>15.5291474660238</v>
      </c>
      <c r="L7261">
        <v>-0.0086770847653194</v>
      </c>
      <c r="M7261">
        <v>0.0195625005095887</v>
      </c>
      <c r="N7261">
        <v>0.0333020836890986</v>
      </c>
      <c r="O7261">
        <v>81.375</v>
      </c>
      <c r="P7261">
        <v>76.4583333333333</v>
      </c>
      <c r="Q7261">
        <v>57.1979166666667</v>
      </c>
      <c r="R7261">
        <v>3.24415078880633</v>
      </c>
      <c r="S7261">
        <v>3.98980865571675</v>
      </c>
      <c r="T7261">
        <v>3.29705759773475</v>
      </c>
      <c r="U7261">
        <v>69.1688415752357</v>
      </c>
      <c r="V7261">
        <v>90.8894913531098</v>
      </c>
      <c r="W7261">
        <v>225.137812960626</v>
      </c>
      <c r="X7261">
        <v>3</v>
      </c>
      <c r="Y7261">
        <v>4</v>
      </c>
      <c r="Z7261">
        <v>9</v>
      </c>
      <c r="AA7261">
        <v>20.272918065389</v>
      </c>
    </row>
    <row r="7262" spans="1:27">
      <c r="A7262">
        <v>2014</v>
      </c>
      <c r="B7262">
        <v>11</v>
      </c>
      <c r="C7262">
        <v>1</v>
      </c>
      <c r="D7262" s="2">
        <v>41759</v>
      </c>
      <c r="E7262" s="5">
        <f t="shared" si="113"/>
        <v>41948</v>
      </c>
      <c r="F7262">
        <v>0</v>
      </c>
      <c r="G7262">
        <v>0</v>
      </c>
      <c r="H7262">
        <v>0</v>
      </c>
      <c r="I7262">
        <v>18.7687381744385</v>
      </c>
      <c r="J7262">
        <v>14.3799839019775</v>
      </c>
      <c r="K7262">
        <v>10.9837313652039</v>
      </c>
      <c r="L7262">
        <v>-0.0111625003220979</v>
      </c>
      <c r="M7262">
        <v>-0.0073124999704305</v>
      </c>
      <c r="N7262">
        <v>-0.0006624991772696</v>
      </c>
      <c r="O7262">
        <v>82.1125</v>
      </c>
      <c r="P7262">
        <v>81.325</v>
      </c>
      <c r="Q7262">
        <v>74.425</v>
      </c>
      <c r="R7262">
        <v>4.2401242299365</v>
      </c>
      <c r="S7262">
        <v>5.14997688588552</v>
      </c>
      <c r="T7262">
        <v>3.93760965969645</v>
      </c>
      <c r="U7262">
        <v>31.8049903524854</v>
      </c>
      <c r="V7262">
        <v>99.4384660890084</v>
      </c>
      <c r="W7262">
        <v>138.858007787677</v>
      </c>
      <c r="X7262">
        <v>2</v>
      </c>
      <c r="Y7262">
        <v>4</v>
      </c>
      <c r="Z7262">
        <v>6</v>
      </c>
      <c r="AA7262">
        <v>16.5162479400635</v>
      </c>
    </row>
    <row r="7263" spans="1:27">
      <c r="A7263">
        <v>2014</v>
      </c>
      <c r="B7263">
        <v>11</v>
      </c>
      <c r="C7263">
        <v>2</v>
      </c>
      <c r="D7263" s="2">
        <v>41759</v>
      </c>
      <c r="E7263" s="5">
        <f t="shared" si="113"/>
        <v>41953</v>
      </c>
      <c r="F7263">
        <v>0</v>
      </c>
      <c r="G7263">
        <v>0</v>
      </c>
      <c r="H7263">
        <v>0</v>
      </c>
      <c r="I7263">
        <v>18.0899890899658</v>
      </c>
      <c r="J7263">
        <v>13.7049869537354</v>
      </c>
      <c r="K7263">
        <v>10.1812381267548</v>
      </c>
      <c r="L7263">
        <v>-0.0373000012943521</v>
      </c>
      <c r="M7263">
        <v>-0.0430375003488734</v>
      </c>
      <c r="N7263">
        <v>-0.0419999992009252</v>
      </c>
      <c r="O7263">
        <v>90.6625</v>
      </c>
      <c r="P7263">
        <v>91.8375</v>
      </c>
      <c r="Q7263">
        <v>90.6125</v>
      </c>
      <c r="R7263">
        <v>5.04504739366303</v>
      </c>
      <c r="S7263">
        <v>6.29816380873519</v>
      </c>
      <c r="T7263">
        <v>2.26329208751817</v>
      </c>
      <c r="U7263">
        <v>38.6768923656572</v>
      </c>
      <c r="V7263">
        <v>58.7157303459422</v>
      </c>
      <c r="W7263">
        <v>126.663520999974</v>
      </c>
      <c r="X7263">
        <v>2</v>
      </c>
      <c r="Y7263">
        <v>3</v>
      </c>
      <c r="Z7263">
        <v>5</v>
      </c>
      <c r="AA7263">
        <v>16.4624988555908</v>
      </c>
    </row>
    <row r="7264" spans="1:27">
      <c r="A7264">
        <v>2014</v>
      </c>
      <c r="B7264">
        <v>11</v>
      </c>
      <c r="C7264">
        <v>3</v>
      </c>
      <c r="D7264" s="2">
        <v>41759</v>
      </c>
      <c r="E7264" s="5">
        <f t="shared" si="113"/>
        <v>41958</v>
      </c>
      <c r="F7264">
        <v>0</v>
      </c>
      <c r="G7264">
        <v>0</v>
      </c>
      <c r="H7264">
        <v>0</v>
      </c>
      <c r="I7264">
        <v>16.5599964141846</v>
      </c>
      <c r="J7264">
        <v>12.1237308502197</v>
      </c>
      <c r="K7264">
        <v>8.62748436927795</v>
      </c>
      <c r="L7264">
        <v>-0.0100374997593462</v>
      </c>
      <c r="M7264">
        <v>-0.0140875122975558</v>
      </c>
      <c r="N7264">
        <v>-0.0249000001698732</v>
      </c>
      <c r="O7264">
        <v>88.7</v>
      </c>
      <c r="P7264">
        <v>89.125</v>
      </c>
      <c r="Q7264">
        <v>83.7375</v>
      </c>
      <c r="R7264">
        <v>5.38225894793133</v>
      </c>
      <c r="S7264">
        <v>6.88474057885258</v>
      </c>
      <c r="T7264">
        <v>4.58325933584389</v>
      </c>
      <c r="U7264">
        <v>50.3096683633371</v>
      </c>
      <c r="V7264">
        <v>61.5012264929404</v>
      </c>
      <c r="W7264">
        <v>131.547387365658</v>
      </c>
      <c r="X7264">
        <v>3</v>
      </c>
      <c r="Y7264">
        <v>3</v>
      </c>
      <c r="Z7264">
        <v>5</v>
      </c>
      <c r="AA7264">
        <v>15.0150058746338</v>
      </c>
    </row>
    <row r="7265" spans="1:27">
      <c r="A7265">
        <v>2014</v>
      </c>
      <c r="B7265">
        <v>11</v>
      </c>
      <c r="C7265">
        <v>4</v>
      </c>
      <c r="D7265" s="2">
        <v>41759</v>
      </c>
      <c r="E7265" s="5">
        <f t="shared" si="113"/>
        <v>41963</v>
      </c>
      <c r="F7265">
        <v>0</v>
      </c>
      <c r="G7265">
        <v>0</v>
      </c>
      <c r="H7265">
        <v>0</v>
      </c>
      <c r="I7265">
        <v>16.1749835968018</v>
      </c>
      <c r="J7265">
        <v>12.1524829864502</v>
      </c>
      <c r="K7265">
        <v>8.48998739719391</v>
      </c>
      <c r="L7265">
        <v>-0.0065124998334795</v>
      </c>
      <c r="M7265">
        <v>0.0038999999407678</v>
      </c>
      <c r="N7265">
        <v>0.0179874998517334</v>
      </c>
      <c r="O7265">
        <v>82.825</v>
      </c>
      <c r="P7265">
        <v>81.275</v>
      </c>
      <c r="Q7265">
        <v>72.4875</v>
      </c>
      <c r="R7265">
        <v>6.12355388871291</v>
      </c>
      <c r="S7265">
        <v>7.93481062229837</v>
      </c>
      <c r="T7265">
        <v>4.91803139717663</v>
      </c>
      <c r="U7265">
        <v>40.998044079535</v>
      </c>
      <c r="V7265">
        <v>61.4722437434069</v>
      </c>
      <c r="W7265">
        <v>97.1426673357999</v>
      </c>
      <c r="X7265">
        <v>2</v>
      </c>
      <c r="Y7265">
        <v>3</v>
      </c>
      <c r="Z7265">
        <v>4</v>
      </c>
      <c r="AA7265">
        <v>14.2187488555908</v>
      </c>
    </row>
    <row r="7266" spans="1:27">
      <c r="A7266">
        <v>2014</v>
      </c>
      <c r="B7266">
        <v>11</v>
      </c>
      <c r="C7266">
        <v>5</v>
      </c>
      <c r="D7266" s="2">
        <v>41759</v>
      </c>
      <c r="E7266" s="5">
        <f t="shared" si="113"/>
        <v>41968</v>
      </c>
      <c r="F7266">
        <v>0</v>
      </c>
      <c r="G7266">
        <v>0</v>
      </c>
      <c r="H7266">
        <v>0</v>
      </c>
      <c r="I7266">
        <v>19.976233291626</v>
      </c>
      <c r="J7266">
        <v>17.0024829864502</v>
      </c>
      <c r="K7266">
        <v>13.1187442779541</v>
      </c>
      <c r="L7266">
        <v>0.0155624999431893</v>
      </c>
      <c r="M7266">
        <v>0.0235250000376254</v>
      </c>
      <c r="N7266">
        <v>0.0309124994557351</v>
      </c>
      <c r="O7266">
        <v>85.25</v>
      </c>
      <c r="P7266">
        <v>71.7375</v>
      </c>
      <c r="Q7266">
        <v>65.975</v>
      </c>
      <c r="R7266">
        <v>2.70385675031732</v>
      </c>
      <c r="S7266">
        <v>3.04675340399362</v>
      </c>
      <c r="T7266">
        <v>3.14339692222738</v>
      </c>
      <c r="U7266">
        <v>170.190690327675</v>
      </c>
      <c r="V7266">
        <v>178.621679646994</v>
      </c>
      <c r="W7266">
        <v>210.405945486763</v>
      </c>
      <c r="X7266">
        <v>7</v>
      </c>
      <c r="Y7266">
        <v>7</v>
      </c>
      <c r="Z7266">
        <v>8</v>
      </c>
      <c r="AA7266">
        <v>18.0712467193604</v>
      </c>
    </row>
    <row r="7267" spans="1:27">
      <c r="A7267">
        <v>2014</v>
      </c>
      <c r="B7267">
        <v>11</v>
      </c>
      <c r="C7267">
        <v>6</v>
      </c>
      <c r="D7267" s="2">
        <v>41759</v>
      </c>
      <c r="E7267" s="5">
        <f t="shared" si="113"/>
        <v>41973</v>
      </c>
      <c r="F7267">
        <v>0</v>
      </c>
      <c r="G7267">
        <v>0</v>
      </c>
      <c r="H7267">
        <v>0</v>
      </c>
      <c r="I7267">
        <v>20.0162433624268</v>
      </c>
      <c r="J7267">
        <v>16.4137424468994</v>
      </c>
      <c r="K7267">
        <v>13.7249851226807</v>
      </c>
      <c r="L7267">
        <v>0.0245875003980473</v>
      </c>
      <c r="M7267">
        <v>0.0185750000644475</v>
      </c>
      <c r="N7267">
        <v>0.0177375000203028</v>
      </c>
      <c r="O7267">
        <v>90.8625</v>
      </c>
      <c r="P7267">
        <v>85.775</v>
      </c>
      <c r="Q7267">
        <v>79.3125</v>
      </c>
      <c r="R7267">
        <v>3.40880244166205</v>
      </c>
      <c r="S7267">
        <v>4.03332853362427</v>
      </c>
      <c r="T7267">
        <v>4.64475956089379</v>
      </c>
      <c r="U7267">
        <v>54.2881899984082</v>
      </c>
      <c r="V7267">
        <v>170.830612078046</v>
      </c>
      <c r="W7267">
        <v>221.186537862212</v>
      </c>
      <c r="X7267">
        <v>3</v>
      </c>
      <c r="Y7267">
        <v>7</v>
      </c>
      <c r="Z7267">
        <v>8</v>
      </c>
      <c r="AA7267">
        <v>18.1087512969971</v>
      </c>
    </row>
    <row r="7268" spans="1:27">
      <c r="A7268">
        <v>2014</v>
      </c>
      <c r="B7268">
        <v>12</v>
      </c>
      <c r="C7268">
        <v>1</v>
      </c>
      <c r="D7268" s="2">
        <v>41759</v>
      </c>
      <c r="E7268" s="5">
        <f t="shared" si="113"/>
        <v>41978</v>
      </c>
      <c r="F7268">
        <v>0</v>
      </c>
      <c r="G7268">
        <v>0</v>
      </c>
      <c r="H7268">
        <v>0</v>
      </c>
      <c r="I7268">
        <v>10.5349825382233</v>
      </c>
      <c r="J7268">
        <v>6.54873661994934</v>
      </c>
      <c r="K7268">
        <v>5.51997987516224</v>
      </c>
      <c r="L7268">
        <v>0.0157624999992549</v>
      </c>
      <c r="M7268">
        <v>0.0543500016443431</v>
      </c>
      <c r="N7268">
        <v>0.0570999986492097</v>
      </c>
      <c r="O7268">
        <v>83.375</v>
      </c>
      <c r="P7268">
        <v>75.025</v>
      </c>
      <c r="Q7268">
        <v>46.4875</v>
      </c>
      <c r="R7268">
        <v>5.50159968885583</v>
      </c>
      <c r="S7268">
        <v>6.75113810398453</v>
      </c>
      <c r="T7268">
        <v>4.80743044559217</v>
      </c>
      <c r="U7268">
        <v>33.8468401653618</v>
      </c>
      <c r="V7268">
        <v>47.5565781572515</v>
      </c>
      <c r="W7268">
        <v>79.6882346432265</v>
      </c>
      <c r="X7268">
        <v>2</v>
      </c>
      <c r="Y7268">
        <v>3</v>
      </c>
      <c r="Z7268">
        <v>4</v>
      </c>
      <c r="AA7268">
        <v>8.20874802321196</v>
      </c>
    </row>
    <row r="7269" spans="1:27">
      <c r="A7269">
        <v>2014</v>
      </c>
      <c r="B7269">
        <v>12</v>
      </c>
      <c r="C7269">
        <v>2</v>
      </c>
      <c r="D7269" s="2">
        <v>41759</v>
      </c>
      <c r="E7269" s="5">
        <f t="shared" si="113"/>
        <v>41983</v>
      </c>
      <c r="F7269">
        <v>0</v>
      </c>
      <c r="G7269">
        <v>0</v>
      </c>
      <c r="H7269">
        <v>0</v>
      </c>
      <c r="I7269">
        <v>12.9274814605713</v>
      </c>
      <c r="J7269">
        <v>8.91498432159424</v>
      </c>
      <c r="K7269">
        <v>6.53623354434967</v>
      </c>
      <c r="L7269">
        <v>0.028912500361912</v>
      </c>
      <c r="M7269">
        <v>0.0332124997163191</v>
      </c>
      <c r="N7269">
        <v>0.0276249991962686</v>
      </c>
      <c r="O7269">
        <v>81</v>
      </c>
      <c r="P7269">
        <v>79.5875</v>
      </c>
      <c r="Q7269">
        <v>68.075</v>
      </c>
      <c r="R7269">
        <v>6.04486308732158</v>
      </c>
      <c r="S7269">
        <v>7.72195888414454</v>
      </c>
      <c r="T7269">
        <v>4.46012193802594</v>
      </c>
      <c r="U7269">
        <v>44.8786013197906</v>
      </c>
      <c r="V7269">
        <v>63.129841132724</v>
      </c>
      <c r="W7269">
        <v>123.160853593047</v>
      </c>
      <c r="X7269">
        <v>2</v>
      </c>
      <c r="Y7269">
        <v>3</v>
      </c>
      <c r="Z7269">
        <v>5</v>
      </c>
      <c r="AA7269">
        <v>11.6799975633621</v>
      </c>
    </row>
    <row r="7270" spans="1:27">
      <c r="A7270">
        <v>2014</v>
      </c>
      <c r="B7270">
        <v>12</v>
      </c>
      <c r="C7270">
        <v>3</v>
      </c>
      <c r="D7270" s="2">
        <v>41759</v>
      </c>
      <c r="E7270" s="5">
        <f t="shared" si="113"/>
        <v>41988</v>
      </c>
      <c r="F7270">
        <v>0</v>
      </c>
      <c r="G7270">
        <v>0</v>
      </c>
      <c r="H7270">
        <v>0</v>
      </c>
      <c r="I7270">
        <v>9.91498284339905</v>
      </c>
      <c r="J7270">
        <v>5.93373569846153</v>
      </c>
      <c r="K7270">
        <v>3.2149825617671</v>
      </c>
      <c r="L7270">
        <v>0.0150000001071021</v>
      </c>
      <c r="M7270">
        <v>0.0471250008093193</v>
      </c>
      <c r="N7270">
        <v>0.0444874993059784</v>
      </c>
      <c r="O7270">
        <v>70.1125</v>
      </c>
      <c r="P7270">
        <v>65.65</v>
      </c>
      <c r="Q7270">
        <v>58.7875</v>
      </c>
      <c r="R7270">
        <v>5.59001216334924</v>
      </c>
      <c r="S7270">
        <v>6.70741266538632</v>
      </c>
      <c r="T7270">
        <v>4.3045347244653</v>
      </c>
      <c r="U7270">
        <v>97.7687030110979</v>
      </c>
      <c r="V7270">
        <v>109.035952323111</v>
      </c>
      <c r="W7270">
        <v>106.56374652754</v>
      </c>
      <c r="X7270">
        <v>4</v>
      </c>
      <c r="Y7270">
        <v>5</v>
      </c>
      <c r="Z7270">
        <v>5</v>
      </c>
      <c r="AA7270">
        <v>8.30625320523977</v>
      </c>
    </row>
    <row r="7271" spans="1:27">
      <c r="A7271">
        <v>2014</v>
      </c>
      <c r="B7271">
        <v>12</v>
      </c>
      <c r="C7271">
        <v>4</v>
      </c>
      <c r="D7271" s="2">
        <v>41759</v>
      </c>
      <c r="E7271" s="5">
        <f t="shared" si="113"/>
        <v>41993</v>
      </c>
      <c r="F7271">
        <v>0</v>
      </c>
      <c r="G7271">
        <v>0</v>
      </c>
      <c r="H7271">
        <v>0</v>
      </c>
      <c r="I7271">
        <v>8.57123582363129</v>
      </c>
      <c r="J7271">
        <v>4.61374053843319</v>
      </c>
      <c r="K7271">
        <v>1.6962355941534</v>
      </c>
      <c r="L7271">
        <v>0.0356499987305142</v>
      </c>
      <c r="M7271">
        <v>0.0779499997850508</v>
      </c>
      <c r="N7271">
        <v>0.0919249986298382</v>
      </c>
      <c r="O7271">
        <v>60.125</v>
      </c>
      <c r="P7271">
        <v>54</v>
      </c>
      <c r="Q7271">
        <v>37.4625</v>
      </c>
      <c r="R7271">
        <v>5.72222979249738</v>
      </c>
      <c r="S7271">
        <v>7.50326172815326</v>
      </c>
      <c r="T7271">
        <v>6.15681181466444</v>
      </c>
      <c r="U7271">
        <v>100.489372758754</v>
      </c>
      <c r="V7271">
        <v>107.532765035377</v>
      </c>
      <c r="W7271">
        <v>104.415607245424</v>
      </c>
      <c r="X7271">
        <v>4</v>
      </c>
      <c r="Y7271">
        <v>5</v>
      </c>
      <c r="Z7271">
        <v>4</v>
      </c>
      <c r="AA7271">
        <v>6.8500001475215</v>
      </c>
    </row>
    <row r="7272" spans="1:27">
      <c r="A7272">
        <v>2014</v>
      </c>
      <c r="B7272">
        <v>12</v>
      </c>
      <c r="C7272">
        <v>5</v>
      </c>
      <c r="D7272" s="2">
        <v>41759</v>
      </c>
      <c r="E7272" s="5">
        <f t="shared" si="113"/>
        <v>41998</v>
      </c>
      <c r="F7272">
        <v>0</v>
      </c>
      <c r="G7272">
        <v>0</v>
      </c>
      <c r="H7272">
        <v>0</v>
      </c>
      <c r="I7272">
        <v>10.6424899101257</v>
      </c>
      <c r="J7272">
        <v>7.42248858809471</v>
      </c>
      <c r="K7272">
        <v>4.79123382568359</v>
      </c>
      <c r="L7272">
        <v>0.0152374997502193</v>
      </c>
      <c r="M7272">
        <v>0.0432875000638887</v>
      </c>
      <c r="N7272">
        <v>0.0535625007236376</v>
      </c>
      <c r="O7272">
        <v>65.975</v>
      </c>
      <c r="P7272">
        <v>56.3125</v>
      </c>
      <c r="Q7272">
        <v>46.0375</v>
      </c>
      <c r="R7272">
        <v>4.95058701452163</v>
      </c>
      <c r="S7272">
        <v>5.49076615627585</v>
      </c>
      <c r="T7272">
        <v>4.1317771622103</v>
      </c>
      <c r="U7272">
        <v>38.8844036253033</v>
      </c>
      <c r="V7272">
        <v>89.0447772154295</v>
      </c>
      <c r="W7272">
        <v>131.269365391226</v>
      </c>
      <c r="X7272">
        <v>2</v>
      </c>
      <c r="Y7272">
        <v>4</v>
      </c>
      <c r="Z7272">
        <v>5</v>
      </c>
      <c r="AA7272">
        <v>8.19375168681145</v>
      </c>
    </row>
    <row r="7273" spans="1:27">
      <c r="A7273">
        <v>2014</v>
      </c>
      <c r="B7273">
        <v>12</v>
      </c>
      <c r="C7273">
        <v>6</v>
      </c>
      <c r="D7273" s="2">
        <v>41759</v>
      </c>
      <c r="E7273" s="5">
        <f t="shared" si="113"/>
        <v>42003</v>
      </c>
      <c r="F7273">
        <v>0</v>
      </c>
      <c r="G7273">
        <v>0</v>
      </c>
      <c r="H7273">
        <v>0</v>
      </c>
      <c r="I7273">
        <v>11.5416494806608</v>
      </c>
      <c r="J7273">
        <v>7.80311493078868</v>
      </c>
      <c r="K7273">
        <v>5.60102108120918</v>
      </c>
      <c r="L7273">
        <v>0.03370833354226</v>
      </c>
      <c r="M7273">
        <v>0.0587395839587164</v>
      </c>
      <c r="N7273">
        <v>0.0730625009164214</v>
      </c>
      <c r="O7273">
        <v>66.875</v>
      </c>
      <c r="P7273">
        <v>61.9791666666667</v>
      </c>
      <c r="Q7273">
        <v>43.6666666666667</v>
      </c>
      <c r="R7273">
        <v>4.48103372428008</v>
      </c>
      <c r="S7273">
        <v>5.70370621876589</v>
      </c>
      <c r="T7273">
        <v>4.09292218101612</v>
      </c>
      <c r="U7273">
        <v>94.223947047457</v>
      </c>
      <c r="V7273">
        <v>106.113668942667</v>
      </c>
      <c r="W7273">
        <v>145.731595950283</v>
      </c>
      <c r="X7273">
        <v>4</v>
      </c>
      <c r="Y7273">
        <v>5</v>
      </c>
      <c r="Z7273">
        <v>6</v>
      </c>
      <c r="AA7273">
        <v>8.32917063838492</v>
      </c>
    </row>
    <row r="7274" spans="1:27">
      <c r="A7274">
        <v>2015</v>
      </c>
      <c r="B7274">
        <v>1</v>
      </c>
      <c r="C7274">
        <v>1</v>
      </c>
      <c r="D7274" s="2">
        <v>42129</v>
      </c>
      <c r="E7274" s="5">
        <f t="shared" si="113"/>
        <v>42009</v>
      </c>
      <c r="F7274">
        <v>0</v>
      </c>
      <c r="G7274">
        <v>0</v>
      </c>
      <c r="H7274">
        <v>0</v>
      </c>
      <c r="I7274">
        <v>12.2487383842468</v>
      </c>
      <c r="J7274">
        <v>9.07373524308205</v>
      </c>
      <c r="K7274">
        <v>7.18873303383589</v>
      </c>
      <c r="L7274">
        <v>0.0180250001489185</v>
      </c>
      <c r="M7274">
        <v>0.0548875011038035</v>
      </c>
      <c r="N7274">
        <v>0.0551624999381602</v>
      </c>
      <c r="O7274">
        <v>66.6</v>
      </c>
      <c r="P7274">
        <v>58.1875</v>
      </c>
      <c r="Q7274">
        <v>31.775</v>
      </c>
      <c r="R7274">
        <v>3.14839447320881</v>
      </c>
      <c r="S7274">
        <v>4.52439166271792</v>
      </c>
      <c r="T7274">
        <v>5.64035899131856</v>
      </c>
      <c r="U7274">
        <v>102.606680079884</v>
      </c>
      <c r="V7274">
        <v>137.490894926074</v>
      </c>
      <c r="W7274">
        <v>153.22717665153</v>
      </c>
      <c r="X7274">
        <v>4</v>
      </c>
      <c r="Y7274">
        <v>6</v>
      </c>
      <c r="Z7274">
        <v>6</v>
      </c>
      <c r="AA7274">
        <v>9.74625418782234</v>
      </c>
    </row>
    <row r="7275" spans="1:27">
      <c r="A7275">
        <v>2015</v>
      </c>
      <c r="B7275">
        <v>1</v>
      </c>
      <c r="C7275">
        <v>2</v>
      </c>
      <c r="D7275" s="2">
        <v>42129</v>
      </c>
      <c r="E7275" s="5">
        <f t="shared" si="113"/>
        <v>42014</v>
      </c>
      <c r="F7275">
        <v>0</v>
      </c>
      <c r="G7275">
        <v>0</v>
      </c>
      <c r="H7275">
        <v>0</v>
      </c>
      <c r="I7275">
        <v>10.4412402153015</v>
      </c>
      <c r="J7275">
        <v>6.10998534560204</v>
      </c>
      <c r="K7275">
        <v>4.8787292111665</v>
      </c>
      <c r="L7275">
        <v>0.0071875003748573</v>
      </c>
      <c r="M7275">
        <v>0.0230125006171875</v>
      </c>
      <c r="N7275">
        <v>0.0269874995225109</v>
      </c>
      <c r="O7275">
        <v>76.275</v>
      </c>
      <c r="P7275">
        <v>73.4375</v>
      </c>
      <c r="Q7275">
        <v>46.8875</v>
      </c>
      <c r="R7275">
        <v>4.80366501061765</v>
      </c>
      <c r="S7275">
        <v>5.87627818108124</v>
      </c>
      <c r="T7275">
        <v>4.36473723598465</v>
      </c>
      <c r="U7275">
        <v>34.8673371339366</v>
      </c>
      <c r="V7275">
        <v>43.4965037343317</v>
      </c>
      <c r="W7275">
        <v>153.166188245942</v>
      </c>
      <c r="X7275">
        <v>2</v>
      </c>
      <c r="Y7275">
        <v>2</v>
      </c>
      <c r="Z7275">
        <v>6</v>
      </c>
      <c r="AA7275">
        <v>8.00875411480665</v>
      </c>
    </row>
    <row r="7276" spans="1:27">
      <c r="A7276">
        <v>2015</v>
      </c>
      <c r="B7276">
        <v>1</v>
      </c>
      <c r="C7276">
        <v>3</v>
      </c>
      <c r="D7276" s="2">
        <v>42129</v>
      </c>
      <c r="E7276" s="5">
        <f t="shared" si="113"/>
        <v>42019</v>
      </c>
      <c r="F7276">
        <v>0</v>
      </c>
      <c r="G7276">
        <v>0</v>
      </c>
      <c r="H7276">
        <v>0</v>
      </c>
      <c r="I7276">
        <v>10.8549823045731</v>
      </c>
      <c r="J7276">
        <v>6.60874333381653</v>
      </c>
      <c r="K7276">
        <v>4.71372827291489</v>
      </c>
      <c r="L7276">
        <v>0.0099999985424801</v>
      </c>
      <c r="M7276">
        <v>0.0046125005930662</v>
      </c>
      <c r="N7276">
        <v>-0.0100624995771796</v>
      </c>
      <c r="O7276">
        <v>83.5125</v>
      </c>
      <c r="P7276">
        <v>81.8875</v>
      </c>
      <c r="Q7276">
        <v>58.0875</v>
      </c>
      <c r="R7276">
        <v>5.8555943413131</v>
      </c>
      <c r="S7276">
        <v>7.62071605368976</v>
      </c>
      <c r="T7276">
        <v>5.99678774807213</v>
      </c>
      <c r="U7276">
        <v>32.499267298713</v>
      </c>
      <c r="V7276">
        <v>57.217131696454</v>
      </c>
      <c r="W7276">
        <v>131.788210145882</v>
      </c>
      <c r="X7276">
        <v>2</v>
      </c>
      <c r="Y7276">
        <v>3</v>
      </c>
      <c r="Z7276">
        <v>5</v>
      </c>
      <c r="AA7276">
        <v>8.63249683976173</v>
      </c>
    </row>
    <row r="7277" spans="1:27">
      <c r="A7277">
        <v>2015</v>
      </c>
      <c r="B7277">
        <v>1</v>
      </c>
      <c r="C7277">
        <v>4</v>
      </c>
      <c r="D7277" s="2">
        <v>42129</v>
      </c>
      <c r="E7277" s="5">
        <f t="shared" si="113"/>
        <v>42024</v>
      </c>
      <c r="F7277">
        <v>0</v>
      </c>
      <c r="G7277">
        <v>0</v>
      </c>
      <c r="H7277">
        <v>0</v>
      </c>
      <c r="I7277">
        <v>10.7299914836884</v>
      </c>
      <c r="J7277">
        <v>6.81498265266418</v>
      </c>
      <c r="K7277">
        <v>4.16748346090317</v>
      </c>
      <c r="L7277">
        <v>0.0223624999402091</v>
      </c>
      <c r="M7277">
        <v>0.0511500005144626</v>
      </c>
      <c r="N7277">
        <v>0.058600000757724</v>
      </c>
      <c r="O7277">
        <v>74.475</v>
      </c>
      <c r="P7277">
        <v>67.7625</v>
      </c>
      <c r="Q7277">
        <v>38.85</v>
      </c>
      <c r="R7277">
        <v>4.59010854840388</v>
      </c>
      <c r="S7277">
        <v>5.70027736441916</v>
      </c>
      <c r="T7277">
        <v>5.56577522417953</v>
      </c>
      <c r="U7277">
        <v>42.9596770860913</v>
      </c>
      <c r="V7277">
        <v>70.1633629445664</v>
      </c>
      <c r="W7277">
        <v>152.445758286454</v>
      </c>
      <c r="X7277">
        <v>2</v>
      </c>
      <c r="Y7277">
        <v>3</v>
      </c>
      <c r="Z7277">
        <v>6</v>
      </c>
      <c r="AA7277">
        <v>8.26624617576599</v>
      </c>
    </row>
    <row r="7278" spans="1:27">
      <c r="A7278">
        <v>2015</v>
      </c>
      <c r="B7278">
        <v>1</v>
      </c>
      <c r="C7278">
        <v>5</v>
      </c>
      <c r="D7278" s="2">
        <v>42129</v>
      </c>
      <c r="E7278" s="5">
        <f t="shared" si="113"/>
        <v>42029</v>
      </c>
      <c r="F7278">
        <v>0</v>
      </c>
      <c r="G7278">
        <v>0</v>
      </c>
      <c r="H7278">
        <v>0</v>
      </c>
      <c r="I7278">
        <v>13.4024860143662</v>
      </c>
      <c r="J7278">
        <v>10.5599902391434</v>
      </c>
      <c r="K7278">
        <v>7.17998366951942</v>
      </c>
      <c r="L7278">
        <v>0.04811249980703</v>
      </c>
      <c r="M7278">
        <v>0.075250000320375</v>
      </c>
      <c r="N7278">
        <v>0.076037499634549</v>
      </c>
      <c r="O7278">
        <v>72.625</v>
      </c>
      <c r="P7278">
        <v>57.7</v>
      </c>
      <c r="Q7278">
        <v>42.8875</v>
      </c>
      <c r="R7278">
        <v>3.03636111073766</v>
      </c>
      <c r="S7278">
        <v>4.52168891552159</v>
      </c>
      <c r="T7278">
        <v>5.43115668643721</v>
      </c>
      <c r="U7278">
        <v>149.827008760471</v>
      </c>
      <c r="V7278">
        <v>179.690738306825</v>
      </c>
      <c r="W7278">
        <v>272.088117038738</v>
      </c>
      <c r="X7278">
        <v>6</v>
      </c>
      <c r="Y7278">
        <v>7</v>
      </c>
      <c r="Z7278">
        <v>10</v>
      </c>
      <c r="AA7278">
        <v>10.831254863739</v>
      </c>
    </row>
    <row r="7279" spans="1:27">
      <c r="A7279">
        <v>2015</v>
      </c>
      <c r="B7279">
        <v>1</v>
      </c>
      <c r="C7279">
        <v>6</v>
      </c>
      <c r="D7279" s="2">
        <v>42129</v>
      </c>
      <c r="E7279" s="5">
        <f t="shared" si="113"/>
        <v>42034</v>
      </c>
      <c r="F7279">
        <v>0</v>
      </c>
      <c r="G7279">
        <v>0</v>
      </c>
      <c r="H7279">
        <v>0</v>
      </c>
      <c r="I7279">
        <v>10.2885200579961</v>
      </c>
      <c r="J7279">
        <v>6.5197783075273</v>
      </c>
      <c r="K7279">
        <v>5.08123933927466</v>
      </c>
      <c r="L7279">
        <v>0.020208333269693</v>
      </c>
      <c r="M7279">
        <v>0.0202708329888992</v>
      </c>
      <c r="N7279">
        <v>0.0123333241305469</v>
      </c>
      <c r="O7279">
        <v>88.4895833333333</v>
      </c>
      <c r="P7279">
        <v>90.15625</v>
      </c>
      <c r="Q7279">
        <v>85.09375</v>
      </c>
      <c r="R7279">
        <v>5.73739631820934</v>
      </c>
      <c r="S7279">
        <v>6.23692911623602</v>
      </c>
      <c r="T7279">
        <v>2.57270744997179</v>
      </c>
      <c r="U7279">
        <v>35.5147916890691</v>
      </c>
      <c r="V7279">
        <v>56.6850348791919</v>
      </c>
      <c r="W7279">
        <v>227.380243481083</v>
      </c>
      <c r="X7279">
        <v>2</v>
      </c>
      <c r="Y7279">
        <v>3</v>
      </c>
      <c r="Z7279">
        <v>9</v>
      </c>
      <c r="AA7279">
        <v>9.11562518278758</v>
      </c>
    </row>
    <row r="7280" spans="1:27">
      <c r="A7280">
        <v>2015</v>
      </c>
      <c r="B7280">
        <v>2</v>
      </c>
      <c r="C7280">
        <v>1</v>
      </c>
      <c r="D7280" s="2">
        <v>42129</v>
      </c>
      <c r="E7280" s="5">
        <f t="shared" si="113"/>
        <v>42040</v>
      </c>
      <c r="F7280">
        <v>0</v>
      </c>
      <c r="G7280">
        <v>0</v>
      </c>
      <c r="H7280">
        <v>0</v>
      </c>
      <c r="I7280">
        <v>8.69998645782471</v>
      </c>
      <c r="J7280">
        <v>4.78373567312956</v>
      </c>
      <c r="K7280">
        <v>2.6124862048775</v>
      </c>
      <c r="L7280">
        <v>0.001162499282509</v>
      </c>
      <c r="M7280">
        <v>0.0135875002946705</v>
      </c>
      <c r="N7280">
        <v>0.0098749993834644</v>
      </c>
      <c r="O7280">
        <v>87.3</v>
      </c>
      <c r="P7280">
        <v>86.7625</v>
      </c>
      <c r="Q7280">
        <v>82.3625</v>
      </c>
      <c r="R7280">
        <v>5.06447344550483</v>
      </c>
      <c r="S7280">
        <v>4.86279069996445</v>
      </c>
      <c r="T7280">
        <v>4.14601863420119</v>
      </c>
      <c r="U7280">
        <v>32.8917936167523</v>
      </c>
      <c r="V7280">
        <v>51.4053515653043</v>
      </c>
      <c r="W7280">
        <v>233.272426941939</v>
      </c>
      <c r="X7280">
        <v>2</v>
      </c>
      <c r="Y7280">
        <v>3</v>
      </c>
      <c r="Z7280">
        <v>9</v>
      </c>
      <c r="AA7280">
        <v>7.70249496102333</v>
      </c>
    </row>
    <row r="7281" spans="1:27">
      <c r="A7281">
        <v>2015</v>
      </c>
      <c r="B7281">
        <v>2</v>
      </c>
      <c r="C7281">
        <v>2</v>
      </c>
      <c r="D7281" s="2">
        <v>42129</v>
      </c>
      <c r="E7281" s="5">
        <f t="shared" si="113"/>
        <v>42045</v>
      </c>
      <c r="F7281">
        <v>0</v>
      </c>
      <c r="G7281">
        <v>0</v>
      </c>
      <c r="H7281">
        <v>0</v>
      </c>
      <c r="I7281">
        <v>8.29998183250427</v>
      </c>
      <c r="J7281">
        <v>4.19623715281486</v>
      </c>
      <c r="K7281">
        <v>1.20998226851225</v>
      </c>
      <c r="L7281">
        <v>0.0205124998930842</v>
      </c>
      <c r="M7281">
        <v>0.0488374995999038</v>
      </c>
      <c r="N7281">
        <v>0.054462500102818</v>
      </c>
      <c r="O7281">
        <v>70.9125</v>
      </c>
      <c r="P7281">
        <v>64.8875</v>
      </c>
      <c r="Q7281">
        <v>51.0625</v>
      </c>
      <c r="R7281">
        <v>3.94704455659321</v>
      </c>
      <c r="S7281">
        <v>4.33555771474546</v>
      </c>
      <c r="T7281">
        <v>4.41203254029744</v>
      </c>
      <c r="U7281">
        <v>34.6317456199911</v>
      </c>
      <c r="V7281">
        <v>166.484834546672</v>
      </c>
      <c r="W7281">
        <v>174.1541616458</v>
      </c>
      <c r="X7281">
        <v>2</v>
      </c>
      <c r="Y7281">
        <v>7</v>
      </c>
      <c r="Z7281">
        <v>7</v>
      </c>
      <c r="AA7281">
        <v>6.26374975293875</v>
      </c>
    </row>
    <row r="7282" spans="1:27">
      <c r="A7282">
        <v>2015</v>
      </c>
      <c r="B7282">
        <v>2</v>
      </c>
      <c r="C7282">
        <v>3</v>
      </c>
      <c r="D7282" s="2">
        <v>42129</v>
      </c>
      <c r="E7282" s="5">
        <f t="shared" si="113"/>
        <v>42050</v>
      </c>
      <c r="F7282">
        <v>0</v>
      </c>
      <c r="G7282">
        <v>0</v>
      </c>
      <c r="H7282">
        <v>0</v>
      </c>
      <c r="I7282">
        <v>14.564986038208</v>
      </c>
      <c r="J7282">
        <v>11.3974841833115</v>
      </c>
      <c r="K7282">
        <v>8.03248767852783</v>
      </c>
      <c r="L7282">
        <v>0.024362498219125</v>
      </c>
      <c r="M7282">
        <v>0.0401124997530133</v>
      </c>
      <c r="N7282">
        <v>0.0449125003768131</v>
      </c>
      <c r="O7282">
        <v>70.375</v>
      </c>
      <c r="P7282">
        <v>56.325</v>
      </c>
      <c r="Q7282">
        <v>43.7875</v>
      </c>
      <c r="R7282">
        <v>2.36969106805889</v>
      </c>
      <c r="S7282">
        <v>4.00228530356861</v>
      </c>
      <c r="T7282">
        <v>5.55344556964704</v>
      </c>
      <c r="U7282">
        <v>156.72873288583</v>
      </c>
      <c r="V7282">
        <v>175.851967983724</v>
      </c>
      <c r="W7282">
        <v>289.938348838205</v>
      </c>
      <c r="X7282">
        <v>6</v>
      </c>
      <c r="Y7282">
        <v>7</v>
      </c>
      <c r="Z7282">
        <v>11</v>
      </c>
      <c r="AA7282">
        <v>11.7400058031082</v>
      </c>
    </row>
    <row r="7283" spans="1:27">
      <c r="A7283">
        <v>2015</v>
      </c>
      <c r="B7283">
        <v>2</v>
      </c>
      <c r="C7283">
        <v>4</v>
      </c>
      <c r="D7283" s="2">
        <v>42129</v>
      </c>
      <c r="E7283" s="5">
        <f t="shared" si="113"/>
        <v>42055</v>
      </c>
      <c r="F7283">
        <v>0</v>
      </c>
      <c r="G7283">
        <v>0</v>
      </c>
      <c r="H7283">
        <v>0</v>
      </c>
      <c r="I7283">
        <v>14.9262424468994</v>
      </c>
      <c r="J7283">
        <v>11.1562381267548</v>
      </c>
      <c r="K7283">
        <v>8.74873983860016</v>
      </c>
      <c r="L7283">
        <v>0.0004875000624451</v>
      </c>
      <c r="M7283">
        <v>0.009724999894388</v>
      </c>
      <c r="N7283">
        <v>0.0178374993149191</v>
      </c>
      <c r="O7283">
        <v>89.3375</v>
      </c>
      <c r="P7283">
        <v>87.75</v>
      </c>
      <c r="Q7283">
        <v>82.875</v>
      </c>
      <c r="R7283">
        <v>4.2679003506737</v>
      </c>
      <c r="S7283">
        <v>5.4599785558815</v>
      </c>
      <c r="T7283">
        <v>4.48611287979007</v>
      </c>
      <c r="U7283">
        <v>84.5180692921293</v>
      </c>
      <c r="V7283">
        <v>104.013480785015</v>
      </c>
      <c r="W7283">
        <v>261.308657470167</v>
      </c>
      <c r="X7283">
        <v>4</v>
      </c>
      <c r="Y7283">
        <v>4</v>
      </c>
      <c r="Z7283">
        <v>10</v>
      </c>
      <c r="AA7283">
        <v>13.0250019073486</v>
      </c>
    </row>
    <row r="7284" spans="1:27">
      <c r="A7284">
        <v>2015</v>
      </c>
      <c r="B7284">
        <v>2</v>
      </c>
      <c r="C7284">
        <v>5</v>
      </c>
      <c r="D7284" s="2">
        <v>42129</v>
      </c>
      <c r="E7284" s="5">
        <f t="shared" si="113"/>
        <v>42060</v>
      </c>
      <c r="F7284">
        <v>0</v>
      </c>
      <c r="G7284">
        <v>0</v>
      </c>
      <c r="H7284">
        <v>0</v>
      </c>
      <c r="I7284">
        <v>16.28498878479</v>
      </c>
      <c r="J7284">
        <v>13.1937351226807</v>
      </c>
      <c r="K7284">
        <v>11.1449878454208</v>
      </c>
      <c r="L7284">
        <v>-0.0175125000649132</v>
      </c>
      <c r="M7284">
        <v>-0.0264750000089407</v>
      </c>
      <c r="N7284">
        <v>-0.0335874995100312</v>
      </c>
      <c r="O7284">
        <v>96.2375</v>
      </c>
      <c r="P7284">
        <v>93.8</v>
      </c>
      <c r="Q7284">
        <v>88.9875</v>
      </c>
      <c r="R7284">
        <v>2.94898968171925</v>
      </c>
      <c r="S7284">
        <v>3.18881577725099</v>
      </c>
      <c r="T7284">
        <v>7.49818906991292</v>
      </c>
      <c r="U7284">
        <v>86.7946055940573</v>
      </c>
      <c r="V7284">
        <v>162.735184930078</v>
      </c>
      <c r="W7284">
        <v>240.125191198167</v>
      </c>
      <c r="X7284">
        <v>4</v>
      </c>
      <c r="Y7284">
        <v>6</v>
      </c>
      <c r="Z7284">
        <v>9</v>
      </c>
      <c r="AA7284">
        <v>14.7087512969971</v>
      </c>
    </row>
    <row r="7285" spans="1:27">
      <c r="A7285">
        <v>2015</v>
      </c>
      <c r="B7285">
        <v>2</v>
      </c>
      <c r="C7285">
        <v>6</v>
      </c>
      <c r="D7285" s="2">
        <v>42129</v>
      </c>
      <c r="E7285" s="5">
        <f t="shared" si="113"/>
        <v>42065</v>
      </c>
      <c r="F7285">
        <v>0</v>
      </c>
      <c r="G7285">
        <v>0</v>
      </c>
      <c r="H7285">
        <v>0</v>
      </c>
      <c r="I7285">
        <v>14.2020689646403</v>
      </c>
      <c r="J7285">
        <v>10.7958239714305</v>
      </c>
      <c r="K7285">
        <v>9.82082549730937</v>
      </c>
      <c r="L7285">
        <v>-0.0169166674216588</v>
      </c>
      <c r="M7285">
        <v>-0.0377083336934447</v>
      </c>
      <c r="N7285">
        <v>-0.042624999769032</v>
      </c>
      <c r="O7285">
        <v>96.9375</v>
      </c>
      <c r="P7285">
        <v>97.3958333333333</v>
      </c>
      <c r="Q7285">
        <v>90.3958333333333</v>
      </c>
      <c r="R7285">
        <v>5.28175926749562</v>
      </c>
      <c r="S7285">
        <v>4.99149942863218</v>
      </c>
      <c r="T7285">
        <v>6.23290461891575</v>
      </c>
      <c r="U7285">
        <v>43.7177132938785</v>
      </c>
      <c r="V7285">
        <v>65.8695320320539</v>
      </c>
      <c r="W7285">
        <v>256.423776626882</v>
      </c>
      <c r="X7285">
        <v>2</v>
      </c>
      <c r="Y7285">
        <v>3</v>
      </c>
      <c r="Z7285">
        <v>10</v>
      </c>
      <c r="AA7285">
        <v>12.5083331664403</v>
      </c>
    </row>
    <row r="7286" spans="1:27">
      <c r="A7286">
        <v>2015</v>
      </c>
      <c r="B7286">
        <v>3</v>
      </c>
      <c r="C7286">
        <v>1</v>
      </c>
      <c r="D7286" s="2">
        <v>42129</v>
      </c>
      <c r="E7286" s="5">
        <f t="shared" si="113"/>
        <v>42068</v>
      </c>
      <c r="F7286">
        <v>0</v>
      </c>
      <c r="G7286">
        <v>0</v>
      </c>
      <c r="H7286">
        <v>0</v>
      </c>
      <c r="I7286">
        <v>11.1287386655807</v>
      </c>
      <c r="J7286">
        <v>6.98499003052711</v>
      </c>
      <c r="K7286">
        <v>6.62998818159103</v>
      </c>
      <c r="L7286">
        <v>0.005199999990873</v>
      </c>
      <c r="M7286">
        <v>0.0088875004090368</v>
      </c>
      <c r="N7286">
        <v>-0.0095750000327825</v>
      </c>
      <c r="O7286">
        <v>94.5875</v>
      </c>
      <c r="P7286">
        <v>95.25</v>
      </c>
      <c r="Q7286">
        <v>84.675</v>
      </c>
      <c r="R7286">
        <v>4.92202297128404</v>
      </c>
      <c r="S7286">
        <v>4.90844239106985</v>
      </c>
      <c r="T7286">
        <v>5.72675013660459</v>
      </c>
      <c r="U7286">
        <v>49.5755643398426</v>
      </c>
      <c r="V7286">
        <v>81.8862317018935</v>
      </c>
      <c r="W7286">
        <v>248.629206374887</v>
      </c>
      <c r="X7286">
        <v>3</v>
      </c>
      <c r="Y7286">
        <v>4</v>
      </c>
      <c r="Z7286">
        <v>9</v>
      </c>
      <c r="AA7286">
        <v>9.87500023841858</v>
      </c>
    </row>
    <row r="7287" spans="1:27">
      <c r="A7287">
        <v>2015</v>
      </c>
      <c r="B7287">
        <v>3</v>
      </c>
      <c r="C7287">
        <v>2</v>
      </c>
      <c r="D7287" s="2">
        <v>42129</v>
      </c>
      <c r="E7287" s="5">
        <f t="shared" si="113"/>
        <v>42073</v>
      </c>
      <c r="F7287">
        <v>0</v>
      </c>
      <c r="G7287">
        <v>0</v>
      </c>
      <c r="H7287">
        <v>0</v>
      </c>
      <c r="I7287">
        <v>12.412486577034</v>
      </c>
      <c r="J7287">
        <v>8.15998702645302</v>
      </c>
      <c r="K7287">
        <v>7.64748550653458</v>
      </c>
      <c r="L7287">
        <v>0.0037250001681968</v>
      </c>
      <c r="M7287">
        <v>0.0248500002548099</v>
      </c>
      <c r="N7287">
        <v>0.0238000000361353</v>
      </c>
      <c r="O7287">
        <v>93.9875</v>
      </c>
      <c r="P7287">
        <v>95.1875</v>
      </c>
      <c r="Q7287">
        <v>81.45</v>
      </c>
      <c r="R7287">
        <v>4.56511801214354</v>
      </c>
      <c r="S7287">
        <v>4.82887546880746</v>
      </c>
      <c r="T7287">
        <v>7.11981890066801</v>
      </c>
      <c r="U7287">
        <v>107.095316989545</v>
      </c>
      <c r="V7287">
        <v>111.315923032676</v>
      </c>
      <c r="W7287">
        <v>178.660669777535</v>
      </c>
      <c r="X7287">
        <v>5</v>
      </c>
      <c r="Y7287">
        <v>5</v>
      </c>
      <c r="Z7287">
        <v>7</v>
      </c>
      <c r="AA7287">
        <v>11.1125017881393</v>
      </c>
    </row>
    <row r="7288" spans="1:27">
      <c r="A7288">
        <v>2015</v>
      </c>
      <c r="B7288">
        <v>3</v>
      </c>
      <c r="C7288">
        <v>3</v>
      </c>
      <c r="D7288" s="2">
        <v>42129</v>
      </c>
      <c r="E7288" s="5">
        <f t="shared" si="113"/>
        <v>42078</v>
      </c>
      <c r="F7288">
        <v>0</v>
      </c>
      <c r="G7288">
        <v>0</v>
      </c>
      <c r="H7288">
        <v>0</v>
      </c>
      <c r="I7288">
        <v>15.0074862957001</v>
      </c>
      <c r="J7288">
        <v>11.3362368106842</v>
      </c>
      <c r="K7288">
        <v>9.86373314857483</v>
      </c>
      <c r="L7288">
        <v>-0.0124000001582317</v>
      </c>
      <c r="M7288">
        <v>0.0074625003617256</v>
      </c>
      <c r="N7288">
        <v>0.0026749997632578</v>
      </c>
      <c r="O7288">
        <v>93.8125</v>
      </c>
      <c r="P7288">
        <v>90.675</v>
      </c>
      <c r="Q7288">
        <v>77.5625</v>
      </c>
      <c r="R7288">
        <v>2.70692189996553</v>
      </c>
      <c r="S7288">
        <v>3.6535433815617</v>
      </c>
      <c r="T7288">
        <v>5.09105470575383</v>
      </c>
      <c r="U7288">
        <v>98.4441067664008</v>
      </c>
      <c r="V7288">
        <v>145.971817349363</v>
      </c>
      <c r="W7288">
        <v>254.185203316214</v>
      </c>
      <c r="X7288">
        <v>4</v>
      </c>
      <c r="Y7288">
        <v>6</v>
      </c>
      <c r="Z7288">
        <v>9</v>
      </c>
      <c r="AA7288">
        <v>14.1687488079071</v>
      </c>
    </row>
    <row r="7289" spans="1:27">
      <c r="A7289">
        <v>2015</v>
      </c>
      <c r="B7289">
        <v>3</v>
      </c>
      <c r="C7289">
        <v>4</v>
      </c>
      <c r="D7289" s="2">
        <v>42129</v>
      </c>
      <c r="E7289" s="5">
        <f t="shared" si="113"/>
        <v>42083</v>
      </c>
      <c r="F7289">
        <v>0</v>
      </c>
      <c r="G7289">
        <v>0</v>
      </c>
      <c r="H7289">
        <v>0</v>
      </c>
      <c r="I7289">
        <v>21.6662418365479</v>
      </c>
      <c r="J7289">
        <v>18.7312366485596</v>
      </c>
      <c r="K7289">
        <v>16.30373878479</v>
      </c>
      <c r="L7289">
        <v>-0.0058500009123235</v>
      </c>
      <c r="M7289">
        <v>-0.0008874997263774</v>
      </c>
      <c r="N7289">
        <v>0.015437500551343</v>
      </c>
      <c r="O7289">
        <v>94.1625</v>
      </c>
      <c r="P7289">
        <v>88.05</v>
      </c>
      <c r="Q7289">
        <v>78.55</v>
      </c>
      <c r="R7289">
        <v>2.92303106217447</v>
      </c>
      <c r="S7289">
        <v>4.71888397085309</v>
      </c>
      <c r="T7289">
        <v>8.93483360434263</v>
      </c>
      <c r="U7289">
        <v>140.623973252462</v>
      </c>
      <c r="V7289">
        <v>222.401901722776</v>
      </c>
      <c r="W7289">
        <v>246.088704754939</v>
      </c>
      <c r="X7289">
        <v>6</v>
      </c>
      <c r="Y7289">
        <v>8</v>
      </c>
      <c r="Z7289">
        <v>9</v>
      </c>
      <c r="AA7289">
        <v>19.5774997711182</v>
      </c>
    </row>
    <row r="7290" spans="1:27">
      <c r="A7290">
        <v>2015</v>
      </c>
      <c r="B7290">
        <v>3</v>
      </c>
      <c r="C7290">
        <v>5</v>
      </c>
      <c r="D7290" s="2">
        <v>42129</v>
      </c>
      <c r="E7290" s="5">
        <f t="shared" si="113"/>
        <v>42088</v>
      </c>
      <c r="F7290">
        <v>0</v>
      </c>
      <c r="G7290">
        <v>0</v>
      </c>
      <c r="H7290">
        <v>0</v>
      </c>
      <c r="I7290">
        <v>15.3312427520752</v>
      </c>
      <c r="J7290">
        <v>10.9049960613251</v>
      </c>
      <c r="K7290">
        <v>8.61499040126801</v>
      </c>
      <c r="L7290">
        <v>-0.0313000005437061</v>
      </c>
      <c r="M7290">
        <v>-0.0189375002169982</v>
      </c>
      <c r="N7290">
        <v>-0.0226249997271225</v>
      </c>
      <c r="O7290">
        <v>92.55</v>
      </c>
      <c r="P7290">
        <v>89.6125</v>
      </c>
      <c r="Q7290">
        <v>82.6375</v>
      </c>
      <c r="R7290">
        <v>5.87645839244371</v>
      </c>
      <c r="S7290">
        <v>7.5796748242799</v>
      </c>
      <c r="T7290">
        <v>4.32566850999711</v>
      </c>
      <c r="U7290">
        <v>53.2402318140434</v>
      </c>
      <c r="V7290">
        <v>70.1209290646342</v>
      </c>
      <c r="W7290">
        <v>148.070644741722</v>
      </c>
      <c r="X7290">
        <v>3</v>
      </c>
      <c r="Y7290">
        <v>3</v>
      </c>
      <c r="Z7290">
        <v>6</v>
      </c>
      <c r="AA7290">
        <v>13.3687488555908</v>
      </c>
    </row>
    <row r="7291" spans="1:27">
      <c r="A7291">
        <v>2015</v>
      </c>
      <c r="B7291">
        <v>3</v>
      </c>
      <c r="C7291">
        <v>6</v>
      </c>
      <c r="D7291" s="2">
        <v>42129</v>
      </c>
      <c r="E7291" s="5">
        <f t="shared" si="113"/>
        <v>42093</v>
      </c>
      <c r="F7291">
        <v>0</v>
      </c>
      <c r="G7291">
        <v>0</v>
      </c>
      <c r="H7291">
        <v>0</v>
      </c>
      <c r="I7291">
        <v>18.9906177520752</v>
      </c>
      <c r="J7291">
        <v>15.1510334014893</v>
      </c>
      <c r="K7291">
        <v>12.5854091246923</v>
      </c>
      <c r="L7291">
        <v>0.0093541666768336</v>
      </c>
      <c r="M7291">
        <v>0.0328541665609616</v>
      </c>
      <c r="N7291">
        <v>0.0261562499993791</v>
      </c>
      <c r="O7291">
        <v>90.5104166666667</v>
      </c>
      <c r="P7291">
        <v>86.375</v>
      </c>
      <c r="Q7291">
        <v>74.4479166666667</v>
      </c>
      <c r="R7291">
        <v>3.96380417714823</v>
      </c>
      <c r="S7291">
        <v>5.66146708260969</v>
      </c>
      <c r="T7291">
        <v>6.93871983593739</v>
      </c>
      <c r="U7291">
        <v>106.601096518399</v>
      </c>
      <c r="V7291">
        <v>172.171014063811</v>
      </c>
      <c r="W7291">
        <v>254.745647992061</v>
      </c>
      <c r="X7291">
        <v>5</v>
      </c>
      <c r="Y7291">
        <v>7</v>
      </c>
      <c r="Z7291">
        <v>9</v>
      </c>
      <c r="AA7291">
        <v>16.9354203542074</v>
      </c>
    </row>
    <row r="7292" spans="1:27">
      <c r="A7292">
        <v>2015</v>
      </c>
      <c r="B7292">
        <v>4</v>
      </c>
      <c r="C7292">
        <v>1</v>
      </c>
      <c r="D7292" s="2">
        <v>42129</v>
      </c>
      <c r="E7292" s="5">
        <f t="shared" si="113"/>
        <v>42099</v>
      </c>
      <c r="F7292">
        <v>0</v>
      </c>
      <c r="G7292">
        <v>0</v>
      </c>
      <c r="H7292">
        <v>0</v>
      </c>
      <c r="I7292">
        <v>24.0524890899658</v>
      </c>
      <c r="J7292">
        <v>20.8762409210205</v>
      </c>
      <c r="K7292">
        <v>19.8262378692627</v>
      </c>
      <c r="L7292">
        <v>-0.0029125002445653</v>
      </c>
      <c r="M7292">
        <v>0.0158125003566965</v>
      </c>
      <c r="N7292">
        <v>0.0158875008346513</v>
      </c>
      <c r="O7292">
        <v>89.5</v>
      </c>
      <c r="P7292">
        <v>81.95</v>
      </c>
      <c r="Q7292">
        <v>57.475</v>
      </c>
      <c r="R7292">
        <v>4.42280360777911</v>
      </c>
      <c r="S7292">
        <v>8.85846377901143</v>
      </c>
      <c r="T7292">
        <v>11.7414501702213</v>
      </c>
      <c r="U7292">
        <v>180.789969412002</v>
      </c>
      <c r="V7292">
        <v>202.996892713089</v>
      </c>
      <c r="W7292">
        <v>225.447373883339</v>
      </c>
      <c r="X7292">
        <v>7</v>
      </c>
      <c r="Y7292">
        <v>8</v>
      </c>
      <c r="Z7292">
        <v>9</v>
      </c>
      <c r="AA7292">
        <v>20.8749988555908</v>
      </c>
    </row>
    <row r="7293" spans="1:27">
      <c r="A7293">
        <v>2015</v>
      </c>
      <c r="B7293">
        <v>4</v>
      </c>
      <c r="C7293">
        <v>2</v>
      </c>
      <c r="D7293" s="2">
        <v>42129</v>
      </c>
      <c r="E7293" s="5">
        <f t="shared" si="113"/>
        <v>42104</v>
      </c>
      <c r="F7293">
        <v>0</v>
      </c>
      <c r="G7293">
        <v>0</v>
      </c>
      <c r="H7293">
        <v>0</v>
      </c>
      <c r="I7293">
        <v>15.0462375640869</v>
      </c>
      <c r="J7293">
        <v>10.4412401676178</v>
      </c>
      <c r="K7293">
        <v>9.06499042510986</v>
      </c>
      <c r="L7293">
        <v>-0.0308000001125038</v>
      </c>
      <c r="M7293">
        <v>-0.0452250010799617</v>
      </c>
      <c r="N7293">
        <v>-0.0619500003056601</v>
      </c>
      <c r="O7293">
        <v>97.05</v>
      </c>
      <c r="P7293">
        <v>96.125</v>
      </c>
      <c r="Q7293">
        <v>92.125</v>
      </c>
      <c r="R7293">
        <v>5.99548487972843</v>
      </c>
      <c r="S7293">
        <v>6.12762446136323</v>
      </c>
      <c r="T7293">
        <v>2.34202516839421</v>
      </c>
      <c r="U7293">
        <v>36.7860870054817</v>
      </c>
      <c r="V7293">
        <v>58.3110177062639</v>
      </c>
      <c r="W7293">
        <v>144.845434222723</v>
      </c>
      <c r="X7293">
        <v>2</v>
      </c>
      <c r="Y7293">
        <v>3</v>
      </c>
      <c r="Z7293">
        <v>6</v>
      </c>
      <c r="AA7293">
        <v>13.5125018596649</v>
      </c>
    </row>
    <row r="7294" spans="1:27">
      <c r="A7294">
        <v>2015</v>
      </c>
      <c r="B7294">
        <v>4</v>
      </c>
      <c r="C7294">
        <v>3</v>
      </c>
      <c r="D7294" s="2">
        <v>42129</v>
      </c>
      <c r="E7294" s="5">
        <f t="shared" si="113"/>
        <v>42109</v>
      </c>
      <c r="F7294">
        <v>0</v>
      </c>
      <c r="G7294">
        <v>0</v>
      </c>
      <c r="H7294">
        <v>0</v>
      </c>
      <c r="I7294">
        <v>16.6749912261963</v>
      </c>
      <c r="J7294">
        <v>12.5349918365479</v>
      </c>
      <c r="K7294">
        <v>8.4799943447113</v>
      </c>
      <c r="L7294">
        <v>0.0280875004129484</v>
      </c>
      <c r="M7294">
        <v>0.0541500000748783</v>
      </c>
      <c r="N7294">
        <v>0.0689250005409121</v>
      </c>
      <c r="O7294">
        <v>76.15</v>
      </c>
      <c r="P7294">
        <v>61.9375</v>
      </c>
      <c r="Q7294">
        <v>50.3875</v>
      </c>
      <c r="R7294">
        <v>3.7434565235614</v>
      </c>
      <c r="S7294">
        <v>5.86597265517567</v>
      </c>
      <c r="T7294">
        <v>6.26754574549763</v>
      </c>
      <c r="U7294">
        <v>165.421257100522</v>
      </c>
      <c r="V7294">
        <v>249.229062709903</v>
      </c>
      <c r="W7294">
        <v>273.403505571814</v>
      </c>
      <c r="X7294">
        <v>7</v>
      </c>
      <c r="Y7294">
        <v>9</v>
      </c>
      <c r="Z7294">
        <v>10</v>
      </c>
      <c r="AA7294">
        <v>13.8387500524521</v>
      </c>
    </row>
    <row r="7295" spans="1:27">
      <c r="A7295">
        <v>2015</v>
      </c>
      <c r="B7295">
        <v>4</v>
      </c>
      <c r="C7295">
        <v>4</v>
      </c>
      <c r="D7295" s="2">
        <v>42129</v>
      </c>
      <c r="E7295" s="5">
        <f t="shared" si="113"/>
        <v>42114</v>
      </c>
      <c r="F7295">
        <v>0</v>
      </c>
      <c r="G7295">
        <v>0</v>
      </c>
      <c r="H7295">
        <v>0</v>
      </c>
      <c r="I7295">
        <v>22.139986038208</v>
      </c>
      <c r="J7295">
        <v>18.7612354278564</v>
      </c>
      <c r="K7295">
        <v>16.0762439727783</v>
      </c>
      <c r="L7295">
        <v>-0.020375000074273</v>
      </c>
      <c r="M7295">
        <v>-0.0208874993841164</v>
      </c>
      <c r="N7295">
        <v>-0.0247124998830259</v>
      </c>
      <c r="O7295">
        <v>88.0875</v>
      </c>
      <c r="P7295">
        <v>82.4</v>
      </c>
      <c r="Q7295">
        <v>69.25</v>
      </c>
      <c r="R7295">
        <v>3.43673474893432</v>
      </c>
      <c r="S7295">
        <v>6.68411002103007</v>
      </c>
      <c r="T7295">
        <v>8.42025043203614</v>
      </c>
      <c r="U7295">
        <v>146.876352822338</v>
      </c>
      <c r="V7295">
        <v>236.774643793791</v>
      </c>
      <c r="W7295">
        <v>242.887490934296</v>
      </c>
      <c r="X7295">
        <v>6</v>
      </c>
      <c r="Y7295">
        <v>9</v>
      </c>
      <c r="Z7295">
        <v>9</v>
      </c>
      <c r="AA7295">
        <v>19.0337451934814</v>
      </c>
    </row>
    <row r="7296" spans="1:27">
      <c r="A7296">
        <v>2015</v>
      </c>
      <c r="B7296">
        <v>4</v>
      </c>
      <c r="C7296">
        <v>5</v>
      </c>
      <c r="D7296" s="2">
        <v>42129</v>
      </c>
      <c r="E7296" s="5">
        <f t="shared" si="113"/>
        <v>42119</v>
      </c>
      <c r="F7296">
        <v>0</v>
      </c>
      <c r="G7296">
        <v>0</v>
      </c>
      <c r="H7296">
        <v>0</v>
      </c>
      <c r="I7296">
        <v>18.4249912261963</v>
      </c>
      <c r="J7296">
        <v>14.4862415313721</v>
      </c>
      <c r="K7296">
        <v>11.7299899816513</v>
      </c>
      <c r="L7296">
        <v>-0.0242250000941567</v>
      </c>
      <c r="M7296">
        <v>-0.0168374996632338</v>
      </c>
      <c r="N7296">
        <v>-0.0182249997276813</v>
      </c>
      <c r="O7296">
        <v>91.075</v>
      </c>
      <c r="P7296">
        <v>81.95</v>
      </c>
      <c r="Q7296">
        <v>72.0625</v>
      </c>
      <c r="R7296">
        <v>3.95993705896152</v>
      </c>
      <c r="S7296">
        <v>4.26180263740802</v>
      </c>
      <c r="T7296">
        <v>2.03305654732526</v>
      </c>
      <c r="U7296">
        <v>59.0607832496377</v>
      </c>
      <c r="V7296">
        <v>81.8075398778788</v>
      </c>
      <c r="W7296">
        <v>130.035743824894</v>
      </c>
      <c r="X7296">
        <v>3</v>
      </c>
      <c r="Y7296">
        <v>4</v>
      </c>
      <c r="Z7296">
        <v>5</v>
      </c>
      <c r="AA7296">
        <v>16.0612476348877</v>
      </c>
    </row>
    <row r="7297" spans="1:27">
      <c r="A7297">
        <v>2015</v>
      </c>
      <c r="B7297">
        <v>4</v>
      </c>
      <c r="C7297">
        <v>6</v>
      </c>
      <c r="D7297" s="2">
        <v>42129</v>
      </c>
      <c r="E7297" s="5">
        <f t="shared" si="113"/>
        <v>42124</v>
      </c>
      <c r="F7297">
        <v>0</v>
      </c>
      <c r="G7297">
        <v>0</v>
      </c>
      <c r="H7297">
        <v>0</v>
      </c>
      <c r="I7297">
        <v>22.1687427520752</v>
      </c>
      <c r="J7297">
        <v>19.1337451934814</v>
      </c>
      <c r="K7297">
        <v>15.6462421417236</v>
      </c>
      <c r="L7297">
        <v>-0.0122000004048459</v>
      </c>
      <c r="M7297">
        <v>0.0025500000803731</v>
      </c>
      <c r="N7297">
        <v>0.0078374996781349</v>
      </c>
      <c r="O7297">
        <v>92.7875</v>
      </c>
      <c r="P7297">
        <v>79.25</v>
      </c>
      <c r="Q7297">
        <v>66.1875</v>
      </c>
      <c r="R7297">
        <v>2.26498900261293</v>
      </c>
      <c r="S7297">
        <v>3.57880498088605</v>
      </c>
      <c r="T7297">
        <v>4.0409051018814</v>
      </c>
      <c r="U7297">
        <v>186.045269907862</v>
      </c>
      <c r="V7297">
        <v>223.594192571159</v>
      </c>
      <c r="W7297">
        <v>265.615685134811</v>
      </c>
      <c r="X7297">
        <v>7</v>
      </c>
      <c r="Y7297">
        <v>8</v>
      </c>
      <c r="Z7297">
        <v>10</v>
      </c>
      <c r="AA7297">
        <v>19.3674976348877</v>
      </c>
    </row>
    <row r="7298" spans="1:27">
      <c r="A7298">
        <v>2015</v>
      </c>
      <c r="B7298">
        <v>5</v>
      </c>
      <c r="C7298">
        <v>1</v>
      </c>
      <c r="D7298" s="2">
        <v>42129</v>
      </c>
      <c r="E7298" s="5">
        <f t="shared" si="113"/>
        <v>42129</v>
      </c>
      <c r="F7298">
        <v>0</v>
      </c>
      <c r="G7298">
        <v>0</v>
      </c>
      <c r="H7298">
        <v>0</v>
      </c>
      <c r="I7298">
        <v>22.4462375640869</v>
      </c>
      <c r="J7298">
        <v>18.7674915313721</v>
      </c>
      <c r="K7298">
        <v>15.7987461090088</v>
      </c>
      <c r="L7298">
        <v>-0.04031250057742</v>
      </c>
      <c r="M7298">
        <v>-0.041462500533089</v>
      </c>
      <c r="N7298">
        <v>-0.0500250000040978</v>
      </c>
      <c r="O7298">
        <v>94.275</v>
      </c>
      <c r="P7298">
        <v>89.2</v>
      </c>
      <c r="Q7298">
        <v>85.95</v>
      </c>
      <c r="R7298">
        <v>3.49474114076126</v>
      </c>
      <c r="S7298">
        <v>5.40206724716293</v>
      </c>
      <c r="T7298">
        <v>6.58833405818412</v>
      </c>
      <c r="U7298">
        <v>173.720631959322</v>
      </c>
      <c r="V7298">
        <v>200.537354837258</v>
      </c>
      <c r="W7298">
        <v>229.26694078161</v>
      </c>
      <c r="X7298">
        <v>7</v>
      </c>
      <c r="Y7298">
        <v>8</v>
      </c>
      <c r="Z7298">
        <v>9</v>
      </c>
      <c r="AA7298">
        <v>19.4475025177002</v>
      </c>
    </row>
    <row r="7299" spans="1:27">
      <c r="A7299">
        <v>2015</v>
      </c>
      <c r="B7299">
        <v>5</v>
      </c>
      <c r="C7299">
        <v>2</v>
      </c>
      <c r="D7299" s="2">
        <v>42129</v>
      </c>
      <c r="E7299" s="5">
        <f t="shared" ref="E7299:E7362" si="114">DATE(A7299,B7299,C7299*5)</f>
        <v>42134</v>
      </c>
      <c r="F7299">
        <v>0</v>
      </c>
      <c r="G7299">
        <v>0</v>
      </c>
      <c r="H7299">
        <v>0</v>
      </c>
      <c r="I7299">
        <v>23.65998878479</v>
      </c>
      <c r="J7299">
        <v>19.8324924468994</v>
      </c>
      <c r="K7299">
        <v>17.0312397003174</v>
      </c>
      <c r="L7299">
        <v>-0.0131124998675659</v>
      </c>
      <c r="M7299">
        <v>-0.0204750001197681</v>
      </c>
      <c r="N7299">
        <v>-0.0397375001804903</v>
      </c>
      <c r="O7299">
        <v>95.9</v>
      </c>
      <c r="P7299">
        <v>93.1</v>
      </c>
      <c r="Q7299">
        <v>85.5875</v>
      </c>
      <c r="R7299">
        <v>2.05523868421754</v>
      </c>
      <c r="S7299">
        <v>3.68395599361859</v>
      </c>
      <c r="T7299">
        <v>5.89108460571724</v>
      </c>
      <c r="U7299">
        <v>133.514365815739</v>
      </c>
      <c r="V7299">
        <v>192.382649360276</v>
      </c>
      <c r="W7299">
        <v>229.120992429102</v>
      </c>
      <c r="X7299">
        <v>5</v>
      </c>
      <c r="Y7299">
        <v>7</v>
      </c>
      <c r="Z7299">
        <v>9</v>
      </c>
      <c r="AA7299">
        <v>20.7837482452393</v>
      </c>
    </row>
    <row r="7300" spans="1:27">
      <c r="A7300">
        <v>2015</v>
      </c>
      <c r="B7300">
        <v>5</v>
      </c>
      <c r="C7300">
        <v>3</v>
      </c>
      <c r="D7300" s="2">
        <v>42129</v>
      </c>
      <c r="E7300" s="5">
        <f t="shared" si="114"/>
        <v>42139</v>
      </c>
      <c r="F7300">
        <v>0</v>
      </c>
      <c r="G7300">
        <v>0</v>
      </c>
      <c r="H7300">
        <v>0</v>
      </c>
      <c r="I7300">
        <v>23.4824878692627</v>
      </c>
      <c r="J7300">
        <v>20.0924915313721</v>
      </c>
      <c r="K7300">
        <v>17.5162464141846</v>
      </c>
      <c r="L7300">
        <v>0.0004375002346932</v>
      </c>
      <c r="M7300">
        <v>0.0329500003252178</v>
      </c>
      <c r="N7300">
        <v>0.0315999999176711</v>
      </c>
      <c r="O7300">
        <v>87.0125</v>
      </c>
      <c r="P7300">
        <v>74.075</v>
      </c>
      <c r="Q7300">
        <v>53.8</v>
      </c>
      <c r="R7300">
        <v>3.07192216508723</v>
      </c>
      <c r="S7300">
        <v>5.72035161705064</v>
      </c>
      <c r="T7300">
        <v>8.07777142253642</v>
      </c>
      <c r="U7300">
        <v>193.834509726357</v>
      </c>
      <c r="V7300">
        <v>196.056585370163</v>
      </c>
      <c r="W7300">
        <v>261.827086087882</v>
      </c>
      <c r="X7300">
        <v>7</v>
      </c>
      <c r="Y7300">
        <v>8</v>
      </c>
      <c r="Z7300">
        <v>10</v>
      </c>
      <c r="AA7300">
        <v>20.6500003814697</v>
      </c>
    </row>
    <row r="7301" spans="1:27">
      <c r="A7301">
        <v>2015</v>
      </c>
      <c r="B7301">
        <v>5</v>
      </c>
      <c r="C7301">
        <v>4</v>
      </c>
      <c r="D7301" s="2">
        <v>42129</v>
      </c>
      <c r="E7301" s="5">
        <f t="shared" si="114"/>
        <v>42144</v>
      </c>
      <c r="F7301">
        <v>0</v>
      </c>
      <c r="G7301">
        <v>0</v>
      </c>
      <c r="H7301">
        <v>0</v>
      </c>
      <c r="I7301">
        <v>25.1274951934814</v>
      </c>
      <c r="J7301">
        <v>21.4499912261963</v>
      </c>
      <c r="K7301">
        <v>18.0287479400635</v>
      </c>
      <c r="L7301">
        <v>-0.034649999672547</v>
      </c>
      <c r="M7301">
        <v>-0.0424625001323875</v>
      </c>
      <c r="N7301">
        <v>-0.0672374995425344</v>
      </c>
      <c r="O7301">
        <v>96.075</v>
      </c>
      <c r="P7301">
        <v>89.7875</v>
      </c>
      <c r="Q7301">
        <v>87</v>
      </c>
      <c r="R7301">
        <v>2.85820267238236</v>
      </c>
      <c r="S7301">
        <v>5.64644529803845</v>
      </c>
      <c r="T7301">
        <v>7.57037467814323</v>
      </c>
      <c r="U7301">
        <v>163.313440187955</v>
      </c>
      <c r="V7301">
        <v>191.113930728708</v>
      </c>
      <c r="W7301">
        <v>212.34852060963</v>
      </c>
      <c r="X7301">
        <v>6</v>
      </c>
      <c r="Y7301">
        <v>7</v>
      </c>
      <c r="Z7301">
        <v>8</v>
      </c>
      <c r="AA7301">
        <v>22.3050006866455</v>
      </c>
    </row>
    <row r="7302" spans="1:27">
      <c r="A7302">
        <v>2015</v>
      </c>
      <c r="B7302">
        <v>5</v>
      </c>
      <c r="C7302">
        <v>5</v>
      </c>
      <c r="D7302" s="2">
        <v>42129</v>
      </c>
      <c r="E7302" s="5">
        <f t="shared" si="114"/>
        <v>42149</v>
      </c>
      <c r="F7302">
        <v>0</v>
      </c>
      <c r="G7302">
        <v>0</v>
      </c>
      <c r="H7302">
        <v>0</v>
      </c>
      <c r="I7302">
        <v>22.7987415313721</v>
      </c>
      <c r="J7302">
        <v>18.4937366485596</v>
      </c>
      <c r="K7302">
        <v>16.1312473297119</v>
      </c>
      <c r="L7302">
        <v>-0.0449375000782311</v>
      </c>
      <c r="M7302">
        <v>-0.0636124996235594</v>
      </c>
      <c r="N7302">
        <v>-0.0743625010829419</v>
      </c>
      <c r="O7302">
        <v>97.9625</v>
      </c>
      <c r="P7302">
        <v>96.5625</v>
      </c>
      <c r="Q7302">
        <v>93.975</v>
      </c>
      <c r="R7302">
        <v>3.0889920799149</v>
      </c>
      <c r="S7302">
        <v>2.94615814001857</v>
      </c>
      <c r="T7302">
        <v>3.78935733207118</v>
      </c>
      <c r="U7302">
        <v>55.2744489143819</v>
      </c>
      <c r="V7302">
        <v>83.6042871997826</v>
      </c>
      <c r="W7302">
        <v>235.241135792164</v>
      </c>
      <c r="X7302">
        <v>3</v>
      </c>
      <c r="Y7302">
        <v>4</v>
      </c>
      <c r="Z7302">
        <v>9</v>
      </c>
      <c r="AA7302">
        <v>20.7087497711182</v>
      </c>
    </row>
    <row r="7303" spans="1:27">
      <c r="A7303">
        <v>2015</v>
      </c>
      <c r="B7303">
        <v>5</v>
      </c>
      <c r="C7303">
        <v>6</v>
      </c>
      <c r="D7303" s="2">
        <v>42129</v>
      </c>
      <c r="E7303" s="5">
        <f t="shared" si="114"/>
        <v>42154</v>
      </c>
      <c r="F7303">
        <v>0</v>
      </c>
      <c r="G7303">
        <v>0</v>
      </c>
      <c r="H7303">
        <v>0</v>
      </c>
      <c r="I7303">
        <v>26.7624861399333</v>
      </c>
      <c r="J7303">
        <v>23.4270712534587</v>
      </c>
      <c r="K7303">
        <v>19.9197750091553</v>
      </c>
      <c r="L7303">
        <v>-0.0204062502889428</v>
      </c>
      <c r="M7303">
        <v>-0.0288437501682589</v>
      </c>
      <c r="N7303">
        <v>-0.0504166671695809</v>
      </c>
      <c r="O7303">
        <v>95.25</v>
      </c>
      <c r="P7303">
        <v>87.2395833333333</v>
      </c>
      <c r="Q7303">
        <v>85.5625</v>
      </c>
      <c r="R7303">
        <v>3.13320906897457</v>
      </c>
      <c r="S7303">
        <v>5.87562250367071</v>
      </c>
      <c r="T7303">
        <v>7.98310028398956</v>
      </c>
      <c r="U7303">
        <v>194.358331286263</v>
      </c>
      <c r="V7303">
        <v>232.698522533814</v>
      </c>
      <c r="W7303">
        <v>255.102227069174</v>
      </c>
      <c r="X7303">
        <v>7</v>
      </c>
      <c r="Y7303">
        <v>9</v>
      </c>
      <c r="Z7303">
        <v>10</v>
      </c>
      <c r="AA7303">
        <v>24.1499970753988</v>
      </c>
    </row>
    <row r="7304" spans="1:27">
      <c r="A7304">
        <v>2015</v>
      </c>
      <c r="B7304">
        <v>6</v>
      </c>
      <c r="C7304">
        <v>1</v>
      </c>
      <c r="D7304" s="2">
        <v>42129</v>
      </c>
      <c r="E7304" s="5">
        <f t="shared" si="114"/>
        <v>42160</v>
      </c>
      <c r="F7304">
        <v>147</v>
      </c>
      <c r="G7304">
        <v>0</v>
      </c>
      <c r="H7304">
        <v>147</v>
      </c>
      <c r="I7304">
        <v>26.2999881744385</v>
      </c>
      <c r="J7304">
        <v>22.91623878479</v>
      </c>
      <c r="K7304">
        <v>19.2587345123291</v>
      </c>
      <c r="L7304">
        <v>-0.024324999935925</v>
      </c>
      <c r="M7304">
        <v>-0.0193624996929429</v>
      </c>
      <c r="N7304">
        <v>-0.0341250006575137</v>
      </c>
      <c r="O7304">
        <v>93.8125</v>
      </c>
      <c r="P7304">
        <v>83.8125</v>
      </c>
      <c r="Q7304">
        <v>80.6</v>
      </c>
      <c r="R7304">
        <v>2.50124890526393</v>
      </c>
      <c r="S7304">
        <v>5.53386023554748</v>
      </c>
      <c r="T7304">
        <v>8.06297466053334</v>
      </c>
      <c r="U7304">
        <v>206.211494258835</v>
      </c>
      <c r="V7304">
        <v>246.808814918381</v>
      </c>
      <c r="W7304">
        <v>253.007999402462</v>
      </c>
      <c r="X7304">
        <v>8</v>
      </c>
      <c r="Y7304">
        <v>9</v>
      </c>
      <c r="Z7304">
        <v>9</v>
      </c>
      <c r="AA7304">
        <v>23.5562503814697</v>
      </c>
    </row>
    <row r="7305" spans="1:27">
      <c r="A7305">
        <v>2015</v>
      </c>
      <c r="B7305">
        <v>6</v>
      </c>
      <c r="C7305">
        <v>2</v>
      </c>
      <c r="D7305" s="2">
        <v>42129</v>
      </c>
      <c r="E7305" s="5">
        <f t="shared" si="114"/>
        <v>42165</v>
      </c>
      <c r="F7305">
        <v>335</v>
      </c>
      <c r="G7305">
        <v>0</v>
      </c>
      <c r="H7305">
        <v>335</v>
      </c>
      <c r="I7305">
        <v>26.8699893951416</v>
      </c>
      <c r="J7305">
        <v>23.8624897003174</v>
      </c>
      <c r="K7305">
        <v>19.8124927520752</v>
      </c>
      <c r="L7305">
        <v>-0.0233874997473322</v>
      </c>
      <c r="M7305">
        <v>-0.013925000699237</v>
      </c>
      <c r="N7305">
        <v>-0.0272874991875142</v>
      </c>
      <c r="O7305">
        <v>92.825</v>
      </c>
      <c r="P7305">
        <v>78.2125</v>
      </c>
      <c r="Q7305">
        <v>75.6375</v>
      </c>
      <c r="R7305">
        <v>3.56934970758289</v>
      </c>
      <c r="S7305">
        <v>6.86633170313692</v>
      </c>
      <c r="T7305">
        <v>9.26013250607201</v>
      </c>
      <c r="U7305">
        <v>189.336735143241</v>
      </c>
      <c r="V7305">
        <v>221.53064840281</v>
      </c>
      <c r="W7305">
        <v>239.335772020813</v>
      </c>
      <c r="X7305">
        <v>7</v>
      </c>
      <c r="Y7305">
        <v>8</v>
      </c>
      <c r="Z7305">
        <v>9</v>
      </c>
      <c r="AA7305">
        <v>24.3550022125244</v>
      </c>
    </row>
    <row r="7306" spans="1:27">
      <c r="A7306">
        <v>2015</v>
      </c>
      <c r="B7306">
        <v>6</v>
      </c>
      <c r="C7306">
        <v>3</v>
      </c>
      <c r="D7306" s="2">
        <v>42129</v>
      </c>
      <c r="E7306" s="5">
        <f t="shared" si="114"/>
        <v>42170</v>
      </c>
      <c r="F7306">
        <v>116</v>
      </c>
      <c r="G7306">
        <v>0</v>
      </c>
      <c r="H7306">
        <v>116</v>
      </c>
      <c r="I7306">
        <v>26.8762439727783</v>
      </c>
      <c r="J7306">
        <v>24.3999881744385</v>
      </c>
      <c r="K7306">
        <v>20.2737445831299</v>
      </c>
      <c r="L7306">
        <v>-0.0109124998096377</v>
      </c>
      <c r="M7306">
        <v>0.010087499790825</v>
      </c>
      <c r="N7306">
        <v>-0.0025124995969235</v>
      </c>
      <c r="O7306">
        <v>94.2875</v>
      </c>
      <c r="P7306">
        <v>72.8625</v>
      </c>
      <c r="Q7306">
        <v>70.375</v>
      </c>
      <c r="R7306">
        <v>3.19778320722155</v>
      </c>
      <c r="S7306">
        <v>5.91795727254524</v>
      </c>
      <c r="T7306">
        <v>6.98365531777423</v>
      </c>
      <c r="U7306">
        <v>208.181299952696</v>
      </c>
      <c r="V7306">
        <v>232.62667980379</v>
      </c>
      <c r="W7306">
        <v>245.760278991917</v>
      </c>
      <c r="X7306">
        <v>8</v>
      </c>
      <c r="Y7306">
        <v>9</v>
      </c>
      <c r="Z7306">
        <v>9</v>
      </c>
      <c r="AA7306">
        <v>24.3737506866455</v>
      </c>
    </row>
    <row r="7307" spans="1:27">
      <c r="A7307">
        <v>2015</v>
      </c>
      <c r="B7307">
        <v>6</v>
      </c>
      <c r="C7307">
        <v>4</v>
      </c>
      <c r="D7307" s="2">
        <v>42129</v>
      </c>
      <c r="E7307" s="5">
        <f t="shared" si="114"/>
        <v>42175</v>
      </c>
      <c r="F7307">
        <v>44</v>
      </c>
      <c r="G7307">
        <v>0</v>
      </c>
      <c r="H7307">
        <v>44</v>
      </c>
      <c r="I7307">
        <v>27.9774875640869</v>
      </c>
      <c r="J7307">
        <v>24.9074863433838</v>
      </c>
      <c r="K7307">
        <v>20.7849903106689</v>
      </c>
      <c r="L7307">
        <v>-0.0079000010155141</v>
      </c>
      <c r="M7307">
        <v>-0.0156375005957671</v>
      </c>
      <c r="N7307">
        <v>-0.0302624996751547</v>
      </c>
      <c r="O7307">
        <v>92.3625</v>
      </c>
      <c r="P7307">
        <v>76.025</v>
      </c>
      <c r="Q7307">
        <v>71.5125</v>
      </c>
      <c r="R7307">
        <v>2.71122163939755</v>
      </c>
      <c r="S7307">
        <v>4.73052467168795</v>
      </c>
      <c r="T7307">
        <v>6.56477665466233</v>
      </c>
      <c r="U7307">
        <v>178.710270289531</v>
      </c>
      <c r="V7307">
        <v>223.398540581619</v>
      </c>
      <c r="W7307">
        <v>250.789650254233</v>
      </c>
      <c r="X7307">
        <v>7</v>
      </c>
      <c r="Y7307">
        <v>8</v>
      </c>
      <c r="Z7307">
        <v>9</v>
      </c>
      <c r="AA7307">
        <v>24.9874973297119</v>
      </c>
    </row>
    <row r="7308" spans="1:27">
      <c r="A7308">
        <v>2015</v>
      </c>
      <c r="B7308">
        <v>6</v>
      </c>
      <c r="C7308">
        <v>5</v>
      </c>
      <c r="D7308" s="2">
        <v>42129</v>
      </c>
      <c r="E7308" s="5">
        <f t="shared" si="114"/>
        <v>42180</v>
      </c>
      <c r="F7308">
        <v>38</v>
      </c>
      <c r="G7308">
        <v>0</v>
      </c>
      <c r="H7308">
        <v>38</v>
      </c>
      <c r="I7308">
        <v>28.2374851226807</v>
      </c>
      <c r="J7308">
        <v>24.6862354278564</v>
      </c>
      <c r="K7308">
        <v>20.8024845123291</v>
      </c>
      <c r="L7308">
        <v>-0.0156624999304768</v>
      </c>
      <c r="M7308">
        <v>-0.0088499997742474</v>
      </c>
      <c r="N7308">
        <v>-0.0120874991174787</v>
      </c>
      <c r="O7308">
        <v>93.675</v>
      </c>
      <c r="P7308">
        <v>82.5125</v>
      </c>
      <c r="Q7308">
        <v>70.575</v>
      </c>
      <c r="R7308">
        <v>4.2007155084526</v>
      </c>
      <c r="S7308">
        <v>7.54943313134826</v>
      </c>
      <c r="T7308">
        <v>9.30887340404035</v>
      </c>
      <c r="U7308">
        <v>179.322041153494</v>
      </c>
      <c r="V7308">
        <v>198.141339957399</v>
      </c>
      <c r="W7308">
        <v>213.08547323211</v>
      </c>
      <c r="X7308">
        <v>7</v>
      </c>
      <c r="Y7308">
        <v>8</v>
      </c>
      <c r="Z7308">
        <v>8</v>
      </c>
      <c r="AA7308">
        <v>25.038748550415</v>
      </c>
    </row>
    <row r="7309" spans="1:27">
      <c r="A7309">
        <v>2015</v>
      </c>
      <c r="B7309">
        <v>6</v>
      </c>
      <c r="C7309">
        <v>6</v>
      </c>
      <c r="D7309" s="2">
        <v>42129</v>
      </c>
      <c r="E7309" s="5">
        <f t="shared" si="114"/>
        <v>42185</v>
      </c>
      <c r="F7309">
        <v>11</v>
      </c>
      <c r="G7309">
        <v>1</v>
      </c>
      <c r="H7309">
        <v>12</v>
      </c>
      <c r="I7309">
        <v>29.7599918365479</v>
      </c>
      <c r="J7309">
        <v>27.0999897003174</v>
      </c>
      <c r="K7309">
        <v>23.0074924468994</v>
      </c>
      <c r="L7309">
        <v>0.0235874980688095</v>
      </c>
      <c r="M7309">
        <v>0.0382625001017004</v>
      </c>
      <c r="N7309">
        <v>0.0275500004296191</v>
      </c>
      <c r="O7309">
        <v>88.7875</v>
      </c>
      <c r="P7309">
        <v>71.1375</v>
      </c>
      <c r="Q7309">
        <v>60.575</v>
      </c>
      <c r="R7309">
        <v>5.74413059453302</v>
      </c>
      <c r="S7309">
        <v>9.82508955959645</v>
      </c>
      <c r="T7309">
        <v>10.1786843652784</v>
      </c>
      <c r="U7309">
        <v>222.251152422218</v>
      </c>
      <c r="V7309">
        <v>237.064787878804</v>
      </c>
      <c r="W7309">
        <v>248.717049530751</v>
      </c>
      <c r="X7309">
        <v>8</v>
      </c>
      <c r="Y7309">
        <v>9</v>
      </c>
      <c r="Z7309">
        <v>9</v>
      </c>
      <c r="AA7309">
        <v>26.0725009918213</v>
      </c>
    </row>
    <row r="7310" spans="1:27">
      <c r="A7310">
        <v>2015</v>
      </c>
      <c r="B7310">
        <v>7</v>
      </c>
      <c r="C7310">
        <v>1</v>
      </c>
      <c r="D7310" s="2">
        <v>42129</v>
      </c>
      <c r="E7310" s="5">
        <f t="shared" si="114"/>
        <v>42190</v>
      </c>
      <c r="F7310">
        <v>0</v>
      </c>
      <c r="G7310">
        <v>0</v>
      </c>
      <c r="H7310">
        <v>0</v>
      </c>
      <c r="I7310">
        <v>27.4112369537354</v>
      </c>
      <c r="J7310">
        <v>23.7337406158447</v>
      </c>
      <c r="K7310">
        <v>19.8299945831299</v>
      </c>
      <c r="L7310">
        <v>-0.0259125013835728</v>
      </c>
      <c r="M7310">
        <v>-0.0514249999658205</v>
      </c>
      <c r="N7310">
        <v>-0.0817500002682209</v>
      </c>
      <c r="O7310">
        <v>95.4125</v>
      </c>
      <c r="P7310">
        <v>85.1375</v>
      </c>
      <c r="Q7310">
        <v>81.825</v>
      </c>
      <c r="R7310">
        <v>3.32218646158735</v>
      </c>
      <c r="S7310">
        <v>5.30316888892027</v>
      </c>
      <c r="T7310">
        <v>5.27179786027906</v>
      </c>
      <c r="U7310">
        <v>146.011576316582</v>
      </c>
      <c r="V7310">
        <v>168.782358321909</v>
      </c>
      <c r="W7310">
        <v>196.962909471475</v>
      </c>
      <c r="X7310">
        <v>6</v>
      </c>
      <c r="Y7310">
        <v>7</v>
      </c>
      <c r="Z7310">
        <v>8</v>
      </c>
      <c r="AA7310">
        <v>24.7562519073486</v>
      </c>
    </row>
    <row r="7311" spans="1:27">
      <c r="A7311">
        <v>2015</v>
      </c>
      <c r="B7311">
        <v>7</v>
      </c>
      <c r="C7311">
        <v>2</v>
      </c>
      <c r="D7311" s="2">
        <v>42129</v>
      </c>
      <c r="E7311" s="5">
        <f t="shared" si="114"/>
        <v>42195</v>
      </c>
      <c r="F7311">
        <v>4</v>
      </c>
      <c r="G7311">
        <v>8</v>
      </c>
      <c r="H7311">
        <v>12</v>
      </c>
      <c r="I7311">
        <v>26.606245803833</v>
      </c>
      <c r="J7311">
        <v>22.0937427520752</v>
      </c>
      <c r="K7311">
        <v>18.5999897003174</v>
      </c>
      <c r="L7311">
        <v>-0.0225500010652468</v>
      </c>
      <c r="M7311">
        <v>-0.0833000004291534</v>
      </c>
      <c r="N7311">
        <v>-0.100812500016764</v>
      </c>
      <c r="O7311">
        <v>93.6875</v>
      </c>
      <c r="P7311">
        <v>94.3625</v>
      </c>
      <c r="Q7311">
        <v>91.4375</v>
      </c>
      <c r="R7311">
        <v>7.02030749841389</v>
      </c>
      <c r="S7311">
        <v>10.1929971432759</v>
      </c>
      <c r="T7311">
        <v>11.0748311378382</v>
      </c>
      <c r="U7311">
        <v>95.9646779099606</v>
      </c>
      <c r="V7311">
        <v>115.446632673226</v>
      </c>
      <c r="W7311">
        <v>73.1271348339124</v>
      </c>
      <c r="X7311">
        <v>4</v>
      </c>
      <c r="Y7311">
        <v>5</v>
      </c>
      <c r="Z7311">
        <v>3</v>
      </c>
      <c r="AA7311">
        <v>23.7362491607666</v>
      </c>
    </row>
    <row r="7312" spans="1:27">
      <c r="A7312">
        <v>2015</v>
      </c>
      <c r="B7312">
        <v>7</v>
      </c>
      <c r="C7312">
        <v>3</v>
      </c>
      <c r="D7312" s="2">
        <v>42129</v>
      </c>
      <c r="E7312" s="5">
        <f t="shared" si="114"/>
        <v>42200</v>
      </c>
      <c r="F7312">
        <v>0</v>
      </c>
      <c r="G7312">
        <v>0</v>
      </c>
      <c r="H7312">
        <v>0</v>
      </c>
      <c r="I7312">
        <v>28.6574848175049</v>
      </c>
      <c r="J7312">
        <v>25.613733291626</v>
      </c>
      <c r="K7312">
        <v>21.0587467193604</v>
      </c>
      <c r="L7312">
        <v>0.0027624982409179</v>
      </c>
      <c r="M7312">
        <v>0.0009624998318031</v>
      </c>
      <c r="N7312">
        <v>0.0078374999808147</v>
      </c>
      <c r="O7312">
        <v>89.1375</v>
      </c>
      <c r="P7312">
        <v>72.9625</v>
      </c>
      <c r="Q7312">
        <v>69.5625</v>
      </c>
      <c r="R7312">
        <v>3.35259356245662</v>
      </c>
      <c r="S7312">
        <v>4.34187555083761</v>
      </c>
      <c r="T7312">
        <v>3.73700843167533</v>
      </c>
      <c r="U7312">
        <v>189.868601249481</v>
      </c>
      <c r="V7312">
        <v>220.030850671438</v>
      </c>
      <c r="W7312">
        <v>184.047269390927</v>
      </c>
      <c r="X7312">
        <v>7</v>
      </c>
      <c r="Y7312">
        <v>8</v>
      </c>
      <c r="Z7312">
        <v>7</v>
      </c>
      <c r="AA7312">
        <v>25.2050022125244</v>
      </c>
    </row>
    <row r="7313" spans="1:27">
      <c r="A7313">
        <v>2015</v>
      </c>
      <c r="B7313">
        <v>7</v>
      </c>
      <c r="C7313">
        <v>4</v>
      </c>
      <c r="D7313" s="2">
        <v>42129</v>
      </c>
      <c r="E7313" s="5">
        <f t="shared" si="114"/>
        <v>42205</v>
      </c>
      <c r="F7313">
        <v>0</v>
      </c>
      <c r="G7313">
        <v>0</v>
      </c>
      <c r="H7313">
        <v>0</v>
      </c>
      <c r="I7313">
        <v>27.4787403106689</v>
      </c>
      <c r="J7313">
        <v>23.8812397003174</v>
      </c>
      <c r="K7313">
        <v>20.1362445831299</v>
      </c>
      <c r="L7313">
        <v>-0.0235625005792826</v>
      </c>
      <c r="M7313">
        <v>-0.031412500073202</v>
      </c>
      <c r="N7313">
        <v>-0.0225875004660338</v>
      </c>
      <c r="O7313">
        <v>95.925</v>
      </c>
      <c r="P7313">
        <v>82.85</v>
      </c>
      <c r="Q7313">
        <v>76.0125</v>
      </c>
      <c r="R7313">
        <v>2.72516042055958</v>
      </c>
      <c r="S7313">
        <v>4.03115758480517</v>
      </c>
      <c r="T7313">
        <v>4.7193433474313</v>
      </c>
      <c r="U7313">
        <v>119.708743540453</v>
      </c>
      <c r="V7313">
        <v>150.689383683233</v>
      </c>
      <c r="W7313">
        <v>175.618843525593</v>
      </c>
      <c r="X7313">
        <v>5</v>
      </c>
      <c r="Y7313">
        <v>6</v>
      </c>
      <c r="Z7313">
        <v>7</v>
      </c>
      <c r="AA7313">
        <v>24.8674991607666</v>
      </c>
    </row>
    <row r="7314" spans="1:27">
      <c r="A7314">
        <v>2015</v>
      </c>
      <c r="B7314">
        <v>7</v>
      </c>
      <c r="C7314">
        <v>5</v>
      </c>
      <c r="D7314" s="2">
        <v>42129</v>
      </c>
      <c r="E7314" s="5">
        <f t="shared" si="114"/>
        <v>42210</v>
      </c>
      <c r="F7314">
        <v>0</v>
      </c>
      <c r="G7314">
        <v>0</v>
      </c>
      <c r="H7314">
        <v>0</v>
      </c>
      <c r="I7314">
        <v>27.6499881744385</v>
      </c>
      <c r="J7314">
        <v>24.0249881744385</v>
      </c>
      <c r="K7314">
        <v>20.1637470245361</v>
      </c>
      <c r="L7314">
        <v>0.0053249993361532</v>
      </c>
      <c r="M7314">
        <v>0.0221124996431172</v>
      </c>
      <c r="N7314">
        <v>0.0053125009872019</v>
      </c>
      <c r="O7314">
        <v>92.5375</v>
      </c>
      <c r="P7314">
        <v>85.8375</v>
      </c>
      <c r="Q7314">
        <v>82.25</v>
      </c>
      <c r="R7314">
        <v>6.13931928266912</v>
      </c>
      <c r="S7314">
        <v>10.6216919665305</v>
      </c>
      <c r="T7314">
        <v>12.4219488823985</v>
      </c>
      <c r="U7314">
        <v>199.170283090649</v>
      </c>
      <c r="V7314">
        <v>216.031731192649</v>
      </c>
      <c r="W7314">
        <v>227.518981448697</v>
      </c>
      <c r="X7314">
        <v>8</v>
      </c>
      <c r="Y7314">
        <v>8</v>
      </c>
      <c r="Z7314">
        <v>9</v>
      </c>
      <c r="AA7314">
        <v>24.5174976348877</v>
      </c>
    </row>
    <row r="7315" spans="1:27">
      <c r="A7315">
        <v>2015</v>
      </c>
      <c r="B7315">
        <v>7</v>
      </c>
      <c r="C7315">
        <v>6</v>
      </c>
      <c r="D7315" s="2">
        <v>42129</v>
      </c>
      <c r="E7315" s="5">
        <f t="shared" si="114"/>
        <v>42215</v>
      </c>
      <c r="F7315">
        <v>0</v>
      </c>
      <c r="G7315">
        <v>0</v>
      </c>
      <c r="H7315">
        <v>0</v>
      </c>
      <c r="I7315">
        <v>27.7572790781657</v>
      </c>
      <c r="J7315">
        <v>25.3489526112874</v>
      </c>
      <c r="K7315">
        <v>20.6229114532471</v>
      </c>
      <c r="L7315">
        <v>0.008802082913462</v>
      </c>
      <c r="M7315">
        <v>0.0354999999593322</v>
      </c>
      <c r="N7315">
        <v>0.0314583329345623</v>
      </c>
      <c r="O7315">
        <v>89.8645833333333</v>
      </c>
      <c r="P7315">
        <v>61.2291666666667</v>
      </c>
      <c r="Q7315">
        <v>60.8229166666667</v>
      </c>
      <c r="R7315">
        <v>3.65761906337893</v>
      </c>
      <c r="S7315">
        <v>6.00746318384807</v>
      </c>
      <c r="T7315">
        <v>5.47878447580872</v>
      </c>
      <c r="U7315">
        <v>208.105028193125</v>
      </c>
      <c r="V7315">
        <v>228.233013185196</v>
      </c>
      <c r="W7315">
        <v>229.152471255567</v>
      </c>
      <c r="X7315">
        <v>8</v>
      </c>
      <c r="Y7315">
        <v>9</v>
      </c>
      <c r="Z7315">
        <v>9</v>
      </c>
      <c r="AA7315">
        <v>24.677090326945</v>
      </c>
    </row>
    <row r="7316" spans="1:27">
      <c r="A7316">
        <v>2015</v>
      </c>
      <c r="B7316">
        <v>8</v>
      </c>
      <c r="C7316">
        <v>1</v>
      </c>
      <c r="D7316" s="2">
        <v>42129</v>
      </c>
      <c r="E7316" s="5">
        <f t="shared" si="114"/>
        <v>42221</v>
      </c>
      <c r="F7316">
        <v>0</v>
      </c>
      <c r="G7316">
        <v>0</v>
      </c>
      <c r="H7316">
        <v>0</v>
      </c>
      <c r="I7316">
        <v>28.7162433624268</v>
      </c>
      <c r="J7316">
        <v>25.8712390899658</v>
      </c>
      <c r="K7316">
        <v>21.0024875640869</v>
      </c>
      <c r="L7316">
        <v>0.0138999983435497</v>
      </c>
      <c r="M7316">
        <v>0.0263375001726672</v>
      </c>
      <c r="N7316">
        <v>0.0196874998975545</v>
      </c>
      <c r="O7316">
        <v>87.4</v>
      </c>
      <c r="P7316">
        <v>65.2</v>
      </c>
      <c r="Q7316">
        <v>55.8</v>
      </c>
      <c r="R7316">
        <v>2.64852491735668</v>
      </c>
      <c r="S7316">
        <v>3.47965208448987</v>
      </c>
      <c r="T7316">
        <v>1.75622365893324</v>
      </c>
      <c r="U7316">
        <v>192.949916857152</v>
      </c>
      <c r="V7316">
        <v>212.591025336089</v>
      </c>
      <c r="W7316">
        <v>184.629134592228</v>
      </c>
      <c r="X7316">
        <v>7</v>
      </c>
      <c r="Y7316">
        <v>8</v>
      </c>
      <c r="Z7316">
        <v>7</v>
      </c>
      <c r="AA7316">
        <v>25.3524967193604</v>
      </c>
    </row>
    <row r="7317" spans="1:27">
      <c r="A7317">
        <v>2015</v>
      </c>
      <c r="B7317">
        <v>8</v>
      </c>
      <c r="C7317">
        <v>2</v>
      </c>
      <c r="D7317" s="2">
        <v>42129</v>
      </c>
      <c r="E7317" s="5">
        <f t="shared" si="114"/>
        <v>42226</v>
      </c>
      <c r="F7317">
        <v>0</v>
      </c>
      <c r="G7317">
        <v>0</v>
      </c>
      <c r="H7317">
        <v>0</v>
      </c>
      <c r="I7317">
        <v>28.5724964141846</v>
      </c>
      <c r="J7317">
        <v>24.6887454986572</v>
      </c>
      <c r="K7317">
        <v>20.3774875640869</v>
      </c>
      <c r="L7317">
        <v>-0.0635375015437603</v>
      </c>
      <c r="M7317">
        <v>-0.118224998563528</v>
      </c>
      <c r="N7317">
        <v>-0.17379999901168</v>
      </c>
      <c r="O7317">
        <v>90.225</v>
      </c>
      <c r="P7317">
        <v>83.7625</v>
      </c>
      <c r="Q7317">
        <v>78.3625</v>
      </c>
      <c r="R7317">
        <v>6.29638792481817</v>
      </c>
      <c r="S7317">
        <v>9.71848719565906</v>
      </c>
      <c r="T7317">
        <v>12.7875234416392</v>
      </c>
      <c r="U7317">
        <v>87.5754446719181</v>
      </c>
      <c r="V7317">
        <v>106.23092761557</v>
      </c>
      <c r="W7317">
        <v>117.052222824781</v>
      </c>
      <c r="X7317">
        <v>4</v>
      </c>
      <c r="Y7317">
        <v>5</v>
      </c>
      <c r="Z7317">
        <v>5</v>
      </c>
      <c r="AA7317">
        <v>24.5637531280518</v>
      </c>
    </row>
    <row r="7318" spans="1:27">
      <c r="A7318">
        <v>2015</v>
      </c>
      <c r="B7318">
        <v>8</v>
      </c>
      <c r="C7318">
        <v>3</v>
      </c>
      <c r="D7318" s="2">
        <v>42129</v>
      </c>
      <c r="E7318" s="5">
        <f t="shared" si="114"/>
        <v>42231</v>
      </c>
      <c r="F7318">
        <v>0</v>
      </c>
      <c r="G7318">
        <v>0</v>
      </c>
      <c r="H7318">
        <v>0</v>
      </c>
      <c r="I7318">
        <v>27.3337421417236</v>
      </c>
      <c r="J7318">
        <v>23.7762454986572</v>
      </c>
      <c r="K7318">
        <v>19.7337451934814</v>
      </c>
      <c r="L7318">
        <v>0.0051625001709908</v>
      </c>
      <c r="M7318">
        <v>-0.0048625000286847</v>
      </c>
      <c r="N7318">
        <v>-0.0261750004254282</v>
      </c>
      <c r="O7318">
        <v>95.425</v>
      </c>
      <c r="P7318">
        <v>86.1</v>
      </c>
      <c r="Q7318">
        <v>82.925</v>
      </c>
      <c r="R7318">
        <v>3.01437106924387</v>
      </c>
      <c r="S7318">
        <v>5.70028297986939</v>
      </c>
      <c r="T7318">
        <v>7.02636313485355</v>
      </c>
      <c r="U7318">
        <v>200.560540415861</v>
      </c>
      <c r="V7318">
        <v>224.720494726426</v>
      </c>
      <c r="W7318">
        <v>237.598715181792</v>
      </c>
      <c r="X7318">
        <v>8</v>
      </c>
      <c r="Y7318">
        <v>8</v>
      </c>
      <c r="Z7318">
        <v>9</v>
      </c>
      <c r="AA7318">
        <v>24.8412509918213</v>
      </c>
    </row>
    <row r="7319" spans="1:27">
      <c r="A7319">
        <v>2015</v>
      </c>
      <c r="B7319">
        <v>8</v>
      </c>
      <c r="C7319">
        <v>4</v>
      </c>
      <c r="D7319" s="2">
        <v>42129</v>
      </c>
      <c r="E7319" s="5">
        <f t="shared" si="114"/>
        <v>42236</v>
      </c>
      <c r="F7319">
        <v>0</v>
      </c>
      <c r="G7319">
        <v>0</v>
      </c>
      <c r="H7319">
        <v>0</v>
      </c>
      <c r="I7319">
        <v>27.9774967193604</v>
      </c>
      <c r="J7319">
        <v>24.8237384796143</v>
      </c>
      <c r="K7319">
        <v>20.5374881744385</v>
      </c>
      <c r="L7319">
        <v>-0.0260750002227724</v>
      </c>
      <c r="M7319">
        <v>-0.0334125001914799</v>
      </c>
      <c r="N7319">
        <v>-0.0351000006077811</v>
      </c>
      <c r="O7319">
        <v>94.575</v>
      </c>
      <c r="P7319">
        <v>80.275</v>
      </c>
      <c r="Q7319">
        <v>80.3625</v>
      </c>
      <c r="R7319">
        <v>2.05087680631281</v>
      </c>
      <c r="S7319">
        <v>3.17089739146128</v>
      </c>
      <c r="T7319">
        <v>3.21327408045261</v>
      </c>
      <c r="U7319">
        <v>136.645934141009</v>
      </c>
      <c r="V7319">
        <v>171.580900817969</v>
      </c>
      <c r="W7319">
        <v>209.16864411982</v>
      </c>
      <c r="X7319">
        <v>6</v>
      </c>
      <c r="Y7319">
        <v>7</v>
      </c>
      <c r="Z7319">
        <v>8</v>
      </c>
      <c r="AA7319">
        <v>25.069998550415</v>
      </c>
    </row>
    <row r="7320" spans="1:27">
      <c r="A7320">
        <v>2015</v>
      </c>
      <c r="B7320">
        <v>8</v>
      </c>
      <c r="C7320">
        <v>5</v>
      </c>
      <c r="D7320" s="2">
        <v>42129</v>
      </c>
      <c r="E7320" s="5">
        <f t="shared" si="114"/>
        <v>42241</v>
      </c>
      <c r="F7320">
        <v>0</v>
      </c>
      <c r="G7320">
        <v>0</v>
      </c>
      <c r="H7320">
        <v>0</v>
      </c>
      <c r="I7320">
        <v>27.4149875640869</v>
      </c>
      <c r="J7320">
        <v>23.4212497711182</v>
      </c>
      <c r="K7320">
        <v>19.3524875640869</v>
      </c>
      <c r="L7320">
        <v>-0.0052500006509944</v>
      </c>
      <c r="M7320">
        <v>-0.0234000005293638</v>
      </c>
      <c r="N7320">
        <v>-0.027974999928847</v>
      </c>
      <c r="O7320">
        <v>91.775</v>
      </c>
      <c r="P7320">
        <v>87.1125</v>
      </c>
      <c r="Q7320">
        <v>81.35</v>
      </c>
      <c r="R7320">
        <v>5.25586099014162</v>
      </c>
      <c r="S7320">
        <v>7.7543457246272</v>
      </c>
      <c r="T7320">
        <v>7.81888140713928</v>
      </c>
      <c r="U7320">
        <v>199.715411176447</v>
      </c>
      <c r="V7320">
        <v>159.655814673442</v>
      </c>
      <c r="W7320">
        <v>165.205239895876</v>
      </c>
      <c r="X7320">
        <v>8</v>
      </c>
      <c r="Y7320">
        <v>6</v>
      </c>
      <c r="Z7320">
        <v>7</v>
      </c>
      <c r="AA7320">
        <v>24.112495803833</v>
      </c>
    </row>
    <row r="7321" spans="1:27">
      <c r="A7321">
        <v>2015</v>
      </c>
      <c r="B7321">
        <v>8</v>
      </c>
      <c r="C7321">
        <v>6</v>
      </c>
      <c r="D7321" s="2">
        <v>42129</v>
      </c>
      <c r="E7321" s="5">
        <f t="shared" si="114"/>
        <v>42246</v>
      </c>
      <c r="F7321">
        <v>0</v>
      </c>
      <c r="G7321">
        <v>0</v>
      </c>
      <c r="H7321">
        <v>0</v>
      </c>
      <c r="I7321">
        <v>26.1135374704997</v>
      </c>
      <c r="J7321">
        <v>21.8499851226807</v>
      </c>
      <c r="K7321">
        <v>17.8124930063883</v>
      </c>
      <c r="L7321">
        <v>-0.0466458338002364</v>
      </c>
      <c r="M7321">
        <v>-0.0638333331250275</v>
      </c>
      <c r="N7321">
        <v>-0.0722916669134672</v>
      </c>
      <c r="O7321">
        <v>96.28125</v>
      </c>
      <c r="P7321">
        <v>89.5104166666667</v>
      </c>
      <c r="Q7321">
        <v>84.5</v>
      </c>
      <c r="R7321">
        <v>1.35008002181307</v>
      </c>
      <c r="S7321">
        <v>2.16261570427615</v>
      </c>
      <c r="T7321">
        <v>2.32669032268478</v>
      </c>
      <c r="U7321">
        <v>131.49534631533</v>
      </c>
      <c r="V7321">
        <v>165.852830158983</v>
      </c>
      <c r="W7321">
        <v>197.788378847304</v>
      </c>
      <c r="X7321">
        <v>5</v>
      </c>
      <c r="Y7321">
        <v>7</v>
      </c>
      <c r="Z7321">
        <v>8</v>
      </c>
      <c r="AA7321">
        <v>23.5739612579346</v>
      </c>
    </row>
    <row r="7322" spans="1:27">
      <c r="A7322">
        <v>2015</v>
      </c>
      <c r="B7322">
        <v>9</v>
      </c>
      <c r="C7322">
        <v>1</v>
      </c>
      <c r="D7322" s="2">
        <v>42129</v>
      </c>
      <c r="E7322" s="5">
        <f t="shared" si="114"/>
        <v>42252</v>
      </c>
      <c r="F7322">
        <v>4</v>
      </c>
      <c r="G7322">
        <v>29</v>
      </c>
      <c r="H7322">
        <v>33</v>
      </c>
      <c r="I7322">
        <v>26.8574939727783</v>
      </c>
      <c r="J7322">
        <v>23.8649921417236</v>
      </c>
      <c r="K7322">
        <v>19.656245803833</v>
      </c>
      <c r="L7322">
        <v>-0.0252750002313405</v>
      </c>
      <c r="M7322">
        <v>-0.0218625001143664</v>
      </c>
      <c r="N7322">
        <v>-0.0399000000208616</v>
      </c>
      <c r="O7322">
        <v>94.3875</v>
      </c>
      <c r="P7322">
        <v>75.6625</v>
      </c>
      <c r="Q7322">
        <v>75.225</v>
      </c>
      <c r="R7322">
        <v>2.45096795463853</v>
      </c>
      <c r="S7322">
        <v>4.68391488369026</v>
      </c>
      <c r="T7322">
        <v>5.16964922835128</v>
      </c>
      <c r="U7322">
        <v>193.52420667852</v>
      </c>
      <c r="V7322">
        <v>232.440825554871</v>
      </c>
      <c r="W7322">
        <v>248.332739234618</v>
      </c>
      <c r="X7322">
        <v>7</v>
      </c>
      <c r="Y7322">
        <v>9</v>
      </c>
      <c r="Z7322">
        <v>9</v>
      </c>
      <c r="AA7322">
        <v>24.469998550415</v>
      </c>
    </row>
    <row r="7323" spans="1:27">
      <c r="A7323">
        <v>2015</v>
      </c>
      <c r="B7323">
        <v>9</v>
      </c>
      <c r="C7323">
        <v>2</v>
      </c>
      <c r="D7323" s="2">
        <v>42129</v>
      </c>
      <c r="E7323" s="5">
        <f t="shared" si="114"/>
        <v>42257</v>
      </c>
      <c r="F7323">
        <v>6</v>
      </c>
      <c r="G7323">
        <v>21</v>
      </c>
      <c r="H7323">
        <v>27</v>
      </c>
      <c r="I7323">
        <v>25.4687397003174</v>
      </c>
      <c r="J7323">
        <v>21.4112415313721</v>
      </c>
      <c r="K7323">
        <v>17.0599918365479</v>
      </c>
      <c r="L7323">
        <v>0.0022374975145794</v>
      </c>
      <c r="M7323">
        <v>0.000837499811314</v>
      </c>
      <c r="N7323">
        <v>0.0029250003397464</v>
      </c>
      <c r="O7323">
        <v>91.05</v>
      </c>
      <c r="P7323">
        <v>83.8375</v>
      </c>
      <c r="Q7323">
        <v>73.3125</v>
      </c>
      <c r="R7323">
        <v>3.2558977834589</v>
      </c>
      <c r="S7323">
        <v>4.6244478359755</v>
      </c>
      <c r="T7323">
        <v>4.15195140623239</v>
      </c>
      <c r="U7323">
        <v>92.5128296786961</v>
      </c>
      <c r="V7323">
        <v>112.361073392664</v>
      </c>
      <c r="W7323">
        <v>92.7776958529645</v>
      </c>
      <c r="X7323">
        <v>4</v>
      </c>
      <c r="Y7323">
        <v>5</v>
      </c>
      <c r="Z7323">
        <v>4</v>
      </c>
      <c r="AA7323">
        <v>22.7075046539307</v>
      </c>
    </row>
    <row r="7324" spans="1:27">
      <c r="A7324">
        <v>2015</v>
      </c>
      <c r="B7324">
        <v>9</v>
      </c>
      <c r="C7324">
        <v>3</v>
      </c>
      <c r="D7324" s="2">
        <v>42129</v>
      </c>
      <c r="E7324" s="5">
        <f t="shared" si="114"/>
        <v>42262</v>
      </c>
      <c r="F7324">
        <v>0</v>
      </c>
      <c r="G7324">
        <v>0</v>
      </c>
      <c r="H7324">
        <v>0</v>
      </c>
      <c r="I7324">
        <v>23.8474857330322</v>
      </c>
      <c r="J7324">
        <v>19.3687397003174</v>
      </c>
      <c r="K7324">
        <v>15.0524921417236</v>
      </c>
      <c r="L7324">
        <v>-0.0095749999280087</v>
      </c>
      <c r="M7324">
        <v>-0.0188500004238449</v>
      </c>
      <c r="N7324">
        <v>-0.0137125000590459</v>
      </c>
      <c r="O7324">
        <v>91.5125</v>
      </c>
      <c r="P7324">
        <v>88.9375</v>
      </c>
      <c r="Q7324">
        <v>81.3125</v>
      </c>
      <c r="R7324">
        <v>3.75142105461502</v>
      </c>
      <c r="S7324">
        <v>5.02289300792132</v>
      </c>
      <c r="T7324">
        <v>3.85937365459877</v>
      </c>
      <c r="U7324">
        <v>46.9935360670693</v>
      </c>
      <c r="V7324">
        <v>66.0439866841449</v>
      </c>
      <c r="W7324">
        <v>53.3797853006642</v>
      </c>
      <c r="X7324">
        <v>3</v>
      </c>
      <c r="Y7324">
        <v>3</v>
      </c>
      <c r="Z7324">
        <v>3</v>
      </c>
      <c r="AA7324">
        <v>21.8675006866455</v>
      </c>
    </row>
    <row r="7325" spans="1:27">
      <c r="A7325">
        <v>2015</v>
      </c>
      <c r="B7325">
        <v>9</v>
      </c>
      <c r="C7325">
        <v>4</v>
      </c>
      <c r="D7325" s="2">
        <v>42129</v>
      </c>
      <c r="E7325" s="5">
        <f t="shared" si="114"/>
        <v>42267</v>
      </c>
      <c r="F7325">
        <v>3</v>
      </c>
      <c r="G7325">
        <v>7</v>
      </c>
      <c r="H7325">
        <v>10</v>
      </c>
      <c r="I7325">
        <v>23.9512424468994</v>
      </c>
      <c r="J7325">
        <v>19.7387439727783</v>
      </c>
      <c r="K7325">
        <v>15.7612354278564</v>
      </c>
      <c r="L7325">
        <v>-0.0111000008415431</v>
      </c>
      <c r="M7325">
        <v>-0.0151624996447936</v>
      </c>
      <c r="N7325">
        <v>-0.0118999992031604</v>
      </c>
      <c r="O7325">
        <v>92.1</v>
      </c>
      <c r="P7325">
        <v>86.6875</v>
      </c>
      <c r="Q7325">
        <v>82.0375</v>
      </c>
      <c r="R7325">
        <v>2.80022410113123</v>
      </c>
      <c r="S7325">
        <v>3.04496523478893</v>
      </c>
      <c r="T7325">
        <v>2.5336165418367</v>
      </c>
      <c r="U7325">
        <v>63.6265445836104</v>
      </c>
      <c r="V7325">
        <v>72.55981176376</v>
      </c>
      <c r="W7325">
        <v>305.028460954833</v>
      </c>
      <c r="X7325">
        <v>3</v>
      </c>
      <c r="Y7325">
        <v>3</v>
      </c>
      <c r="Z7325">
        <v>11</v>
      </c>
      <c r="AA7325">
        <v>21.6900043487549</v>
      </c>
    </row>
    <row r="7326" spans="1:27">
      <c r="A7326">
        <v>2015</v>
      </c>
      <c r="B7326">
        <v>9</v>
      </c>
      <c r="C7326">
        <v>5</v>
      </c>
      <c r="D7326" s="2">
        <v>42129</v>
      </c>
      <c r="E7326" s="5">
        <f t="shared" si="114"/>
        <v>42272</v>
      </c>
      <c r="F7326">
        <v>17</v>
      </c>
      <c r="G7326">
        <v>7</v>
      </c>
      <c r="H7326">
        <v>24</v>
      </c>
      <c r="I7326">
        <v>25.3999897003174</v>
      </c>
      <c r="J7326">
        <v>21.7312442779541</v>
      </c>
      <c r="K7326">
        <v>18.0474933624268</v>
      </c>
      <c r="L7326">
        <v>-0.0120375003665686</v>
      </c>
      <c r="M7326">
        <v>-0.0271374998381361</v>
      </c>
      <c r="N7326">
        <v>-0.0316375002497807</v>
      </c>
      <c r="O7326">
        <v>95.45</v>
      </c>
      <c r="P7326">
        <v>88.3</v>
      </c>
      <c r="Q7326">
        <v>88.7375</v>
      </c>
      <c r="R7326">
        <v>1.53131602142194</v>
      </c>
      <c r="S7326">
        <v>2.41904664628611</v>
      </c>
      <c r="T7326">
        <v>4.00336129096494</v>
      </c>
      <c r="U7326">
        <v>124.458748560136</v>
      </c>
      <c r="V7326">
        <v>184.143921242712</v>
      </c>
      <c r="W7326">
        <v>266.408420768067</v>
      </c>
      <c r="X7326">
        <v>5</v>
      </c>
      <c r="Y7326">
        <v>7</v>
      </c>
      <c r="Z7326">
        <v>10</v>
      </c>
      <c r="AA7326">
        <v>23.3575016021729</v>
      </c>
    </row>
    <row r="7327" spans="1:27">
      <c r="A7327">
        <v>2015</v>
      </c>
      <c r="B7327">
        <v>9</v>
      </c>
      <c r="C7327">
        <v>6</v>
      </c>
      <c r="D7327" s="2">
        <v>42129</v>
      </c>
      <c r="E7327" s="5">
        <f t="shared" si="114"/>
        <v>42277</v>
      </c>
      <c r="F7327">
        <v>23</v>
      </c>
      <c r="G7327">
        <v>31</v>
      </c>
      <c r="H7327">
        <v>54</v>
      </c>
      <c r="I7327">
        <v>25.4562427520752</v>
      </c>
      <c r="J7327">
        <v>21.3412494659424</v>
      </c>
      <c r="K7327">
        <v>17.7662433624268</v>
      </c>
      <c r="L7327">
        <v>-0.0183125018374994</v>
      </c>
      <c r="M7327">
        <v>-0.0475624973420054</v>
      </c>
      <c r="N7327">
        <v>-0.0636000016471371</v>
      </c>
      <c r="O7327">
        <v>91.9375</v>
      </c>
      <c r="P7327">
        <v>89.475</v>
      </c>
      <c r="Q7327">
        <v>83.925</v>
      </c>
      <c r="R7327">
        <v>5.7192059230831</v>
      </c>
      <c r="S7327">
        <v>9.16386490134304</v>
      </c>
      <c r="T7327">
        <v>10.875697931498</v>
      </c>
      <c r="U7327">
        <v>71.6961271268642</v>
      </c>
      <c r="V7327">
        <v>87.4594518960931</v>
      </c>
      <c r="W7327">
        <v>96.1029034242382</v>
      </c>
      <c r="X7327">
        <v>3</v>
      </c>
      <c r="Y7327">
        <v>4</v>
      </c>
      <c r="Z7327">
        <v>4</v>
      </c>
      <c r="AA7327">
        <v>22.8349964141846</v>
      </c>
    </row>
    <row r="7328" spans="1:27">
      <c r="A7328">
        <v>2015</v>
      </c>
      <c r="B7328">
        <v>10</v>
      </c>
      <c r="C7328">
        <v>1</v>
      </c>
      <c r="D7328" s="2">
        <v>42129</v>
      </c>
      <c r="E7328" s="5">
        <f t="shared" si="114"/>
        <v>42282</v>
      </c>
      <c r="F7328">
        <v>2</v>
      </c>
      <c r="G7328">
        <v>4</v>
      </c>
      <c r="H7328">
        <v>6</v>
      </c>
      <c r="I7328">
        <v>23.7199909210205</v>
      </c>
      <c r="J7328">
        <v>20.17248878479</v>
      </c>
      <c r="K7328">
        <v>17.2049854278564</v>
      </c>
      <c r="L7328">
        <v>-0.0333125004428439</v>
      </c>
      <c r="M7328">
        <v>-0.0388999996939674</v>
      </c>
      <c r="N7328">
        <v>-0.0166250004607718</v>
      </c>
      <c r="O7328">
        <v>95.2375</v>
      </c>
      <c r="P7328">
        <v>88.6625</v>
      </c>
      <c r="Q7328">
        <v>82.3625</v>
      </c>
      <c r="R7328">
        <v>4.01509858486609</v>
      </c>
      <c r="S7328">
        <v>5.4669251688623</v>
      </c>
      <c r="T7328">
        <v>3.48236917864672</v>
      </c>
      <c r="U7328">
        <v>110.666959968921</v>
      </c>
      <c r="V7328">
        <v>139.495461123297</v>
      </c>
      <c r="W7328">
        <v>161.447733280279</v>
      </c>
      <c r="X7328">
        <v>5</v>
      </c>
      <c r="Y7328">
        <v>6</v>
      </c>
      <c r="Z7328">
        <v>6</v>
      </c>
      <c r="AA7328">
        <v>22.0725009918213</v>
      </c>
    </row>
    <row r="7329" spans="1:27">
      <c r="A7329">
        <v>2015</v>
      </c>
      <c r="B7329">
        <v>10</v>
      </c>
      <c r="C7329">
        <v>2</v>
      </c>
      <c r="D7329" s="2">
        <v>42129</v>
      </c>
      <c r="E7329" s="5">
        <f t="shared" si="114"/>
        <v>42287</v>
      </c>
      <c r="F7329">
        <v>25</v>
      </c>
      <c r="G7329">
        <v>29</v>
      </c>
      <c r="H7329">
        <v>54</v>
      </c>
      <c r="I7329">
        <v>23.1224918365479</v>
      </c>
      <c r="J7329">
        <v>18.7162372589111</v>
      </c>
      <c r="K7329">
        <v>15.0812366485596</v>
      </c>
      <c r="L7329">
        <v>-0.0142875008634292</v>
      </c>
      <c r="M7329">
        <v>-0.0354125000070781</v>
      </c>
      <c r="N7329">
        <v>-0.0411625006236136</v>
      </c>
      <c r="O7329">
        <v>94.05</v>
      </c>
      <c r="P7329">
        <v>87.5375</v>
      </c>
      <c r="Q7329">
        <v>83.775</v>
      </c>
      <c r="R7329">
        <v>3.46140542262108</v>
      </c>
      <c r="S7329">
        <v>5.00599506154832</v>
      </c>
      <c r="T7329">
        <v>3.92716752142084</v>
      </c>
      <c r="U7329">
        <v>114.65072822934</v>
      </c>
      <c r="V7329">
        <v>71.9231962209554</v>
      </c>
      <c r="W7329">
        <v>164.302082489287</v>
      </c>
      <c r="X7329">
        <v>5</v>
      </c>
      <c r="Y7329">
        <v>3</v>
      </c>
      <c r="Z7329">
        <v>6</v>
      </c>
      <c r="AA7329">
        <v>20.7487491607666</v>
      </c>
    </row>
    <row r="7330" spans="1:27">
      <c r="A7330">
        <v>2015</v>
      </c>
      <c r="B7330">
        <v>10</v>
      </c>
      <c r="C7330">
        <v>3</v>
      </c>
      <c r="D7330" s="2">
        <v>42129</v>
      </c>
      <c r="E7330" s="5">
        <f t="shared" si="114"/>
        <v>42292</v>
      </c>
      <c r="F7330">
        <v>20</v>
      </c>
      <c r="G7330">
        <v>108</v>
      </c>
      <c r="H7330">
        <v>128</v>
      </c>
      <c r="I7330">
        <v>20.5787342071533</v>
      </c>
      <c r="J7330">
        <v>16.3399799346924</v>
      </c>
      <c r="K7330">
        <v>13.0949909210205</v>
      </c>
      <c r="L7330">
        <v>0.0123624996631406</v>
      </c>
      <c r="M7330">
        <v>0.0457124992390163</v>
      </c>
      <c r="N7330">
        <v>0.0741125008091331</v>
      </c>
      <c r="O7330">
        <v>76.4625</v>
      </c>
      <c r="P7330">
        <v>67.5875</v>
      </c>
      <c r="Q7330">
        <v>32.2625</v>
      </c>
      <c r="R7330">
        <v>4.23901616433255</v>
      </c>
      <c r="S7330">
        <v>5.36194138192498</v>
      </c>
      <c r="T7330">
        <v>5.40952766619768</v>
      </c>
      <c r="U7330">
        <v>42.0835750398655</v>
      </c>
      <c r="V7330">
        <v>46.1112294480613</v>
      </c>
      <c r="W7330">
        <v>36.9223333173711</v>
      </c>
      <c r="X7330">
        <v>2</v>
      </c>
      <c r="Y7330">
        <v>3</v>
      </c>
      <c r="Z7330">
        <v>2</v>
      </c>
      <c r="AA7330">
        <v>17.6987506866455</v>
      </c>
    </row>
    <row r="7331" spans="1:27">
      <c r="A7331">
        <v>2015</v>
      </c>
      <c r="B7331">
        <v>10</v>
      </c>
      <c r="C7331">
        <v>4</v>
      </c>
      <c r="D7331" s="2">
        <v>42129</v>
      </c>
      <c r="E7331" s="5">
        <f t="shared" si="114"/>
        <v>42297</v>
      </c>
      <c r="F7331">
        <v>2</v>
      </c>
      <c r="G7331">
        <v>19</v>
      </c>
      <c r="H7331">
        <v>21</v>
      </c>
      <c r="I7331">
        <v>22.0049869537354</v>
      </c>
      <c r="J7331">
        <v>17.6187366485596</v>
      </c>
      <c r="K7331">
        <v>13.8174823760986</v>
      </c>
      <c r="L7331">
        <v>0.0086749990237876</v>
      </c>
      <c r="M7331">
        <v>0.037000000779517</v>
      </c>
      <c r="N7331">
        <v>0.0360500005539507</v>
      </c>
      <c r="O7331">
        <v>81.45</v>
      </c>
      <c r="P7331">
        <v>81.3875</v>
      </c>
      <c r="Q7331">
        <v>62.65</v>
      </c>
      <c r="R7331">
        <v>6.06796411216065</v>
      </c>
      <c r="S7331">
        <v>8.72806924138466</v>
      </c>
      <c r="T7331">
        <v>7.53601700037386</v>
      </c>
      <c r="U7331">
        <v>41.8268195999918</v>
      </c>
      <c r="V7331">
        <v>57.8120248684668</v>
      </c>
      <c r="W7331">
        <v>73.5299932686158</v>
      </c>
      <c r="X7331">
        <v>2</v>
      </c>
      <c r="Y7331">
        <v>3</v>
      </c>
      <c r="Z7331">
        <v>3</v>
      </c>
      <c r="AA7331">
        <v>19.5312534332275</v>
      </c>
    </row>
    <row r="7332" spans="1:27">
      <c r="A7332">
        <v>2015</v>
      </c>
      <c r="B7332">
        <v>10</v>
      </c>
      <c r="C7332">
        <v>5</v>
      </c>
      <c r="D7332" s="2">
        <v>42129</v>
      </c>
      <c r="E7332" s="5">
        <f t="shared" si="114"/>
        <v>42302</v>
      </c>
      <c r="F7332">
        <v>0</v>
      </c>
      <c r="G7332">
        <v>0</v>
      </c>
      <c r="H7332">
        <v>0</v>
      </c>
      <c r="I7332">
        <v>23.1787311553955</v>
      </c>
      <c r="J7332">
        <v>19.1062427520752</v>
      </c>
      <c r="K7332">
        <v>14.9999820709229</v>
      </c>
      <c r="L7332">
        <v>-0.0006750025087967</v>
      </c>
      <c r="M7332">
        <v>0.0171249998500571</v>
      </c>
      <c r="N7332">
        <v>0.0207750002853572</v>
      </c>
      <c r="O7332">
        <v>83.85</v>
      </c>
      <c r="P7332">
        <v>81.525</v>
      </c>
      <c r="Q7332">
        <v>69.7625</v>
      </c>
      <c r="R7332">
        <v>5.9128895478105</v>
      </c>
      <c r="S7332">
        <v>7.81729819864549</v>
      </c>
      <c r="T7332">
        <v>5.92602723507204</v>
      </c>
      <c r="U7332">
        <v>39.3379518675608</v>
      </c>
      <c r="V7332">
        <v>59.585034508621</v>
      </c>
      <c r="W7332">
        <v>58.6187113685101</v>
      </c>
      <c r="X7332">
        <v>2</v>
      </c>
      <c r="Y7332">
        <v>3</v>
      </c>
      <c r="Z7332">
        <v>3</v>
      </c>
      <c r="AA7332">
        <v>20.7587543487549</v>
      </c>
    </row>
    <row r="7333" spans="1:27">
      <c r="A7333">
        <v>2015</v>
      </c>
      <c r="B7333">
        <v>10</v>
      </c>
      <c r="C7333">
        <v>6</v>
      </c>
      <c r="D7333" s="2">
        <v>42129</v>
      </c>
      <c r="E7333" s="5">
        <f t="shared" si="114"/>
        <v>42307</v>
      </c>
      <c r="F7333">
        <v>0</v>
      </c>
      <c r="G7333">
        <v>0</v>
      </c>
      <c r="H7333">
        <v>0</v>
      </c>
      <c r="I7333">
        <v>20.8176924387614</v>
      </c>
      <c r="J7333">
        <v>16.9135252634684</v>
      </c>
      <c r="K7333">
        <v>14.0916474660238</v>
      </c>
      <c r="L7333">
        <v>-0.0395416660079112</v>
      </c>
      <c r="M7333">
        <v>-0.0579791666629414</v>
      </c>
      <c r="N7333">
        <v>-0.0610000004526228</v>
      </c>
      <c r="O7333">
        <v>93.6041666666667</v>
      </c>
      <c r="P7333">
        <v>88.4375</v>
      </c>
      <c r="Q7333">
        <v>87.0104166666667</v>
      </c>
      <c r="R7333">
        <v>3.32305647692503</v>
      </c>
      <c r="S7333">
        <v>4.74736896110025</v>
      </c>
      <c r="T7333">
        <v>4.04567514942168</v>
      </c>
      <c r="U7333">
        <v>69.6428439658586</v>
      </c>
      <c r="V7333">
        <v>115.73654661111</v>
      </c>
      <c r="W7333">
        <v>209.698174247991</v>
      </c>
      <c r="X7333">
        <v>3</v>
      </c>
      <c r="Y7333">
        <v>5</v>
      </c>
      <c r="Z7333">
        <v>8</v>
      </c>
      <c r="AA7333">
        <v>19.2197945912679</v>
      </c>
    </row>
    <row r="7334" spans="1:27">
      <c r="A7334">
        <v>2015</v>
      </c>
      <c r="B7334">
        <v>11</v>
      </c>
      <c r="C7334">
        <v>1</v>
      </c>
      <c r="D7334" s="2">
        <v>42129</v>
      </c>
      <c r="E7334" s="5">
        <f t="shared" si="114"/>
        <v>42313</v>
      </c>
      <c r="F7334">
        <v>0</v>
      </c>
      <c r="G7334">
        <v>0</v>
      </c>
      <c r="H7334">
        <v>0</v>
      </c>
      <c r="I7334">
        <v>19.0674839019775</v>
      </c>
      <c r="J7334">
        <v>15.2174884796143</v>
      </c>
      <c r="K7334">
        <v>12.5962390184402</v>
      </c>
      <c r="L7334">
        <v>-0.0094999998924322</v>
      </c>
      <c r="M7334">
        <v>-0.0081250001210719</v>
      </c>
      <c r="N7334">
        <v>-0.0109125003451481</v>
      </c>
      <c r="O7334">
        <v>93.575</v>
      </c>
      <c r="P7334">
        <v>90.8</v>
      </c>
      <c r="Q7334">
        <v>81.2375</v>
      </c>
      <c r="R7334">
        <v>5.1436396952124</v>
      </c>
      <c r="S7334">
        <v>6.73404034848368</v>
      </c>
      <c r="T7334">
        <v>3.43257938975517</v>
      </c>
      <c r="U7334">
        <v>41.9636796913999</v>
      </c>
      <c r="V7334">
        <v>72.6298265328318</v>
      </c>
      <c r="W7334">
        <v>101.940318225511</v>
      </c>
      <c r="X7334">
        <v>2</v>
      </c>
      <c r="Y7334">
        <v>3</v>
      </c>
      <c r="Z7334">
        <v>4</v>
      </c>
      <c r="AA7334">
        <v>17.4725070953369</v>
      </c>
    </row>
    <row r="7335" spans="1:27">
      <c r="A7335">
        <v>2015</v>
      </c>
      <c r="B7335">
        <v>11</v>
      </c>
      <c r="C7335">
        <v>2</v>
      </c>
      <c r="D7335" s="2">
        <v>42129</v>
      </c>
      <c r="E7335" s="5">
        <f t="shared" si="114"/>
        <v>42318</v>
      </c>
      <c r="F7335">
        <v>0</v>
      </c>
      <c r="G7335">
        <v>0</v>
      </c>
      <c r="H7335">
        <v>0</v>
      </c>
      <c r="I7335">
        <v>21.4049839019775</v>
      </c>
      <c r="J7335">
        <v>18.1487339019775</v>
      </c>
      <c r="K7335">
        <v>15.3987384796143</v>
      </c>
      <c r="L7335">
        <v>-0.0033875009743496</v>
      </c>
      <c r="M7335">
        <v>-0.0112625004490837</v>
      </c>
      <c r="N7335">
        <v>-0.0127874998375773</v>
      </c>
      <c r="O7335">
        <v>94.8625</v>
      </c>
      <c r="P7335">
        <v>85.2625</v>
      </c>
      <c r="Q7335">
        <v>75.775</v>
      </c>
      <c r="R7335">
        <v>3.81126590523602</v>
      </c>
      <c r="S7335">
        <v>5.20190107222463</v>
      </c>
      <c r="T7335">
        <v>3.18355432308692</v>
      </c>
      <c r="U7335">
        <v>67.3832209488893</v>
      </c>
      <c r="V7335">
        <v>99.7552017421317</v>
      </c>
      <c r="W7335">
        <v>152.550228420986</v>
      </c>
      <c r="X7335">
        <v>3</v>
      </c>
      <c r="Y7335">
        <v>4</v>
      </c>
      <c r="Z7335">
        <v>6</v>
      </c>
      <c r="AA7335">
        <v>19.1225040435791</v>
      </c>
    </row>
    <row r="7336" spans="1:27">
      <c r="A7336">
        <v>2015</v>
      </c>
      <c r="B7336">
        <v>11</v>
      </c>
      <c r="C7336">
        <v>3</v>
      </c>
      <c r="D7336" s="2">
        <v>42129</v>
      </c>
      <c r="E7336" s="5">
        <f t="shared" si="114"/>
        <v>42323</v>
      </c>
      <c r="F7336">
        <v>0</v>
      </c>
      <c r="G7336">
        <v>0</v>
      </c>
      <c r="H7336">
        <v>0</v>
      </c>
      <c r="I7336">
        <v>19.5837390899658</v>
      </c>
      <c r="J7336">
        <v>15.5174823760986</v>
      </c>
      <c r="K7336">
        <v>13.0287342071533</v>
      </c>
      <c r="L7336">
        <v>0.001487499801442</v>
      </c>
      <c r="M7336">
        <v>0.0117749999044463</v>
      </c>
      <c r="N7336">
        <v>0.0112499999930151</v>
      </c>
      <c r="O7336">
        <v>94.875</v>
      </c>
      <c r="P7336">
        <v>93.35</v>
      </c>
      <c r="Q7336">
        <v>88.4</v>
      </c>
      <c r="R7336">
        <v>4.61210660491004</v>
      </c>
      <c r="S7336">
        <v>4.76600159198612</v>
      </c>
      <c r="T7336">
        <v>4.77197778995113</v>
      </c>
      <c r="U7336">
        <v>54.1367321110532</v>
      </c>
      <c r="V7336">
        <v>81.2892186358924</v>
      </c>
      <c r="W7336">
        <v>202.535330390538</v>
      </c>
      <c r="X7336">
        <v>3</v>
      </c>
      <c r="Y7336">
        <v>4</v>
      </c>
      <c r="Z7336">
        <v>8</v>
      </c>
      <c r="AA7336">
        <v>18.3312488555908</v>
      </c>
    </row>
    <row r="7337" spans="1:27">
      <c r="A7337">
        <v>2015</v>
      </c>
      <c r="B7337">
        <v>11</v>
      </c>
      <c r="C7337">
        <v>4</v>
      </c>
      <c r="D7337" s="2">
        <v>42129</v>
      </c>
      <c r="E7337" s="5">
        <f t="shared" si="114"/>
        <v>42328</v>
      </c>
      <c r="F7337">
        <v>0</v>
      </c>
      <c r="G7337">
        <v>0</v>
      </c>
      <c r="H7337">
        <v>0</v>
      </c>
      <c r="I7337">
        <v>21.7324924468994</v>
      </c>
      <c r="J7337">
        <v>18.5574848175049</v>
      </c>
      <c r="K7337">
        <v>15.4137409210205</v>
      </c>
      <c r="L7337">
        <v>0.0083874995354563</v>
      </c>
      <c r="M7337">
        <v>-5.00003341585398e-5</v>
      </c>
      <c r="N7337">
        <v>0.000712500186637</v>
      </c>
      <c r="O7337">
        <v>93</v>
      </c>
      <c r="P7337">
        <v>84.875</v>
      </c>
      <c r="Q7337">
        <v>76.8875</v>
      </c>
      <c r="R7337">
        <v>3.27130358142874</v>
      </c>
      <c r="S7337">
        <v>4.29838156319498</v>
      </c>
      <c r="T7337">
        <v>5.36118011266777</v>
      </c>
      <c r="U7337">
        <v>81.4867230392997</v>
      </c>
      <c r="V7337">
        <v>115.686672520053</v>
      </c>
      <c r="W7337">
        <v>217.511865207022</v>
      </c>
      <c r="X7337">
        <v>4</v>
      </c>
      <c r="Y7337">
        <v>5</v>
      </c>
      <c r="Z7337">
        <v>8</v>
      </c>
      <c r="AA7337">
        <v>20.0624988555908</v>
      </c>
    </row>
    <row r="7338" spans="1:27">
      <c r="A7338">
        <v>2015</v>
      </c>
      <c r="B7338">
        <v>11</v>
      </c>
      <c r="C7338">
        <v>5</v>
      </c>
      <c r="D7338" s="2">
        <v>42129</v>
      </c>
      <c r="E7338" s="5">
        <f t="shared" si="114"/>
        <v>42333</v>
      </c>
      <c r="F7338">
        <v>0</v>
      </c>
      <c r="G7338">
        <v>0</v>
      </c>
      <c r="H7338">
        <v>0</v>
      </c>
      <c r="I7338">
        <v>18.8374866247177</v>
      </c>
      <c r="J7338">
        <v>14.6012393474579</v>
      </c>
      <c r="K7338">
        <v>11.392483830452</v>
      </c>
      <c r="L7338">
        <v>0.0021874999860301</v>
      </c>
      <c r="M7338">
        <v>0.0054875000379979</v>
      </c>
      <c r="N7338">
        <v>0.0273500006645918</v>
      </c>
      <c r="O7338">
        <v>91.5</v>
      </c>
      <c r="P7338">
        <v>88.075</v>
      </c>
      <c r="Q7338">
        <v>75.9125</v>
      </c>
      <c r="R7338">
        <v>5.52280423699482</v>
      </c>
      <c r="S7338">
        <v>7.28378494459821</v>
      </c>
      <c r="T7338">
        <v>4.53542133435855</v>
      </c>
      <c r="U7338">
        <v>28.6641859511112</v>
      </c>
      <c r="V7338">
        <v>49.2940945844505</v>
      </c>
      <c r="W7338">
        <v>45.3086610139505</v>
      </c>
      <c r="X7338">
        <v>2</v>
      </c>
      <c r="Y7338">
        <v>3</v>
      </c>
      <c r="Z7338">
        <v>3</v>
      </c>
      <c r="AA7338">
        <v>16.1887515544891</v>
      </c>
    </row>
    <row r="7339" spans="1:27">
      <c r="A7339">
        <v>2015</v>
      </c>
      <c r="B7339">
        <v>11</v>
      </c>
      <c r="C7339">
        <v>6</v>
      </c>
      <c r="D7339" s="2">
        <v>42129</v>
      </c>
      <c r="E7339" s="5">
        <f t="shared" si="114"/>
        <v>42338</v>
      </c>
      <c r="F7339">
        <v>0</v>
      </c>
      <c r="G7339">
        <v>0</v>
      </c>
      <c r="H7339">
        <v>0</v>
      </c>
      <c r="I7339">
        <v>12.8562365531921</v>
      </c>
      <c r="J7339">
        <v>8.98123649358749</v>
      </c>
      <c r="K7339">
        <v>6.96373146623373</v>
      </c>
      <c r="L7339">
        <v>0.0125874996883795</v>
      </c>
      <c r="M7339">
        <v>0.0443999985698611</v>
      </c>
      <c r="N7339">
        <v>0.0539499983657151</v>
      </c>
      <c r="O7339">
        <v>82.5375</v>
      </c>
      <c r="P7339">
        <v>75.5625</v>
      </c>
      <c r="Q7339">
        <v>58.0625</v>
      </c>
      <c r="R7339">
        <v>4.84430357278567</v>
      </c>
      <c r="S7339">
        <v>5.02524565694908</v>
      </c>
      <c r="T7339">
        <v>4.1156393411525</v>
      </c>
      <c r="U7339">
        <v>38.9200693675123</v>
      </c>
      <c r="V7339">
        <v>61.043676338873</v>
      </c>
      <c r="W7339">
        <v>150.100667313921</v>
      </c>
      <c r="X7339">
        <v>2</v>
      </c>
      <c r="Y7339">
        <v>3</v>
      </c>
      <c r="Z7339">
        <v>6</v>
      </c>
      <c r="AA7339">
        <v>11.5912478491664</v>
      </c>
    </row>
    <row r="7340" spans="1:27">
      <c r="A7340">
        <v>2015</v>
      </c>
      <c r="B7340">
        <v>12</v>
      </c>
      <c r="C7340">
        <v>1</v>
      </c>
      <c r="D7340" s="2">
        <v>42129</v>
      </c>
      <c r="E7340" s="5">
        <f t="shared" si="114"/>
        <v>42343</v>
      </c>
      <c r="F7340">
        <v>0</v>
      </c>
      <c r="G7340">
        <v>0</v>
      </c>
      <c r="H7340">
        <v>0</v>
      </c>
      <c r="I7340">
        <v>14.3749896764755</v>
      </c>
      <c r="J7340">
        <v>10.3112246274948</v>
      </c>
      <c r="K7340">
        <v>8.54748711585998</v>
      </c>
      <c r="L7340">
        <v>-0.0088625001953914</v>
      </c>
      <c r="M7340">
        <v>-0.0034499989822506</v>
      </c>
      <c r="N7340">
        <v>-0.0236000005621463</v>
      </c>
      <c r="O7340">
        <v>84.7625</v>
      </c>
      <c r="P7340">
        <v>77.8125</v>
      </c>
      <c r="Q7340">
        <v>71.975</v>
      </c>
      <c r="R7340">
        <v>5.96564238796306</v>
      </c>
      <c r="S7340">
        <v>6.6974937523327</v>
      </c>
      <c r="T7340">
        <v>3.83626328185534</v>
      </c>
      <c r="U7340">
        <v>36.0387465617254</v>
      </c>
      <c r="V7340">
        <v>55.9944435540581</v>
      </c>
      <c r="W7340">
        <v>173.822497066379</v>
      </c>
      <c r="X7340">
        <v>2</v>
      </c>
      <c r="Y7340">
        <v>3</v>
      </c>
      <c r="Z7340">
        <v>7</v>
      </c>
      <c r="AA7340">
        <v>12.4262469530106</v>
      </c>
    </row>
    <row r="7341" spans="1:27">
      <c r="A7341">
        <v>2015</v>
      </c>
      <c r="B7341">
        <v>12</v>
      </c>
      <c r="C7341">
        <v>2</v>
      </c>
      <c r="D7341" s="2">
        <v>42129</v>
      </c>
      <c r="E7341" s="5">
        <f t="shared" si="114"/>
        <v>42348</v>
      </c>
      <c r="F7341">
        <v>0</v>
      </c>
      <c r="G7341">
        <v>0</v>
      </c>
      <c r="H7341">
        <v>0</v>
      </c>
      <c r="I7341">
        <v>13.9687274694443</v>
      </c>
      <c r="J7341">
        <v>10.058734369278</v>
      </c>
      <c r="K7341">
        <v>8.61998310089111</v>
      </c>
      <c r="L7341">
        <v>0.0148625005502254</v>
      </c>
      <c r="M7341">
        <v>0.0157999998205923</v>
      </c>
      <c r="N7341">
        <v>-0.0023499999311752</v>
      </c>
      <c r="O7341">
        <v>95.7375</v>
      </c>
      <c r="P7341">
        <v>95.625</v>
      </c>
      <c r="Q7341">
        <v>84.5</v>
      </c>
      <c r="R7341">
        <v>6.11900322606681</v>
      </c>
      <c r="S7341">
        <v>7.83500669020732</v>
      </c>
      <c r="T7341">
        <v>5.39155152400661</v>
      </c>
      <c r="U7341">
        <v>100.487654889763</v>
      </c>
      <c r="V7341">
        <v>126.403553806832</v>
      </c>
      <c r="W7341">
        <v>145.658078706604</v>
      </c>
      <c r="X7341">
        <v>4</v>
      </c>
      <c r="Y7341">
        <v>5</v>
      </c>
      <c r="Z7341">
        <v>6</v>
      </c>
      <c r="AA7341">
        <v>12.317502117157</v>
      </c>
    </row>
    <row r="7342" spans="1:27">
      <c r="A7342">
        <v>2015</v>
      </c>
      <c r="B7342">
        <v>12</v>
      </c>
      <c r="C7342">
        <v>3</v>
      </c>
      <c r="D7342" s="2">
        <v>42129</v>
      </c>
      <c r="E7342" s="5">
        <f t="shared" si="114"/>
        <v>42353</v>
      </c>
      <c r="F7342">
        <v>0</v>
      </c>
      <c r="G7342">
        <v>0</v>
      </c>
      <c r="H7342">
        <v>0</v>
      </c>
      <c r="I7342">
        <v>13.7174854278564</v>
      </c>
      <c r="J7342">
        <v>9.83623530864716</v>
      </c>
      <c r="K7342">
        <v>7.56748359799385</v>
      </c>
      <c r="L7342">
        <v>0.0344374999636784</v>
      </c>
      <c r="M7342">
        <v>0.0528875001240522</v>
      </c>
      <c r="N7342">
        <v>0.0520250004017726</v>
      </c>
      <c r="O7342">
        <v>90.6625</v>
      </c>
      <c r="P7342">
        <v>87.8625</v>
      </c>
      <c r="Q7342">
        <v>85.95</v>
      </c>
      <c r="R7342">
        <v>6.14565316951042</v>
      </c>
      <c r="S7342">
        <v>6.45494576259635</v>
      </c>
      <c r="T7342">
        <v>3.09749068882488</v>
      </c>
      <c r="U7342">
        <v>28.0756943271304</v>
      </c>
      <c r="V7342">
        <v>50.8371363881135</v>
      </c>
      <c r="W7342">
        <v>119.950903890838</v>
      </c>
      <c r="X7342">
        <v>2</v>
      </c>
      <c r="Y7342">
        <v>3</v>
      </c>
      <c r="Z7342">
        <v>5</v>
      </c>
      <c r="AA7342">
        <v>11.6712527513504</v>
      </c>
    </row>
    <row r="7343" spans="1:27">
      <c r="A7343">
        <v>2015</v>
      </c>
      <c r="B7343">
        <v>12</v>
      </c>
      <c r="C7343">
        <v>4</v>
      </c>
      <c r="D7343" s="2">
        <v>42129</v>
      </c>
      <c r="E7343" s="5">
        <f t="shared" si="114"/>
        <v>42358</v>
      </c>
      <c r="F7343">
        <v>0</v>
      </c>
      <c r="G7343">
        <v>0</v>
      </c>
      <c r="H7343">
        <v>0</v>
      </c>
      <c r="I7343">
        <v>9.14999259114265</v>
      </c>
      <c r="J7343">
        <v>5.39749000519514</v>
      </c>
      <c r="K7343">
        <v>3.09498596042395</v>
      </c>
      <c r="L7343">
        <v>0.0182625010609627</v>
      </c>
      <c r="M7343">
        <v>0.0476124991197139</v>
      </c>
      <c r="N7343">
        <v>0.0775875004474074</v>
      </c>
      <c r="O7343">
        <v>76.3</v>
      </c>
      <c r="P7343">
        <v>73.3875</v>
      </c>
      <c r="Q7343">
        <v>54.975</v>
      </c>
      <c r="R7343">
        <v>5.39362806793237</v>
      </c>
      <c r="S7343">
        <v>6.13834515497577</v>
      </c>
      <c r="T7343">
        <v>5.15987724188489</v>
      </c>
      <c r="U7343">
        <v>28.7723544005202</v>
      </c>
      <c r="V7343">
        <v>62.222140762908</v>
      </c>
      <c r="W7343">
        <v>103.113706630291</v>
      </c>
      <c r="X7343">
        <v>2</v>
      </c>
      <c r="Y7343">
        <v>3</v>
      </c>
      <c r="Z7343">
        <v>4</v>
      </c>
      <c r="AA7343">
        <v>7.78999649137259</v>
      </c>
    </row>
    <row r="7344" spans="1:27">
      <c r="A7344">
        <v>2015</v>
      </c>
      <c r="B7344">
        <v>12</v>
      </c>
      <c r="C7344">
        <v>5</v>
      </c>
      <c r="D7344" s="2">
        <v>42129</v>
      </c>
      <c r="E7344" s="5">
        <f t="shared" si="114"/>
        <v>42363</v>
      </c>
      <c r="F7344">
        <v>0</v>
      </c>
      <c r="G7344">
        <v>0</v>
      </c>
      <c r="H7344">
        <v>0</v>
      </c>
      <c r="I7344">
        <v>15.4112323760986</v>
      </c>
      <c r="J7344">
        <v>12.2849887132645</v>
      </c>
      <c r="K7344">
        <v>10.6624804496765</v>
      </c>
      <c r="L7344">
        <v>0.0110249990364537</v>
      </c>
      <c r="M7344">
        <v>0.0031749996822327</v>
      </c>
      <c r="N7344">
        <v>-0.0056125005707144</v>
      </c>
      <c r="O7344">
        <v>95.9875</v>
      </c>
      <c r="P7344">
        <v>94.85</v>
      </c>
      <c r="Q7344">
        <v>87.4375</v>
      </c>
      <c r="R7344">
        <v>4.07322284449569</v>
      </c>
      <c r="S7344">
        <v>3.35306044384733</v>
      </c>
      <c r="T7344">
        <v>5.30799598834858</v>
      </c>
      <c r="U7344">
        <v>38.1004893599467</v>
      </c>
      <c r="V7344">
        <v>97.9704632504353</v>
      </c>
      <c r="W7344">
        <v>248.283471205054</v>
      </c>
      <c r="X7344">
        <v>2</v>
      </c>
      <c r="Y7344">
        <v>4</v>
      </c>
      <c r="Z7344">
        <v>9</v>
      </c>
      <c r="AA7344">
        <v>13.5599978923798</v>
      </c>
    </row>
    <row r="7345" spans="1:27">
      <c r="A7345">
        <v>2015</v>
      </c>
      <c r="B7345">
        <v>12</v>
      </c>
      <c r="C7345">
        <v>6</v>
      </c>
      <c r="D7345" s="2">
        <v>42129</v>
      </c>
      <c r="E7345" s="5">
        <f t="shared" si="114"/>
        <v>42368</v>
      </c>
      <c r="F7345">
        <v>0</v>
      </c>
      <c r="G7345">
        <v>0</v>
      </c>
      <c r="H7345">
        <v>0</v>
      </c>
      <c r="I7345">
        <v>11.0218562285105</v>
      </c>
      <c r="J7345">
        <v>6.92081864674886</v>
      </c>
      <c r="K7345">
        <v>5.13019455472628</v>
      </c>
      <c r="L7345">
        <v>-0.0001250000398916</v>
      </c>
      <c r="M7345">
        <v>0.0234479173862686</v>
      </c>
      <c r="N7345">
        <v>0.0188020832914238</v>
      </c>
      <c r="O7345">
        <v>88.7916666666667</v>
      </c>
      <c r="P7345">
        <v>85.9895833333333</v>
      </c>
      <c r="Q7345">
        <v>69.7916666666667</v>
      </c>
      <c r="R7345">
        <v>5.6535669531843</v>
      </c>
      <c r="S7345">
        <v>6.07037549915259</v>
      </c>
      <c r="T7345">
        <v>3.52228122098393</v>
      </c>
      <c r="U7345">
        <v>33.5010072904054</v>
      </c>
      <c r="V7345">
        <v>70.2585060831912</v>
      </c>
      <c r="W7345">
        <v>98.6748650792167</v>
      </c>
      <c r="X7345">
        <v>2</v>
      </c>
      <c r="Y7345">
        <v>3</v>
      </c>
      <c r="Z7345">
        <v>4</v>
      </c>
      <c r="AA7345">
        <v>9.04479136069616</v>
      </c>
    </row>
    <row r="7346" spans="1:27">
      <c r="A7346">
        <v>2016</v>
      </c>
      <c r="B7346">
        <v>1</v>
      </c>
      <c r="C7346">
        <v>1</v>
      </c>
      <c r="D7346" s="2">
        <v>42495</v>
      </c>
      <c r="E7346" s="5">
        <f t="shared" si="114"/>
        <v>42374</v>
      </c>
      <c r="F7346">
        <v>0</v>
      </c>
      <c r="G7346">
        <v>0</v>
      </c>
      <c r="H7346">
        <v>0</v>
      </c>
      <c r="I7346">
        <v>16.7437412261963</v>
      </c>
      <c r="J7346">
        <v>13.9812366485596</v>
      </c>
      <c r="K7346">
        <v>11.107487821579</v>
      </c>
      <c r="L7346">
        <v>0.0093749991618096</v>
      </c>
      <c r="M7346">
        <v>0.0074749996419996</v>
      </c>
      <c r="N7346">
        <v>-0.004412500699982</v>
      </c>
      <c r="O7346">
        <v>88.725</v>
      </c>
      <c r="P7346">
        <v>82.3</v>
      </c>
      <c r="Q7346">
        <v>80.9125</v>
      </c>
      <c r="R7346">
        <v>2.28110915555345</v>
      </c>
      <c r="S7346">
        <v>2.27998886970139</v>
      </c>
      <c r="T7346">
        <v>5.62497702646159</v>
      </c>
      <c r="U7346">
        <v>63.3366474941819</v>
      </c>
      <c r="V7346">
        <v>169.949569726292</v>
      </c>
      <c r="W7346">
        <v>238.57955658419</v>
      </c>
      <c r="X7346">
        <v>3</v>
      </c>
      <c r="Y7346">
        <v>7</v>
      </c>
      <c r="Z7346">
        <v>9</v>
      </c>
      <c r="AA7346">
        <v>14.4649967193604</v>
      </c>
    </row>
    <row r="7347" spans="1:27">
      <c r="A7347">
        <v>2016</v>
      </c>
      <c r="B7347">
        <v>1</v>
      </c>
      <c r="C7347">
        <v>2</v>
      </c>
      <c r="D7347" s="2">
        <v>42495</v>
      </c>
      <c r="E7347" s="5">
        <f t="shared" si="114"/>
        <v>42379</v>
      </c>
      <c r="F7347">
        <v>0</v>
      </c>
      <c r="G7347">
        <v>0</v>
      </c>
      <c r="H7347">
        <v>0</v>
      </c>
      <c r="I7347">
        <v>12.5574924230576</v>
      </c>
      <c r="J7347">
        <v>8.56248795986176</v>
      </c>
      <c r="K7347">
        <v>6.09749299883842</v>
      </c>
      <c r="L7347">
        <v>0.0110874997219071</v>
      </c>
      <c r="M7347">
        <v>0.0248749998398125</v>
      </c>
      <c r="N7347">
        <v>0.0201874997001141</v>
      </c>
      <c r="O7347">
        <v>92.9625</v>
      </c>
      <c r="P7347">
        <v>92.6375</v>
      </c>
      <c r="Q7347">
        <v>85.4375</v>
      </c>
      <c r="R7347">
        <v>4.47962576268374</v>
      </c>
      <c r="S7347">
        <v>4.48970095108171</v>
      </c>
      <c r="T7347">
        <v>4.01638508595999</v>
      </c>
      <c r="U7347">
        <v>40.1332171676631</v>
      </c>
      <c r="V7347">
        <v>75.0187103263394</v>
      </c>
      <c r="W7347">
        <v>203.7580975355</v>
      </c>
      <c r="X7347">
        <v>2</v>
      </c>
      <c r="Y7347">
        <v>4</v>
      </c>
      <c r="Z7347">
        <v>8</v>
      </c>
      <c r="AA7347">
        <v>10.6124987602234</v>
      </c>
    </row>
    <row r="7348" spans="1:27">
      <c r="A7348">
        <v>2016</v>
      </c>
      <c r="B7348">
        <v>1</v>
      </c>
      <c r="C7348">
        <v>3</v>
      </c>
      <c r="D7348" s="2">
        <v>42495</v>
      </c>
      <c r="E7348" s="5">
        <f t="shared" si="114"/>
        <v>42384</v>
      </c>
      <c r="F7348">
        <v>0</v>
      </c>
      <c r="G7348">
        <v>0</v>
      </c>
      <c r="H7348">
        <v>0</v>
      </c>
      <c r="I7348">
        <v>10.267489862442</v>
      </c>
      <c r="J7348">
        <v>5.89373170137405</v>
      </c>
      <c r="K7348">
        <v>3.89998927861452</v>
      </c>
      <c r="L7348">
        <v>0.0102374999667518</v>
      </c>
      <c r="M7348">
        <v>0.0221374997054227</v>
      </c>
      <c r="N7348">
        <v>0.0247500001918525</v>
      </c>
      <c r="O7348">
        <v>93.15</v>
      </c>
      <c r="P7348">
        <v>93.2125</v>
      </c>
      <c r="Q7348">
        <v>86.9</v>
      </c>
      <c r="R7348">
        <v>4.82482894404997</v>
      </c>
      <c r="S7348">
        <v>4.46873140372087</v>
      </c>
      <c r="T7348">
        <v>2.40336553890665</v>
      </c>
      <c r="U7348">
        <v>29.6859176255075</v>
      </c>
      <c r="V7348">
        <v>48.9531126751356</v>
      </c>
      <c r="W7348">
        <v>290.956614011743</v>
      </c>
      <c r="X7348">
        <v>2</v>
      </c>
      <c r="Y7348">
        <v>3</v>
      </c>
      <c r="Z7348">
        <v>11</v>
      </c>
      <c r="AA7348">
        <v>8.18625049591065</v>
      </c>
    </row>
    <row r="7349" spans="1:27">
      <c r="A7349">
        <v>2016</v>
      </c>
      <c r="B7349">
        <v>1</v>
      </c>
      <c r="C7349">
        <v>4</v>
      </c>
      <c r="D7349" s="2">
        <v>42495</v>
      </c>
      <c r="E7349" s="5">
        <f t="shared" si="114"/>
        <v>42389</v>
      </c>
      <c r="F7349">
        <v>0</v>
      </c>
      <c r="G7349">
        <v>0</v>
      </c>
      <c r="H7349">
        <v>0</v>
      </c>
      <c r="I7349">
        <v>10.4324816226959</v>
      </c>
      <c r="J7349">
        <v>6.31248935908079</v>
      </c>
      <c r="K7349">
        <v>4.86374054402113</v>
      </c>
      <c r="L7349">
        <v>0.0207625002600253</v>
      </c>
      <c r="M7349">
        <v>0.0210500002838671</v>
      </c>
      <c r="N7349">
        <v>-0.0061750121880322</v>
      </c>
      <c r="O7349">
        <v>92.725</v>
      </c>
      <c r="P7349">
        <v>92.1875</v>
      </c>
      <c r="Q7349">
        <v>82.325</v>
      </c>
      <c r="R7349">
        <v>5.35177580809774</v>
      </c>
      <c r="S7349">
        <v>6.47540484595604</v>
      </c>
      <c r="T7349">
        <v>5.43813904379126</v>
      </c>
      <c r="U7349">
        <v>117.925270427847</v>
      </c>
      <c r="V7349">
        <v>144.236824254201</v>
      </c>
      <c r="W7349">
        <v>197.981729601866</v>
      </c>
      <c r="X7349">
        <v>5</v>
      </c>
      <c r="Y7349">
        <v>6</v>
      </c>
      <c r="Z7349">
        <v>8</v>
      </c>
      <c r="AA7349">
        <v>8.91124591827393</v>
      </c>
    </row>
    <row r="7350" spans="1:27">
      <c r="A7350">
        <v>2016</v>
      </c>
      <c r="B7350">
        <v>1</v>
      </c>
      <c r="C7350">
        <v>5</v>
      </c>
      <c r="D7350" s="2">
        <v>42495</v>
      </c>
      <c r="E7350" s="5">
        <f t="shared" si="114"/>
        <v>42394</v>
      </c>
      <c r="F7350">
        <v>0</v>
      </c>
      <c r="G7350">
        <v>0</v>
      </c>
      <c r="H7350">
        <v>0</v>
      </c>
      <c r="I7350">
        <v>3.43247988522053</v>
      </c>
      <c r="J7350">
        <v>-0.958772249519825</v>
      </c>
      <c r="K7350">
        <v>-2.5212630033493</v>
      </c>
      <c r="L7350">
        <v>0.0190999988932163</v>
      </c>
      <c r="M7350">
        <v>0.0475250001065433</v>
      </c>
      <c r="N7350">
        <v>0.0555374979972839</v>
      </c>
      <c r="O7350">
        <v>82.1875</v>
      </c>
      <c r="P7350">
        <v>71.2625</v>
      </c>
      <c r="Q7350">
        <v>55.725</v>
      </c>
      <c r="R7350">
        <v>7.4346169834867</v>
      </c>
      <c r="S7350">
        <v>8.8147456590383</v>
      </c>
      <c r="T7350">
        <v>5.78786449435783</v>
      </c>
      <c r="U7350">
        <v>90.9702433568819</v>
      </c>
      <c r="V7350">
        <v>101.965803162833</v>
      </c>
      <c r="W7350">
        <v>213.626276728191</v>
      </c>
      <c r="X7350">
        <v>4</v>
      </c>
      <c r="Y7350">
        <v>4</v>
      </c>
      <c r="Z7350">
        <v>8</v>
      </c>
      <c r="AA7350">
        <v>1.32250218242407</v>
      </c>
    </row>
    <row r="7351" spans="1:27">
      <c r="A7351">
        <v>2016</v>
      </c>
      <c r="B7351">
        <v>1</v>
      </c>
      <c r="C7351">
        <v>6</v>
      </c>
      <c r="D7351" s="2">
        <v>42495</v>
      </c>
      <c r="E7351" s="5">
        <f t="shared" si="114"/>
        <v>42399</v>
      </c>
      <c r="F7351">
        <v>0</v>
      </c>
      <c r="G7351">
        <v>0</v>
      </c>
      <c r="H7351">
        <v>0</v>
      </c>
      <c r="I7351">
        <v>11.0979021787643</v>
      </c>
      <c r="J7351">
        <v>8.10311169922352</v>
      </c>
      <c r="K7351">
        <v>7.2614406645298</v>
      </c>
      <c r="L7351">
        <v>0.0044583328999579</v>
      </c>
      <c r="M7351">
        <v>-0.0091874997112123</v>
      </c>
      <c r="N7351">
        <v>-0.0322395826224238</v>
      </c>
      <c r="O7351">
        <v>93.1458333333333</v>
      </c>
      <c r="P7351">
        <v>90.9791666666667</v>
      </c>
      <c r="Q7351">
        <v>84.8229166666667</v>
      </c>
      <c r="R7351">
        <v>4.54161772857156</v>
      </c>
      <c r="S7351">
        <v>5.27619203183794</v>
      </c>
      <c r="T7351">
        <v>5.6135225462256</v>
      </c>
      <c r="U7351">
        <v>55.062214482128</v>
      </c>
      <c r="V7351">
        <v>101.561201099855</v>
      </c>
      <c r="W7351">
        <v>210.354959390087</v>
      </c>
      <c r="X7351">
        <v>3</v>
      </c>
      <c r="Y7351">
        <v>4</v>
      </c>
      <c r="Z7351">
        <v>8</v>
      </c>
      <c r="AA7351">
        <v>9.80625202258428</v>
      </c>
    </row>
    <row r="7352" spans="1:27">
      <c r="A7352">
        <v>2016</v>
      </c>
      <c r="B7352">
        <v>2</v>
      </c>
      <c r="C7352">
        <v>1</v>
      </c>
      <c r="D7352" s="2">
        <v>42495</v>
      </c>
      <c r="E7352" s="5">
        <f t="shared" si="114"/>
        <v>42405</v>
      </c>
      <c r="F7352">
        <v>0</v>
      </c>
      <c r="G7352">
        <v>0</v>
      </c>
      <c r="H7352">
        <v>0</v>
      </c>
      <c r="I7352">
        <v>6.57373972833157</v>
      </c>
      <c r="J7352">
        <v>2.42373500466347</v>
      </c>
      <c r="K7352">
        <v>1.88623041957617</v>
      </c>
      <c r="L7352">
        <v>0.0269999999320135</v>
      </c>
      <c r="M7352">
        <v>0.0482750015100464</v>
      </c>
      <c r="N7352">
        <v>0.0291749997530133</v>
      </c>
      <c r="O7352">
        <v>92.425</v>
      </c>
      <c r="P7352">
        <v>91.175</v>
      </c>
      <c r="Q7352">
        <v>80.8125</v>
      </c>
      <c r="R7352">
        <v>6.82462289641727</v>
      </c>
      <c r="S7352">
        <v>7.43139607823639</v>
      </c>
      <c r="T7352">
        <v>3.81801531400863</v>
      </c>
      <c r="U7352">
        <v>25.8374250328891</v>
      </c>
      <c r="V7352">
        <v>42.3613023442766</v>
      </c>
      <c r="W7352">
        <v>127.676613839221</v>
      </c>
      <c r="X7352">
        <v>2</v>
      </c>
      <c r="Y7352">
        <v>2</v>
      </c>
      <c r="Z7352">
        <v>5</v>
      </c>
      <c r="AA7352">
        <v>4.97999732345343</v>
      </c>
    </row>
    <row r="7353" spans="1:27">
      <c r="A7353">
        <v>2016</v>
      </c>
      <c r="B7353">
        <v>2</v>
      </c>
      <c r="C7353">
        <v>2</v>
      </c>
      <c r="D7353" s="2">
        <v>42495</v>
      </c>
      <c r="E7353" s="5">
        <f t="shared" si="114"/>
        <v>42410</v>
      </c>
      <c r="F7353">
        <v>0</v>
      </c>
      <c r="G7353">
        <v>0</v>
      </c>
      <c r="H7353">
        <v>0</v>
      </c>
      <c r="I7353">
        <v>11.3424898862839</v>
      </c>
      <c r="J7353">
        <v>8.31998461335897</v>
      </c>
      <c r="K7353">
        <v>5.01498882621527</v>
      </c>
      <c r="L7353">
        <v>0.054112500557676</v>
      </c>
      <c r="M7353">
        <v>0.101612499559997</v>
      </c>
      <c r="N7353">
        <v>0.133237498765811</v>
      </c>
      <c r="O7353">
        <v>63.5</v>
      </c>
      <c r="P7353">
        <v>43.5125</v>
      </c>
      <c r="Q7353">
        <v>26.9625</v>
      </c>
      <c r="R7353">
        <v>2.64530446782233</v>
      </c>
      <c r="S7353">
        <v>4.8927067764868</v>
      </c>
      <c r="T7353">
        <v>7.37381238721137</v>
      </c>
      <c r="U7353">
        <v>158.694116881294</v>
      </c>
      <c r="V7353">
        <v>192.17372235168</v>
      </c>
      <c r="W7353">
        <v>278.385095256676</v>
      </c>
      <c r="X7353">
        <v>6</v>
      </c>
      <c r="Y7353">
        <v>7</v>
      </c>
      <c r="Z7353">
        <v>10</v>
      </c>
      <c r="AA7353">
        <v>8.09124923944473</v>
      </c>
    </row>
    <row r="7354" spans="1:27">
      <c r="A7354">
        <v>2016</v>
      </c>
      <c r="B7354">
        <v>2</v>
      </c>
      <c r="C7354">
        <v>3</v>
      </c>
      <c r="D7354" s="2">
        <v>42495</v>
      </c>
      <c r="E7354" s="5">
        <f t="shared" si="114"/>
        <v>42415</v>
      </c>
      <c r="F7354">
        <v>0</v>
      </c>
      <c r="G7354">
        <v>0</v>
      </c>
      <c r="H7354">
        <v>0</v>
      </c>
      <c r="I7354">
        <v>14.2974810123444</v>
      </c>
      <c r="J7354">
        <v>10.8299807119183</v>
      </c>
      <c r="K7354">
        <v>8.09873983599246</v>
      </c>
      <c r="L7354">
        <v>0.0623499995563179</v>
      </c>
      <c r="M7354">
        <v>0.067550001014024</v>
      </c>
      <c r="N7354">
        <v>0.0415249992161989</v>
      </c>
      <c r="O7354">
        <v>88.375</v>
      </c>
      <c r="P7354">
        <v>83.1375</v>
      </c>
      <c r="Q7354">
        <v>74.2875</v>
      </c>
      <c r="R7354">
        <v>3.96242530001553</v>
      </c>
      <c r="S7354">
        <v>7.30920528726739</v>
      </c>
      <c r="T7354">
        <v>8.52629391330824</v>
      </c>
      <c r="U7354">
        <v>121.318814542976</v>
      </c>
      <c r="V7354">
        <v>142.967968359693</v>
      </c>
      <c r="W7354">
        <v>278.559215046692</v>
      </c>
      <c r="X7354">
        <v>5</v>
      </c>
      <c r="Y7354">
        <v>6</v>
      </c>
      <c r="Z7354">
        <v>10</v>
      </c>
      <c r="AA7354">
        <v>10.9775011762977</v>
      </c>
    </row>
    <row r="7355" spans="1:27">
      <c r="A7355">
        <v>2016</v>
      </c>
      <c r="B7355">
        <v>2</v>
      </c>
      <c r="C7355">
        <v>4</v>
      </c>
      <c r="D7355" s="2">
        <v>42495</v>
      </c>
      <c r="E7355" s="5">
        <f t="shared" si="114"/>
        <v>42420</v>
      </c>
      <c r="F7355">
        <v>0</v>
      </c>
      <c r="G7355">
        <v>0</v>
      </c>
      <c r="H7355">
        <v>0</v>
      </c>
      <c r="I7355">
        <v>10.5712328910828</v>
      </c>
      <c r="J7355">
        <v>6.74373484253883</v>
      </c>
      <c r="K7355">
        <v>3.58873287290335</v>
      </c>
      <c r="L7355">
        <v>0.0286500006914139</v>
      </c>
      <c r="M7355">
        <v>0.0466124986764044</v>
      </c>
      <c r="N7355">
        <v>0.039037499204278</v>
      </c>
      <c r="O7355">
        <v>80.4875</v>
      </c>
      <c r="P7355">
        <v>73.2625</v>
      </c>
      <c r="Q7355">
        <v>59.2625</v>
      </c>
      <c r="R7355">
        <v>4.89250489084861</v>
      </c>
      <c r="S7355">
        <v>5.2388281684285</v>
      </c>
      <c r="T7355">
        <v>3.19944355337624</v>
      </c>
      <c r="U7355">
        <v>42.7508676849013</v>
      </c>
      <c r="V7355">
        <v>55.364965210619</v>
      </c>
      <c r="W7355">
        <v>215.649575606461</v>
      </c>
      <c r="X7355">
        <v>2</v>
      </c>
      <c r="Y7355">
        <v>3</v>
      </c>
      <c r="Z7355">
        <v>8</v>
      </c>
      <c r="AA7355">
        <v>8.85750601738691</v>
      </c>
    </row>
    <row r="7356" spans="1:27">
      <c r="A7356">
        <v>2016</v>
      </c>
      <c r="B7356">
        <v>2</v>
      </c>
      <c r="C7356">
        <v>5</v>
      </c>
      <c r="D7356" s="2">
        <v>42495</v>
      </c>
      <c r="E7356" s="5">
        <f t="shared" si="114"/>
        <v>42425</v>
      </c>
      <c r="F7356">
        <v>0</v>
      </c>
      <c r="G7356">
        <v>0</v>
      </c>
      <c r="H7356">
        <v>0</v>
      </c>
      <c r="I7356">
        <v>10.2099810123444</v>
      </c>
      <c r="J7356">
        <v>5.9499847471714</v>
      </c>
      <c r="K7356">
        <v>4.58374173641205</v>
      </c>
      <c r="L7356">
        <v>-0.0023250001133419</v>
      </c>
      <c r="M7356">
        <v>0.0066625000792555</v>
      </c>
      <c r="N7356">
        <v>-0.0077750004595145</v>
      </c>
      <c r="O7356">
        <v>90.6375</v>
      </c>
      <c r="P7356">
        <v>88.8625</v>
      </c>
      <c r="Q7356">
        <v>72.2</v>
      </c>
      <c r="R7356">
        <v>6.5699194736741</v>
      </c>
      <c r="S7356">
        <v>7.54908345927703</v>
      </c>
      <c r="T7356">
        <v>6.05583216250243</v>
      </c>
      <c r="U7356">
        <v>49.5601142855191</v>
      </c>
      <c r="V7356">
        <v>73.3621807232452</v>
      </c>
      <c r="W7356">
        <v>121.226160742867</v>
      </c>
      <c r="X7356">
        <v>3</v>
      </c>
      <c r="Y7356">
        <v>3</v>
      </c>
      <c r="Z7356">
        <v>5</v>
      </c>
      <c r="AA7356">
        <v>9.36624929904938</v>
      </c>
    </row>
    <row r="7357" spans="1:27">
      <c r="A7357">
        <v>2016</v>
      </c>
      <c r="B7357">
        <v>2</v>
      </c>
      <c r="C7357">
        <v>6</v>
      </c>
      <c r="D7357" s="2">
        <v>42495</v>
      </c>
      <c r="E7357" s="5">
        <f t="shared" si="114"/>
        <v>42430</v>
      </c>
      <c r="F7357">
        <v>0</v>
      </c>
      <c r="G7357">
        <v>0</v>
      </c>
      <c r="H7357">
        <v>0</v>
      </c>
      <c r="I7357">
        <v>12.6749858856201</v>
      </c>
      <c r="J7357">
        <v>8.96560651063919</v>
      </c>
      <c r="K7357">
        <v>6.12654269486666</v>
      </c>
      <c r="L7357">
        <v>0.0404687507834751</v>
      </c>
      <c r="M7357">
        <v>0.0726406242756639</v>
      </c>
      <c r="N7357">
        <v>0.0848281268845312</v>
      </c>
      <c r="O7357">
        <v>82.8125</v>
      </c>
      <c r="P7357">
        <v>72.890625</v>
      </c>
      <c r="Q7357">
        <v>51.234375</v>
      </c>
      <c r="R7357">
        <v>3.34126728909399</v>
      </c>
      <c r="S7357">
        <v>3.9609996505032</v>
      </c>
      <c r="T7357">
        <v>3.99798933653374</v>
      </c>
      <c r="U7357">
        <v>29.4783951291689</v>
      </c>
      <c r="V7357">
        <v>38.8263652141694</v>
      </c>
      <c r="W7357">
        <v>217.513688065155</v>
      </c>
      <c r="X7357">
        <v>2</v>
      </c>
      <c r="Y7357">
        <v>2</v>
      </c>
      <c r="Z7357">
        <v>8</v>
      </c>
      <c r="AA7357">
        <v>10.6406229734421</v>
      </c>
    </row>
    <row r="7358" spans="1:27">
      <c r="A7358">
        <v>2016</v>
      </c>
      <c r="B7358">
        <v>3</v>
      </c>
      <c r="C7358">
        <v>1</v>
      </c>
      <c r="D7358" s="2">
        <v>42495</v>
      </c>
      <c r="E7358" s="5">
        <f t="shared" si="114"/>
        <v>42434</v>
      </c>
      <c r="F7358">
        <v>0</v>
      </c>
      <c r="G7358">
        <v>0</v>
      </c>
      <c r="H7358">
        <v>0</v>
      </c>
      <c r="I7358">
        <v>16.387479019165</v>
      </c>
      <c r="J7358">
        <v>13.5924884319305</v>
      </c>
      <c r="K7358">
        <v>10.8112307786942</v>
      </c>
      <c r="L7358">
        <v>0.0228499978315085</v>
      </c>
      <c r="M7358">
        <v>0.0458375006914139</v>
      </c>
      <c r="N7358">
        <v>0.0429125000489876</v>
      </c>
      <c r="O7358">
        <v>81.8375</v>
      </c>
      <c r="P7358">
        <v>69.9</v>
      </c>
      <c r="Q7358">
        <v>41.6</v>
      </c>
      <c r="R7358">
        <v>2.7343820918721</v>
      </c>
      <c r="S7358">
        <v>3.78562893369199</v>
      </c>
      <c r="T7358">
        <v>3.08217643704298</v>
      </c>
      <c r="U7358">
        <v>127.390863321262</v>
      </c>
      <c r="V7358">
        <v>170.915597980058</v>
      </c>
      <c r="W7358">
        <v>235.225913385724</v>
      </c>
      <c r="X7358">
        <v>5</v>
      </c>
      <c r="Y7358">
        <v>7</v>
      </c>
      <c r="Z7358">
        <v>9</v>
      </c>
      <c r="AA7358">
        <v>14.2099979400635</v>
      </c>
    </row>
    <row r="7359" spans="1:27">
      <c r="A7359">
        <v>2016</v>
      </c>
      <c r="B7359">
        <v>3</v>
      </c>
      <c r="C7359">
        <v>2</v>
      </c>
      <c r="D7359" s="2">
        <v>42495</v>
      </c>
      <c r="E7359" s="5">
        <f t="shared" si="114"/>
        <v>42439</v>
      </c>
      <c r="F7359">
        <v>0</v>
      </c>
      <c r="G7359">
        <v>0</v>
      </c>
      <c r="H7359">
        <v>0</v>
      </c>
      <c r="I7359">
        <v>15.0224856376648</v>
      </c>
      <c r="J7359">
        <v>11.5749895691872</v>
      </c>
      <c r="K7359">
        <v>9.3812395632267</v>
      </c>
      <c r="L7359">
        <v>0.0055874999728985</v>
      </c>
      <c r="M7359">
        <v>-0.0046499994117766</v>
      </c>
      <c r="N7359">
        <v>-0.0336250002030283</v>
      </c>
      <c r="O7359">
        <v>94.725</v>
      </c>
      <c r="P7359">
        <v>87.7125</v>
      </c>
      <c r="Q7359">
        <v>82.675</v>
      </c>
      <c r="R7359">
        <v>4.6559439663041</v>
      </c>
      <c r="S7359">
        <v>6.68577743538613</v>
      </c>
      <c r="T7359">
        <v>5.64616087260591</v>
      </c>
      <c r="U7359">
        <v>90.1533410265119</v>
      </c>
      <c r="V7359">
        <v>133.320601812646</v>
      </c>
      <c r="W7359">
        <v>169.857647851981</v>
      </c>
      <c r="X7359">
        <v>4</v>
      </c>
      <c r="Y7359">
        <v>5</v>
      </c>
      <c r="Z7359">
        <v>7</v>
      </c>
      <c r="AA7359">
        <v>12.0137469157577</v>
      </c>
    </row>
    <row r="7360" spans="1:27">
      <c r="A7360">
        <v>2016</v>
      </c>
      <c r="B7360">
        <v>3</v>
      </c>
      <c r="C7360">
        <v>3</v>
      </c>
      <c r="D7360" s="2">
        <v>42495</v>
      </c>
      <c r="E7360" s="5">
        <f t="shared" si="114"/>
        <v>42444</v>
      </c>
      <c r="F7360">
        <v>0</v>
      </c>
      <c r="G7360">
        <v>0</v>
      </c>
      <c r="H7360">
        <v>0</v>
      </c>
      <c r="I7360">
        <v>10.8912371873856</v>
      </c>
      <c r="J7360">
        <v>6.9962403178215</v>
      </c>
      <c r="K7360">
        <v>5.6537430021167</v>
      </c>
      <c r="L7360">
        <v>0.007362500228919</v>
      </c>
      <c r="M7360">
        <v>0.0146874997764826</v>
      </c>
      <c r="N7360">
        <v>-0.0129250108264387</v>
      </c>
      <c r="O7360">
        <v>92.7</v>
      </c>
      <c r="P7360">
        <v>90.8625</v>
      </c>
      <c r="Q7360">
        <v>78.375</v>
      </c>
      <c r="R7360">
        <v>4.70962730251696</v>
      </c>
      <c r="S7360">
        <v>5.32685488230019</v>
      </c>
      <c r="T7360">
        <v>4.75454637418086</v>
      </c>
      <c r="U7360">
        <v>51.3346584915759</v>
      </c>
      <c r="V7360">
        <v>86.2035853969452</v>
      </c>
      <c r="W7360">
        <v>182.968510561307</v>
      </c>
      <c r="X7360">
        <v>3</v>
      </c>
      <c r="Y7360">
        <v>4</v>
      </c>
      <c r="Z7360">
        <v>7</v>
      </c>
      <c r="AA7360">
        <v>9.43500390052795</v>
      </c>
    </row>
    <row r="7361" spans="1:27">
      <c r="A7361">
        <v>2016</v>
      </c>
      <c r="B7361">
        <v>3</v>
      </c>
      <c r="C7361">
        <v>4</v>
      </c>
      <c r="D7361" s="2">
        <v>42495</v>
      </c>
      <c r="E7361" s="5">
        <f t="shared" si="114"/>
        <v>42449</v>
      </c>
      <c r="F7361">
        <v>0</v>
      </c>
      <c r="G7361">
        <v>0</v>
      </c>
      <c r="H7361">
        <v>0</v>
      </c>
      <c r="I7361">
        <v>17.0662296295166</v>
      </c>
      <c r="J7361">
        <v>13.7399982452393</v>
      </c>
      <c r="K7361">
        <v>12.3674839019775</v>
      </c>
      <c r="L7361">
        <v>0.0041749999276362</v>
      </c>
      <c r="M7361">
        <v>0.020112500176765</v>
      </c>
      <c r="N7361">
        <v>0.0080625005881302</v>
      </c>
      <c r="O7361">
        <v>95.8375</v>
      </c>
      <c r="P7361">
        <v>95.2625</v>
      </c>
      <c r="Q7361">
        <v>86.8875</v>
      </c>
      <c r="R7361">
        <v>2.77814144128227</v>
      </c>
      <c r="S7361">
        <v>4.55204600403739</v>
      </c>
      <c r="T7361">
        <v>5.95131801302528</v>
      </c>
      <c r="U7361">
        <v>93.9675761158056</v>
      </c>
      <c r="V7361">
        <v>152.285965705728</v>
      </c>
      <c r="W7361">
        <v>238.625962947051</v>
      </c>
      <c r="X7361">
        <v>4</v>
      </c>
      <c r="Y7361">
        <v>6</v>
      </c>
      <c r="Z7361">
        <v>9</v>
      </c>
      <c r="AA7361">
        <v>14.8937534332275</v>
      </c>
    </row>
    <row r="7362" spans="1:27">
      <c r="A7362">
        <v>2016</v>
      </c>
      <c r="B7362">
        <v>3</v>
      </c>
      <c r="C7362">
        <v>5</v>
      </c>
      <c r="D7362" s="2">
        <v>42495</v>
      </c>
      <c r="E7362" s="5">
        <f t="shared" si="114"/>
        <v>42454</v>
      </c>
      <c r="F7362">
        <v>0</v>
      </c>
      <c r="G7362">
        <v>0</v>
      </c>
      <c r="H7362">
        <v>0</v>
      </c>
      <c r="I7362">
        <v>12.9049899578094</v>
      </c>
      <c r="J7362">
        <v>8.50998702645302</v>
      </c>
      <c r="K7362">
        <v>6.54999100631103</v>
      </c>
      <c r="L7362">
        <v>0.0085499998647719</v>
      </c>
      <c r="M7362">
        <v>0.0194375000661239</v>
      </c>
      <c r="N7362">
        <v>0.0014500001445412</v>
      </c>
      <c r="O7362">
        <v>90.125</v>
      </c>
      <c r="P7362">
        <v>88.8375</v>
      </c>
      <c r="Q7362">
        <v>77.975</v>
      </c>
      <c r="R7362">
        <v>5.4844398361459</v>
      </c>
      <c r="S7362">
        <v>6.82747539363776</v>
      </c>
      <c r="T7362">
        <v>4.79449213710549</v>
      </c>
      <c r="U7362">
        <v>47.8084183697278</v>
      </c>
      <c r="V7362">
        <v>73.5802525833443</v>
      </c>
      <c r="W7362">
        <v>110.459736339417</v>
      </c>
      <c r="X7362">
        <v>3</v>
      </c>
      <c r="Y7362">
        <v>3</v>
      </c>
      <c r="Z7362">
        <v>5</v>
      </c>
      <c r="AA7362">
        <v>9.93750021457672</v>
      </c>
    </row>
    <row r="7363" spans="1:27">
      <c r="A7363">
        <v>2016</v>
      </c>
      <c r="B7363">
        <v>3</v>
      </c>
      <c r="C7363">
        <v>6</v>
      </c>
      <c r="D7363" s="2">
        <v>42495</v>
      </c>
      <c r="E7363" s="5">
        <f t="shared" ref="E7363:E7426" si="115">DATE(A7363,B7363,C7363*5)</f>
        <v>42459</v>
      </c>
      <c r="F7363">
        <v>0</v>
      </c>
      <c r="G7363">
        <v>0</v>
      </c>
      <c r="H7363">
        <v>0</v>
      </c>
      <c r="I7363">
        <v>14.1645743052165</v>
      </c>
      <c r="J7363">
        <v>10.151030699412</v>
      </c>
      <c r="K7363">
        <v>6.28435937811931</v>
      </c>
      <c r="L7363">
        <v>0.0144166663909952</v>
      </c>
      <c r="M7363">
        <v>0.0481666666843618</v>
      </c>
      <c r="N7363">
        <v>0.0583854164967003</v>
      </c>
      <c r="O7363">
        <v>81.4166666666667</v>
      </c>
      <c r="P7363">
        <v>72.8333333333333</v>
      </c>
      <c r="Q7363">
        <v>62.4375</v>
      </c>
      <c r="R7363">
        <v>2.24031897234695</v>
      </c>
      <c r="S7363">
        <v>3.5881754953528</v>
      </c>
      <c r="T7363">
        <v>6.10237496145368</v>
      </c>
      <c r="U7363">
        <v>84.9592677130539</v>
      </c>
      <c r="V7363">
        <v>153.382378970409</v>
      </c>
      <c r="W7363">
        <v>270.243214892517</v>
      </c>
      <c r="X7363">
        <v>4</v>
      </c>
      <c r="Y7363">
        <v>6</v>
      </c>
      <c r="Z7363">
        <v>10</v>
      </c>
      <c r="AA7363">
        <v>12.0697879195213</v>
      </c>
    </row>
    <row r="7364" spans="1:27">
      <c r="A7364">
        <v>2016</v>
      </c>
      <c r="B7364">
        <v>4</v>
      </c>
      <c r="C7364">
        <v>1</v>
      </c>
      <c r="D7364" s="2">
        <v>42495</v>
      </c>
      <c r="E7364" s="5">
        <f t="shared" si="115"/>
        <v>42465</v>
      </c>
      <c r="F7364">
        <v>0</v>
      </c>
      <c r="G7364">
        <v>0</v>
      </c>
      <c r="H7364">
        <v>0</v>
      </c>
      <c r="I7364">
        <v>20.9599918365479</v>
      </c>
      <c r="J7364">
        <v>18.0312427520752</v>
      </c>
      <c r="K7364">
        <v>15.5962421417236</v>
      </c>
      <c r="L7364">
        <v>-0.0119500005850568</v>
      </c>
      <c r="M7364">
        <v>0.0105000005336478</v>
      </c>
      <c r="N7364">
        <v>0.0045124995638616</v>
      </c>
      <c r="O7364">
        <v>92.45</v>
      </c>
      <c r="P7364">
        <v>85.75</v>
      </c>
      <c r="Q7364">
        <v>78.275</v>
      </c>
      <c r="R7364">
        <v>2.66529557611942</v>
      </c>
      <c r="S7364">
        <v>4.78661497709435</v>
      </c>
      <c r="T7364">
        <v>7.55787955000929</v>
      </c>
      <c r="U7364">
        <v>135.735745917684</v>
      </c>
      <c r="V7364">
        <v>210.164898599918</v>
      </c>
      <c r="W7364">
        <v>243.998493339408</v>
      </c>
      <c r="X7364">
        <v>6</v>
      </c>
      <c r="Y7364">
        <v>8</v>
      </c>
      <c r="Z7364">
        <v>9</v>
      </c>
      <c r="AA7364">
        <v>18.4187534332275</v>
      </c>
    </row>
    <row r="7365" spans="1:27">
      <c r="A7365">
        <v>2016</v>
      </c>
      <c r="B7365">
        <v>4</v>
      </c>
      <c r="C7365">
        <v>2</v>
      </c>
      <c r="D7365" s="2">
        <v>42495</v>
      </c>
      <c r="E7365" s="5">
        <f t="shared" si="115"/>
        <v>42470</v>
      </c>
      <c r="F7365">
        <v>0</v>
      </c>
      <c r="G7365">
        <v>0</v>
      </c>
      <c r="H7365">
        <v>0</v>
      </c>
      <c r="I7365">
        <v>21.3287403106689</v>
      </c>
      <c r="J7365">
        <v>18.0799884796143</v>
      </c>
      <c r="K7365">
        <v>15.5049945831299</v>
      </c>
      <c r="L7365">
        <v>-0.0246749998768792</v>
      </c>
      <c r="M7365">
        <v>-0.0145999999484047</v>
      </c>
      <c r="N7365">
        <v>-0.0272374999709427</v>
      </c>
      <c r="O7365">
        <v>94.025</v>
      </c>
      <c r="P7365">
        <v>87.9875</v>
      </c>
      <c r="Q7365">
        <v>82.1875</v>
      </c>
      <c r="R7365">
        <v>2.97475967557866</v>
      </c>
      <c r="S7365">
        <v>4.76338662707088</v>
      </c>
      <c r="T7365">
        <v>8.74839256699684</v>
      </c>
      <c r="U7365">
        <v>122.867163273048</v>
      </c>
      <c r="V7365">
        <v>181.542910707457</v>
      </c>
      <c r="W7365">
        <v>234.369544685493</v>
      </c>
      <c r="X7365">
        <v>5</v>
      </c>
      <c r="Y7365">
        <v>7</v>
      </c>
      <c r="Z7365">
        <v>9</v>
      </c>
      <c r="AA7365">
        <v>18.7162448883057</v>
      </c>
    </row>
    <row r="7366" spans="1:27">
      <c r="A7366">
        <v>2016</v>
      </c>
      <c r="B7366">
        <v>4</v>
      </c>
      <c r="C7366">
        <v>3</v>
      </c>
      <c r="D7366" s="2">
        <v>42495</v>
      </c>
      <c r="E7366" s="5">
        <f t="shared" si="115"/>
        <v>42475</v>
      </c>
      <c r="F7366">
        <v>0</v>
      </c>
      <c r="G7366">
        <v>0</v>
      </c>
      <c r="H7366">
        <v>0</v>
      </c>
      <c r="I7366">
        <v>20.7987369537354</v>
      </c>
      <c r="J7366">
        <v>17.0362400054932</v>
      </c>
      <c r="K7366">
        <v>14.6212421417236</v>
      </c>
      <c r="L7366">
        <v>-0.0131624998524785</v>
      </c>
      <c r="M7366">
        <v>-0.0199249997618608</v>
      </c>
      <c r="N7366">
        <v>-0.0374124994967133</v>
      </c>
      <c r="O7366">
        <v>96.8625</v>
      </c>
      <c r="P7366">
        <v>95.2875</v>
      </c>
      <c r="Q7366">
        <v>91.7875</v>
      </c>
      <c r="R7366">
        <v>2.99420920316757</v>
      </c>
      <c r="S7366">
        <v>4.85426697101056</v>
      </c>
      <c r="T7366">
        <v>6.37837373702026</v>
      </c>
      <c r="U7366">
        <v>133.969051175289</v>
      </c>
      <c r="V7366">
        <v>163.161363327997</v>
      </c>
      <c r="W7366">
        <v>211.770105022708</v>
      </c>
      <c r="X7366">
        <v>5</v>
      </c>
      <c r="Y7366">
        <v>6</v>
      </c>
      <c r="Z7366">
        <v>8</v>
      </c>
      <c r="AA7366">
        <v>18.1174991607666</v>
      </c>
    </row>
    <row r="7367" spans="1:27">
      <c r="A7367">
        <v>2016</v>
      </c>
      <c r="B7367">
        <v>4</v>
      </c>
      <c r="C7367">
        <v>4</v>
      </c>
      <c r="D7367" s="2">
        <v>42495</v>
      </c>
      <c r="E7367" s="5">
        <f t="shared" si="115"/>
        <v>42480</v>
      </c>
      <c r="F7367">
        <v>0</v>
      </c>
      <c r="G7367">
        <v>0</v>
      </c>
      <c r="H7367">
        <v>0</v>
      </c>
      <c r="I7367">
        <v>20.4649814605713</v>
      </c>
      <c r="J7367">
        <v>16.7662464141846</v>
      </c>
      <c r="K7367">
        <v>14.9412418365479</v>
      </c>
      <c r="L7367">
        <v>-0.0222874998115003</v>
      </c>
      <c r="M7367">
        <v>-0.0118375006597489</v>
      </c>
      <c r="N7367">
        <v>-0.0170250012772158</v>
      </c>
      <c r="O7367">
        <v>93.2875</v>
      </c>
      <c r="P7367">
        <v>92</v>
      </c>
      <c r="Q7367">
        <v>76.5375</v>
      </c>
      <c r="R7367">
        <v>4.18427567657791</v>
      </c>
      <c r="S7367">
        <v>6.47949644662394</v>
      </c>
      <c r="T7367">
        <v>9.1768401182262</v>
      </c>
      <c r="U7367">
        <v>119.810172668855</v>
      </c>
      <c r="V7367">
        <v>149.528975755603</v>
      </c>
      <c r="W7367">
        <v>233.500311629381</v>
      </c>
      <c r="X7367">
        <v>5</v>
      </c>
      <c r="Y7367">
        <v>6</v>
      </c>
      <c r="Z7367">
        <v>9</v>
      </c>
      <c r="AA7367">
        <v>18.1962558746338</v>
      </c>
    </row>
    <row r="7368" spans="1:27">
      <c r="A7368">
        <v>2016</v>
      </c>
      <c r="B7368">
        <v>4</v>
      </c>
      <c r="C7368">
        <v>5</v>
      </c>
      <c r="D7368" s="2">
        <v>42495</v>
      </c>
      <c r="E7368" s="5">
        <f t="shared" si="115"/>
        <v>42485</v>
      </c>
      <c r="F7368">
        <v>0</v>
      </c>
      <c r="G7368">
        <v>0</v>
      </c>
      <c r="H7368">
        <v>0</v>
      </c>
      <c r="I7368">
        <v>22.5149921417236</v>
      </c>
      <c r="J7368">
        <v>19.3074939727783</v>
      </c>
      <c r="K7368">
        <v>16.1662372589111</v>
      </c>
      <c r="L7368">
        <v>-0.0310874998802319</v>
      </c>
      <c r="M7368">
        <v>-0.0445874998578802</v>
      </c>
      <c r="N7368">
        <v>-0.0547250006813556</v>
      </c>
      <c r="O7368">
        <v>95.375</v>
      </c>
      <c r="P7368">
        <v>86.725</v>
      </c>
      <c r="Q7368">
        <v>84.5625</v>
      </c>
      <c r="R7368">
        <v>2.60987438828453</v>
      </c>
      <c r="S7368">
        <v>4.87088772177814</v>
      </c>
      <c r="T7368">
        <v>9.21824580278899</v>
      </c>
      <c r="U7368">
        <v>142.681843528211</v>
      </c>
      <c r="V7368">
        <v>200.298597213313</v>
      </c>
      <c r="W7368">
        <v>234.723012173288</v>
      </c>
      <c r="X7368">
        <v>6</v>
      </c>
      <c r="Y7368">
        <v>8</v>
      </c>
      <c r="Z7368">
        <v>9</v>
      </c>
      <c r="AA7368">
        <v>20.3324924468994</v>
      </c>
    </row>
    <row r="7369" spans="1:27">
      <c r="A7369">
        <v>2016</v>
      </c>
      <c r="B7369">
        <v>4</v>
      </c>
      <c r="C7369">
        <v>6</v>
      </c>
      <c r="D7369" s="2">
        <v>42495</v>
      </c>
      <c r="E7369" s="5">
        <f t="shared" si="115"/>
        <v>42490</v>
      </c>
      <c r="F7369">
        <v>0</v>
      </c>
      <c r="G7369">
        <v>0</v>
      </c>
      <c r="H7369">
        <v>0</v>
      </c>
      <c r="I7369">
        <v>21.2937397003174</v>
      </c>
      <c r="J7369">
        <v>17.5487400054932</v>
      </c>
      <c r="K7369">
        <v>14.1637363433838</v>
      </c>
      <c r="L7369">
        <v>-0.0039875000948086</v>
      </c>
      <c r="M7369">
        <v>0.0110374998766929</v>
      </c>
      <c r="N7369">
        <v>0.0123374991118908</v>
      </c>
      <c r="O7369">
        <v>90.4375</v>
      </c>
      <c r="P7369">
        <v>82.5</v>
      </c>
      <c r="Q7369">
        <v>70.25</v>
      </c>
      <c r="R7369">
        <v>2.87434245818884</v>
      </c>
      <c r="S7369">
        <v>5.11833703769316</v>
      </c>
      <c r="T7369">
        <v>5.72008488390676</v>
      </c>
      <c r="U7369">
        <v>149.074953291331</v>
      </c>
      <c r="V7369">
        <v>168.522805658978</v>
      </c>
      <c r="W7369">
        <v>164.369020668111</v>
      </c>
      <c r="X7369">
        <v>6</v>
      </c>
      <c r="Y7369">
        <v>7</v>
      </c>
      <c r="Z7369">
        <v>6</v>
      </c>
      <c r="AA7369">
        <v>18.5737476348877</v>
      </c>
    </row>
    <row r="7370" spans="1:27">
      <c r="A7370">
        <v>2016</v>
      </c>
      <c r="B7370">
        <v>5</v>
      </c>
      <c r="C7370">
        <v>1</v>
      </c>
      <c r="D7370" s="2">
        <v>42495</v>
      </c>
      <c r="E7370" s="5">
        <f t="shared" si="115"/>
        <v>42495</v>
      </c>
      <c r="F7370">
        <v>0</v>
      </c>
      <c r="G7370">
        <v>0</v>
      </c>
      <c r="H7370">
        <v>0</v>
      </c>
      <c r="I7370">
        <v>24.1837421417236</v>
      </c>
      <c r="J7370">
        <v>21.1012393951416</v>
      </c>
      <c r="K7370">
        <v>17.9399890899658</v>
      </c>
      <c r="L7370">
        <v>-0.0130250005749986</v>
      </c>
      <c r="M7370">
        <v>0.0054875004570931</v>
      </c>
      <c r="N7370">
        <v>-0.0034875001758337</v>
      </c>
      <c r="O7370">
        <v>90.4</v>
      </c>
      <c r="P7370">
        <v>79.7125</v>
      </c>
      <c r="Q7370">
        <v>67.4375</v>
      </c>
      <c r="R7370">
        <v>3.38127878274655</v>
      </c>
      <c r="S7370">
        <v>6.92906286276382</v>
      </c>
      <c r="T7370">
        <v>9.38088130070537</v>
      </c>
      <c r="U7370">
        <v>202.128933995784</v>
      </c>
      <c r="V7370">
        <v>225.851790550928</v>
      </c>
      <c r="W7370">
        <v>245.208133413454</v>
      </c>
      <c r="X7370">
        <v>8</v>
      </c>
      <c r="Y7370">
        <v>9</v>
      </c>
      <c r="Z7370">
        <v>9</v>
      </c>
      <c r="AA7370">
        <v>21.0950000762939</v>
      </c>
    </row>
    <row r="7371" spans="1:27">
      <c r="A7371">
        <v>2016</v>
      </c>
      <c r="B7371">
        <v>5</v>
      </c>
      <c r="C7371">
        <v>2</v>
      </c>
      <c r="D7371" s="2">
        <v>42495</v>
      </c>
      <c r="E7371" s="5">
        <f t="shared" si="115"/>
        <v>42500</v>
      </c>
      <c r="F7371">
        <v>0</v>
      </c>
      <c r="G7371">
        <v>0</v>
      </c>
      <c r="H7371">
        <v>0</v>
      </c>
      <c r="I7371">
        <v>24.4962299346924</v>
      </c>
      <c r="J7371">
        <v>21.602486038208</v>
      </c>
      <c r="K7371">
        <v>17.9487384796143</v>
      </c>
      <c r="L7371">
        <v>-0.0318250004202127</v>
      </c>
      <c r="M7371">
        <v>-0.0439125005155802</v>
      </c>
      <c r="N7371">
        <v>-0.0702249994501472</v>
      </c>
      <c r="O7371">
        <v>95.05</v>
      </c>
      <c r="P7371">
        <v>78.7</v>
      </c>
      <c r="Q7371">
        <v>76.7</v>
      </c>
      <c r="R7371">
        <v>2.89651395269017</v>
      </c>
      <c r="S7371">
        <v>5.95807559119668</v>
      </c>
      <c r="T7371">
        <v>8.60653325296521</v>
      </c>
      <c r="U7371">
        <v>202.528658670312</v>
      </c>
      <c r="V7371">
        <v>228.751241165106</v>
      </c>
      <c r="W7371">
        <v>240.978942164782</v>
      </c>
      <c r="X7371">
        <v>8</v>
      </c>
      <c r="Y7371">
        <v>9</v>
      </c>
      <c r="Z7371">
        <v>9</v>
      </c>
      <c r="AA7371">
        <v>21.7887470245361</v>
      </c>
    </row>
    <row r="7372" spans="1:27">
      <c r="A7372">
        <v>2016</v>
      </c>
      <c r="B7372">
        <v>5</v>
      </c>
      <c r="C7372">
        <v>3</v>
      </c>
      <c r="D7372" s="2">
        <v>42495</v>
      </c>
      <c r="E7372" s="5">
        <f t="shared" si="115"/>
        <v>42505</v>
      </c>
      <c r="F7372">
        <v>10</v>
      </c>
      <c r="G7372">
        <v>0</v>
      </c>
      <c r="H7372">
        <v>10</v>
      </c>
      <c r="I7372">
        <v>23.4537372589111</v>
      </c>
      <c r="J7372">
        <v>19.4062366485596</v>
      </c>
      <c r="K7372">
        <v>15.9262393951416</v>
      </c>
      <c r="L7372">
        <v>-0.001862500491552</v>
      </c>
      <c r="M7372">
        <v>-0.0017000001156702</v>
      </c>
      <c r="N7372">
        <v>0.0030875007156282</v>
      </c>
      <c r="O7372">
        <v>92.45</v>
      </c>
      <c r="P7372">
        <v>87.275</v>
      </c>
      <c r="Q7372">
        <v>77.025</v>
      </c>
      <c r="R7372">
        <v>2.60080372409577</v>
      </c>
      <c r="S7372">
        <v>4.01625006371259</v>
      </c>
      <c r="T7372">
        <v>3.31937468388077</v>
      </c>
      <c r="U7372">
        <v>128.595788134318</v>
      </c>
      <c r="V7372">
        <v>153.903794074456</v>
      </c>
      <c r="W7372">
        <v>187.383656108013</v>
      </c>
      <c r="X7372">
        <v>5</v>
      </c>
      <c r="Y7372">
        <v>6</v>
      </c>
      <c r="Z7372">
        <v>7</v>
      </c>
      <c r="AA7372">
        <v>21.0224994659424</v>
      </c>
    </row>
    <row r="7373" spans="1:27">
      <c r="A7373">
        <v>2016</v>
      </c>
      <c r="B7373">
        <v>5</v>
      </c>
      <c r="C7373">
        <v>4</v>
      </c>
      <c r="D7373" s="2">
        <v>42495</v>
      </c>
      <c r="E7373" s="5">
        <f t="shared" si="115"/>
        <v>42510</v>
      </c>
      <c r="F7373">
        <v>11</v>
      </c>
      <c r="G7373">
        <v>0</v>
      </c>
      <c r="H7373">
        <v>11</v>
      </c>
      <c r="I7373">
        <v>21.5087451934814</v>
      </c>
      <c r="J7373">
        <v>17.1437381744385</v>
      </c>
      <c r="K7373">
        <v>14.27248878479</v>
      </c>
      <c r="L7373">
        <v>-0.0288250000681728</v>
      </c>
      <c r="M7373">
        <v>-0.0157000003382564</v>
      </c>
      <c r="N7373">
        <v>-0.0060875005205161</v>
      </c>
      <c r="O7373">
        <v>94.4625</v>
      </c>
      <c r="P7373">
        <v>91.1125</v>
      </c>
      <c r="Q7373">
        <v>83.5625</v>
      </c>
      <c r="R7373">
        <v>3.99591482302259</v>
      </c>
      <c r="S7373">
        <v>4.63500510899666</v>
      </c>
      <c r="T7373">
        <v>4.36228862563389</v>
      </c>
      <c r="U7373">
        <v>62.1120554949171</v>
      </c>
      <c r="V7373">
        <v>101.813096372085</v>
      </c>
      <c r="W7373">
        <v>186.967645014139</v>
      </c>
      <c r="X7373">
        <v>3</v>
      </c>
      <c r="Y7373">
        <v>4</v>
      </c>
      <c r="Z7373">
        <v>7</v>
      </c>
      <c r="AA7373">
        <v>19.272505569458</v>
      </c>
    </row>
    <row r="7374" spans="1:27">
      <c r="A7374">
        <v>2016</v>
      </c>
      <c r="B7374">
        <v>5</v>
      </c>
      <c r="C7374">
        <v>5</v>
      </c>
      <c r="D7374" s="2">
        <v>42495</v>
      </c>
      <c r="E7374" s="5">
        <f t="shared" si="115"/>
        <v>42515</v>
      </c>
      <c r="F7374">
        <v>4</v>
      </c>
      <c r="G7374">
        <v>0</v>
      </c>
      <c r="H7374">
        <v>4</v>
      </c>
      <c r="I7374">
        <v>24.1512409210205</v>
      </c>
      <c r="J7374">
        <v>20.1512378692627</v>
      </c>
      <c r="K7374">
        <v>16.9087390899658</v>
      </c>
      <c r="L7374">
        <v>-0.0362499999813735</v>
      </c>
      <c r="M7374">
        <v>-0.0545250001363456</v>
      </c>
      <c r="N7374">
        <v>-0.0581875004805624</v>
      </c>
      <c r="O7374">
        <v>97.975</v>
      </c>
      <c r="P7374">
        <v>95.7875</v>
      </c>
      <c r="Q7374">
        <v>94.2625</v>
      </c>
      <c r="R7374">
        <v>2.19642428650948</v>
      </c>
      <c r="S7374">
        <v>2.29653089451291</v>
      </c>
      <c r="T7374">
        <v>3.24499197999995</v>
      </c>
      <c r="U7374">
        <v>63.25096877774</v>
      </c>
      <c r="V7374">
        <v>115.482911200837</v>
      </c>
      <c r="W7374">
        <v>217.840488116132</v>
      </c>
      <c r="X7374">
        <v>3</v>
      </c>
      <c r="Y7374">
        <v>5</v>
      </c>
      <c r="Z7374">
        <v>8</v>
      </c>
      <c r="AA7374">
        <v>22.2662464141846</v>
      </c>
    </row>
    <row r="7375" spans="1:27">
      <c r="A7375">
        <v>2016</v>
      </c>
      <c r="B7375">
        <v>5</v>
      </c>
      <c r="C7375">
        <v>6</v>
      </c>
      <c r="D7375" s="2">
        <v>42495</v>
      </c>
      <c r="E7375" s="5">
        <f t="shared" si="115"/>
        <v>42520</v>
      </c>
      <c r="F7375">
        <v>204</v>
      </c>
      <c r="G7375">
        <v>1</v>
      </c>
      <c r="H7375">
        <v>205</v>
      </c>
      <c r="I7375">
        <v>27.0406119028727</v>
      </c>
      <c r="J7375">
        <v>23.6885318756104</v>
      </c>
      <c r="K7375">
        <v>20.0458253224691</v>
      </c>
      <c r="L7375">
        <v>-0.0265833337616641</v>
      </c>
      <c r="M7375">
        <v>-0.02188541716896</v>
      </c>
      <c r="N7375">
        <v>-0.0236145831877366</v>
      </c>
      <c r="O7375">
        <v>95.15625</v>
      </c>
      <c r="P7375">
        <v>86.7916666666667</v>
      </c>
      <c r="Q7375">
        <v>82.2604166666667</v>
      </c>
      <c r="R7375">
        <v>3.6374042475073</v>
      </c>
      <c r="S7375">
        <v>6.6790185276584</v>
      </c>
      <c r="T7375">
        <v>9.38649570591564</v>
      </c>
      <c r="U7375">
        <v>186.45321821359</v>
      </c>
      <c r="V7375">
        <v>220.712036844308</v>
      </c>
      <c r="W7375">
        <v>237.536156790461</v>
      </c>
      <c r="X7375">
        <v>7</v>
      </c>
      <c r="Y7375">
        <v>8</v>
      </c>
      <c r="Z7375">
        <v>9</v>
      </c>
      <c r="AA7375">
        <v>24.258337020874</v>
      </c>
    </row>
    <row r="7376" spans="1:27">
      <c r="A7376">
        <v>2016</v>
      </c>
      <c r="B7376">
        <v>6</v>
      </c>
      <c r="C7376">
        <v>1</v>
      </c>
      <c r="D7376" s="2">
        <v>42495</v>
      </c>
      <c r="E7376" s="5">
        <f t="shared" si="115"/>
        <v>42526</v>
      </c>
      <c r="F7376">
        <v>54</v>
      </c>
      <c r="G7376">
        <v>0</v>
      </c>
      <c r="H7376">
        <v>54</v>
      </c>
      <c r="I7376">
        <v>26.4149936676025</v>
      </c>
      <c r="J7376">
        <v>22.8837482452393</v>
      </c>
      <c r="K7376">
        <v>19.6662403106689</v>
      </c>
      <c r="L7376">
        <v>-0.0077000000048428</v>
      </c>
      <c r="M7376">
        <v>-0.0164250002068002</v>
      </c>
      <c r="N7376">
        <v>-0.0202250005677342</v>
      </c>
      <c r="O7376">
        <v>95.3375</v>
      </c>
      <c r="P7376">
        <v>85.825</v>
      </c>
      <c r="Q7376">
        <v>78.7375</v>
      </c>
      <c r="R7376">
        <v>2.82236445372836</v>
      </c>
      <c r="S7376">
        <v>4.76006689551231</v>
      </c>
      <c r="T7376">
        <v>7.97265265000997</v>
      </c>
      <c r="U7376">
        <v>183.537927264343</v>
      </c>
      <c r="V7376">
        <v>220.415865741659</v>
      </c>
      <c r="W7376">
        <v>253.056228576322</v>
      </c>
      <c r="X7376">
        <v>7</v>
      </c>
      <c r="Y7376">
        <v>8</v>
      </c>
      <c r="Z7376">
        <v>9</v>
      </c>
      <c r="AA7376">
        <v>23.7550037384033</v>
      </c>
    </row>
    <row r="7377" spans="1:27">
      <c r="A7377">
        <v>2016</v>
      </c>
      <c r="B7377">
        <v>6</v>
      </c>
      <c r="C7377">
        <v>2</v>
      </c>
      <c r="D7377" s="2">
        <v>42495</v>
      </c>
      <c r="E7377" s="5">
        <f t="shared" si="115"/>
        <v>42531</v>
      </c>
      <c r="F7377">
        <v>119</v>
      </c>
      <c r="G7377">
        <v>4</v>
      </c>
      <c r="H7377">
        <v>123</v>
      </c>
      <c r="I7377">
        <v>26.3949909210205</v>
      </c>
      <c r="J7377">
        <v>22.8574893951416</v>
      </c>
      <c r="K7377">
        <v>18.9324939727783</v>
      </c>
      <c r="L7377">
        <v>-0.0614750003442168</v>
      </c>
      <c r="M7377">
        <v>-0.0751749997958541</v>
      </c>
      <c r="N7377">
        <v>-0.0734624990262091</v>
      </c>
      <c r="O7377">
        <v>95.725</v>
      </c>
      <c r="P7377">
        <v>82.3625</v>
      </c>
      <c r="Q7377">
        <v>76.9875</v>
      </c>
      <c r="R7377">
        <v>2.07948499147084</v>
      </c>
      <c r="S7377">
        <v>2.97386743443368</v>
      </c>
      <c r="T7377">
        <v>2.62718593608448</v>
      </c>
      <c r="U7377">
        <v>122.547312150916</v>
      </c>
      <c r="V7377">
        <v>163.771955704359</v>
      </c>
      <c r="W7377">
        <v>205.770853994738</v>
      </c>
      <c r="X7377">
        <v>5</v>
      </c>
      <c r="Y7377">
        <v>6</v>
      </c>
      <c r="Z7377">
        <v>8</v>
      </c>
      <c r="AA7377">
        <v>23.6437534332275</v>
      </c>
    </row>
    <row r="7378" spans="1:27">
      <c r="A7378">
        <v>2016</v>
      </c>
      <c r="B7378">
        <v>6</v>
      </c>
      <c r="C7378">
        <v>3</v>
      </c>
      <c r="D7378" s="2">
        <v>42495</v>
      </c>
      <c r="E7378" s="5">
        <f t="shared" si="115"/>
        <v>42536</v>
      </c>
      <c r="F7378">
        <v>45</v>
      </c>
      <c r="G7378">
        <v>0</v>
      </c>
      <c r="H7378">
        <v>45</v>
      </c>
      <c r="I7378">
        <v>27.6662357330322</v>
      </c>
      <c r="J7378">
        <v>23.4187366485596</v>
      </c>
      <c r="K7378">
        <v>19.5099964141846</v>
      </c>
      <c r="L7378">
        <v>-0.0392625005217269</v>
      </c>
      <c r="M7378">
        <v>-0.0550375006627291</v>
      </c>
      <c r="N7378">
        <v>-0.0807625010143966</v>
      </c>
      <c r="O7378">
        <v>95.8125</v>
      </c>
      <c r="P7378">
        <v>91.425</v>
      </c>
      <c r="Q7378">
        <v>87.425</v>
      </c>
      <c r="R7378">
        <v>4.09800968612866</v>
      </c>
      <c r="S7378">
        <v>7.38612663835701</v>
      </c>
      <c r="T7378">
        <v>9.61687228128428</v>
      </c>
      <c r="U7378">
        <v>214.490115668046</v>
      </c>
      <c r="V7378">
        <v>228.780803558017</v>
      </c>
      <c r="W7378">
        <v>241.521246069326</v>
      </c>
      <c r="X7378">
        <v>8</v>
      </c>
      <c r="Y7378">
        <v>9</v>
      </c>
      <c r="Z7378">
        <v>9</v>
      </c>
      <c r="AA7378">
        <v>24.5812473297119</v>
      </c>
    </row>
    <row r="7379" spans="1:27">
      <c r="A7379">
        <v>2016</v>
      </c>
      <c r="B7379">
        <v>6</v>
      </c>
      <c r="C7379">
        <v>4</v>
      </c>
      <c r="D7379" s="2">
        <v>42495</v>
      </c>
      <c r="E7379" s="5">
        <f t="shared" si="115"/>
        <v>42541</v>
      </c>
      <c r="F7379">
        <v>663</v>
      </c>
      <c r="G7379">
        <v>15</v>
      </c>
      <c r="H7379">
        <v>678</v>
      </c>
      <c r="I7379">
        <v>27.2412418365479</v>
      </c>
      <c r="J7379">
        <v>23.8249897003174</v>
      </c>
      <c r="K7379">
        <v>19.9774967193604</v>
      </c>
      <c r="L7379">
        <v>0.0116374999051914</v>
      </c>
      <c r="M7379">
        <v>0.028925000061281</v>
      </c>
      <c r="N7379">
        <v>0.027462499961257</v>
      </c>
      <c r="O7379">
        <v>93.025</v>
      </c>
      <c r="P7379">
        <v>79.5125</v>
      </c>
      <c r="Q7379">
        <v>70.7375</v>
      </c>
      <c r="R7379">
        <v>4.16589152559045</v>
      </c>
      <c r="S7379">
        <v>7.97539585087318</v>
      </c>
      <c r="T7379">
        <v>9.56744476993052</v>
      </c>
      <c r="U7379">
        <v>191.906635963501</v>
      </c>
      <c r="V7379">
        <v>214.608570882244</v>
      </c>
      <c r="W7379">
        <v>228.01841001398</v>
      </c>
      <c r="X7379">
        <v>7</v>
      </c>
      <c r="Y7379">
        <v>8</v>
      </c>
      <c r="Z7379">
        <v>9</v>
      </c>
      <c r="AA7379">
        <v>24.3237461090088</v>
      </c>
    </row>
    <row r="7380" spans="1:27">
      <c r="A7380">
        <v>2016</v>
      </c>
      <c r="B7380">
        <v>6</v>
      </c>
      <c r="C7380">
        <v>5</v>
      </c>
      <c r="D7380" s="2">
        <v>42495</v>
      </c>
      <c r="E7380" s="5">
        <f t="shared" si="115"/>
        <v>42546</v>
      </c>
      <c r="F7380">
        <v>50</v>
      </c>
      <c r="G7380">
        <v>5</v>
      </c>
      <c r="H7380">
        <v>55</v>
      </c>
      <c r="I7380">
        <v>28.9662418365479</v>
      </c>
      <c r="J7380">
        <v>26.1724948883057</v>
      </c>
      <c r="K7380">
        <v>22.0687366485596</v>
      </c>
      <c r="L7380">
        <v>-0.0092625000281259</v>
      </c>
      <c r="M7380">
        <v>0.0033499992918223</v>
      </c>
      <c r="N7380">
        <v>-0.0057125000283122</v>
      </c>
      <c r="O7380">
        <v>90.8625</v>
      </c>
      <c r="P7380">
        <v>68.2625</v>
      </c>
      <c r="Q7380">
        <v>58.9625</v>
      </c>
      <c r="R7380">
        <v>3.96526384921814</v>
      </c>
      <c r="S7380">
        <v>6.7782016070837</v>
      </c>
      <c r="T7380">
        <v>6.83600293120767</v>
      </c>
      <c r="U7380">
        <v>199.897657913643</v>
      </c>
      <c r="V7380">
        <v>226.561753978095</v>
      </c>
      <c r="W7380">
        <v>242.848842412507</v>
      </c>
      <c r="X7380">
        <v>8</v>
      </c>
      <c r="Y7380">
        <v>9</v>
      </c>
      <c r="Z7380">
        <v>9</v>
      </c>
      <c r="AA7380">
        <v>25.7037479400635</v>
      </c>
    </row>
    <row r="7381" spans="1:27">
      <c r="A7381">
        <v>2016</v>
      </c>
      <c r="B7381">
        <v>6</v>
      </c>
      <c r="C7381">
        <v>6</v>
      </c>
      <c r="D7381" s="2">
        <v>42495</v>
      </c>
      <c r="E7381" s="5">
        <f t="shared" si="115"/>
        <v>42551</v>
      </c>
      <c r="F7381">
        <v>0</v>
      </c>
      <c r="G7381">
        <v>0</v>
      </c>
      <c r="H7381">
        <v>0</v>
      </c>
      <c r="I7381">
        <v>27.8787357330322</v>
      </c>
      <c r="J7381">
        <v>24.5099903106689</v>
      </c>
      <c r="K7381">
        <v>20.7149875640869</v>
      </c>
      <c r="L7381">
        <v>-0.0134624996455386</v>
      </c>
      <c r="M7381">
        <v>-0.0078000002074986</v>
      </c>
      <c r="N7381">
        <v>-0.0204875003546476</v>
      </c>
      <c r="O7381">
        <v>94.25</v>
      </c>
      <c r="P7381">
        <v>77.225</v>
      </c>
      <c r="Q7381">
        <v>67.4125</v>
      </c>
      <c r="R7381">
        <v>3.50911565243645</v>
      </c>
      <c r="S7381">
        <v>6.95244497873022</v>
      </c>
      <c r="T7381">
        <v>8.51524370304712</v>
      </c>
      <c r="U7381">
        <v>185.151161540463</v>
      </c>
      <c r="V7381">
        <v>207.662809234883</v>
      </c>
      <c r="W7381">
        <v>222.470387970693</v>
      </c>
      <c r="X7381">
        <v>7</v>
      </c>
      <c r="Y7381">
        <v>8</v>
      </c>
      <c r="Z7381">
        <v>8</v>
      </c>
      <c r="AA7381">
        <v>25.0787540435791</v>
      </c>
    </row>
    <row r="7382" spans="1:27">
      <c r="A7382">
        <v>2016</v>
      </c>
      <c r="B7382">
        <v>7</v>
      </c>
      <c r="C7382">
        <v>1</v>
      </c>
      <c r="D7382" s="2">
        <v>42495</v>
      </c>
      <c r="E7382" s="5">
        <f t="shared" si="115"/>
        <v>42556</v>
      </c>
      <c r="F7382">
        <v>0</v>
      </c>
      <c r="G7382">
        <v>0</v>
      </c>
      <c r="H7382">
        <v>0</v>
      </c>
      <c r="I7382">
        <v>28.58498878479</v>
      </c>
      <c r="J7382">
        <v>25.0512424468994</v>
      </c>
      <c r="K7382">
        <v>20.8312488555908</v>
      </c>
      <c r="L7382">
        <v>0.0149624985409901</v>
      </c>
      <c r="M7382">
        <v>0.035362499486655</v>
      </c>
      <c r="N7382">
        <v>0.0321874997578561</v>
      </c>
      <c r="O7382">
        <v>88.8125</v>
      </c>
      <c r="P7382">
        <v>75.125</v>
      </c>
      <c r="Q7382">
        <v>62.225</v>
      </c>
      <c r="R7382">
        <v>4.84928653407158</v>
      </c>
      <c r="S7382">
        <v>8.52455681562523</v>
      </c>
      <c r="T7382">
        <v>10.2859031260106</v>
      </c>
      <c r="U7382">
        <v>175.033672638551</v>
      </c>
      <c r="V7382">
        <v>195.123694905718</v>
      </c>
      <c r="W7382">
        <v>205.785080117808</v>
      </c>
      <c r="X7382">
        <v>7</v>
      </c>
      <c r="Y7382">
        <v>8</v>
      </c>
      <c r="Z7382">
        <v>8</v>
      </c>
      <c r="AA7382">
        <v>25.2812519073486</v>
      </c>
    </row>
    <row r="7383" spans="1:27">
      <c r="A7383">
        <v>2016</v>
      </c>
      <c r="B7383">
        <v>7</v>
      </c>
      <c r="C7383">
        <v>2</v>
      </c>
      <c r="D7383" s="2">
        <v>42495</v>
      </c>
      <c r="E7383" s="5">
        <f t="shared" si="115"/>
        <v>42561</v>
      </c>
      <c r="F7383">
        <v>0</v>
      </c>
      <c r="G7383">
        <v>0</v>
      </c>
      <c r="H7383">
        <v>0</v>
      </c>
      <c r="I7383">
        <v>28.3912357330322</v>
      </c>
      <c r="J7383">
        <v>24.274995803833</v>
      </c>
      <c r="K7383">
        <v>20.2262454986572</v>
      </c>
      <c r="L7383">
        <v>-0.0054000007454305</v>
      </c>
      <c r="M7383">
        <v>-0.031374999898253</v>
      </c>
      <c r="N7383">
        <v>-0.0417124991770834</v>
      </c>
      <c r="O7383">
        <v>93.3875</v>
      </c>
      <c r="P7383">
        <v>90.425</v>
      </c>
      <c r="Q7383">
        <v>78.5875</v>
      </c>
      <c r="R7383">
        <v>4.15183401469605</v>
      </c>
      <c r="S7383">
        <v>6.37888545501086</v>
      </c>
      <c r="T7383">
        <v>7.26238791643633</v>
      </c>
      <c r="U7383">
        <v>89.8721864950906</v>
      </c>
      <c r="V7383">
        <v>101.454403046054</v>
      </c>
      <c r="W7383">
        <v>109.326038120386</v>
      </c>
      <c r="X7383">
        <v>4</v>
      </c>
      <c r="Y7383">
        <v>4</v>
      </c>
      <c r="Z7383">
        <v>5</v>
      </c>
      <c r="AA7383">
        <v>24.9312488555908</v>
      </c>
    </row>
    <row r="7384" spans="1:27">
      <c r="A7384">
        <v>2016</v>
      </c>
      <c r="B7384">
        <v>7</v>
      </c>
      <c r="C7384">
        <v>3</v>
      </c>
      <c r="D7384" s="2">
        <v>42495</v>
      </c>
      <c r="E7384" s="5">
        <f t="shared" si="115"/>
        <v>42566</v>
      </c>
      <c r="F7384">
        <v>0</v>
      </c>
      <c r="G7384">
        <v>0</v>
      </c>
      <c r="H7384">
        <v>0</v>
      </c>
      <c r="I7384">
        <v>28.7799961090088</v>
      </c>
      <c r="J7384">
        <v>24.9662403106689</v>
      </c>
      <c r="K7384">
        <v>20.8699878692627</v>
      </c>
      <c r="L7384">
        <v>0.0053249991964548</v>
      </c>
      <c r="M7384">
        <v>0.0177374997874722</v>
      </c>
      <c r="N7384">
        <v>0.0055875006597489</v>
      </c>
      <c r="O7384">
        <v>93.5375</v>
      </c>
      <c r="P7384">
        <v>86.3375</v>
      </c>
      <c r="Q7384">
        <v>79.5625</v>
      </c>
      <c r="R7384">
        <v>6.02197365353211</v>
      </c>
      <c r="S7384">
        <v>9.83472792422549</v>
      </c>
      <c r="T7384">
        <v>10.161084964842</v>
      </c>
      <c r="U7384">
        <v>206.85285747091</v>
      </c>
      <c r="V7384">
        <v>223.217999443069</v>
      </c>
      <c r="W7384">
        <v>234.620307661747</v>
      </c>
      <c r="X7384">
        <v>8</v>
      </c>
      <c r="Y7384">
        <v>8</v>
      </c>
      <c r="Z7384">
        <v>9</v>
      </c>
      <c r="AA7384">
        <v>25.3162464141846</v>
      </c>
    </row>
    <row r="7385" spans="1:27">
      <c r="A7385">
        <v>2016</v>
      </c>
      <c r="B7385">
        <v>7</v>
      </c>
      <c r="C7385">
        <v>4</v>
      </c>
      <c r="D7385" s="2">
        <v>42495</v>
      </c>
      <c r="E7385" s="5">
        <f t="shared" si="115"/>
        <v>42571</v>
      </c>
      <c r="F7385">
        <v>0</v>
      </c>
      <c r="G7385">
        <v>0</v>
      </c>
      <c r="H7385">
        <v>0</v>
      </c>
      <c r="I7385">
        <v>28.0374973297119</v>
      </c>
      <c r="J7385">
        <v>24.8412418365479</v>
      </c>
      <c r="K7385">
        <v>20.7912403106689</v>
      </c>
      <c r="L7385">
        <v>0.0084874976542778</v>
      </c>
      <c r="M7385">
        <v>0.0278000003192574</v>
      </c>
      <c r="N7385">
        <v>0.0191124994307756</v>
      </c>
      <c r="O7385">
        <v>93.0375</v>
      </c>
      <c r="P7385">
        <v>75.75</v>
      </c>
      <c r="Q7385">
        <v>70.15</v>
      </c>
      <c r="R7385">
        <v>4.01351004586244</v>
      </c>
      <c r="S7385">
        <v>7.04801218696849</v>
      </c>
      <c r="T7385">
        <v>7.77477608224098</v>
      </c>
      <c r="U7385">
        <v>204.323989867983</v>
      </c>
      <c r="V7385">
        <v>224.945589502036</v>
      </c>
      <c r="W7385">
        <v>237.464837100621</v>
      </c>
      <c r="X7385">
        <v>8</v>
      </c>
      <c r="Y7385">
        <v>8</v>
      </c>
      <c r="Z7385">
        <v>9</v>
      </c>
      <c r="AA7385">
        <v>25.0200031280518</v>
      </c>
    </row>
    <row r="7386" spans="1:27">
      <c r="A7386">
        <v>2016</v>
      </c>
      <c r="B7386">
        <v>7</v>
      </c>
      <c r="C7386">
        <v>5</v>
      </c>
      <c r="D7386" s="2">
        <v>42495</v>
      </c>
      <c r="E7386" s="5">
        <f t="shared" si="115"/>
        <v>42576</v>
      </c>
      <c r="F7386">
        <v>0</v>
      </c>
      <c r="G7386">
        <v>0</v>
      </c>
      <c r="H7386">
        <v>0</v>
      </c>
      <c r="I7386">
        <v>29.2024936676025</v>
      </c>
      <c r="J7386">
        <v>26.4687366485596</v>
      </c>
      <c r="K7386">
        <v>21.9012470245361</v>
      </c>
      <c r="L7386">
        <v>0.0124250002438203</v>
      </c>
      <c r="M7386">
        <v>0.0207374999998137</v>
      </c>
      <c r="N7386">
        <v>0.0198999998392537</v>
      </c>
      <c r="O7386">
        <v>88.425</v>
      </c>
      <c r="P7386">
        <v>66.15</v>
      </c>
      <c r="Q7386">
        <v>57.25</v>
      </c>
      <c r="R7386">
        <v>3.20058033232952</v>
      </c>
      <c r="S7386">
        <v>4.5692893360981</v>
      </c>
      <c r="T7386">
        <v>3.12463130766894</v>
      </c>
      <c r="U7386">
        <v>192.180819921188</v>
      </c>
      <c r="V7386">
        <v>211.891537850549</v>
      </c>
      <c r="W7386">
        <v>196.922399263018</v>
      </c>
      <c r="X7386">
        <v>7</v>
      </c>
      <c r="Y7386">
        <v>8</v>
      </c>
      <c r="Z7386">
        <v>8</v>
      </c>
      <c r="AA7386">
        <v>26.0312488555908</v>
      </c>
    </row>
    <row r="7387" spans="1:27">
      <c r="A7387">
        <v>2016</v>
      </c>
      <c r="B7387">
        <v>7</v>
      </c>
      <c r="C7387">
        <v>6</v>
      </c>
      <c r="D7387" s="2">
        <v>42495</v>
      </c>
      <c r="E7387" s="5">
        <f t="shared" si="115"/>
        <v>42581</v>
      </c>
      <c r="F7387">
        <v>0</v>
      </c>
      <c r="G7387">
        <v>0</v>
      </c>
      <c r="H7387">
        <v>0</v>
      </c>
      <c r="I7387">
        <v>29.2458260854085</v>
      </c>
      <c r="J7387">
        <v>26.5187295277913</v>
      </c>
      <c r="K7387">
        <v>21.7010364532471</v>
      </c>
      <c r="L7387">
        <v>-2.08337345005323e-5</v>
      </c>
      <c r="M7387">
        <v>-0.0012500000884756</v>
      </c>
      <c r="N7387">
        <v>-0.0100208330938282</v>
      </c>
      <c r="O7387">
        <v>89.2916666666667</v>
      </c>
      <c r="P7387">
        <v>66.8541666666667</v>
      </c>
      <c r="Q7387">
        <v>60.78125</v>
      </c>
      <c r="R7387">
        <v>3.07934365169049</v>
      </c>
      <c r="S7387">
        <v>4.40731139405162</v>
      </c>
      <c r="T7387">
        <v>3.64174229882787</v>
      </c>
      <c r="U7387">
        <v>168.378140819032</v>
      </c>
      <c r="V7387">
        <v>190.340954581419</v>
      </c>
      <c r="W7387">
        <v>164.32652638165</v>
      </c>
      <c r="X7387">
        <v>7</v>
      </c>
      <c r="Y7387">
        <v>7</v>
      </c>
      <c r="Z7387">
        <v>6</v>
      </c>
      <c r="AA7387">
        <v>25.8041667938232</v>
      </c>
    </row>
    <row r="7388" spans="1:27">
      <c r="A7388">
        <v>2016</v>
      </c>
      <c r="B7388">
        <v>8</v>
      </c>
      <c r="C7388">
        <v>1</v>
      </c>
      <c r="D7388" s="2">
        <v>42495</v>
      </c>
      <c r="E7388" s="5">
        <f t="shared" si="115"/>
        <v>42587</v>
      </c>
      <c r="F7388">
        <v>0</v>
      </c>
      <c r="G7388">
        <v>0</v>
      </c>
      <c r="H7388">
        <v>0</v>
      </c>
      <c r="I7388">
        <v>28.5299945831299</v>
      </c>
      <c r="J7388">
        <v>24.8837421417236</v>
      </c>
      <c r="K7388">
        <v>20.6437473297119</v>
      </c>
      <c r="L7388">
        <v>-0.0187375008143135</v>
      </c>
      <c r="M7388">
        <v>-0.0198374993633479</v>
      </c>
      <c r="N7388">
        <v>-0.0118625008268282</v>
      </c>
      <c r="O7388">
        <v>91.675</v>
      </c>
      <c r="P7388">
        <v>79.2625</v>
      </c>
      <c r="Q7388">
        <v>70.45</v>
      </c>
      <c r="R7388">
        <v>3.34560802104633</v>
      </c>
      <c r="S7388">
        <v>5.7807487471353</v>
      </c>
      <c r="T7388">
        <v>7.44968178413069</v>
      </c>
      <c r="U7388">
        <v>196.358235142112</v>
      </c>
      <c r="V7388">
        <v>216.839626119788</v>
      </c>
      <c r="W7388">
        <v>226.838447478207</v>
      </c>
      <c r="X7388">
        <v>8</v>
      </c>
      <c r="Y7388">
        <v>8</v>
      </c>
      <c r="Z7388">
        <v>9</v>
      </c>
      <c r="AA7388">
        <v>25.4787540435791</v>
      </c>
    </row>
    <row r="7389" spans="1:27">
      <c r="A7389">
        <v>2016</v>
      </c>
      <c r="B7389">
        <v>8</v>
      </c>
      <c r="C7389">
        <v>2</v>
      </c>
      <c r="D7389" s="2">
        <v>42495</v>
      </c>
      <c r="E7389" s="5">
        <f t="shared" si="115"/>
        <v>42592</v>
      </c>
      <c r="F7389">
        <v>0</v>
      </c>
      <c r="G7389">
        <v>0</v>
      </c>
      <c r="H7389">
        <v>0</v>
      </c>
      <c r="I7389">
        <v>28.4087345123291</v>
      </c>
      <c r="J7389">
        <v>24.6962375640869</v>
      </c>
      <c r="K7389">
        <v>20.5337451934814</v>
      </c>
      <c r="L7389">
        <v>-0.0046625000890344</v>
      </c>
      <c r="M7389">
        <v>-0.0200249997200444</v>
      </c>
      <c r="N7389">
        <v>-0.0224374996032566</v>
      </c>
      <c r="O7389">
        <v>94.7125</v>
      </c>
      <c r="P7389">
        <v>81.775</v>
      </c>
      <c r="Q7389">
        <v>75.8875</v>
      </c>
      <c r="R7389">
        <v>1.45020611096866</v>
      </c>
      <c r="S7389">
        <v>2.49192953639456</v>
      </c>
      <c r="T7389">
        <v>3.07909399755372</v>
      </c>
      <c r="U7389">
        <v>178.59676957125</v>
      </c>
      <c r="V7389">
        <v>58.4347991364374</v>
      </c>
      <c r="W7389">
        <v>115.134708183563</v>
      </c>
      <c r="X7389">
        <v>7</v>
      </c>
      <c r="Y7389">
        <v>3</v>
      </c>
      <c r="Z7389">
        <v>5</v>
      </c>
      <c r="AA7389">
        <v>25.3799961090088</v>
      </c>
    </row>
    <row r="7390" spans="1:27">
      <c r="A7390">
        <v>2016</v>
      </c>
      <c r="B7390">
        <v>8</v>
      </c>
      <c r="C7390">
        <v>3</v>
      </c>
      <c r="D7390" s="2">
        <v>42495</v>
      </c>
      <c r="E7390" s="5">
        <f t="shared" si="115"/>
        <v>42597</v>
      </c>
      <c r="F7390">
        <v>0</v>
      </c>
      <c r="G7390">
        <v>0</v>
      </c>
      <c r="H7390">
        <v>0</v>
      </c>
      <c r="I7390">
        <v>28.502486038208</v>
      </c>
      <c r="J7390">
        <v>24.5337390899658</v>
      </c>
      <c r="K7390">
        <v>20.3599857330322</v>
      </c>
      <c r="L7390">
        <v>-0.0378624999430031</v>
      </c>
      <c r="M7390">
        <v>-0.0609625001437962</v>
      </c>
      <c r="N7390">
        <v>-0.0596624988596886</v>
      </c>
      <c r="O7390">
        <v>93.0375</v>
      </c>
      <c r="P7390">
        <v>88.6375</v>
      </c>
      <c r="Q7390">
        <v>78.725</v>
      </c>
      <c r="R7390">
        <v>3.53971315513727</v>
      </c>
      <c r="S7390">
        <v>6.23535565383804</v>
      </c>
      <c r="T7390">
        <v>8.14970101343381</v>
      </c>
      <c r="U7390">
        <v>96.8885259385375</v>
      </c>
      <c r="V7390">
        <v>108.210210770395</v>
      </c>
      <c r="W7390">
        <v>114.740678868722</v>
      </c>
      <c r="X7390">
        <v>4</v>
      </c>
      <c r="Y7390">
        <v>5</v>
      </c>
      <c r="Z7390">
        <v>5</v>
      </c>
      <c r="AA7390">
        <v>25.0312488555908</v>
      </c>
    </row>
    <row r="7391" spans="1:27">
      <c r="A7391">
        <v>2016</v>
      </c>
      <c r="B7391">
        <v>8</v>
      </c>
      <c r="C7391">
        <v>4</v>
      </c>
      <c r="D7391" s="2">
        <v>42495</v>
      </c>
      <c r="E7391" s="5">
        <f t="shared" si="115"/>
        <v>42602</v>
      </c>
      <c r="F7391">
        <v>0</v>
      </c>
      <c r="G7391">
        <v>0</v>
      </c>
      <c r="H7391">
        <v>0</v>
      </c>
      <c r="I7391">
        <v>28.9387348175049</v>
      </c>
      <c r="J7391">
        <v>25.4399875640869</v>
      </c>
      <c r="K7391">
        <v>20.9212375640869</v>
      </c>
      <c r="L7391">
        <v>-0.0262125001521781</v>
      </c>
      <c r="M7391">
        <v>-0.0343875003512949</v>
      </c>
      <c r="N7391">
        <v>-0.0335750005673617</v>
      </c>
      <c r="O7391">
        <v>92.6</v>
      </c>
      <c r="P7391">
        <v>81.475</v>
      </c>
      <c r="Q7391">
        <v>77.9125</v>
      </c>
      <c r="R7391">
        <v>2.53808371967588</v>
      </c>
      <c r="S7391">
        <v>4.30601265931167</v>
      </c>
      <c r="T7391">
        <v>4.57015219146853</v>
      </c>
      <c r="U7391">
        <v>172.125885902332</v>
      </c>
      <c r="V7391">
        <v>195.124378408001</v>
      </c>
      <c r="W7391">
        <v>142.690682411496</v>
      </c>
      <c r="X7391">
        <v>7</v>
      </c>
      <c r="Y7391">
        <v>8</v>
      </c>
      <c r="Z7391">
        <v>6</v>
      </c>
      <c r="AA7391">
        <v>25.6237491607666</v>
      </c>
    </row>
    <row r="7392" spans="1:27">
      <c r="A7392">
        <v>2016</v>
      </c>
      <c r="B7392">
        <v>8</v>
      </c>
      <c r="C7392">
        <v>5</v>
      </c>
      <c r="D7392" s="2">
        <v>42495</v>
      </c>
      <c r="E7392" s="5">
        <f t="shared" si="115"/>
        <v>42607</v>
      </c>
      <c r="F7392">
        <v>0</v>
      </c>
      <c r="G7392">
        <v>0</v>
      </c>
      <c r="H7392">
        <v>0</v>
      </c>
      <c r="I7392">
        <v>29.0724918365479</v>
      </c>
      <c r="J7392">
        <v>25.7599964141846</v>
      </c>
      <c r="K7392">
        <v>21.2937397003174</v>
      </c>
      <c r="L7392">
        <v>-0.0075125014758668</v>
      </c>
      <c r="M7392">
        <v>-0.0148000000510365</v>
      </c>
      <c r="N7392">
        <v>-0.0196625002310611</v>
      </c>
      <c r="O7392">
        <v>92.8625</v>
      </c>
      <c r="P7392">
        <v>75.1</v>
      </c>
      <c r="Q7392">
        <v>69.4125</v>
      </c>
      <c r="R7392">
        <v>1.28765420277516</v>
      </c>
      <c r="S7392">
        <v>1.9272374662305</v>
      </c>
      <c r="T7392">
        <v>2.55002266410562</v>
      </c>
      <c r="U7392">
        <v>71.2311704917251</v>
      </c>
      <c r="V7392">
        <v>100.059972885842</v>
      </c>
      <c r="W7392">
        <v>110.156552274029</v>
      </c>
      <c r="X7392">
        <v>3</v>
      </c>
      <c r="Y7392">
        <v>4</v>
      </c>
      <c r="Z7392">
        <v>5</v>
      </c>
      <c r="AA7392">
        <v>25.9250019073486</v>
      </c>
    </row>
    <row r="7393" spans="1:27">
      <c r="A7393">
        <v>2016</v>
      </c>
      <c r="B7393">
        <v>8</v>
      </c>
      <c r="C7393">
        <v>6</v>
      </c>
      <c r="D7393" s="2">
        <v>42495</v>
      </c>
      <c r="E7393" s="5">
        <f t="shared" si="115"/>
        <v>42612</v>
      </c>
      <c r="F7393">
        <v>0</v>
      </c>
      <c r="G7393">
        <v>0</v>
      </c>
      <c r="H7393">
        <v>0</v>
      </c>
      <c r="I7393">
        <v>26.5229142506917</v>
      </c>
      <c r="J7393">
        <v>22.3781134287516</v>
      </c>
      <c r="K7393">
        <v>17.6093616485596</v>
      </c>
      <c r="L7393">
        <v>-0.0083437505527399</v>
      </c>
      <c r="M7393">
        <v>-0.0130833331495523</v>
      </c>
      <c r="N7393">
        <v>-0.0146041668873901</v>
      </c>
      <c r="O7393">
        <v>83.4270833333333</v>
      </c>
      <c r="P7393">
        <v>76.125</v>
      </c>
      <c r="Q7393">
        <v>66.5625</v>
      </c>
      <c r="R7393">
        <v>2.80569177972982</v>
      </c>
      <c r="S7393">
        <v>4.37683020244237</v>
      </c>
      <c r="T7393">
        <v>3.82966213765459</v>
      </c>
      <c r="U7393">
        <v>68.4942518999872</v>
      </c>
      <c r="V7393">
        <v>72.5513062061912</v>
      </c>
      <c r="W7393">
        <v>120.61142697867</v>
      </c>
      <c r="X7393">
        <v>3</v>
      </c>
      <c r="Y7393">
        <v>3</v>
      </c>
      <c r="Z7393">
        <v>5</v>
      </c>
      <c r="AA7393">
        <v>23.226043065389</v>
      </c>
    </row>
    <row r="7394" spans="1:27">
      <c r="A7394">
        <v>2016</v>
      </c>
      <c r="B7394">
        <v>9</v>
      </c>
      <c r="C7394">
        <v>1</v>
      </c>
      <c r="D7394" s="2">
        <v>42495</v>
      </c>
      <c r="E7394" s="5">
        <f t="shared" si="115"/>
        <v>42618</v>
      </c>
      <c r="F7394">
        <v>0</v>
      </c>
      <c r="G7394">
        <v>0</v>
      </c>
      <c r="H7394">
        <v>0</v>
      </c>
      <c r="I7394">
        <v>26.8274936676025</v>
      </c>
      <c r="J7394">
        <v>22.7549991607666</v>
      </c>
      <c r="K7394">
        <v>18.6362415313721</v>
      </c>
      <c r="L7394">
        <v>-0.0269624999724329</v>
      </c>
      <c r="M7394">
        <v>-0.043962500221096</v>
      </c>
      <c r="N7394">
        <v>-0.0550750007387251</v>
      </c>
      <c r="O7394">
        <v>92.825</v>
      </c>
      <c r="P7394">
        <v>88.2125</v>
      </c>
      <c r="Q7394">
        <v>81.65</v>
      </c>
      <c r="R7394">
        <v>3.33695256121366</v>
      </c>
      <c r="S7394">
        <v>5.15717098645215</v>
      </c>
      <c r="T7394">
        <v>5.10566733477461</v>
      </c>
      <c r="U7394">
        <v>97.9100382099998</v>
      </c>
      <c r="V7394">
        <v>115.624620839155</v>
      </c>
      <c r="W7394">
        <v>130.146909054928</v>
      </c>
      <c r="X7394">
        <v>4</v>
      </c>
      <c r="Y7394">
        <v>5</v>
      </c>
      <c r="Z7394">
        <v>5</v>
      </c>
      <c r="AA7394">
        <v>24.2599994659424</v>
      </c>
    </row>
    <row r="7395" spans="1:27">
      <c r="A7395">
        <v>2016</v>
      </c>
      <c r="B7395">
        <v>9</v>
      </c>
      <c r="C7395">
        <v>2</v>
      </c>
      <c r="D7395" s="2">
        <v>42495</v>
      </c>
      <c r="E7395" s="5">
        <f t="shared" si="115"/>
        <v>42623</v>
      </c>
      <c r="F7395">
        <v>0</v>
      </c>
      <c r="G7395">
        <v>0</v>
      </c>
      <c r="H7395">
        <v>0</v>
      </c>
      <c r="I7395">
        <v>26.4874805450439</v>
      </c>
      <c r="J7395">
        <v>22.3412418365479</v>
      </c>
      <c r="K7395">
        <v>18.4324848175049</v>
      </c>
      <c r="L7395">
        <v>-0.059625000320375</v>
      </c>
      <c r="M7395">
        <v>-0.0912000002339482</v>
      </c>
      <c r="N7395">
        <v>-0.111224999837577</v>
      </c>
      <c r="O7395">
        <v>96.2625</v>
      </c>
      <c r="P7395">
        <v>91.9875</v>
      </c>
      <c r="Q7395">
        <v>89.3125</v>
      </c>
      <c r="R7395">
        <v>1.91764719395462</v>
      </c>
      <c r="S7395">
        <v>2.82139139687948</v>
      </c>
      <c r="T7395">
        <v>2.42246328909075</v>
      </c>
      <c r="U7395">
        <v>105.737704758337</v>
      </c>
      <c r="V7395">
        <v>128.946531777004</v>
      </c>
      <c r="W7395">
        <v>149.965933979641</v>
      </c>
      <c r="X7395">
        <v>5</v>
      </c>
      <c r="Y7395">
        <v>5</v>
      </c>
      <c r="Z7395">
        <v>6</v>
      </c>
      <c r="AA7395">
        <v>24.2912479400635</v>
      </c>
    </row>
    <row r="7396" spans="1:27">
      <c r="A7396">
        <v>2016</v>
      </c>
      <c r="B7396">
        <v>9</v>
      </c>
      <c r="C7396">
        <v>3</v>
      </c>
      <c r="D7396" s="2">
        <v>42495</v>
      </c>
      <c r="E7396" s="5">
        <f t="shared" si="115"/>
        <v>42628</v>
      </c>
      <c r="F7396">
        <v>0</v>
      </c>
      <c r="G7396">
        <v>0</v>
      </c>
      <c r="H7396">
        <v>0</v>
      </c>
      <c r="I7396">
        <v>25.9862461090088</v>
      </c>
      <c r="J7396">
        <v>21.5124866485596</v>
      </c>
      <c r="K7396">
        <v>17.736243057251</v>
      </c>
      <c r="L7396">
        <v>-0.0345250010839663</v>
      </c>
      <c r="M7396">
        <v>-0.0864375005709007</v>
      </c>
      <c r="N7396">
        <v>-0.122487500682473</v>
      </c>
      <c r="O7396">
        <v>95.45</v>
      </c>
      <c r="P7396">
        <v>95.25</v>
      </c>
      <c r="Q7396">
        <v>92.7875</v>
      </c>
      <c r="R7396">
        <v>5.00500125756288</v>
      </c>
      <c r="S7396">
        <v>7.82152137576582</v>
      </c>
      <c r="T7396">
        <v>8.31176881700119</v>
      </c>
      <c r="U7396">
        <v>68.2283059550056</v>
      </c>
      <c r="V7396">
        <v>85.7372697552168</v>
      </c>
      <c r="W7396">
        <v>108.510916875125</v>
      </c>
      <c r="X7396">
        <v>3</v>
      </c>
      <c r="Y7396">
        <v>4</v>
      </c>
      <c r="Z7396">
        <v>5</v>
      </c>
      <c r="AA7396">
        <v>23.6037525177002</v>
      </c>
    </row>
    <row r="7397" spans="1:27">
      <c r="A7397">
        <v>2016</v>
      </c>
      <c r="B7397">
        <v>9</v>
      </c>
      <c r="C7397">
        <v>4</v>
      </c>
      <c r="D7397" s="2">
        <v>42495</v>
      </c>
      <c r="E7397" s="5">
        <f t="shared" si="115"/>
        <v>42633</v>
      </c>
      <c r="F7397">
        <v>19</v>
      </c>
      <c r="G7397">
        <v>9</v>
      </c>
      <c r="H7397">
        <v>28</v>
      </c>
      <c r="I7397">
        <v>24.8637363433838</v>
      </c>
      <c r="J7397">
        <v>20.588733291626</v>
      </c>
      <c r="K7397">
        <v>16.2112415313721</v>
      </c>
      <c r="L7397">
        <v>-0.0033625002950429</v>
      </c>
      <c r="M7397">
        <v>-0.0230624989140779</v>
      </c>
      <c r="N7397">
        <v>-0.0345249993028119</v>
      </c>
      <c r="O7397">
        <v>90.6625</v>
      </c>
      <c r="P7397">
        <v>86.975</v>
      </c>
      <c r="Q7397">
        <v>83.125</v>
      </c>
      <c r="R7397">
        <v>4.59570795642106</v>
      </c>
      <c r="S7397">
        <v>6.78714911825213</v>
      </c>
      <c r="T7397">
        <v>5.80252204308463</v>
      </c>
      <c r="U7397">
        <v>156.924339476836</v>
      </c>
      <c r="V7397">
        <v>43.4058241512354</v>
      </c>
      <c r="W7397">
        <v>62.6568258789764</v>
      </c>
      <c r="X7397">
        <v>6</v>
      </c>
      <c r="Y7397">
        <v>2</v>
      </c>
      <c r="Z7397">
        <v>3</v>
      </c>
      <c r="AA7397">
        <v>21.9037479400635</v>
      </c>
    </row>
    <row r="7398" spans="1:27">
      <c r="A7398">
        <v>2016</v>
      </c>
      <c r="B7398">
        <v>9</v>
      </c>
      <c r="C7398">
        <v>5</v>
      </c>
      <c r="D7398" s="2">
        <v>42495</v>
      </c>
      <c r="E7398" s="5">
        <f t="shared" si="115"/>
        <v>42638</v>
      </c>
      <c r="F7398">
        <v>249</v>
      </c>
      <c r="G7398">
        <v>38</v>
      </c>
      <c r="H7398">
        <v>287</v>
      </c>
      <c r="I7398">
        <v>24.6574878692627</v>
      </c>
      <c r="J7398">
        <v>20.7899921417236</v>
      </c>
      <c r="K7398">
        <v>16.4974918365479</v>
      </c>
      <c r="L7398">
        <v>-0.0175875002518296</v>
      </c>
      <c r="M7398">
        <v>-0.0047249997034668</v>
      </c>
      <c r="N7398">
        <v>0.01501250048168</v>
      </c>
      <c r="O7398">
        <v>89.7375</v>
      </c>
      <c r="P7398">
        <v>80.8875</v>
      </c>
      <c r="Q7398">
        <v>72.925</v>
      </c>
      <c r="R7398">
        <v>3.95010900183057</v>
      </c>
      <c r="S7398">
        <v>4.91677267106736</v>
      </c>
      <c r="T7398">
        <v>2.56750741966439</v>
      </c>
      <c r="U7398">
        <v>54.2915149682206</v>
      </c>
      <c r="V7398">
        <v>74.4636179939814</v>
      </c>
      <c r="W7398">
        <v>60.9094601746386</v>
      </c>
      <c r="X7398">
        <v>3</v>
      </c>
      <c r="Y7398">
        <v>3</v>
      </c>
      <c r="Z7398">
        <v>3</v>
      </c>
      <c r="AA7398">
        <v>22.3112461090088</v>
      </c>
    </row>
    <row r="7399" spans="1:27">
      <c r="A7399">
        <v>2016</v>
      </c>
      <c r="B7399">
        <v>9</v>
      </c>
      <c r="C7399">
        <v>6</v>
      </c>
      <c r="D7399" s="2">
        <v>42495</v>
      </c>
      <c r="E7399" s="5">
        <f t="shared" si="115"/>
        <v>42643</v>
      </c>
      <c r="F7399">
        <v>0</v>
      </c>
      <c r="G7399">
        <v>0</v>
      </c>
      <c r="H7399">
        <v>0</v>
      </c>
      <c r="I7399">
        <v>26.8774921417236</v>
      </c>
      <c r="J7399">
        <v>23.0162418365479</v>
      </c>
      <c r="K7399">
        <v>19.3824954986572</v>
      </c>
      <c r="L7399">
        <v>-0.0388125001685694</v>
      </c>
      <c r="M7399">
        <v>-0.090924999024719</v>
      </c>
      <c r="N7399">
        <v>-0.136100002052262</v>
      </c>
      <c r="O7399">
        <v>92.025</v>
      </c>
      <c r="P7399">
        <v>87.85</v>
      </c>
      <c r="Q7399">
        <v>82.4625</v>
      </c>
      <c r="R7399">
        <v>5.16956551519645</v>
      </c>
      <c r="S7399">
        <v>8.22888864563754</v>
      </c>
      <c r="T7399">
        <v>11.1136741071324</v>
      </c>
      <c r="U7399">
        <v>79.3558376545382</v>
      </c>
      <c r="V7399">
        <v>97.3646417455958</v>
      </c>
      <c r="W7399">
        <v>111.98897692765</v>
      </c>
      <c r="X7399">
        <v>4</v>
      </c>
      <c r="Y7399">
        <v>4</v>
      </c>
      <c r="Z7399">
        <v>5</v>
      </c>
      <c r="AA7399">
        <v>24.2350040435791</v>
      </c>
    </row>
    <row r="7400" spans="1:27">
      <c r="A7400">
        <v>2016</v>
      </c>
      <c r="B7400">
        <v>10</v>
      </c>
      <c r="C7400">
        <v>1</v>
      </c>
      <c r="D7400" s="2">
        <v>42495</v>
      </c>
      <c r="E7400" s="5">
        <f t="shared" si="115"/>
        <v>42648</v>
      </c>
      <c r="F7400">
        <v>69</v>
      </c>
      <c r="G7400">
        <v>10</v>
      </c>
      <c r="H7400">
        <v>79</v>
      </c>
      <c r="I7400">
        <v>25.2262409210205</v>
      </c>
      <c r="J7400">
        <v>21.5374927520752</v>
      </c>
      <c r="K7400">
        <v>17.5824909210205</v>
      </c>
      <c r="L7400">
        <v>-0.0152875002473593</v>
      </c>
      <c r="M7400">
        <v>-0.0185375002911314</v>
      </c>
      <c r="N7400">
        <v>-0.012750000343658</v>
      </c>
      <c r="O7400">
        <v>95.05</v>
      </c>
      <c r="P7400">
        <v>83.25</v>
      </c>
      <c r="Q7400">
        <v>78.275</v>
      </c>
      <c r="R7400">
        <v>3.58860406150428</v>
      </c>
      <c r="S7400">
        <v>4.94871051045607</v>
      </c>
      <c r="T7400">
        <v>4.20860352857886</v>
      </c>
      <c r="U7400">
        <v>170.950079033904</v>
      </c>
      <c r="V7400">
        <v>127.857002858503</v>
      </c>
      <c r="W7400">
        <v>141.219848944412</v>
      </c>
      <c r="X7400">
        <v>7</v>
      </c>
      <c r="Y7400">
        <v>5</v>
      </c>
      <c r="Z7400">
        <v>6</v>
      </c>
      <c r="AA7400">
        <v>23.0100025177002</v>
      </c>
    </row>
    <row r="7401" spans="1:27">
      <c r="A7401">
        <v>2016</v>
      </c>
      <c r="B7401">
        <v>10</v>
      </c>
      <c r="C7401">
        <v>2</v>
      </c>
      <c r="D7401" s="2">
        <v>42495</v>
      </c>
      <c r="E7401" s="5">
        <f t="shared" si="115"/>
        <v>42653</v>
      </c>
      <c r="F7401">
        <v>0</v>
      </c>
      <c r="G7401">
        <v>0</v>
      </c>
      <c r="H7401">
        <v>0</v>
      </c>
      <c r="I7401">
        <v>23.3424884796143</v>
      </c>
      <c r="J7401">
        <v>18.6824924468994</v>
      </c>
      <c r="K7401">
        <v>15.6687473297119</v>
      </c>
      <c r="L7401">
        <v>-0.0281374999321997</v>
      </c>
      <c r="M7401">
        <v>-0.0915375001728535</v>
      </c>
      <c r="N7401">
        <v>-0.112987499125302</v>
      </c>
      <c r="O7401">
        <v>95.625</v>
      </c>
      <c r="P7401">
        <v>96.6625</v>
      </c>
      <c r="Q7401">
        <v>93.55</v>
      </c>
      <c r="R7401">
        <v>5.47311597384716</v>
      </c>
      <c r="S7401">
        <v>8.99739282671857</v>
      </c>
      <c r="T7401">
        <v>9.09231295047366</v>
      </c>
      <c r="U7401">
        <v>46.6800048338187</v>
      </c>
      <c r="V7401">
        <v>67.2223559455429</v>
      </c>
      <c r="W7401">
        <v>96.3248069393373</v>
      </c>
      <c r="X7401">
        <v>3</v>
      </c>
      <c r="Y7401">
        <v>3</v>
      </c>
      <c r="Z7401">
        <v>4</v>
      </c>
      <c r="AA7401">
        <v>21.0087482452393</v>
      </c>
    </row>
    <row r="7402" spans="1:27">
      <c r="A7402">
        <v>2016</v>
      </c>
      <c r="B7402">
        <v>10</v>
      </c>
      <c r="C7402">
        <v>3</v>
      </c>
      <c r="D7402" s="2">
        <v>42495</v>
      </c>
      <c r="E7402" s="5">
        <f t="shared" si="115"/>
        <v>42658</v>
      </c>
      <c r="F7402">
        <v>0</v>
      </c>
      <c r="G7402">
        <v>0</v>
      </c>
      <c r="H7402">
        <v>0</v>
      </c>
      <c r="I7402">
        <v>22.4624866485596</v>
      </c>
      <c r="J7402">
        <v>18.046236038208</v>
      </c>
      <c r="K7402">
        <v>15.046236038208</v>
      </c>
      <c r="L7402">
        <v>-0.0258625003742054</v>
      </c>
      <c r="M7402">
        <v>-0.0385000005830079</v>
      </c>
      <c r="N7402">
        <v>-0.0267625000327826</v>
      </c>
      <c r="O7402">
        <v>94.6375</v>
      </c>
      <c r="P7402">
        <v>95.6</v>
      </c>
      <c r="Q7402">
        <v>89.7875</v>
      </c>
      <c r="R7402">
        <v>5.55814964459574</v>
      </c>
      <c r="S7402">
        <v>8.27356349436434</v>
      </c>
      <c r="T7402">
        <v>5.69490897146129</v>
      </c>
      <c r="U7402">
        <v>29.4088275506703</v>
      </c>
      <c r="V7402">
        <v>55.9358121214416</v>
      </c>
      <c r="W7402">
        <v>83.2659165231532</v>
      </c>
      <c r="X7402">
        <v>2</v>
      </c>
      <c r="Y7402">
        <v>3</v>
      </c>
      <c r="Z7402">
        <v>4</v>
      </c>
      <c r="AA7402">
        <v>20.8587512969971</v>
      </c>
    </row>
    <row r="7403" spans="1:27">
      <c r="A7403">
        <v>2016</v>
      </c>
      <c r="B7403">
        <v>10</v>
      </c>
      <c r="C7403">
        <v>4</v>
      </c>
      <c r="D7403" s="2">
        <v>42495</v>
      </c>
      <c r="E7403" s="5">
        <f t="shared" si="115"/>
        <v>42663</v>
      </c>
      <c r="F7403">
        <v>1</v>
      </c>
      <c r="G7403">
        <v>0</v>
      </c>
      <c r="H7403">
        <v>1</v>
      </c>
      <c r="I7403">
        <v>24.7562412261963</v>
      </c>
      <c r="J7403">
        <v>20.5987369537354</v>
      </c>
      <c r="K7403">
        <v>17.6862323760986</v>
      </c>
      <c r="L7403">
        <v>-0.043500000378117</v>
      </c>
      <c r="M7403">
        <v>-0.0544625001959503</v>
      </c>
      <c r="N7403">
        <v>-0.036375000141561</v>
      </c>
      <c r="O7403">
        <v>94.4625</v>
      </c>
      <c r="P7403">
        <v>95.275</v>
      </c>
      <c r="Q7403">
        <v>82.175</v>
      </c>
      <c r="R7403">
        <v>5.99743090145895</v>
      </c>
      <c r="S7403">
        <v>9.21182336611716</v>
      </c>
      <c r="T7403">
        <v>8.52570175922527</v>
      </c>
      <c r="U7403">
        <v>47.8020505408058</v>
      </c>
      <c r="V7403">
        <v>72.8735476723247</v>
      </c>
      <c r="W7403">
        <v>101.05225297452</v>
      </c>
      <c r="X7403">
        <v>3</v>
      </c>
      <c r="Y7403">
        <v>3</v>
      </c>
      <c r="Z7403">
        <v>4</v>
      </c>
      <c r="AA7403">
        <v>22.3112461090088</v>
      </c>
    </row>
    <row r="7404" spans="1:27">
      <c r="A7404">
        <v>2016</v>
      </c>
      <c r="B7404">
        <v>10</v>
      </c>
      <c r="C7404">
        <v>5</v>
      </c>
      <c r="D7404" s="2">
        <v>42495</v>
      </c>
      <c r="E7404" s="5">
        <f t="shared" si="115"/>
        <v>42668</v>
      </c>
      <c r="F7404">
        <v>0</v>
      </c>
      <c r="G7404">
        <v>0</v>
      </c>
      <c r="H7404">
        <v>0</v>
      </c>
      <c r="I7404">
        <v>25.2774951934814</v>
      </c>
      <c r="J7404">
        <v>21.8074909210205</v>
      </c>
      <c r="K7404">
        <v>18.3587375640869</v>
      </c>
      <c r="L7404">
        <v>-0.0349125007400289</v>
      </c>
      <c r="M7404">
        <v>-0.051987500442192</v>
      </c>
      <c r="N7404">
        <v>-0.0570625019376166</v>
      </c>
      <c r="O7404">
        <v>95.875</v>
      </c>
      <c r="P7404">
        <v>91.0375</v>
      </c>
      <c r="Q7404">
        <v>88.4</v>
      </c>
      <c r="R7404">
        <v>3.17593873042262</v>
      </c>
      <c r="S7404">
        <v>5.29450596896361</v>
      </c>
      <c r="T7404">
        <v>6.79603421066117</v>
      </c>
      <c r="U7404">
        <v>110.627079854618</v>
      </c>
      <c r="V7404">
        <v>155.304026427404</v>
      </c>
      <c r="W7404">
        <v>243.463114308277</v>
      </c>
      <c r="X7404">
        <v>5</v>
      </c>
      <c r="Y7404">
        <v>6</v>
      </c>
      <c r="Z7404">
        <v>9</v>
      </c>
      <c r="AA7404">
        <v>22.8987537384033</v>
      </c>
    </row>
    <row r="7405" spans="1:27">
      <c r="A7405">
        <v>2016</v>
      </c>
      <c r="B7405">
        <v>10</v>
      </c>
      <c r="C7405">
        <v>6</v>
      </c>
      <c r="D7405" s="2">
        <v>42495</v>
      </c>
      <c r="E7405" s="5">
        <f t="shared" si="115"/>
        <v>42673</v>
      </c>
      <c r="F7405">
        <v>0</v>
      </c>
      <c r="G7405">
        <v>0</v>
      </c>
      <c r="H7405">
        <v>0</v>
      </c>
      <c r="I7405">
        <v>21.7489388783773</v>
      </c>
      <c r="J7405">
        <v>17.8551896413167</v>
      </c>
      <c r="K7405">
        <v>15.4874795277913</v>
      </c>
      <c r="L7405">
        <v>-0.0178958347532898</v>
      </c>
      <c r="M7405">
        <v>-0.0086145838722586</v>
      </c>
      <c r="N7405">
        <v>0.0099895840976387</v>
      </c>
      <c r="O7405">
        <v>95.0625</v>
      </c>
      <c r="P7405">
        <v>88.3645833333333</v>
      </c>
      <c r="Q7405">
        <v>78.5520833333333</v>
      </c>
      <c r="R7405">
        <v>4.21142116723829</v>
      </c>
      <c r="S7405">
        <v>6.05890693026475</v>
      </c>
      <c r="T7405">
        <v>3.6024631331787</v>
      </c>
      <c r="U7405">
        <v>80.8773462199502</v>
      </c>
      <c r="V7405">
        <v>102.681195730627</v>
      </c>
      <c r="W7405">
        <v>157.994347263098</v>
      </c>
      <c r="X7405">
        <v>4</v>
      </c>
      <c r="Y7405">
        <v>4</v>
      </c>
      <c r="Z7405">
        <v>6</v>
      </c>
      <c r="AA7405">
        <v>19.818749109904</v>
      </c>
    </row>
    <row r="7406" spans="1:27">
      <c r="A7406">
        <v>2016</v>
      </c>
      <c r="B7406">
        <v>11</v>
      </c>
      <c r="C7406">
        <v>1</v>
      </c>
      <c r="D7406" s="2">
        <v>42495</v>
      </c>
      <c r="E7406" s="5">
        <f t="shared" si="115"/>
        <v>42679</v>
      </c>
      <c r="F7406">
        <v>0</v>
      </c>
      <c r="G7406">
        <v>0</v>
      </c>
      <c r="H7406">
        <v>0</v>
      </c>
      <c r="I7406">
        <v>18.4824848175049</v>
      </c>
      <c r="J7406">
        <v>13.7987369537354</v>
      </c>
      <c r="K7406">
        <v>10.1899874448776</v>
      </c>
      <c r="L7406">
        <v>0.0063374996534548</v>
      </c>
      <c r="M7406">
        <v>0.0222874998813495</v>
      </c>
      <c r="N7406">
        <v>0.0297999998088926</v>
      </c>
      <c r="O7406">
        <v>85.5875</v>
      </c>
      <c r="P7406">
        <v>86.5</v>
      </c>
      <c r="Q7406">
        <v>81.0375</v>
      </c>
      <c r="R7406">
        <v>4.55259569489522</v>
      </c>
      <c r="S7406">
        <v>6.02106711015966</v>
      </c>
      <c r="T7406">
        <v>4.9377961512255</v>
      </c>
      <c r="U7406">
        <v>57.838414753992</v>
      </c>
      <c r="V7406">
        <v>92.9287099683908</v>
      </c>
      <c r="W7406">
        <v>122.874476960498</v>
      </c>
      <c r="X7406">
        <v>3</v>
      </c>
      <c r="Y7406">
        <v>4</v>
      </c>
      <c r="Z7406">
        <v>5</v>
      </c>
      <c r="AA7406">
        <v>16.3299991607666</v>
      </c>
    </row>
    <row r="7407" spans="1:27">
      <c r="A7407">
        <v>2016</v>
      </c>
      <c r="B7407">
        <v>11</v>
      </c>
      <c r="C7407">
        <v>2</v>
      </c>
      <c r="D7407" s="2">
        <v>42495</v>
      </c>
      <c r="E7407" s="5">
        <f t="shared" si="115"/>
        <v>42684</v>
      </c>
      <c r="F7407">
        <v>0</v>
      </c>
      <c r="G7407">
        <v>0</v>
      </c>
      <c r="H7407">
        <v>0</v>
      </c>
      <c r="I7407">
        <v>17.7949893951416</v>
      </c>
      <c r="J7407">
        <v>13.3899859428406</v>
      </c>
      <c r="K7407">
        <v>11.0237368822098</v>
      </c>
      <c r="L7407">
        <v>-0.0128999999375083</v>
      </c>
      <c r="M7407">
        <v>-0.0282749990466982</v>
      </c>
      <c r="N7407">
        <v>-0.0266749992500991</v>
      </c>
      <c r="O7407">
        <v>90.475</v>
      </c>
      <c r="P7407">
        <v>88.2625</v>
      </c>
      <c r="Q7407">
        <v>77.175</v>
      </c>
      <c r="R7407">
        <v>4.01976679674187</v>
      </c>
      <c r="S7407">
        <v>5.2257345012952</v>
      </c>
      <c r="T7407">
        <v>3.49743027693687</v>
      </c>
      <c r="U7407">
        <v>41.4357780009923</v>
      </c>
      <c r="V7407">
        <v>78.0677450508285</v>
      </c>
      <c r="W7407">
        <v>172.846018246215</v>
      </c>
      <c r="X7407">
        <v>2</v>
      </c>
      <c r="Y7407">
        <v>4</v>
      </c>
      <c r="Z7407">
        <v>7</v>
      </c>
      <c r="AA7407">
        <v>15.7550021886826</v>
      </c>
    </row>
    <row r="7408" spans="1:27">
      <c r="A7408">
        <v>2016</v>
      </c>
      <c r="B7408">
        <v>11</v>
      </c>
      <c r="C7408">
        <v>3</v>
      </c>
      <c r="D7408" s="2">
        <v>42495</v>
      </c>
      <c r="E7408" s="5">
        <f t="shared" si="115"/>
        <v>42689</v>
      </c>
      <c r="F7408">
        <v>0</v>
      </c>
      <c r="G7408">
        <v>0</v>
      </c>
      <c r="H7408">
        <v>0</v>
      </c>
      <c r="I7408">
        <v>20.4599903106689</v>
      </c>
      <c r="J7408">
        <v>16.6912311553955</v>
      </c>
      <c r="K7408">
        <v>14.7874912261963</v>
      </c>
      <c r="L7408">
        <v>0.0019000004278495</v>
      </c>
      <c r="M7408">
        <v>0.0167375000542961</v>
      </c>
      <c r="N7408">
        <v>0.0213750005699694</v>
      </c>
      <c r="O7408">
        <v>91.6125</v>
      </c>
      <c r="P7408">
        <v>88.15</v>
      </c>
      <c r="Q7408">
        <v>77.4375</v>
      </c>
      <c r="R7408">
        <v>2.47400488057072</v>
      </c>
      <c r="S7408">
        <v>3.55393472490007</v>
      </c>
      <c r="T7408">
        <v>4.03239684318322</v>
      </c>
      <c r="U7408">
        <v>137.65232390575</v>
      </c>
      <c r="V7408">
        <v>182.892152057582</v>
      </c>
      <c r="W7408">
        <v>235.374103884071</v>
      </c>
      <c r="X7408">
        <v>6</v>
      </c>
      <c r="Y7408">
        <v>7</v>
      </c>
      <c r="Z7408">
        <v>9</v>
      </c>
      <c r="AA7408">
        <v>18.9587482452393</v>
      </c>
    </row>
    <row r="7409" spans="1:27">
      <c r="A7409">
        <v>2016</v>
      </c>
      <c r="B7409">
        <v>11</v>
      </c>
      <c r="C7409">
        <v>4</v>
      </c>
      <c r="D7409" s="2">
        <v>42495</v>
      </c>
      <c r="E7409" s="5">
        <f t="shared" si="115"/>
        <v>42694</v>
      </c>
      <c r="F7409">
        <v>0</v>
      </c>
      <c r="G7409">
        <v>0</v>
      </c>
      <c r="H7409">
        <v>0</v>
      </c>
      <c r="I7409">
        <v>22.28498878479</v>
      </c>
      <c r="J7409">
        <v>18.9337314605713</v>
      </c>
      <c r="K7409">
        <v>16.5199909210205</v>
      </c>
      <c r="L7409">
        <v>0.0185000001336448</v>
      </c>
      <c r="M7409">
        <v>0.0319625004194677</v>
      </c>
      <c r="N7409">
        <v>0.0291125006042421</v>
      </c>
      <c r="O7409">
        <v>91.65</v>
      </c>
      <c r="P7409">
        <v>83.1125</v>
      </c>
      <c r="Q7409">
        <v>67.45</v>
      </c>
      <c r="R7409">
        <v>2.08433758739455</v>
      </c>
      <c r="S7409">
        <v>2.89655605095934</v>
      </c>
      <c r="T7409">
        <v>3.94015561980458</v>
      </c>
      <c r="U7409">
        <v>109.144933923864</v>
      </c>
      <c r="V7409">
        <v>170.318944610184</v>
      </c>
      <c r="W7409">
        <v>226.410246881547</v>
      </c>
      <c r="X7409">
        <v>5</v>
      </c>
      <c r="Y7409">
        <v>7</v>
      </c>
      <c r="Z7409">
        <v>9</v>
      </c>
      <c r="AA7409">
        <v>20.207498550415</v>
      </c>
    </row>
    <row r="7410" spans="1:27">
      <c r="A7410">
        <v>2016</v>
      </c>
      <c r="B7410">
        <v>11</v>
      </c>
      <c r="C7410">
        <v>5</v>
      </c>
      <c r="D7410" s="2">
        <v>42495</v>
      </c>
      <c r="E7410" s="5">
        <f t="shared" si="115"/>
        <v>42699</v>
      </c>
      <c r="F7410">
        <v>0</v>
      </c>
      <c r="G7410">
        <v>0</v>
      </c>
      <c r="H7410">
        <v>0</v>
      </c>
      <c r="I7410">
        <v>15.7112399578094</v>
      </c>
      <c r="J7410">
        <v>11.5549822568893</v>
      </c>
      <c r="K7410">
        <v>10.1574862480164</v>
      </c>
      <c r="L7410">
        <v>-0.0175625000032596</v>
      </c>
      <c r="M7410">
        <v>-0.039049999974668</v>
      </c>
      <c r="N7410">
        <v>-0.0433000006945804</v>
      </c>
      <c r="O7410">
        <v>97.225</v>
      </c>
      <c r="P7410">
        <v>96.0875</v>
      </c>
      <c r="Q7410">
        <v>92.7875</v>
      </c>
      <c r="R7410">
        <v>6.61553588022969</v>
      </c>
      <c r="S7410">
        <v>8.33902817940664</v>
      </c>
      <c r="T7410">
        <v>5.00375682705395</v>
      </c>
      <c r="U7410">
        <v>35.4800714078542</v>
      </c>
      <c r="V7410">
        <v>54.2327532737742</v>
      </c>
      <c r="W7410">
        <v>149.364361420532</v>
      </c>
      <c r="X7410">
        <v>2</v>
      </c>
      <c r="Y7410">
        <v>3</v>
      </c>
      <c r="Z7410">
        <v>6</v>
      </c>
      <c r="AA7410">
        <v>14.4062488079071</v>
      </c>
    </row>
    <row r="7411" spans="1:27">
      <c r="A7411">
        <v>2016</v>
      </c>
      <c r="B7411">
        <v>11</v>
      </c>
      <c r="C7411">
        <v>6</v>
      </c>
      <c r="D7411" s="2">
        <v>42495</v>
      </c>
      <c r="E7411" s="5">
        <f t="shared" si="115"/>
        <v>42704</v>
      </c>
      <c r="F7411">
        <v>0</v>
      </c>
      <c r="G7411">
        <v>0</v>
      </c>
      <c r="H7411">
        <v>0</v>
      </c>
      <c r="I7411">
        <v>13.4774875640869</v>
      </c>
      <c r="J7411">
        <v>9.13997671604156</v>
      </c>
      <c r="K7411">
        <v>8.21873798370361</v>
      </c>
      <c r="L7411">
        <v>0.0302250000531785</v>
      </c>
      <c r="M7411">
        <v>0.043712500249967</v>
      </c>
      <c r="N7411">
        <v>0.0453749996609986</v>
      </c>
      <c r="O7411">
        <v>90.4125</v>
      </c>
      <c r="P7411">
        <v>89.15</v>
      </c>
      <c r="Q7411">
        <v>67.875</v>
      </c>
      <c r="R7411">
        <v>6.72381191461186</v>
      </c>
      <c r="S7411">
        <v>8.48746765665689</v>
      </c>
      <c r="T7411">
        <v>5.47647849846152</v>
      </c>
      <c r="U7411">
        <v>96.8403797393397</v>
      </c>
      <c r="V7411">
        <v>42.7490439303967</v>
      </c>
      <c r="W7411">
        <v>129.198135558638</v>
      </c>
      <c r="X7411">
        <v>4</v>
      </c>
      <c r="Y7411">
        <v>2</v>
      </c>
      <c r="Z7411">
        <v>5</v>
      </c>
      <c r="AA7411">
        <v>11.4974993944168</v>
      </c>
    </row>
    <row r="7412" spans="1:27">
      <c r="A7412">
        <v>2016</v>
      </c>
      <c r="B7412">
        <v>12</v>
      </c>
      <c r="C7412">
        <v>1</v>
      </c>
      <c r="D7412" s="2">
        <v>42495</v>
      </c>
      <c r="E7412" s="5">
        <f t="shared" si="115"/>
        <v>42709</v>
      </c>
      <c r="F7412">
        <v>0</v>
      </c>
      <c r="G7412">
        <v>0</v>
      </c>
      <c r="H7412">
        <v>0</v>
      </c>
      <c r="I7412">
        <v>15.9712329864502</v>
      </c>
      <c r="J7412">
        <v>12.1287311077118</v>
      </c>
      <c r="K7412">
        <v>10.2212313652039</v>
      </c>
      <c r="L7412">
        <v>0.0002000001724809</v>
      </c>
      <c r="M7412">
        <v>0.0235750001389533</v>
      </c>
      <c r="N7412">
        <v>0.0319750014692545</v>
      </c>
      <c r="O7412">
        <v>86.85</v>
      </c>
      <c r="P7412">
        <v>83.95</v>
      </c>
      <c r="Q7412">
        <v>69.3</v>
      </c>
      <c r="R7412">
        <v>5.03752355665442</v>
      </c>
      <c r="S7412">
        <v>5.55113415633097</v>
      </c>
      <c r="T7412">
        <v>4.31712487984295</v>
      </c>
      <c r="U7412">
        <v>28.4488867320598</v>
      </c>
      <c r="V7412">
        <v>110.141597639123</v>
      </c>
      <c r="W7412">
        <v>203.874209094997</v>
      </c>
      <c r="X7412">
        <v>2</v>
      </c>
      <c r="Y7412">
        <v>5</v>
      </c>
      <c r="Z7412">
        <v>8</v>
      </c>
      <c r="AA7412">
        <v>13.9875003576279</v>
      </c>
    </row>
    <row r="7413" spans="1:27">
      <c r="A7413">
        <v>2016</v>
      </c>
      <c r="B7413">
        <v>12</v>
      </c>
      <c r="C7413">
        <v>2</v>
      </c>
      <c r="D7413" s="2">
        <v>42495</v>
      </c>
      <c r="E7413" s="5">
        <f t="shared" si="115"/>
        <v>42714</v>
      </c>
      <c r="F7413">
        <v>0</v>
      </c>
      <c r="G7413">
        <v>0</v>
      </c>
      <c r="H7413">
        <v>0</v>
      </c>
      <c r="I7413">
        <v>15.2774845123291</v>
      </c>
      <c r="J7413">
        <v>11.236230802536</v>
      </c>
      <c r="K7413">
        <v>9.33873777389526</v>
      </c>
      <c r="L7413">
        <v>0.0577375002205372</v>
      </c>
      <c r="M7413">
        <v>0.0829250002279878</v>
      </c>
      <c r="N7413">
        <v>0.0862249992322177</v>
      </c>
      <c r="O7413">
        <v>76.9875</v>
      </c>
      <c r="P7413">
        <v>77.4125</v>
      </c>
      <c r="Q7413">
        <v>42.1375</v>
      </c>
      <c r="R7413">
        <v>4.85055424554808</v>
      </c>
      <c r="S7413">
        <v>5.7047228009547</v>
      </c>
      <c r="T7413">
        <v>3.36537209440622</v>
      </c>
      <c r="U7413">
        <v>42.9831607848924</v>
      </c>
      <c r="V7413">
        <v>58.7644911527523</v>
      </c>
      <c r="W7413">
        <v>66.6538823662787</v>
      </c>
      <c r="X7413">
        <v>2</v>
      </c>
      <c r="Y7413">
        <v>3</v>
      </c>
      <c r="Z7413">
        <v>3</v>
      </c>
      <c r="AA7413">
        <v>12.1599993944168</v>
      </c>
    </row>
    <row r="7414" spans="1:27">
      <c r="A7414">
        <v>2016</v>
      </c>
      <c r="B7414">
        <v>12</v>
      </c>
      <c r="C7414">
        <v>3</v>
      </c>
      <c r="D7414" s="2">
        <v>42495</v>
      </c>
      <c r="E7414" s="5">
        <f t="shared" si="115"/>
        <v>42719</v>
      </c>
      <c r="F7414">
        <v>0</v>
      </c>
      <c r="G7414">
        <v>0</v>
      </c>
      <c r="H7414">
        <v>0</v>
      </c>
      <c r="I7414">
        <v>14.0324847459793</v>
      </c>
      <c r="J7414">
        <v>9.95123468488455</v>
      </c>
      <c r="K7414">
        <v>6.86498425006866</v>
      </c>
      <c r="L7414">
        <v>0.0425874998094514</v>
      </c>
      <c r="M7414">
        <v>0.0481750004924834</v>
      </c>
      <c r="N7414">
        <v>0.04633749993518</v>
      </c>
      <c r="O7414">
        <v>86.8625</v>
      </c>
      <c r="P7414">
        <v>84.5875</v>
      </c>
      <c r="Q7414">
        <v>77.2875</v>
      </c>
      <c r="R7414">
        <v>4.8103181508337</v>
      </c>
      <c r="S7414">
        <v>5.73386945204799</v>
      </c>
      <c r="T7414">
        <v>5.01922190215457</v>
      </c>
      <c r="U7414">
        <v>25.1139791714669</v>
      </c>
      <c r="V7414">
        <v>74.4840020703049</v>
      </c>
      <c r="W7414">
        <v>151.612934827708</v>
      </c>
      <c r="X7414">
        <v>2</v>
      </c>
      <c r="Y7414">
        <v>3</v>
      </c>
      <c r="Z7414">
        <v>6</v>
      </c>
      <c r="AA7414">
        <v>11.7912524032407</v>
      </c>
    </row>
    <row r="7415" spans="1:27">
      <c r="A7415">
        <v>2016</v>
      </c>
      <c r="B7415">
        <v>12</v>
      </c>
      <c r="C7415">
        <v>4</v>
      </c>
      <c r="D7415" s="2">
        <v>42495</v>
      </c>
      <c r="E7415" s="5">
        <f t="shared" si="115"/>
        <v>42724</v>
      </c>
      <c r="F7415">
        <v>0</v>
      </c>
      <c r="G7415">
        <v>0</v>
      </c>
      <c r="H7415">
        <v>0</v>
      </c>
      <c r="I7415">
        <v>14.6462344646454</v>
      </c>
      <c r="J7415">
        <v>11.3837359011173</v>
      </c>
      <c r="K7415">
        <v>8.91998769044876</v>
      </c>
      <c r="L7415">
        <v>0.0476250003091991</v>
      </c>
      <c r="M7415">
        <v>0.07053750064224</v>
      </c>
      <c r="N7415">
        <v>0.0788249998353422</v>
      </c>
      <c r="O7415">
        <v>81.95</v>
      </c>
      <c r="P7415">
        <v>74.025</v>
      </c>
      <c r="Q7415">
        <v>47.775</v>
      </c>
      <c r="R7415">
        <v>4.32717906061954</v>
      </c>
      <c r="S7415">
        <v>5.35185540939216</v>
      </c>
      <c r="T7415">
        <v>4.72657492506268</v>
      </c>
      <c r="U7415">
        <v>61.9672614328938</v>
      </c>
      <c r="V7415">
        <v>103.929830151593</v>
      </c>
      <c r="W7415">
        <v>149.111360726202</v>
      </c>
      <c r="X7415">
        <v>3</v>
      </c>
      <c r="Y7415">
        <v>4</v>
      </c>
      <c r="Z7415">
        <v>6</v>
      </c>
      <c r="AA7415">
        <v>13.1950030371547</v>
      </c>
    </row>
    <row r="7416" spans="1:27">
      <c r="A7416">
        <v>2016</v>
      </c>
      <c r="B7416">
        <v>12</v>
      </c>
      <c r="C7416">
        <v>5</v>
      </c>
      <c r="D7416" s="2">
        <v>42495</v>
      </c>
      <c r="E7416" s="5">
        <f t="shared" si="115"/>
        <v>42729</v>
      </c>
      <c r="F7416">
        <v>0</v>
      </c>
      <c r="G7416">
        <v>0</v>
      </c>
      <c r="H7416">
        <v>0</v>
      </c>
      <c r="I7416">
        <v>15.3174961090088</v>
      </c>
      <c r="J7416">
        <v>11.2312304019928</v>
      </c>
      <c r="K7416">
        <v>10.3112444639206</v>
      </c>
      <c r="L7416">
        <v>0.0209500001743436</v>
      </c>
      <c r="M7416">
        <v>0.0395999996457249</v>
      </c>
      <c r="N7416">
        <v>0.0398124994710088</v>
      </c>
      <c r="O7416">
        <v>83.9875</v>
      </c>
      <c r="P7416">
        <v>84.2625</v>
      </c>
      <c r="Q7416">
        <v>61.8125</v>
      </c>
      <c r="R7416">
        <v>4.35206284405672</v>
      </c>
      <c r="S7416">
        <v>5.96235818992661</v>
      </c>
      <c r="T7416">
        <v>5.44553120605552</v>
      </c>
      <c r="U7416">
        <v>56.8228155424837</v>
      </c>
      <c r="V7416">
        <v>105.950991003247</v>
      </c>
      <c r="W7416">
        <v>135.991535706193</v>
      </c>
      <c r="X7416">
        <v>3</v>
      </c>
      <c r="Y7416">
        <v>5</v>
      </c>
      <c r="Z7416">
        <v>6</v>
      </c>
      <c r="AA7416">
        <v>13.1624972820282</v>
      </c>
    </row>
    <row r="7417" spans="1:27">
      <c r="A7417">
        <v>2016</v>
      </c>
      <c r="B7417">
        <v>12</v>
      </c>
      <c r="C7417">
        <v>6</v>
      </c>
      <c r="D7417" s="2">
        <v>42495</v>
      </c>
      <c r="E7417" s="5">
        <f t="shared" si="115"/>
        <v>42734</v>
      </c>
      <c r="F7417">
        <v>0</v>
      </c>
      <c r="G7417">
        <v>0</v>
      </c>
      <c r="H7417">
        <v>0</v>
      </c>
      <c r="I7417">
        <v>10.9041486183802</v>
      </c>
      <c r="J7417">
        <v>6.82289925217628</v>
      </c>
      <c r="K7417">
        <v>5.34894848242402</v>
      </c>
      <c r="L7417">
        <v>0.020562499955607</v>
      </c>
      <c r="M7417">
        <v>0.057302085061868</v>
      </c>
      <c r="N7417">
        <v>0.0745312502452483</v>
      </c>
      <c r="O7417">
        <v>80.7083333333333</v>
      </c>
      <c r="P7417">
        <v>82.1354166666667</v>
      </c>
      <c r="Q7417">
        <v>62.4791666666667</v>
      </c>
      <c r="R7417">
        <v>5.75426048655957</v>
      </c>
      <c r="S7417">
        <v>6.76872186913235</v>
      </c>
      <c r="T7417">
        <v>3.97086961979259</v>
      </c>
      <c r="U7417">
        <v>87.8415981332478</v>
      </c>
      <c r="V7417">
        <v>108.763094002823</v>
      </c>
      <c r="W7417">
        <v>124.947259384249</v>
      </c>
      <c r="X7417">
        <v>4</v>
      </c>
      <c r="Y7417">
        <v>5</v>
      </c>
      <c r="Z7417">
        <v>5</v>
      </c>
      <c r="AA7417">
        <v>9.10312314331532</v>
      </c>
    </row>
    <row r="7418" spans="1:27">
      <c r="A7418">
        <v>2017</v>
      </c>
      <c r="B7418">
        <v>1</v>
      </c>
      <c r="C7418">
        <v>1</v>
      </c>
      <c r="D7418" s="2">
        <v>42495</v>
      </c>
      <c r="E7418" s="5">
        <f t="shared" si="115"/>
        <v>42740</v>
      </c>
      <c r="F7418">
        <v>0</v>
      </c>
      <c r="G7418">
        <v>0</v>
      </c>
      <c r="H7418">
        <v>0</v>
      </c>
      <c r="I7418">
        <v>18.1237369537354</v>
      </c>
      <c r="J7418">
        <v>14.9537311553955</v>
      </c>
      <c r="K7418">
        <v>12.2124820709229</v>
      </c>
      <c r="L7418">
        <v>0.0129749995889142</v>
      </c>
      <c r="M7418">
        <v>0.0118749998975545</v>
      </c>
      <c r="N7418">
        <v>0.0244874999858439</v>
      </c>
      <c r="O7418">
        <v>84.95</v>
      </c>
      <c r="P7418">
        <v>82.475</v>
      </c>
      <c r="Q7418">
        <v>69.2875</v>
      </c>
      <c r="R7418">
        <v>2.74853023020708</v>
      </c>
      <c r="S7418">
        <v>2.76657515091636</v>
      </c>
      <c r="T7418">
        <v>2.01431045750562</v>
      </c>
      <c r="U7418">
        <v>60.7890496653948</v>
      </c>
      <c r="V7418">
        <v>134.196719771387</v>
      </c>
      <c r="W7418">
        <v>195.013288028204</v>
      </c>
      <c r="X7418">
        <v>3</v>
      </c>
      <c r="Y7418">
        <v>5</v>
      </c>
      <c r="Z7418">
        <v>8</v>
      </c>
      <c r="AA7418">
        <v>15.844998550415</v>
      </c>
    </row>
    <row r="7419" spans="1:27">
      <c r="A7419">
        <v>2017</v>
      </c>
      <c r="B7419">
        <v>1</v>
      </c>
      <c r="C7419">
        <v>2</v>
      </c>
      <c r="D7419" s="2">
        <v>42860</v>
      </c>
      <c r="E7419" s="5">
        <f t="shared" si="115"/>
        <v>42745</v>
      </c>
      <c r="F7419">
        <v>0</v>
      </c>
      <c r="G7419">
        <v>0</v>
      </c>
      <c r="H7419">
        <v>0</v>
      </c>
      <c r="I7419">
        <v>14.6149906158447</v>
      </c>
      <c r="J7419">
        <v>10.8674868106842</v>
      </c>
      <c r="K7419">
        <v>8.97747826576233</v>
      </c>
      <c r="L7419">
        <v>0.0135125002590939</v>
      </c>
      <c r="M7419">
        <v>0.0293624997953884</v>
      </c>
      <c r="N7419">
        <v>0.0351374881807715</v>
      </c>
      <c r="O7419">
        <v>88.625</v>
      </c>
      <c r="P7419">
        <v>87.3875</v>
      </c>
      <c r="Q7419">
        <v>82.5625</v>
      </c>
      <c r="R7419">
        <v>4.16890040282954</v>
      </c>
      <c r="S7419">
        <v>4.12503093305609</v>
      </c>
      <c r="T7419">
        <v>3.47112506297394</v>
      </c>
      <c r="U7419">
        <v>101.470963676076</v>
      </c>
      <c r="V7419">
        <v>113.976061924487</v>
      </c>
      <c r="W7419">
        <v>262.035092517665</v>
      </c>
      <c r="X7419">
        <v>4</v>
      </c>
      <c r="Y7419">
        <v>5</v>
      </c>
      <c r="Z7419">
        <v>10</v>
      </c>
      <c r="AA7419">
        <v>12.5787524700165</v>
      </c>
    </row>
    <row r="7420" spans="1:27">
      <c r="A7420">
        <v>2017</v>
      </c>
      <c r="B7420">
        <v>1</v>
      </c>
      <c r="C7420">
        <v>3</v>
      </c>
      <c r="D7420" s="2">
        <v>42860</v>
      </c>
      <c r="E7420" s="5">
        <f t="shared" si="115"/>
        <v>42750</v>
      </c>
      <c r="F7420">
        <v>0</v>
      </c>
      <c r="G7420">
        <v>0</v>
      </c>
      <c r="H7420">
        <v>0</v>
      </c>
      <c r="I7420">
        <v>10.3112413644791</v>
      </c>
      <c r="J7420">
        <v>5.78498384952545</v>
      </c>
      <c r="K7420">
        <v>4.72124178558588</v>
      </c>
      <c r="L7420">
        <v>-0.005937500251457</v>
      </c>
      <c r="M7420">
        <v>0.0012374992948025</v>
      </c>
      <c r="N7420">
        <v>-0.0120374994818121</v>
      </c>
      <c r="O7420">
        <v>89.6125</v>
      </c>
      <c r="P7420">
        <v>91.2625</v>
      </c>
      <c r="Q7420">
        <v>83.5375</v>
      </c>
      <c r="R7420">
        <v>5.7544260249236</v>
      </c>
      <c r="S7420">
        <v>6.46017858517889</v>
      </c>
      <c r="T7420">
        <v>1.84039347235031</v>
      </c>
      <c r="U7420">
        <v>39.8248740171338</v>
      </c>
      <c r="V7420">
        <v>58.814702341718</v>
      </c>
      <c r="W7420">
        <v>167.942689700565</v>
      </c>
      <c r="X7420">
        <v>2</v>
      </c>
      <c r="Y7420">
        <v>3</v>
      </c>
      <c r="Z7420">
        <v>7</v>
      </c>
      <c r="AA7420">
        <v>8.52250230312347</v>
      </c>
    </row>
    <row r="7421" spans="1:27">
      <c r="A7421">
        <v>2017</v>
      </c>
      <c r="B7421">
        <v>1</v>
      </c>
      <c r="C7421">
        <v>4</v>
      </c>
      <c r="D7421" s="2">
        <v>42860</v>
      </c>
      <c r="E7421" s="5">
        <f t="shared" si="115"/>
        <v>42755</v>
      </c>
      <c r="F7421">
        <v>0</v>
      </c>
      <c r="G7421">
        <v>0</v>
      </c>
      <c r="H7421">
        <v>0</v>
      </c>
      <c r="I7421">
        <v>11.1712374925613</v>
      </c>
      <c r="J7421">
        <v>7.03623360283673</v>
      </c>
      <c r="K7421">
        <v>5.33748939037323</v>
      </c>
      <c r="L7421">
        <v>-0.004324999905657</v>
      </c>
      <c r="M7421">
        <v>-0.0080000010086223</v>
      </c>
      <c r="N7421">
        <v>-0.0200499994331039</v>
      </c>
      <c r="O7421">
        <v>90.45</v>
      </c>
      <c r="P7421">
        <v>92.1125</v>
      </c>
      <c r="Q7421">
        <v>86.6875</v>
      </c>
      <c r="R7421">
        <v>5.25222109336773</v>
      </c>
      <c r="S7421">
        <v>5.14288326503659</v>
      </c>
      <c r="T7421">
        <v>4.50814195205473</v>
      </c>
      <c r="U7421">
        <v>35.7755977510693</v>
      </c>
      <c r="V7421">
        <v>70.9341396061141</v>
      </c>
      <c r="W7421">
        <v>178.782554502009</v>
      </c>
      <c r="X7421">
        <v>2</v>
      </c>
      <c r="Y7421">
        <v>3</v>
      </c>
      <c r="Z7421">
        <v>7</v>
      </c>
      <c r="AA7421">
        <v>9.64500144608319</v>
      </c>
    </row>
    <row r="7422" spans="1:27">
      <c r="A7422">
        <v>2017</v>
      </c>
      <c r="B7422">
        <v>1</v>
      </c>
      <c r="C7422">
        <v>5</v>
      </c>
      <c r="D7422" s="2">
        <v>42860</v>
      </c>
      <c r="E7422" s="5">
        <f t="shared" si="115"/>
        <v>42760</v>
      </c>
      <c r="F7422">
        <v>0</v>
      </c>
      <c r="G7422">
        <v>0</v>
      </c>
      <c r="H7422">
        <v>0</v>
      </c>
      <c r="I7422">
        <v>9.30123620033264</v>
      </c>
      <c r="J7422">
        <v>5.27873071432114</v>
      </c>
      <c r="K7422">
        <v>3.96498559117317</v>
      </c>
      <c r="L7422">
        <v>0.0371375002898276</v>
      </c>
      <c r="M7422">
        <v>0.0752750001382083</v>
      </c>
      <c r="N7422">
        <v>0.078899999614805</v>
      </c>
      <c r="O7422">
        <v>79.475</v>
      </c>
      <c r="P7422">
        <v>74.175</v>
      </c>
      <c r="Q7422">
        <v>49.5375</v>
      </c>
      <c r="R7422">
        <v>5.52603382794425</v>
      </c>
      <c r="S7422">
        <v>6.22486454743077</v>
      </c>
      <c r="T7422">
        <v>3.45982737398604</v>
      </c>
      <c r="U7422">
        <v>50.2492444455635</v>
      </c>
      <c r="V7422">
        <v>59.1866743599548</v>
      </c>
      <c r="W7422">
        <v>117.712527544061</v>
      </c>
      <c r="X7422">
        <v>3</v>
      </c>
      <c r="Y7422">
        <v>3</v>
      </c>
      <c r="Z7422">
        <v>5</v>
      </c>
      <c r="AA7422">
        <v>7.46250014901161</v>
      </c>
    </row>
    <row r="7423" spans="1:27">
      <c r="A7423">
        <v>2017</v>
      </c>
      <c r="B7423">
        <v>1</v>
      </c>
      <c r="C7423">
        <v>6</v>
      </c>
      <c r="D7423" s="2">
        <v>42860</v>
      </c>
      <c r="E7423" s="5">
        <f t="shared" si="115"/>
        <v>42765</v>
      </c>
      <c r="F7423">
        <v>0</v>
      </c>
      <c r="G7423">
        <v>0</v>
      </c>
      <c r="H7423">
        <v>0</v>
      </c>
      <c r="I7423">
        <v>13.4770679076513</v>
      </c>
      <c r="J7423">
        <v>9.97082314888636</v>
      </c>
      <c r="K7423">
        <v>8.04686268170675</v>
      </c>
      <c r="L7423">
        <v>0.0257083333175008</v>
      </c>
      <c r="M7423">
        <v>0.0405104168554923</v>
      </c>
      <c r="N7423">
        <v>0.0404583335621282</v>
      </c>
      <c r="O7423">
        <v>86.8333333333333</v>
      </c>
      <c r="P7423">
        <v>84.0833333333333</v>
      </c>
      <c r="Q7423">
        <v>70.875</v>
      </c>
      <c r="R7423">
        <v>3.89862520231056</v>
      </c>
      <c r="S7423">
        <v>4.69426270132858</v>
      </c>
      <c r="T7423">
        <v>4.26473347248028</v>
      </c>
      <c r="U7423">
        <v>65.6203765154713</v>
      </c>
      <c r="V7423">
        <v>116.775327421164</v>
      </c>
      <c r="W7423">
        <v>177.589024810835</v>
      </c>
      <c r="X7423">
        <v>3</v>
      </c>
      <c r="Y7423">
        <v>5</v>
      </c>
      <c r="Z7423">
        <v>7</v>
      </c>
      <c r="AA7423">
        <v>11.4052027662595</v>
      </c>
    </row>
    <row r="7424" spans="1:27">
      <c r="A7424">
        <v>2017</v>
      </c>
      <c r="B7424">
        <v>2</v>
      </c>
      <c r="C7424">
        <v>1</v>
      </c>
      <c r="D7424" s="2">
        <v>42860</v>
      </c>
      <c r="E7424" s="5">
        <f t="shared" si="115"/>
        <v>42771</v>
      </c>
      <c r="F7424">
        <v>0</v>
      </c>
      <c r="G7424">
        <v>0</v>
      </c>
      <c r="H7424">
        <v>0</v>
      </c>
      <c r="I7424">
        <v>12.8499819993973</v>
      </c>
      <c r="J7424">
        <v>9.27623162269592</v>
      </c>
      <c r="K7424">
        <v>7.91123371720314</v>
      </c>
      <c r="L7424">
        <v>0.0090624999022111</v>
      </c>
      <c r="M7424">
        <v>0.0301000001840293</v>
      </c>
      <c r="N7424">
        <v>0.04766249966342</v>
      </c>
      <c r="O7424">
        <v>90.6875</v>
      </c>
      <c r="P7424">
        <v>89.8</v>
      </c>
      <c r="Q7424">
        <v>77.7875</v>
      </c>
      <c r="R7424">
        <v>3.98413243415337</v>
      </c>
      <c r="S7424">
        <v>4.67797406690322</v>
      </c>
      <c r="T7424">
        <v>2.61877742907345</v>
      </c>
      <c r="U7424">
        <v>45.8470954570726</v>
      </c>
      <c r="V7424">
        <v>115.088272857173</v>
      </c>
      <c r="W7424">
        <v>142.593097692983</v>
      </c>
      <c r="X7424">
        <v>3</v>
      </c>
      <c r="Y7424">
        <v>5</v>
      </c>
      <c r="Z7424">
        <v>6</v>
      </c>
      <c r="AA7424">
        <v>11.2687457084656</v>
      </c>
    </row>
    <row r="7425" spans="1:27">
      <c r="A7425">
        <v>2017</v>
      </c>
      <c r="B7425">
        <v>2</v>
      </c>
      <c r="C7425">
        <v>2</v>
      </c>
      <c r="D7425" s="2">
        <v>42860</v>
      </c>
      <c r="E7425" s="5">
        <f t="shared" si="115"/>
        <v>42776</v>
      </c>
      <c r="F7425">
        <v>0</v>
      </c>
      <c r="G7425">
        <v>0</v>
      </c>
      <c r="H7425">
        <v>0</v>
      </c>
      <c r="I7425">
        <v>8.53498244285583</v>
      </c>
      <c r="J7425">
        <v>3.90622870326042</v>
      </c>
      <c r="K7425">
        <v>3.02998665161431</v>
      </c>
      <c r="L7425">
        <v>0.0406250009778887</v>
      </c>
      <c r="M7425">
        <v>0.0669375011697411</v>
      </c>
      <c r="N7425">
        <v>0.075849999114871</v>
      </c>
      <c r="O7425">
        <v>82.3125</v>
      </c>
      <c r="P7425">
        <v>83.9125</v>
      </c>
      <c r="Q7425">
        <v>54.6125</v>
      </c>
      <c r="R7425">
        <v>5.68374204924578</v>
      </c>
      <c r="S7425">
        <v>6.87926859712308</v>
      </c>
      <c r="T7425">
        <v>4.9192633123867</v>
      </c>
      <c r="U7425">
        <v>32.7615279972761</v>
      </c>
      <c r="V7425">
        <v>45.0880472681476</v>
      </c>
      <c r="W7425">
        <v>127.838093710151</v>
      </c>
      <c r="X7425">
        <v>2</v>
      </c>
      <c r="Y7425">
        <v>3</v>
      </c>
      <c r="Z7425">
        <v>5</v>
      </c>
      <c r="AA7425">
        <v>6.3199967443943</v>
      </c>
    </row>
    <row r="7426" spans="1:27">
      <c r="A7426">
        <v>2017</v>
      </c>
      <c r="B7426">
        <v>2</v>
      </c>
      <c r="C7426">
        <v>3</v>
      </c>
      <c r="D7426" s="2">
        <v>42860</v>
      </c>
      <c r="E7426" s="5">
        <f t="shared" si="115"/>
        <v>42781</v>
      </c>
      <c r="F7426">
        <v>0</v>
      </c>
      <c r="G7426">
        <v>0</v>
      </c>
      <c r="H7426">
        <v>0</v>
      </c>
      <c r="I7426">
        <v>9.83248925209045</v>
      </c>
      <c r="J7426">
        <v>6.33623510599136</v>
      </c>
      <c r="K7426">
        <v>4.04373011887074</v>
      </c>
      <c r="L7426">
        <v>0.0028250001254491</v>
      </c>
      <c r="M7426">
        <v>0.0286500002723187</v>
      </c>
      <c r="N7426">
        <v>0.0252249995712191</v>
      </c>
      <c r="O7426">
        <v>73.325</v>
      </c>
      <c r="P7426">
        <v>62.0625</v>
      </c>
      <c r="Q7426">
        <v>29.275</v>
      </c>
      <c r="R7426">
        <v>4.02672202808117</v>
      </c>
      <c r="S7426">
        <v>5.01856839473292</v>
      </c>
      <c r="T7426">
        <v>2.59152527568406</v>
      </c>
      <c r="U7426">
        <v>76.4525543799547</v>
      </c>
      <c r="V7426">
        <v>95.8730576212745</v>
      </c>
      <c r="W7426">
        <v>99.1756143725529</v>
      </c>
      <c r="X7426">
        <v>4</v>
      </c>
      <c r="Y7426">
        <v>4</v>
      </c>
      <c r="Z7426">
        <v>4</v>
      </c>
      <c r="AA7426">
        <v>7.89250048398972</v>
      </c>
    </row>
    <row r="7427" spans="1:27">
      <c r="A7427">
        <v>2017</v>
      </c>
      <c r="B7427">
        <v>2</v>
      </c>
      <c r="C7427">
        <v>4</v>
      </c>
      <c r="D7427" s="2">
        <v>42860</v>
      </c>
      <c r="E7427" s="5">
        <f t="shared" ref="E7427:E7490" si="116">DATE(A7427,B7427,C7427*5)</f>
        <v>42786</v>
      </c>
      <c r="F7427">
        <v>0</v>
      </c>
      <c r="G7427">
        <v>0</v>
      </c>
      <c r="H7427">
        <v>0</v>
      </c>
      <c r="I7427">
        <v>17.0949863433838</v>
      </c>
      <c r="J7427">
        <v>13.9862400054932</v>
      </c>
      <c r="K7427">
        <v>11.1124774932861</v>
      </c>
      <c r="L7427">
        <v>0.0181374995503575</v>
      </c>
      <c r="M7427">
        <v>0.0330874992534518</v>
      </c>
      <c r="N7427">
        <v>0.0330125005915761</v>
      </c>
      <c r="O7427">
        <v>82.6375</v>
      </c>
      <c r="P7427">
        <v>75.975</v>
      </c>
      <c r="Q7427">
        <v>63.6375</v>
      </c>
      <c r="R7427">
        <v>3.44088060961244</v>
      </c>
      <c r="S7427">
        <v>5.16469698768263</v>
      </c>
      <c r="T7427">
        <v>5.02798408239763</v>
      </c>
      <c r="U7427">
        <v>112.728484485258</v>
      </c>
      <c r="V7427">
        <v>142.411111200563</v>
      </c>
      <c r="W7427">
        <v>179.641579593635</v>
      </c>
      <c r="X7427">
        <v>5</v>
      </c>
      <c r="Y7427">
        <v>6</v>
      </c>
      <c r="Z7427">
        <v>7</v>
      </c>
      <c r="AA7427">
        <v>14.6500019073486</v>
      </c>
    </row>
    <row r="7428" spans="1:27">
      <c r="A7428">
        <v>2017</v>
      </c>
      <c r="B7428">
        <v>2</v>
      </c>
      <c r="C7428">
        <v>5</v>
      </c>
      <c r="D7428" s="2">
        <v>42860</v>
      </c>
      <c r="E7428" s="5">
        <f t="shared" si="116"/>
        <v>42791</v>
      </c>
      <c r="F7428">
        <v>0</v>
      </c>
      <c r="G7428">
        <v>0</v>
      </c>
      <c r="H7428">
        <v>0</v>
      </c>
      <c r="I7428">
        <v>10.4449800729752</v>
      </c>
      <c r="J7428">
        <v>6.37998513653874</v>
      </c>
      <c r="K7428">
        <v>5.92748576253653</v>
      </c>
      <c r="L7428">
        <v>-0.0109000000404194</v>
      </c>
      <c r="M7428">
        <v>-0.0056124988012015</v>
      </c>
      <c r="N7428">
        <v>-0.0205499993637204</v>
      </c>
      <c r="O7428">
        <v>93.725</v>
      </c>
      <c r="P7428">
        <v>92.125</v>
      </c>
      <c r="Q7428">
        <v>84.375</v>
      </c>
      <c r="R7428">
        <v>4.50206020623926</v>
      </c>
      <c r="S7428">
        <v>5.11112163122006</v>
      </c>
      <c r="T7428">
        <v>4.8439353066282</v>
      </c>
      <c r="U7428">
        <v>102.768461062549</v>
      </c>
      <c r="V7428">
        <v>115.126703458965</v>
      </c>
      <c r="W7428">
        <v>219.070596694531</v>
      </c>
      <c r="X7428">
        <v>4</v>
      </c>
      <c r="Y7428">
        <v>5</v>
      </c>
      <c r="Z7428">
        <v>8</v>
      </c>
      <c r="AA7428">
        <v>8.56874862909317</v>
      </c>
    </row>
    <row r="7429" spans="1:27">
      <c r="A7429">
        <v>2017</v>
      </c>
      <c r="B7429">
        <v>2</v>
      </c>
      <c r="C7429">
        <v>6</v>
      </c>
      <c r="D7429" s="2">
        <v>42860</v>
      </c>
      <c r="E7429" s="5">
        <f t="shared" si="116"/>
        <v>42796</v>
      </c>
      <c r="F7429">
        <v>0</v>
      </c>
      <c r="G7429">
        <v>0</v>
      </c>
      <c r="H7429">
        <v>0</v>
      </c>
      <c r="I7429">
        <v>11.4999891916911</v>
      </c>
      <c r="J7429">
        <v>7.50207936763763</v>
      </c>
      <c r="K7429">
        <v>3.71665591746569</v>
      </c>
      <c r="L7429">
        <v>0.0219583332849046</v>
      </c>
      <c r="M7429">
        <v>0.0450833332724869</v>
      </c>
      <c r="N7429">
        <v>0.0505000003613532</v>
      </c>
      <c r="O7429">
        <v>80.5625</v>
      </c>
      <c r="P7429">
        <v>71.2916666666667</v>
      </c>
      <c r="Q7429">
        <v>60.9583333333333</v>
      </c>
      <c r="R7429">
        <v>4.41826773360383</v>
      </c>
      <c r="S7429">
        <v>4.96478643694818</v>
      </c>
      <c r="T7429">
        <v>4.32765076987852</v>
      </c>
      <c r="U7429">
        <v>122.694170653637</v>
      </c>
      <c r="V7429">
        <v>137.214430286508</v>
      </c>
      <c r="W7429">
        <v>172.592250767821</v>
      </c>
      <c r="X7429">
        <v>5</v>
      </c>
      <c r="Y7429">
        <v>6</v>
      </c>
      <c r="Z7429">
        <v>7</v>
      </c>
      <c r="AA7429">
        <v>9.56457444032033</v>
      </c>
    </row>
    <row r="7430" spans="1:27">
      <c r="A7430">
        <v>2017</v>
      </c>
      <c r="B7430">
        <v>3</v>
      </c>
      <c r="C7430">
        <v>1</v>
      </c>
      <c r="D7430" s="2">
        <v>42860</v>
      </c>
      <c r="E7430" s="5">
        <f t="shared" si="116"/>
        <v>42799</v>
      </c>
      <c r="F7430">
        <v>0</v>
      </c>
      <c r="G7430">
        <v>0</v>
      </c>
      <c r="H7430">
        <v>0</v>
      </c>
      <c r="I7430">
        <v>14.0449863433838</v>
      </c>
      <c r="J7430">
        <v>10.5949877738953</v>
      </c>
      <c r="K7430">
        <v>6.82998967766762</v>
      </c>
      <c r="L7430">
        <v>0.0170749997254461</v>
      </c>
      <c r="M7430">
        <v>0.0243000004906207</v>
      </c>
      <c r="N7430">
        <v>0.0152625006972812</v>
      </c>
      <c r="O7430">
        <v>77.9125</v>
      </c>
      <c r="P7430">
        <v>65.55</v>
      </c>
      <c r="Q7430">
        <v>56.8625</v>
      </c>
      <c r="R7430">
        <v>3.15063422739398</v>
      </c>
      <c r="S7430">
        <v>4.64617279347517</v>
      </c>
      <c r="T7430">
        <v>5.86626627883512</v>
      </c>
      <c r="U7430">
        <v>129.361263073919</v>
      </c>
      <c r="V7430">
        <v>216.735018528738</v>
      </c>
      <c r="W7430">
        <v>220.807813730479</v>
      </c>
      <c r="X7430">
        <v>5</v>
      </c>
      <c r="Y7430">
        <v>8</v>
      </c>
      <c r="Z7430">
        <v>8</v>
      </c>
      <c r="AA7430">
        <v>12.0499942064285</v>
      </c>
    </row>
    <row r="7431" spans="1:27">
      <c r="A7431">
        <v>2017</v>
      </c>
      <c r="B7431">
        <v>3</v>
      </c>
      <c r="C7431">
        <v>2</v>
      </c>
      <c r="D7431" s="2">
        <v>42860</v>
      </c>
      <c r="E7431" s="5">
        <f t="shared" si="116"/>
        <v>42804</v>
      </c>
      <c r="F7431">
        <v>0</v>
      </c>
      <c r="G7431">
        <v>0</v>
      </c>
      <c r="H7431">
        <v>0</v>
      </c>
      <c r="I7431">
        <v>13.1787342071533</v>
      </c>
      <c r="J7431">
        <v>8.92373375892639</v>
      </c>
      <c r="K7431">
        <v>5.98498687744141</v>
      </c>
      <c r="L7431">
        <v>-0.0135750000365078</v>
      </c>
      <c r="M7431">
        <v>0.0051125010009855</v>
      </c>
      <c r="N7431">
        <v>-0.0091750012128613</v>
      </c>
      <c r="O7431">
        <v>90.75</v>
      </c>
      <c r="P7431">
        <v>87.425</v>
      </c>
      <c r="Q7431">
        <v>79.5125</v>
      </c>
      <c r="R7431">
        <v>4.74013798519663</v>
      </c>
      <c r="S7431">
        <v>5.40085490413378</v>
      </c>
      <c r="T7431">
        <v>3.31897706090823</v>
      </c>
      <c r="U7431">
        <v>62.7022218104168</v>
      </c>
      <c r="V7431">
        <v>80.0072171205295</v>
      </c>
      <c r="W7431">
        <v>145.823431685312</v>
      </c>
      <c r="X7431">
        <v>3</v>
      </c>
      <c r="Y7431">
        <v>4</v>
      </c>
      <c r="Z7431">
        <v>6</v>
      </c>
      <c r="AA7431">
        <v>10.9775012016296</v>
      </c>
    </row>
    <row r="7432" spans="1:27">
      <c r="A7432">
        <v>2017</v>
      </c>
      <c r="B7432">
        <v>3</v>
      </c>
      <c r="C7432">
        <v>3</v>
      </c>
      <c r="D7432" s="2">
        <v>42860</v>
      </c>
      <c r="E7432" s="5">
        <f t="shared" si="116"/>
        <v>42809</v>
      </c>
      <c r="F7432">
        <v>0</v>
      </c>
      <c r="G7432">
        <v>0</v>
      </c>
      <c r="H7432">
        <v>0</v>
      </c>
      <c r="I7432">
        <v>14.3549884796143</v>
      </c>
      <c r="J7432">
        <v>10.0699846506119</v>
      </c>
      <c r="K7432">
        <v>9.01998765468597</v>
      </c>
      <c r="L7432">
        <v>-0.0083749999990686</v>
      </c>
      <c r="M7432">
        <v>-0.0181499999249354</v>
      </c>
      <c r="N7432">
        <v>-0.0387875122367404</v>
      </c>
      <c r="O7432">
        <v>94.425</v>
      </c>
      <c r="P7432">
        <v>95.0625</v>
      </c>
      <c r="Q7432">
        <v>84.475</v>
      </c>
      <c r="R7432">
        <v>4.08828049759546</v>
      </c>
      <c r="S7432">
        <v>4.87931666741616</v>
      </c>
      <c r="T7432">
        <v>4.78581307169283</v>
      </c>
      <c r="U7432">
        <v>63.5619292128485</v>
      </c>
      <c r="V7432">
        <v>96.9621302624772</v>
      </c>
      <c r="W7432">
        <v>201.963781844698</v>
      </c>
      <c r="X7432">
        <v>3</v>
      </c>
      <c r="Y7432">
        <v>4</v>
      </c>
      <c r="Z7432">
        <v>8</v>
      </c>
      <c r="AA7432">
        <v>12.7762546062469</v>
      </c>
    </row>
    <row r="7433" spans="1:27">
      <c r="A7433">
        <v>2017</v>
      </c>
      <c r="B7433">
        <v>3</v>
      </c>
      <c r="C7433">
        <v>4</v>
      </c>
      <c r="D7433" s="2">
        <v>42860</v>
      </c>
      <c r="E7433" s="5">
        <f t="shared" si="116"/>
        <v>42814</v>
      </c>
      <c r="F7433">
        <v>0</v>
      </c>
      <c r="G7433">
        <v>0</v>
      </c>
      <c r="H7433">
        <v>0</v>
      </c>
      <c r="I7433">
        <v>15.8474903106689</v>
      </c>
      <c r="J7433">
        <v>12.0987384319305</v>
      </c>
      <c r="K7433">
        <v>10.7824877738953</v>
      </c>
      <c r="L7433">
        <v>-0.016475000535138</v>
      </c>
      <c r="M7433">
        <v>-0.0147749995114282</v>
      </c>
      <c r="N7433">
        <v>-0.0077124993083998</v>
      </c>
      <c r="O7433">
        <v>96.1625</v>
      </c>
      <c r="P7433">
        <v>96.7</v>
      </c>
      <c r="Q7433">
        <v>88.7125</v>
      </c>
      <c r="R7433">
        <v>2.70909459135577</v>
      </c>
      <c r="S7433">
        <v>2.78487090719535</v>
      </c>
      <c r="T7433">
        <v>6.78007199699172</v>
      </c>
      <c r="U7433">
        <v>124.593381197367</v>
      </c>
      <c r="V7433">
        <v>162.723946204588</v>
      </c>
      <c r="W7433">
        <v>249.69570539052</v>
      </c>
      <c r="X7433">
        <v>5</v>
      </c>
      <c r="Y7433">
        <v>6</v>
      </c>
      <c r="Z7433">
        <v>9</v>
      </c>
      <c r="AA7433">
        <v>15.0487552642822</v>
      </c>
    </row>
    <row r="7434" spans="1:27">
      <c r="A7434">
        <v>2017</v>
      </c>
      <c r="B7434">
        <v>3</v>
      </c>
      <c r="C7434">
        <v>5</v>
      </c>
      <c r="D7434" s="2">
        <v>42860</v>
      </c>
      <c r="E7434" s="5">
        <f t="shared" si="116"/>
        <v>42819</v>
      </c>
      <c r="F7434">
        <v>0</v>
      </c>
      <c r="G7434">
        <v>0</v>
      </c>
      <c r="H7434">
        <v>0</v>
      </c>
      <c r="I7434">
        <v>15.3799823760986</v>
      </c>
      <c r="J7434">
        <v>11.0324924230576</v>
      </c>
      <c r="K7434">
        <v>9.29499230384827</v>
      </c>
      <c r="L7434">
        <v>-0.0223374997032806</v>
      </c>
      <c r="M7434">
        <v>-0.0261999993352219</v>
      </c>
      <c r="N7434">
        <v>-0.0294874999672174</v>
      </c>
      <c r="O7434">
        <v>94.4</v>
      </c>
      <c r="P7434">
        <v>93.9375</v>
      </c>
      <c r="Q7434">
        <v>86.3625</v>
      </c>
      <c r="R7434">
        <v>3.83286731993151</v>
      </c>
      <c r="S7434">
        <v>3.88587613345986</v>
      </c>
      <c r="T7434">
        <v>5.28239450164054</v>
      </c>
      <c r="U7434">
        <v>51.6982612789763</v>
      </c>
      <c r="V7434">
        <v>74.7519942941334</v>
      </c>
      <c r="W7434">
        <v>261.725832610357</v>
      </c>
      <c r="X7434">
        <v>3</v>
      </c>
      <c r="Y7434">
        <v>3</v>
      </c>
      <c r="Z7434">
        <v>10</v>
      </c>
      <c r="AA7434">
        <v>13.831245803833</v>
      </c>
    </row>
    <row r="7435" spans="1:27">
      <c r="A7435">
        <v>2017</v>
      </c>
      <c r="B7435">
        <v>3</v>
      </c>
      <c r="C7435">
        <v>6</v>
      </c>
      <c r="D7435" s="2">
        <v>42860</v>
      </c>
      <c r="E7435" s="5">
        <f t="shared" si="116"/>
        <v>42824</v>
      </c>
      <c r="F7435">
        <v>0</v>
      </c>
      <c r="G7435">
        <v>0</v>
      </c>
      <c r="H7435">
        <v>0</v>
      </c>
      <c r="I7435">
        <v>16.822904586792</v>
      </c>
      <c r="J7435">
        <v>12.5364487568537</v>
      </c>
      <c r="K7435">
        <v>9.47186710437139</v>
      </c>
      <c r="L7435">
        <v>0.0047395833438107</v>
      </c>
      <c r="M7435">
        <v>0.0241666681540664</v>
      </c>
      <c r="N7435">
        <v>0.0300104156679784</v>
      </c>
      <c r="O7435">
        <v>85.7604166666667</v>
      </c>
      <c r="P7435">
        <v>79.3020833333333</v>
      </c>
      <c r="Q7435">
        <v>60.2395833333333</v>
      </c>
      <c r="R7435">
        <v>3.16148137977499</v>
      </c>
      <c r="S7435">
        <v>4.88571698955755</v>
      </c>
      <c r="T7435">
        <v>5.37410434399919</v>
      </c>
      <c r="U7435">
        <v>94.2770484785821</v>
      </c>
      <c r="V7435">
        <v>121.416929460319</v>
      </c>
      <c r="W7435">
        <v>137.41893267015</v>
      </c>
      <c r="X7435">
        <v>4</v>
      </c>
      <c r="Y7435">
        <v>5</v>
      </c>
      <c r="Z7435">
        <v>6</v>
      </c>
      <c r="AA7435">
        <v>14.5666688283285</v>
      </c>
    </row>
    <row r="7436" spans="1:27">
      <c r="A7436">
        <v>2017</v>
      </c>
      <c r="B7436">
        <v>4</v>
      </c>
      <c r="C7436">
        <v>1</v>
      </c>
      <c r="D7436" s="2">
        <v>42860</v>
      </c>
      <c r="E7436" s="5">
        <f t="shared" si="116"/>
        <v>42830</v>
      </c>
      <c r="F7436">
        <v>0</v>
      </c>
      <c r="G7436">
        <v>0</v>
      </c>
      <c r="H7436">
        <v>0</v>
      </c>
      <c r="I7436">
        <v>17.4874897003174</v>
      </c>
      <c r="J7436">
        <v>13.2724872350693</v>
      </c>
      <c r="K7436">
        <v>9.65749382972717</v>
      </c>
      <c r="L7436">
        <v>0.0321625005453825</v>
      </c>
      <c r="M7436">
        <v>0.0761374999769032</v>
      </c>
      <c r="N7436">
        <v>0.103524999227375</v>
      </c>
      <c r="O7436">
        <v>79.6625</v>
      </c>
      <c r="P7436">
        <v>71.6</v>
      </c>
      <c r="Q7436">
        <v>40.875</v>
      </c>
      <c r="R7436">
        <v>3.30956930643854</v>
      </c>
      <c r="S7436">
        <v>5.36613854577053</v>
      </c>
      <c r="T7436">
        <v>6.03604638642845</v>
      </c>
      <c r="U7436">
        <v>115.923529624844</v>
      </c>
      <c r="V7436">
        <v>125.56724762928</v>
      </c>
      <c r="W7436">
        <v>197.0562938607</v>
      </c>
      <c r="X7436">
        <v>5</v>
      </c>
      <c r="Y7436">
        <v>5</v>
      </c>
      <c r="Z7436">
        <v>8</v>
      </c>
      <c r="AA7436">
        <v>15.0700016021729</v>
      </c>
    </row>
    <row r="7437" spans="1:27">
      <c r="A7437">
        <v>2017</v>
      </c>
      <c r="B7437">
        <v>4</v>
      </c>
      <c r="C7437">
        <v>2</v>
      </c>
      <c r="D7437" s="2">
        <v>42860</v>
      </c>
      <c r="E7437" s="5">
        <f t="shared" si="116"/>
        <v>42835</v>
      </c>
      <c r="F7437">
        <v>0</v>
      </c>
      <c r="G7437">
        <v>0</v>
      </c>
      <c r="H7437">
        <v>0</v>
      </c>
      <c r="I7437">
        <v>22.3887424468994</v>
      </c>
      <c r="J7437">
        <v>19.3987400054932</v>
      </c>
      <c r="K7437">
        <v>16.5937366485596</v>
      </c>
      <c r="L7437">
        <v>-0.0094750004587695</v>
      </c>
      <c r="M7437">
        <v>-0.0148874998558313</v>
      </c>
      <c r="N7437">
        <v>-0.0346500003244728</v>
      </c>
      <c r="O7437">
        <v>94.3125</v>
      </c>
      <c r="P7437">
        <v>85.1</v>
      </c>
      <c r="Q7437">
        <v>79.3125</v>
      </c>
      <c r="R7437">
        <v>2.76210999976466</v>
      </c>
      <c r="S7437">
        <v>5.89133536975351</v>
      </c>
      <c r="T7437">
        <v>8.81024797422785</v>
      </c>
      <c r="U7437">
        <v>202.148437715175</v>
      </c>
      <c r="V7437">
        <v>224.709711248067</v>
      </c>
      <c r="W7437">
        <v>239.106179280892</v>
      </c>
      <c r="X7437">
        <v>8</v>
      </c>
      <c r="Y7437">
        <v>8</v>
      </c>
      <c r="Z7437">
        <v>9</v>
      </c>
      <c r="AA7437">
        <v>19.6937534332275</v>
      </c>
    </row>
    <row r="7438" spans="1:27">
      <c r="A7438">
        <v>2017</v>
      </c>
      <c r="B7438">
        <v>4</v>
      </c>
      <c r="C7438">
        <v>3</v>
      </c>
      <c r="D7438" s="2">
        <v>42860</v>
      </c>
      <c r="E7438" s="5">
        <f t="shared" si="116"/>
        <v>42840</v>
      </c>
      <c r="F7438">
        <v>0</v>
      </c>
      <c r="G7438">
        <v>0</v>
      </c>
      <c r="H7438">
        <v>0</v>
      </c>
      <c r="I7438">
        <v>18.8112384796143</v>
      </c>
      <c r="J7438">
        <v>14.7487369537354</v>
      </c>
      <c r="K7438">
        <v>12.147493314743</v>
      </c>
      <c r="L7438">
        <v>-0.0023875000653788</v>
      </c>
      <c r="M7438">
        <v>0.0022250003879889</v>
      </c>
      <c r="N7438">
        <v>-0.0116249995538965</v>
      </c>
      <c r="O7438">
        <v>90.925</v>
      </c>
      <c r="P7438">
        <v>85.525</v>
      </c>
      <c r="Q7438">
        <v>78.7</v>
      </c>
      <c r="R7438">
        <v>3.31937303483245</v>
      </c>
      <c r="S7438">
        <v>5.05100030801744</v>
      </c>
      <c r="T7438">
        <v>4.10265328894634</v>
      </c>
      <c r="U7438">
        <v>95.4926937956887</v>
      </c>
      <c r="V7438">
        <v>128.560790398353</v>
      </c>
      <c r="W7438">
        <v>208.596049623958</v>
      </c>
      <c r="X7438">
        <v>4</v>
      </c>
      <c r="Y7438">
        <v>5</v>
      </c>
      <c r="Z7438">
        <v>8</v>
      </c>
      <c r="AA7438">
        <v>16.5200031280518</v>
      </c>
    </row>
    <row r="7439" spans="1:27">
      <c r="A7439">
        <v>2017</v>
      </c>
      <c r="B7439">
        <v>4</v>
      </c>
      <c r="C7439">
        <v>4</v>
      </c>
      <c r="D7439" s="2">
        <v>42860</v>
      </c>
      <c r="E7439" s="5">
        <f t="shared" si="116"/>
        <v>42845</v>
      </c>
      <c r="F7439">
        <v>0</v>
      </c>
      <c r="G7439">
        <v>0</v>
      </c>
      <c r="H7439">
        <v>0</v>
      </c>
      <c r="I7439">
        <v>23.5424945831299</v>
      </c>
      <c r="J7439">
        <v>20.6812488555908</v>
      </c>
      <c r="K7439">
        <v>17.13498878479</v>
      </c>
      <c r="L7439">
        <v>-0.0071375004947185</v>
      </c>
      <c r="M7439">
        <v>-0.0019375001196749</v>
      </c>
      <c r="N7439">
        <v>-0.0122999993851408</v>
      </c>
      <c r="O7439">
        <v>91.675</v>
      </c>
      <c r="P7439">
        <v>80.875</v>
      </c>
      <c r="Q7439">
        <v>70.9</v>
      </c>
      <c r="R7439">
        <v>2.77994312930783</v>
      </c>
      <c r="S7439">
        <v>5.55189943127634</v>
      </c>
      <c r="T7439">
        <v>7.87895031879216</v>
      </c>
      <c r="U7439">
        <v>206.80380870401</v>
      </c>
      <c r="V7439">
        <v>240.592962220014</v>
      </c>
      <c r="W7439">
        <v>254.514583022169</v>
      </c>
      <c r="X7439">
        <v>8</v>
      </c>
      <c r="Y7439">
        <v>9</v>
      </c>
      <c r="Z7439">
        <v>9</v>
      </c>
      <c r="AA7439">
        <v>20.471252822876</v>
      </c>
    </row>
    <row r="7440" spans="1:27">
      <c r="A7440">
        <v>2017</v>
      </c>
      <c r="B7440">
        <v>4</v>
      </c>
      <c r="C7440">
        <v>5</v>
      </c>
      <c r="D7440" s="2">
        <v>42860</v>
      </c>
      <c r="E7440" s="5">
        <f t="shared" si="116"/>
        <v>42850</v>
      </c>
      <c r="F7440">
        <v>0</v>
      </c>
      <c r="G7440">
        <v>0</v>
      </c>
      <c r="H7440">
        <v>0</v>
      </c>
      <c r="I7440">
        <v>19.6412479400635</v>
      </c>
      <c r="J7440">
        <v>15.4487400054932</v>
      </c>
      <c r="K7440">
        <v>12.0499866008759</v>
      </c>
      <c r="L7440">
        <v>-0.0075250000692904</v>
      </c>
      <c r="M7440">
        <v>-0.0009750000666826</v>
      </c>
      <c r="N7440">
        <v>-0.0149125004652888</v>
      </c>
      <c r="O7440">
        <v>88.9875</v>
      </c>
      <c r="P7440">
        <v>83.3375</v>
      </c>
      <c r="Q7440">
        <v>75.4</v>
      </c>
      <c r="R7440">
        <v>2.74249260291457</v>
      </c>
      <c r="S7440">
        <v>4.14061112664012</v>
      </c>
      <c r="T7440">
        <v>3.57461049230956</v>
      </c>
      <c r="U7440">
        <v>73.3899454611192</v>
      </c>
      <c r="V7440">
        <v>102.836210135905</v>
      </c>
      <c r="W7440">
        <v>202.914005173988</v>
      </c>
      <c r="X7440">
        <v>3</v>
      </c>
      <c r="Y7440">
        <v>4</v>
      </c>
      <c r="Z7440">
        <v>8</v>
      </c>
      <c r="AA7440">
        <v>17.2887546539307</v>
      </c>
    </row>
    <row r="7441" spans="1:27">
      <c r="A7441">
        <v>2017</v>
      </c>
      <c r="B7441">
        <v>4</v>
      </c>
      <c r="C7441">
        <v>6</v>
      </c>
      <c r="D7441" s="2">
        <v>42860</v>
      </c>
      <c r="E7441" s="5">
        <f t="shared" si="116"/>
        <v>42855</v>
      </c>
      <c r="F7441">
        <v>0</v>
      </c>
      <c r="G7441">
        <v>0</v>
      </c>
      <c r="H7441">
        <v>0</v>
      </c>
      <c r="I7441">
        <v>19.3237476348877</v>
      </c>
      <c r="J7441">
        <v>14.8887424468994</v>
      </c>
      <c r="K7441">
        <v>11.2712359905243</v>
      </c>
      <c r="L7441">
        <v>0.0089374996023252</v>
      </c>
      <c r="M7441">
        <v>0.0286000007763505</v>
      </c>
      <c r="N7441">
        <v>0.0210125006735325</v>
      </c>
      <c r="O7441">
        <v>80.175</v>
      </c>
      <c r="P7441">
        <v>72.75</v>
      </c>
      <c r="Q7441">
        <v>54.7625</v>
      </c>
      <c r="R7441">
        <v>3.30482916883293</v>
      </c>
      <c r="S7441">
        <v>4.60847312900517</v>
      </c>
      <c r="T7441">
        <v>3.32761045265678</v>
      </c>
      <c r="U7441">
        <v>91.382473083294</v>
      </c>
      <c r="V7441">
        <v>94.8710856898394</v>
      </c>
      <c r="W7441">
        <v>127.971665308505</v>
      </c>
      <c r="X7441">
        <v>4</v>
      </c>
      <c r="Y7441">
        <v>4</v>
      </c>
      <c r="Z7441">
        <v>5</v>
      </c>
      <c r="AA7441">
        <v>16.1362567901611</v>
      </c>
    </row>
    <row r="7442" spans="1:27">
      <c r="A7442">
        <v>2017</v>
      </c>
      <c r="B7442">
        <v>5</v>
      </c>
      <c r="C7442">
        <v>1</v>
      </c>
      <c r="D7442" s="2">
        <v>42860</v>
      </c>
      <c r="E7442" s="5">
        <f t="shared" si="116"/>
        <v>42860</v>
      </c>
      <c r="F7442">
        <v>0</v>
      </c>
      <c r="G7442">
        <v>0</v>
      </c>
      <c r="H7442">
        <v>0</v>
      </c>
      <c r="I7442">
        <v>23.4924839019775</v>
      </c>
      <c r="J7442">
        <v>19.7449909210205</v>
      </c>
      <c r="K7442">
        <v>16.0524845123291</v>
      </c>
      <c r="L7442">
        <v>-0.0223500002641231</v>
      </c>
      <c r="M7442">
        <v>-0.0414250006433576</v>
      </c>
      <c r="N7442">
        <v>-0.0643375008367002</v>
      </c>
      <c r="O7442">
        <v>93.9875</v>
      </c>
      <c r="P7442">
        <v>87.825</v>
      </c>
      <c r="Q7442">
        <v>85.1375</v>
      </c>
      <c r="R7442">
        <v>2.67824608838519</v>
      </c>
      <c r="S7442">
        <v>3.77664816497827</v>
      </c>
      <c r="T7442">
        <v>4.80875564153973</v>
      </c>
      <c r="U7442">
        <v>123.374621269849</v>
      </c>
      <c r="V7442">
        <v>167.589142224013</v>
      </c>
      <c r="W7442">
        <v>224.935603874911</v>
      </c>
      <c r="X7442">
        <v>5</v>
      </c>
      <c r="Y7442">
        <v>7</v>
      </c>
      <c r="Z7442">
        <v>8</v>
      </c>
      <c r="AA7442">
        <v>21.0250019073486</v>
      </c>
    </row>
    <row r="7443" spans="1:27">
      <c r="A7443">
        <v>2017</v>
      </c>
      <c r="B7443">
        <v>5</v>
      </c>
      <c r="C7443">
        <v>2</v>
      </c>
      <c r="D7443" s="2">
        <v>42860</v>
      </c>
      <c r="E7443" s="5">
        <f t="shared" si="116"/>
        <v>42865</v>
      </c>
      <c r="F7443">
        <v>6</v>
      </c>
      <c r="G7443">
        <v>0</v>
      </c>
      <c r="H7443">
        <v>6</v>
      </c>
      <c r="I7443">
        <v>23.581245803833</v>
      </c>
      <c r="J7443">
        <v>20.089986038208</v>
      </c>
      <c r="K7443">
        <v>16.7012439727783</v>
      </c>
      <c r="L7443">
        <v>-0.0130625000339933</v>
      </c>
      <c r="M7443">
        <v>-0.0020125001203268</v>
      </c>
      <c r="N7443">
        <v>0.0083374996203929</v>
      </c>
      <c r="O7443">
        <v>89.35</v>
      </c>
      <c r="P7443">
        <v>80.2</v>
      </c>
      <c r="Q7443">
        <v>66.1375</v>
      </c>
      <c r="R7443">
        <v>3.18356127788235</v>
      </c>
      <c r="S7443">
        <v>4.78044368019517</v>
      </c>
      <c r="T7443">
        <v>4.41524504529311</v>
      </c>
      <c r="U7443">
        <v>132.39294114575</v>
      </c>
      <c r="V7443">
        <v>176.094987040352</v>
      </c>
      <c r="W7443">
        <v>221.180442047519</v>
      </c>
      <c r="X7443">
        <v>5</v>
      </c>
      <c r="Y7443">
        <v>7</v>
      </c>
      <c r="Z7443">
        <v>8</v>
      </c>
      <c r="AA7443">
        <v>20.6999988555908</v>
      </c>
    </row>
    <row r="7444" spans="1:27">
      <c r="A7444">
        <v>2017</v>
      </c>
      <c r="B7444">
        <v>5</v>
      </c>
      <c r="C7444">
        <v>3</v>
      </c>
      <c r="D7444" s="2">
        <v>42860</v>
      </c>
      <c r="E7444" s="5">
        <f t="shared" si="116"/>
        <v>42870</v>
      </c>
      <c r="F7444">
        <v>0</v>
      </c>
      <c r="G7444">
        <v>0</v>
      </c>
      <c r="H7444">
        <v>0</v>
      </c>
      <c r="I7444">
        <v>24.2474964141846</v>
      </c>
      <c r="J7444">
        <v>21.1174884796143</v>
      </c>
      <c r="K7444">
        <v>17.1749897003174</v>
      </c>
      <c r="L7444">
        <v>-0.0168375003500842</v>
      </c>
      <c r="M7444">
        <v>-0.02911250020843</v>
      </c>
      <c r="N7444">
        <v>-0.0477624998427928</v>
      </c>
      <c r="O7444">
        <v>92.3125</v>
      </c>
      <c r="P7444">
        <v>75.3375</v>
      </c>
      <c r="Q7444">
        <v>65.825</v>
      </c>
      <c r="R7444">
        <v>2.72322941692707</v>
      </c>
      <c r="S7444">
        <v>4.12027212201635</v>
      </c>
      <c r="T7444">
        <v>4.3642173185397</v>
      </c>
      <c r="U7444">
        <v>113.181666006321</v>
      </c>
      <c r="V7444">
        <v>192.355762096977</v>
      </c>
      <c r="W7444">
        <v>210.268487408208</v>
      </c>
      <c r="X7444">
        <v>5</v>
      </c>
      <c r="Y7444">
        <v>7</v>
      </c>
      <c r="Z7444">
        <v>8</v>
      </c>
      <c r="AA7444">
        <v>21.4549976348877</v>
      </c>
    </row>
    <row r="7445" spans="1:27">
      <c r="A7445">
        <v>2017</v>
      </c>
      <c r="B7445">
        <v>5</v>
      </c>
      <c r="C7445">
        <v>4</v>
      </c>
      <c r="D7445" s="2">
        <v>42860</v>
      </c>
      <c r="E7445" s="5">
        <f t="shared" si="116"/>
        <v>42875</v>
      </c>
      <c r="F7445">
        <v>2</v>
      </c>
      <c r="G7445">
        <v>0</v>
      </c>
      <c r="H7445">
        <v>2</v>
      </c>
      <c r="I7445">
        <v>22.5537372589111</v>
      </c>
      <c r="J7445">
        <v>18.4024951934814</v>
      </c>
      <c r="K7445">
        <v>14.4812473297119</v>
      </c>
      <c r="L7445">
        <v>-0.0054999992018565</v>
      </c>
      <c r="M7445">
        <v>-0.0044624996604397</v>
      </c>
      <c r="N7445">
        <v>0.0043374995933845</v>
      </c>
      <c r="O7445">
        <v>92.575</v>
      </c>
      <c r="P7445">
        <v>86</v>
      </c>
      <c r="Q7445">
        <v>72.7375</v>
      </c>
      <c r="R7445">
        <v>4.02994502942047</v>
      </c>
      <c r="S7445">
        <v>4.77273789859392</v>
      </c>
      <c r="T7445">
        <v>2.80405822375316</v>
      </c>
      <c r="U7445">
        <v>65.1248229344649</v>
      </c>
      <c r="V7445">
        <v>85.144828602898</v>
      </c>
      <c r="W7445">
        <v>75.1937064756793</v>
      </c>
      <c r="X7445">
        <v>3</v>
      </c>
      <c r="Y7445">
        <v>4</v>
      </c>
      <c r="Z7445">
        <v>4</v>
      </c>
      <c r="AA7445">
        <v>20.2974933624268</v>
      </c>
    </row>
    <row r="7446" spans="1:27">
      <c r="A7446">
        <v>2017</v>
      </c>
      <c r="B7446">
        <v>5</v>
      </c>
      <c r="C7446">
        <v>5</v>
      </c>
      <c r="D7446" s="2">
        <v>42860</v>
      </c>
      <c r="E7446" s="5">
        <f t="shared" si="116"/>
        <v>42880</v>
      </c>
      <c r="F7446">
        <v>0</v>
      </c>
      <c r="G7446">
        <v>0</v>
      </c>
      <c r="H7446">
        <v>0</v>
      </c>
      <c r="I7446">
        <v>23.9149936676025</v>
      </c>
      <c r="J7446">
        <v>19.777486038208</v>
      </c>
      <c r="K7446">
        <v>16.29748878479</v>
      </c>
      <c r="L7446">
        <v>-0.0115125004085712</v>
      </c>
      <c r="M7446">
        <v>-0.0176249999785796</v>
      </c>
      <c r="N7446">
        <v>-0.0306000003125519</v>
      </c>
      <c r="O7446">
        <v>94.5125</v>
      </c>
      <c r="P7446">
        <v>89.425</v>
      </c>
      <c r="Q7446">
        <v>82.7625</v>
      </c>
      <c r="R7446">
        <v>2.868676659025</v>
      </c>
      <c r="S7446">
        <v>4.29620443642534</v>
      </c>
      <c r="T7446">
        <v>3.75402389957067</v>
      </c>
      <c r="U7446">
        <v>147.024040087902</v>
      </c>
      <c r="V7446">
        <v>107.438794998352</v>
      </c>
      <c r="W7446">
        <v>191.380759159847</v>
      </c>
      <c r="X7446">
        <v>6</v>
      </c>
      <c r="Y7446">
        <v>5</v>
      </c>
      <c r="Z7446">
        <v>7</v>
      </c>
      <c r="AA7446">
        <v>21.1750019073486</v>
      </c>
    </row>
    <row r="7447" spans="1:27">
      <c r="A7447">
        <v>2017</v>
      </c>
      <c r="B7447">
        <v>5</v>
      </c>
      <c r="C7447">
        <v>6</v>
      </c>
      <c r="D7447" s="2">
        <v>42860</v>
      </c>
      <c r="E7447" s="5">
        <f t="shared" si="116"/>
        <v>42885</v>
      </c>
      <c r="F7447">
        <v>1</v>
      </c>
      <c r="G7447">
        <v>0</v>
      </c>
      <c r="H7447">
        <v>1</v>
      </c>
      <c r="I7447">
        <v>24.3468659718831</v>
      </c>
      <c r="J7447">
        <v>20.7208232879639</v>
      </c>
      <c r="K7447">
        <v>16.5093619028727</v>
      </c>
      <c r="L7447">
        <v>-0.0086666666029486</v>
      </c>
      <c r="M7447">
        <v>0.0019687501868854</v>
      </c>
      <c r="N7447">
        <v>0.0065000002699283</v>
      </c>
      <c r="O7447">
        <v>87.2708333333333</v>
      </c>
      <c r="P7447">
        <v>77.5833333333333</v>
      </c>
      <c r="Q7447">
        <v>64.6041666666667</v>
      </c>
      <c r="R7447">
        <v>3.72386420361323</v>
      </c>
      <c r="S7447">
        <v>5.16127318353101</v>
      </c>
      <c r="T7447">
        <v>4.23426909734107</v>
      </c>
      <c r="U7447">
        <v>101.602195975251</v>
      </c>
      <c r="V7447">
        <v>136.211896341572</v>
      </c>
      <c r="W7447">
        <v>151.612458320975</v>
      </c>
      <c r="X7447">
        <v>4</v>
      </c>
      <c r="Y7447">
        <v>6</v>
      </c>
      <c r="Z7447">
        <v>6</v>
      </c>
      <c r="AA7447">
        <v>21.7572867075602</v>
      </c>
    </row>
    <row r="7448" spans="1:27">
      <c r="A7448">
        <v>2017</v>
      </c>
      <c r="B7448">
        <v>6</v>
      </c>
      <c r="C7448">
        <v>1</v>
      </c>
      <c r="D7448" s="2">
        <v>42860</v>
      </c>
      <c r="E7448" s="5">
        <f t="shared" si="116"/>
        <v>42891</v>
      </c>
      <c r="F7448">
        <v>0</v>
      </c>
      <c r="G7448">
        <v>0</v>
      </c>
      <c r="H7448">
        <v>0</v>
      </c>
      <c r="I7448">
        <v>25.9449848175049</v>
      </c>
      <c r="J7448">
        <v>22.3012454986572</v>
      </c>
      <c r="K7448">
        <v>18.9612369537354</v>
      </c>
      <c r="L7448">
        <v>-0.0403625001199543</v>
      </c>
      <c r="M7448">
        <v>-0.0743000008165836</v>
      </c>
      <c r="N7448">
        <v>-0.0978750014677644</v>
      </c>
      <c r="O7448">
        <v>97.45</v>
      </c>
      <c r="P7448">
        <v>95.325</v>
      </c>
      <c r="Q7448">
        <v>92.725</v>
      </c>
      <c r="R7448">
        <v>2.5517620920161</v>
      </c>
      <c r="S7448">
        <v>4.11062189187566</v>
      </c>
      <c r="T7448">
        <v>6.11726270355382</v>
      </c>
      <c r="U7448">
        <v>134.979657871313</v>
      </c>
      <c r="V7448">
        <v>176.550583720082</v>
      </c>
      <c r="W7448">
        <v>224.506527230279</v>
      </c>
      <c r="X7448">
        <v>5</v>
      </c>
      <c r="Y7448">
        <v>7</v>
      </c>
      <c r="Z7448">
        <v>8</v>
      </c>
      <c r="AA7448">
        <v>22.7675006866455</v>
      </c>
    </row>
    <row r="7449" spans="1:27">
      <c r="A7449">
        <v>2017</v>
      </c>
      <c r="B7449">
        <v>6</v>
      </c>
      <c r="C7449">
        <v>2</v>
      </c>
      <c r="D7449" s="2">
        <v>42860</v>
      </c>
      <c r="E7449" s="5">
        <f t="shared" si="116"/>
        <v>42896</v>
      </c>
      <c r="F7449">
        <v>0</v>
      </c>
      <c r="G7449">
        <v>0</v>
      </c>
      <c r="H7449">
        <v>0</v>
      </c>
      <c r="I7449">
        <v>26.7112400054932</v>
      </c>
      <c r="J7449">
        <v>23.9974872589111</v>
      </c>
      <c r="K7449">
        <v>20.0112354278564</v>
      </c>
      <c r="L7449">
        <v>-0.0202375004300848</v>
      </c>
      <c r="M7449">
        <v>-0.0157875002827495</v>
      </c>
      <c r="N7449">
        <v>-0.0226375000551343</v>
      </c>
      <c r="O7449">
        <v>94.7375</v>
      </c>
      <c r="P7449">
        <v>76.0875</v>
      </c>
      <c r="Q7449">
        <v>71.575</v>
      </c>
      <c r="R7449">
        <v>2.65807976950879</v>
      </c>
      <c r="S7449">
        <v>4.72486000186929</v>
      </c>
      <c r="T7449">
        <v>6.07104000235383</v>
      </c>
      <c r="U7449">
        <v>165.196041761258</v>
      </c>
      <c r="V7449">
        <v>213.933153418106</v>
      </c>
      <c r="W7449">
        <v>238.680532347786</v>
      </c>
      <c r="X7449">
        <v>7</v>
      </c>
      <c r="Y7449">
        <v>8</v>
      </c>
      <c r="Z7449">
        <v>9</v>
      </c>
      <c r="AA7449">
        <v>24.044998550415</v>
      </c>
    </row>
    <row r="7450" spans="1:27">
      <c r="A7450">
        <v>2017</v>
      </c>
      <c r="B7450">
        <v>6</v>
      </c>
      <c r="C7450">
        <v>3</v>
      </c>
      <c r="D7450" s="2">
        <v>42860</v>
      </c>
      <c r="E7450" s="5">
        <f t="shared" si="116"/>
        <v>42901</v>
      </c>
      <c r="F7450">
        <v>0</v>
      </c>
      <c r="G7450">
        <v>0</v>
      </c>
      <c r="H7450">
        <v>0</v>
      </c>
      <c r="I7450">
        <v>25.614986038208</v>
      </c>
      <c r="J7450">
        <v>21.67873878479</v>
      </c>
      <c r="K7450">
        <v>18.3299869537354</v>
      </c>
      <c r="L7450">
        <v>-0.0816250000149012</v>
      </c>
      <c r="M7450">
        <v>-0.120099999941885</v>
      </c>
      <c r="N7450">
        <v>-0.151412499137223</v>
      </c>
      <c r="O7450">
        <v>96.35</v>
      </c>
      <c r="P7450">
        <v>88.875</v>
      </c>
      <c r="Q7450">
        <v>85.9125</v>
      </c>
      <c r="R7450">
        <v>2.62569761578358</v>
      </c>
      <c r="S7450">
        <v>4.02805186355562</v>
      </c>
      <c r="T7450">
        <v>6.20869529514245</v>
      </c>
      <c r="U7450">
        <v>110.880531403007</v>
      </c>
      <c r="V7450">
        <v>132.853019141082</v>
      </c>
      <c r="W7450">
        <v>231.545570198327</v>
      </c>
      <c r="X7450">
        <v>5</v>
      </c>
      <c r="Y7450">
        <v>5</v>
      </c>
      <c r="Z7450">
        <v>9</v>
      </c>
      <c r="AA7450">
        <v>23.101248550415</v>
      </c>
    </row>
    <row r="7451" spans="1:27">
      <c r="A7451">
        <v>2017</v>
      </c>
      <c r="B7451">
        <v>6</v>
      </c>
      <c r="C7451">
        <v>4</v>
      </c>
      <c r="D7451" s="2">
        <v>42860</v>
      </c>
      <c r="E7451" s="5">
        <f t="shared" si="116"/>
        <v>42906</v>
      </c>
      <c r="F7451">
        <v>0</v>
      </c>
      <c r="G7451">
        <v>0</v>
      </c>
      <c r="H7451">
        <v>0</v>
      </c>
      <c r="I7451">
        <v>25.2337406158447</v>
      </c>
      <c r="J7451">
        <v>20.7037479400635</v>
      </c>
      <c r="K7451">
        <v>17.3074878692627</v>
      </c>
      <c r="L7451">
        <v>-0.0703625010326505</v>
      </c>
      <c r="M7451">
        <v>-0.110425001010299</v>
      </c>
      <c r="N7451">
        <v>-0.148362502455711</v>
      </c>
      <c r="O7451">
        <v>98.075</v>
      </c>
      <c r="P7451">
        <v>97.4</v>
      </c>
      <c r="Q7451">
        <v>94.6125</v>
      </c>
      <c r="R7451">
        <v>3.20754096298678</v>
      </c>
      <c r="S7451">
        <v>5.12831687278905</v>
      </c>
      <c r="T7451">
        <v>7.03506349489329</v>
      </c>
      <c r="U7451">
        <v>147.281696651279</v>
      </c>
      <c r="V7451">
        <v>173.193244901863</v>
      </c>
      <c r="W7451">
        <v>221.39961332905</v>
      </c>
      <c r="X7451">
        <v>6</v>
      </c>
      <c r="Y7451">
        <v>7</v>
      </c>
      <c r="Z7451">
        <v>8</v>
      </c>
      <c r="AA7451">
        <v>23.0962497711182</v>
      </c>
    </row>
    <row r="7452" spans="1:27">
      <c r="A7452">
        <v>2017</v>
      </c>
      <c r="B7452">
        <v>6</v>
      </c>
      <c r="C7452">
        <v>5</v>
      </c>
      <c r="D7452" s="2">
        <v>42860</v>
      </c>
      <c r="E7452" s="5">
        <f t="shared" si="116"/>
        <v>42911</v>
      </c>
      <c r="F7452">
        <v>0</v>
      </c>
      <c r="G7452">
        <v>0</v>
      </c>
      <c r="H7452">
        <v>0</v>
      </c>
      <c r="I7452">
        <v>27.6049945831299</v>
      </c>
      <c r="J7452">
        <v>24.3649845123291</v>
      </c>
      <c r="K7452">
        <v>20.189986038208</v>
      </c>
      <c r="L7452">
        <v>0.0037749991286546</v>
      </c>
      <c r="M7452">
        <v>0.0104000004241243</v>
      </c>
      <c r="N7452">
        <v>-0.0157875003525987</v>
      </c>
      <c r="O7452">
        <v>93.0125</v>
      </c>
      <c r="P7452">
        <v>80.0375</v>
      </c>
      <c r="Q7452">
        <v>75.1625</v>
      </c>
      <c r="R7452">
        <v>4.23769123163545</v>
      </c>
      <c r="S7452">
        <v>7.76227570410988</v>
      </c>
      <c r="T7452">
        <v>10.2715234721651</v>
      </c>
      <c r="U7452">
        <v>207.5386668837</v>
      </c>
      <c r="V7452">
        <v>229.279279618685</v>
      </c>
      <c r="W7452">
        <v>241.340920720939</v>
      </c>
      <c r="X7452">
        <v>8</v>
      </c>
      <c r="Y7452">
        <v>9</v>
      </c>
      <c r="Z7452">
        <v>9</v>
      </c>
      <c r="AA7452">
        <v>24.7512500762939</v>
      </c>
    </row>
    <row r="7453" spans="1:27">
      <c r="A7453">
        <v>2017</v>
      </c>
      <c r="B7453">
        <v>6</v>
      </c>
      <c r="C7453">
        <v>6</v>
      </c>
      <c r="D7453" s="2">
        <v>42860</v>
      </c>
      <c r="E7453" s="5">
        <f t="shared" si="116"/>
        <v>42916</v>
      </c>
      <c r="F7453">
        <v>0</v>
      </c>
      <c r="G7453">
        <v>0</v>
      </c>
      <c r="H7453">
        <v>0</v>
      </c>
      <c r="I7453">
        <v>26.6224948883057</v>
      </c>
      <c r="J7453">
        <v>23.5912433624268</v>
      </c>
      <c r="K7453">
        <v>19.5449924468994</v>
      </c>
      <c r="L7453">
        <v>0.0015749997226521</v>
      </c>
      <c r="M7453">
        <v>0.0112124991137534</v>
      </c>
      <c r="N7453">
        <v>0.0048999999649822</v>
      </c>
      <c r="O7453">
        <v>95.2375</v>
      </c>
      <c r="P7453">
        <v>79.2125</v>
      </c>
      <c r="Q7453">
        <v>74.85</v>
      </c>
      <c r="R7453">
        <v>2.24074890563753</v>
      </c>
      <c r="S7453">
        <v>4.44156158721422</v>
      </c>
      <c r="T7453">
        <v>6.70500904727214</v>
      </c>
      <c r="U7453">
        <v>177.349794807112</v>
      </c>
      <c r="V7453">
        <v>222.952740267009</v>
      </c>
      <c r="W7453">
        <v>237.042743339258</v>
      </c>
      <c r="X7453">
        <v>7</v>
      </c>
      <c r="Y7453">
        <v>8</v>
      </c>
      <c r="Z7453">
        <v>9</v>
      </c>
      <c r="AA7453">
        <v>24.3162464141846</v>
      </c>
    </row>
    <row r="7454" spans="1:27">
      <c r="A7454">
        <v>2017</v>
      </c>
      <c r="B7454">
        <v>7</v>
      </c>
      <c r="C7454">
        <v>1</v>
      </c>
      <c r="D7454" s="2">
        <v>42860</v>
      </c>
      <c r="E7454" s="5">
        <f t="shared" si="116"/>
        <v>42921</v>
      </c>
      <c r="F7454">
        <v>0</v>
      </c>
      <c r="G7454">
        <v>0</v>
      </c>
      <c r="H7454">
        <v>0</v>
      </c>
      <c r="I7454">
        <v>27.352486038208</v>
      </c>
      <c r="J7454">
        <v>24.1287403106689</v>
      </c>
      <c r="K7454">
        <v>20.0387409210205</v>
      </c>
      <c r="L7454">
        <v>0.0018750000162981</v>
      </c>
      <c r="M7454">
        <v>0.02250000028871</v>
      </c>
      <c r="N7454">
        <v>0.0141499997349456</v>
      </c>
      <c r="O7454">
        <v>93.3625</v>
      </c>
      <c r="P7454">
        <v>75.1375</v>
      </c>
      <c r="Q7454">
        <v>70.35</v>
      </c>
      <c r="R7454">
        <v>3.58064542345046</v>
      </c>
      <c r="S7454">
        <v>7.2666321720046</v>
      </c>
      <c r="T7454">
        <v>9.06516105155713</v>
      </c>
      <c r="U7454">
        <v>178.761151121775</v>
      </c>
      <c r="V7454">
        <v>199.322930774033</v>
      </c>
      <c r="W7454">
        <v>208.391490744343</v>
      </c>
      <c r="X7454">
        <v>7</v>
      </c>
      <c r="Y7454">
        <v>8</v>
      </c>
      <c r="Z7454">
        <v>8</v>
      </c>
      <c r="AA7454">
        <v>24.6050006866455</v>
      </c>
    </row>
    <row r="7455" spans="1:27">
      <c r="A7455">
        <v>2017</v>
      </c>
      <c r="B7455">
        <v>7</v>
      </c>
      <c r="C7455">
        <v>2</v>
      </c>
      <c r="D7455" s="2">
        <v>42860</v>
      </c>
      <c r="E7455" s="5">
        <f t="shared" si="116"/>
        <v>42926</v>
      </c>
      <c r="F7455">
        <v>0</v>
      </c>
      <c r="G7455">
        <v>0</v>
      </c>
      <c r="H7455">
        <v>0</v>
      </c>
      <c r="I7455">
        <v>27.8399936676025</v>
      </c>
      <c r="J7455">
        <v>24.1999881744385</v>
      </c>
      <c r="K7455">
        <v>20.2012454986572</v>
      </c>
      <c r="L7455">
        <v>0.0041499990737065</v>
      </c>
      <c r="M7455">
        <v>0.0292625002097338</v>
      </c>
      <c r="N7455">
        <v>0.0295124992728233</v>
      </c>
      <c r="O7455">
        <v>91.625</v>
      </c>
      <c r="P7455">
        <v>77.175</v>
      </c>
      <c r="Q7455">
        <v>69</v>
      </c>
      <c r="R7455">
        <v>4.14865558763637</v>
      </c>
      <c r="S7455">
        <v>7.99857448063076</v>
      </c>
      <c r="T7455">
        <v>9.66206616191069</v>
      </c>
      <c r="U7455">
        <v>185.023113884517</v>
      </c>
      <c r="V7455">
        <v>204.958592129669</v>
      </c>
      <c r="W7455">
        <v>215.498846136938</v>
      </c>
      <c r="X7455">
        <v>7</v>
      </c>
      <c r="Y7455">
        <v>8</v>
      </c>
      <c r="Z7455">
        <v>8</v>
      </c>
      <c r="AA7455">
        <v>24.8724964141846</v>
      </c>
    </row>
    <row r="7456" spans="1:27">
      <c r="A7456">
        <v>2017</v>
      </c>
      <c r="B7456">
        <v>7</v>
      </c>
      <c r="C7456">
        <v>3</v>
      </c>
      <c r="D7456" s="2">
        <v>42860</v>
      </c>
      <c r="E7456" s="5">
        <f t="shared" si="116"/>
        <v>42931</v>
      </c>
      <c r="F7456">
        <v>0</v>
      </c>
      <c r="G7456">
        <v>0</v>
      </c>
      <c r="H7456">
        <v>0</v>
      </c>
      <c r="I7456">
        <v>28.7999912261963</v>
      </c>
      <c r="J7456">
        <v>25.7962421417236</v>
      </c>
      <c r="K7456">
        <v>21.3199893951416</v>
      </c>
      <c r="L7456">
        <v>-0.002525001601316</v>
      </c>
      <c r="M7456">
        <v>0.0145250000350643</v>
      </c>
      <c r="N7456">
        <v>0.0083999999216757</v>
      </c>
      <c r="O7456">
        <v>90.075</v>
      </c>
      <c r="P7456">
        <v>68.075</v>
      </c>
      <c r="Q7456">
        <v>58.425</v>
      </c>
      <c r="R7456">
        <v>3.73560183422402</v>
      </c>
      <c r="S7456">
        <v>5.78451782471856</v>
      </c>
      <c r="T7456">
        <v>4.64026724073504</v>
      </c>
      <c r="U7456">
        <v>183.890555724451</v>
      </c>
      <c r="V7456">
        <v>203.321812010449</v>
      </c>
      <c r="W7456">
        <v>202.340126731706</v>
      </c>
      <c r="X7456">
        <v>7</v>
      </c>
      <c r="Y7456">
        <v>8</v>
      </c>
      <c r="Z7456">
        <v>8</v>
      </c>
      <c r="AA7456">
        <v>25.5550067901611</v>
      </c>
    </row>
    <row r="7457" spans="1:27">
      <c r="A7457">
        <v>2017</v>
      </c>
      <c r="B7457">
        <v>7</v>
      </c>
      <c r="C7457">
        <v>4</v>
      </c>
      <c r="D7457" s="2">
        <v>42860</v>
      </c>
      <c r="E7457" s="5">
        <f t="shared" si="116"/>
        <v>42936</v>
      </c>
      <c r="F7457">
        <v>0</v>
      </c>
      <c r="G7457">
        <v>0</v>
      </c>
      <c r="H7457">
        <v>0</v>
      </c>
      <c r="I7457">
        <v>28.0749881744385</v>
      </c>
      <c r="J7457">
        <v>24.8249912261963</v>
      </c>
      <c r="K7457">
        <v>20.6324893951416</v>
      </c>
      <c r="L7457">
        <v>0.0021875001722946</v>
      </c>
      <c r="M7457">
        <v>0.0232625001808628</v>
      </c>
      <c r="N7457">
        <v>0.0280999998562038</v>
      </c>
      <c r="O7457">
        <v>88.9875</v>
      </c>
      <c r="P7457">
        <v>69.9875</v>
      </c>
      <c r="Q7457">
        <v>58.2</v>
      </c>
      <c r="R7457">
        <v>3.14879311517921</v>
      </c>
      <c r="S7457">
        <v>5.520935158437</v>
      </c>
      <c r="T7457">
        <v>6.25654945417811</v>
      </c>
      <c r="U7457">
        <v>167.044726607849</v>
      </c>
      <c r="V7457">
        <v>183.430912617746</v>
      </c>
      <c r="W7457">
        <v>177.883626832386</v>
      </c>
      <c r="X7457">
        <v>7</v>
      </c>
      <c r="Y7457">
        <v>7</v>
      </c>
      <c r="Z7457">
        <v>7</v>
      </c>
      <c r="AA7457">
        <v>25.1774967193604</v>
      </c>
    </row>
    <row r="7458" spans="1:27">
      <c r="A7458">
        <v>2017</v>
      </c>
      <c r="B7458">
        <v>7</v>
      </c>
      <c r="C7458">
        <v>5</v>
      </c>
      <c r="D7458" s="2">
        <v>42860</v>
      </c>
      <c r="E7458" s="5">
        <f t="shared" si="116"/>
        <v>42941</v>
      </c>
      <c r="F7458">
        <v>0</v>
      </c>
      <c r="G7458">
        <v>0</v>
      </c>
      <c r="H7458">
        <v>0</v>
      </c>
      <c r="I7458">
        <v>29.9612368583679</v>
      </c>
      <c r="J7458">
        <v>26.8324909210205</v>
      </c>
      <c r="K7458">
        <v>22.3674869537354</v>
      </c>
      <c r="L7458">
        <v>0.0007874986855313</v>
      </c>
      <c r="M7458">
        <v>0.0029500001808628</v>
      </c>
      <c r="N7458">
        <v>0.0056375004292931</v>
      </c>
      <c r="O7458">
        <v>86.7125</v>
      </c>
      <c r="P7458">
        <v>67.1875</v>
      </c>
      <c r="Q7458">
        <v>54.7</v>
      </c>
      <c r="R7458">
        <v>1.9540422160736</v>
      </c>
      <c r="S7458">
        <v>2.16355037098249</v>
      </c>
      <c r="T7458">
        <v>3.32603296002269</v>
      </c>
      <c r="U7458">
        <v>178.481948665023</v>
      </c>
      <c r="V7458">
        <v>171.446137621098</v>
      </c>
      <c r="W7458">
        <v>108.359310338184</v>
      </c>
      <c r="X7458">
        <v>7</v>
      </c>
      <c r="Y7458">
        <v>7</v>
      </c>
      <c r="Z7458">
        <v>5</v>
      </c>
      <c r="AA7458">
        <v>26.4287540435791</v>
      </c>
    </row>
    <row r="7459" spans="1:27">
      <c r="A7459">
        <v>2017</v>
      </c>
      <c r="B7459">
        <v>7</v>
      </c>
      <c r="C7459">
        <v>6</v>
      </c>
      <c r="D7459" s="2">
        <v>42860</v>
      </c>
      <c r="E7459" s="5">
        <f t="shared" si="116"/>
        <v>42946</v>
      </c>
      <c r="F7459">
        <v>0</v>
      </c>
      <c r="G7459">
        <v>0</v>
      </c>
      <c r="H7459">
        <v>0</v>
      </c>
      <c r="I7459">
        <v>29.3645687103271</v>
      </c>
      <c r="J7459">
        <v>25.5781129201253</v>
      </c>
      <c r="K7459">
        <v>21.0093682607015</v>
      </c>
      <c r="L7459">
        <v>-0.0219062525623788</v>
      </c>
      <c r="M7459">
        <v>-0.0501145834956939</v>
      </c>
      <c r="N7459">
        <v>-0.068593750106326</v>
      </c>
      <c r="O7459">
        <v>91.0833333333333</v>
      </c>
      <c r="P7459">
        <v>81.2395833333333</v>
      </c>
      <c r="Q7459">
        <v>76.7395833333333</v>
      </c>
      <c r="R7459">
        <v>3.78656179459574</v>
      </c>
      <c r="S7459">
        <v>5.97254296680352</v>
      </c>
      <c r="T7459">
        <v>8.16742183201112</v>
      </c>
      <c r="U7459">
        <v>109.395635029586</v>
      </c>
      <c r="V7459">
        <v>115.36181476333</v>
      </c>
      <c r="W7459">
        <v>110.400714592373</v>
      </c>
      <c r="X7459">
        <v>5</v>
      </c>
      <c r="Y7459">
        <v>5</v>
      </c>
      <c r="Z7459">
        <v>5</v>
      </c>
      <c r="AA7459">
        <v>25.6583385467529</v>
      </c>
    </row>
    <row r="7460" spans="1:27">
      <c r="A7460">
        <v>2017</v>
      </c>
      <c r="B7460">
        <v>8</v>
      </c>
      <c r="C7460">
        <v>1</v>
      </c>
      <c r="D7460" s="2">
        <v>42860</v>
      </c>
      <c r="E7460" s="5">
        <f t="shared" si="116"/>
        <v>42952</v>
      </c>
      <c r="F7460">
        <v>0</v>
      </c>
      <c r="G7460">
        <v>0</v>
      </c>
      <c r="H7460">
        <v>0</v>
      </c>
      <c r="I7460">
        <v>28.6149875640869</v>
      </c>
      <c r="J7460">
        <v>25.7549900054932</v>
      </c>
      <c r="K7460">
        <v>21.5562335968018</v>
      </c>
      <c r="L7460">
        <v>0.0023624982335604</v>
      </c>
      <c r="M7460">
        <v>0.0014624999370425</v>
      </c>
      <c r="N7460">
        <v>-0.0132624994032085</v>
      </c>
      <c r="O7460">
        <v>94.7125</v>
      </c>
      <c r="P7460">
        <v>80.425</v>
      </c>
      <c r="Q7460">
        <v>76.975</v>
      </c>
      <c r="R7460">
        <v>4.81823446507294</v>
      </c>
      <c r="S7460">
        <v>7.43078902623811</v>
      </c>
      <c r="T7460">
        <v>6.87928432481597</v>
      </c>
      <c r="U7460">
        <v>200.922192044906</v>
      </c>
      <c r="V7460">
        <v>221.033126647097</v>
      </c>
      <c r="W7460">
        <v>230.263360536164</v>
      </c>
      <c r="X7460">
        <v>8</v>
      </c>
      <c r="Y7460">
        <v>8</v>
      </c>
      <c r="Z7460">
        <v>9</v>
      </c>
      <c r="AA7460">
        <v>25.5887531280518</v>
      </c>
    </row>
    <row r="7461" spans="1:27">
      <c r="A7461">
        <v>2017</v>
      </c>
      <c r="B7461">
        <v>8</v>
      </c>
      <c r="C7461">
        <v>2</v>
      </c>
      <c r="D7461" s="2">
        <v>42860</v>
      </c>
      <c r="E7461" s="5">
        <f t="shared" si="116"/>
        <v>42957</v>
      </c>
      <c r="F7461">
        <v>9</v>
      </c>
      <c r="G7461">
        <v>20</v>
      </c>
      <c r="H7461">
        <v>29</v>
      </c>
      <c r="I7461">
        <v>29.227486038208</v>
      </c>
      <c r="J7461">
        <v>26.6712482452393</v>
      </c>
      <c r="K7461">
        <v>22.3324863433838</v>
      </c>
      <c r="L7461">
        <v>0.0199499982991256</v>
      </c>
      <c r="M7461">
        <v>0.034499999973923</v>
      </c>
      <c r="N7461">
        <v>0.0212374999653548</v>
      </c>
      <c r="O7461">
        <v>90.6875</v>
      </c>
      <c r="P7461">
        <v>73.4875</v>
      </c>
      <c r="Q7461">
        <v>69.0875</v>
      </c>
      <c r="R7461">
        <v>4.92311409301819</v>
      </c>
      <c r="S7461">
        <v>8.04420779031156</v>
      </c>
      <c r="T7461">
        <v>7.71700561798147</v>
      </c>
      <c r="U7461">
        <v>219.083207136972</v>
      </c>
      <c r="V7461">
        <v>243.146373428663</v>
      </c>
      <c r="W7461">
        <v>253.523350565583</v>
      </c>
      <c r="X7461">
        <v>8</v>
      </c>
      <c r="Y7461">
        <v>9</v>
      </c>
      <c r="Z7461">
        <v>9</v>
      </c>
      <c r="AA7461">
        <v>25.8912479400635</v>
      </c>
    </row>
    <row r="7462" spans="1:27">
      <c r="A7462">
        <v>2017</v>
      </c>
      <c r="B7462">
        <v>8</v>
      </c>
      <c r="C7462">
        <v>3</v>
      </c>
      <c r="D7462" s="2">
        <v>42860</v>
      </c>
      <c r="E7462" s="5">
        <f t="shared" si="116"/>
        <v>42962</v>
      </c>
      <c r="F7462">
        <v>9</v>
      </c>
      <c r="G7462">
        <v>20</v>
      </c>
      <c r="H7462">
        <v>29</v>
      </c>
      <c r="I7462">
        <v>28.2249851226807</v>
      </c>
      <c r="J7462">
        <v>25.6762363433838</v>
      </c>
      <c r="K7462">
        <v>21.5849933624268</v>
      </c>
      <c r="L7462">
        <v>0.0156249976949766</v>
      </c>
      <c r="M7462">
        <v>0.0311750005639624</v>
      </c>
      <c r="N7462">
        <v>0.0143749999348074</v>
      </c>
      <c r="O7462">
        <v>93.55</v>
      </c>
      <c r="P7462">
        <v>70.7625</v>
      </c>
      <c r="Q7462">
        <v>65.0375</v>
      </c>
      <c r="R7462">
        <v>3.78005701907597</v>
      </c>
      <c r="S7462">
        <v>6.3375826371095</v>
      </c>
      <c r="T7462">
        <v>7.01070339697034</v>
      </c>
      <c r="U7462">
        <v>207.964567259804</v>
      </c>
      <c r="V7462">
        <v>229.927075937224</v>
      </c>
      <c r="W7462">
        <v>239.534657443158</v>
      </c>
      <c r="X7462">
        <v>8</v>
      </c>
      <c r="Y7462">
        <v>9</v>
      </c>
      <c r="Z7462">
        <v>9</v>
      </c>
      <c r="AA7462">
        <v>25.4099994659424</v>
      </c>
    </row>
    <row r="7463" spans="1:27">
      <c r="A7463">
        <v>2017</v>
      </c>
      <c r="B7463">
        <v>8</v>
      </c>
      <c r="C7463">
        <v>4</v>
      </c>
      <c r="D7463" s="2">
        <v>42860</v>
      </c>
      <c r="E7463" s="5">
        <f t="shared" si="116"/>
        <v>42967</v>
      </c>
      <c r="F7463">
        <v>0</v>
      </c>
      <c r="G7463">
        <v>0</v>
      </c>
      <c r="H7463">
        <v>0</v>
      </c>
      <c r="I7463">
        <v>28.406245803833</v>
      </c>
      <c r="J7463">
        <v>25.983752822876</v>
      </c>
      <c r="K7463">
        <v>21.5812427520752</v>
      </c>
      <c r="L7463">
        <v>0.0036624984815716</v>
      </c>
      <c r="M7463">
        <v>0.0078375001554377</v>
      </c>
      <c r="N7463">
        <v>-0.0026750006247311</v>
      </c>
      <c r="O7463">
        <v>91.5</v>
      </c>
      <c r="P7463">
        <v>64.225</v>
      </c>
      <c r="Q7463">
        <v>56.8875</v>
      </c>
      <c r="R7463">
        <v>2.62403897511462</v>
      </c>
      <c r="S7463">
        <v>3.73687923435063</v>
      </c>
      <c r="T7463">
        <v>3.06009711652005</v>
      </c>
      <c r="U7463">
        <v>188.05567367468</v>
      </c>
      <c r="V7463">
        <v>218.256498104239</v>
      </c>
      <c r="W7463">
        <v>233.782683194391</v>
      </c>
      <c r="X7463">
        <v>7</v>
      </c>
      <c r="Y7463">
        <v>8</v>
      </c>
      <c r="Z7463">
        <v>9</v>
      </c>
      <c r="AA7463">
        <v>25.7337467193604</v>
      </c>
    </row>
    <row r="7464" spans="1:27">
      <c r="A7464">
        <v>2017</v>
      </c>
      <c r="B7464">
        <v>8</v>
      </c>
      <c r="C7464">
        <v>5</v>
      </c>
      <c r="D7464" s="2">
        <v>42860</v>
      </c>
      <c r="E7464" s="5">
        <f t="shared" si="116"/>
        <v>42972</v>
      </c>
      <c r="F7464">
        <v>0</v>
      </c>
      <c r="G7464">
        <v>0</v>
      </c>
      <c r="H7464">
        <v>0</v>
      </c>
      <c r="I7464">
        <v>28.1499866485596</v>
      </c>
      <c r="J7464">
        <v>24.5862400054932</v>
      </c>
      <c r="K7464">
        <v>20.4424900054932</v>
      </c>
      <c r="L7464">
        <v>-0.0270750009338371</v>
      </c>
      <c r="M7464">
        <v>-0.0320250000571832</v>
      </c>
      <c r="N7464">
        <v>-0.0306750009069219</v>
      </c>
      <c r="O7464">
        <v>91.9</v>
      </c>
      <c r="P7464">
        <v>81.1375</v>
      </c>
      <c r="Q7464">
        <v>73.45</v>
      </c>
      <c r="R7464">
        <v>3.8483932074371</v>
      </c>
      <c r="S7464">
        <v>6.06034440553515</v>
      </c>
      <c r="T7464">
        <v>7.18523571265192</v>
      </c>
      <c r="U7464">
        <v>112.80310089138</v>
      </c>
      <c r="V7464">
        <v>125.225009368449</v>
      </c>
      <c r="W7464">
        <v>129.219813830881</v>
      </c>
      <c r="X7464">
        <v>5</v>
      </c>
      <c r="Y7464">
        <v>5</v>
      </c>
      <c r="Z7464">
        <v>5</v>
      </c>
      <c r="AA7464">
        <v>25.1350040435791</v>
      </c>
    </row>
    <row r="7465" spans="1:27">
      <c r="A7465">
        <v>2017</v>
      </c>
      <c r="B7465">
        <v>8</v>
      </c>
      <c r="C7465">
        <v>6</v>
      </c>
      <c r="D7465" s="2">
        <v>42860</v>
      </c>
      <c r="E7465" s="5">
        <f t="shared" si="116"/>
        <v>42977</v>
      </c>
      <c r="F7465">
        <v>0</v>
      </c>
      <c r="G7465">
        <v>0</v>
      </c>
      <c r="H7465">
        <v>0</v>
      </c>
      <c r="I7465">
        <v>27.6458212534587</v>
      </c>
      <c r="J7465">
        <v>24.0895709991455</v>
      </c>
      <c r="K7465">
        <v>19.9510339101156</v>
      </c>
      <c r="L7465">
        <v>-0.0250208330107853</v>
      </c>
      <c r="M7465">
        <v>-0.0332187496145101</v>
      </c>
      <c r="N7465">
        <v>-0.0308749985997565</v>
      </c>
      <c r="O7465">
        <v>92.21875</v>
      </c>
      <c r="P7465">
        <v>78.7083333333333</v>
      </c>
      <c r="Q7465">
        <v>70.125</v>
      </c>
      <c r="R7465">
        <v>3.34456977175577</v>
      </c>
      <c r="S7465">
        <v>5.71378087542369</v>
      </c>
      <c r="T7465">
        <v>6.06420752346544</v>
      </c>
      <c r="U7465">
        <v>87.1938001720363</v>
      </c>
      <c r="V7465">
        <v>101.175717397188</v>
      </c>
      <c r="W7465">
        <v>105.037587594655</v>
      </c>
      <c r="X7465">
        <v>4</v>
      </c>
      <c r="Y7465">
        <v>4</v>
      </c>
      <c r="Z7465">
        <v>5</v>
      </c>
      <c r="AA7465">
        <v>24.8625036875407</v>
      </c>
    </row>
    <row r="7466" spans="1:27">
      <c r="A7466">
        <v>2017</v>
      </c>
      <c r="B7466">
        <v>9</v>
      </c>
      <c r="C7466">
        <v>1</v>
      </c>
      <c r="D7466" s="2">
        <v>42860</v>
      </c>
      <c r="E7466" s="5">
        <f t="shared" si="116"/>
        <v>42983</v>
      </c>
      <c r="F7466">
        <v>0</v>
      </c>
      <c r="G7466">
        <v>0</v>
      </c>
      <c r="H7466">
        <v>0</v>
      </c>
      <c r="I7466">
        <v>26.9487445831299</v>
      </c>
      <c r="J7466">
        <v>22.9312397003174</v>
      </c>
      <c r="K7466">
        <v>18.7524951934814</v>
      </c>
      <c r="L7466">
        <v>-0.0344125019852072</v>
      </c>
      <c r="M7466">
        <v>-0.0561999996658415</v>
      </c>
      <c r="N7466">
        <v>-0.0570374997914769</v>
      </c>
      <c r="O7466">
        <v>95.4375</v>
      </c>
      <c r="P7466">
        <v>91.5875</v>
      </c>
      <c r="Q7466">
        <v>88.2625</v>
      </c>
      <c r="R7466">
        <v>3.69220165835776</v>
      </c>
      <c r="S7466">
        <v>5.63634261990654</v>
      </c>
      <c r="T7466">
        <v>5.43554456704597</v>
      </c>
      <c r="U7466">
        <v>77.7310903156877</v>
      </c>
      <c r="V7466">
        <v>111.566611348171</v>
      </c>
      <c r="W7466">
        <v>131.241006928966</v>
      </c>
      <c r="X7466">
        <v>4</v>
      </c>
      <c r="Y7466">
        <v>5</v>
      </c>
      <c r="Z7466">
        <v>5</v>
      </c>
      <c r="AA7466">
        <v>24.5437519073486</v>
      </c>
    </row>
    <row r="7467" spans="1:27">
      <c r="A7467">
        <v>2017</v>
      </c>
      <c r="B7467">
        <v>9</v>
      </c>
      <c r="C7467">
        <v>2</v>
      </c>
      <c r="D7467" s="2">
        <v>42860</v>
      </c>
      <c r="E7467" s="5">
        <f t="shared" si="116"/>
        <v>42988</v>
      </c>
      <c r="F7467">
        <v>0</v>
      </c>
      <c r="G7467">
        <v>0</v>
      </c>
      <c r="H7467">
        <v>0</v>
      </c>
      <c r="I7467">
        <v>27.6487339019775</v>
      </c>
      <c r="J7467">
        <v>24.3462436676025</v>
      </c>
      <c r="K7467">
        <v>20.4399936676025</v>
      </c>
      <c r="L7467">
        <v>-0.0270375001477078</v>
      </c>
      <c r="M7467">
        <v>-0.0363500005449168</v>
      </c>
      <c r="N7467">
        <v>-0.0480375008657575</v>
      </c>
      <c r="O7467">
        <v>95.4</v>
      </c>
      <c r="P7467">
        <v>79.5375</v>
      </c>
      <c r="Q7467">
        <v>80.1875</v>
      </c>
      <c r="R7467">
        <v>2.12384672187811</v>
      </c>
      <c r="S7467">
        <v>3.15384806716954</v>
      </c>
      <c r="T7467">
        <v>3.64033258498164</v>
      </c>
      <c r="U7467">
        <v>176.288864726723</v>
      </c>
      <c r="V7467">
        <v>200.814552496001</v>
      </c>
      <c r="W7467">
        <v>208.189439462864</v>
      </c>
      <c r="X7467">
        <v>7</v>
      </c>
      <c r="Y7467">
        <v>8</v>
      </c>
      <c r="Z7467">
        <v>8</v>
      </c>
      <c r="AA7467">
        <v>25.1362491607666</v>
      </c>
    </row>
    <row r="7468" spans="1:27">
      <c r="A7468">
        <v>2017</v>
      </c>
      <c r="B7468">
        <v>9</v>
      </c>
      <c r="C7468">
        <v>3</v>
      </c>
      <c r="D7468" s="2">
        <v>42860</v>
      </c>
      <c r="E7468" s="5">
        <f t="shared" si="116"/>
        <v>42993</v>
      </c>
      <c r="F7468">
        <v>0</v>
      </c>
      <c r="G7468">
        <v>0</v>
      </c>
      <c r="H7468">
        <v>0</v>
      </c>
      <c r="I7468">
        <v>26.3224826812744</v>
      </c>
      <c r="J7468">
        <v>22.429993057251</v>
      </c>
      <c r="K7468">
        <v>18.5174884796143</v>
      </c>
      <c r="L7468">
        <v>-0.0240375001099892</v>
      </c>
      <c r="M7468">
        <v>-0.0307875000871718</v>
      </c>
      <c r="N7468">
        <v>-0.024899999727495</v>
      </c>
      <c r="O7468">
        <v>90.7625</v>
      </c>
      <c r="P7468">
        <v>84.65</v>
      </c>
      <c r="Q7468">
        <v>79.3875</v>
      </c>
      <c r="R7468">
        <v>5.59922575409942</v>
      </c>
      <c r="S7468">
        <v>8.04537899760364</v>
      </c>
      <c r="T7468">
        <v>6.81919450632772</v>
      </c>
      <c r="U7468">
        <v>186.890539796757</v>
      </c>
      <c r="V7468">
        <v>223.257067280229</v>
      </c>
      <c r="W7468">
        <v>145.644434206938</v>
      </c>
      <c r="X7468">
        <v>7</v>
      </c>
      <c r="Y7468">
        <v>8</v>
      </c>
      <c r="Z7468">
        <v>6</v>
      </c>
      <c r="AA7468">
        <v>23.4400012969971</v>
      </c>
    </row>
    <row r="7469" spans="1:27">
      <c r="A7469">
        <v>2017</v>
      </c>
      <c r="B7469">
        <v>9</v>
      </c>
      <c r="C7469">
        <v>4</v>
      </c>
      <c r="D7469" s="2">
        <v>42860</v>
      </c>
      <c r="E7469" s="5">
        <f t="shared" si="116"/>
        <v>42998</v>
      </c>
      <c r="F7469">
        <v>0</v>
      </c>
      <c r="G7469">
        <v>0</v>
      </c>
      <c r="H7469">
        <v>0</v>
      </c>
      <c r="I7469">
        <v>25.7637287139893</v>
      </c>
      <c r="J7469">
        <v>21.9924900054932</v>
      </c>
      <c r="K7469">
        <v>18.1062412261963</v>
      </c>
      <c r="L7469">
        <v>-0.0044000005815178</v>
      </c>
      <c r="M7469">
        <v>-0.0037749992217868</v>
      </c>
      <c r="N7469">
        <v>-0.0061250001424923</v>
      </c>
      <c r="O7469">
        <v>87.975</v>
      </c>
      <c r="P7469">
        <v>77.8125</v>
      </c>
      <c r="Q7469">
        <v>63.6125</v>
      </c>
      <c r="R7469">
        <v>2.93041780791523</v>
      </c>
      <c r="S7469">
        <v>3.94558357259779</v>
      </c>
      <c r="T7469">
        <v>3.57997364466157</v>
      </c>
      <c r="U7469">
        <v>136.915607743267</v>
      </c>
      <c r="V7469">
        <v>164.915986003292</v>
      </c>
      <c r="W7469">
        <v>180.412038248831</v>
      </c>
      <c r="X7469">
        <v>6</v>
      </c>
      <c r="Y7469">
        <v>6</v>
      </c>
      <c r="Z7469">
        <v>7</v>
      </c>
      <c r="AA7469">
        <v>23.3775058746338</v>
      </c>
    </row>
    <row r="7470" spans="1:27">
      <c r="A7470">
        <v>2017</v>
      </c>
      <c r="B7470">
        <v>9</v>
      </c>
      <c r="C7470">
        <v>5</v>
      </c>
      <c r="D7470" s="2">
        <v>42860</v>
      </c>
      <c r="E7470" s="5">
        <f t="shared" si="116"/>
        <v>43003</v>
      </c>
      <c r="F7470">
        <v>0</v>
      </c>
      <c r="G7470">
        <v>0</v>
      </c>
      <c r="H7470">
        <v>0</v>
      </c>
      <c r="I7470">
        <v>27.1324848175049</v>
      </c>
      <c r="J7470">
        <v>24.4062397003174</v>
      </c>
      <c r="K7470">
        <v>20.5337436676025</v>
      </c>
      <c r="L7470">
        <v>-0.0272250010864809</v>
      </c>
      <c r="M7470">
        <v>-0.0264000002294779</v>
      </c>
      <c r="N7470">
        <v>-0.0174000005703419</v>
      </c>
      <c r="O7470">
        <v>95</v>
      </c>
      <c r="P7470">
        <v>74.7</v>
      </c>
      <c r="Q7470">
        <v>71.5</v>
      </c>
      <c r="R7470">
        <v>2.72941750397424</v>
      </c>
      <c r="S7470">
        <v>3.81955265757058</v>
      </c>
      <c r="T7470">
        <v>3.17835490835025</v>
      </c>
      <c r="U7470">
        <v>110.055228279341</v>
      </c>
      <c r="V7470">
        <v>143.00135002792</v>
      </c>
      <c r="W7470">
        <v>214.842667944322</v>
      </c>
      <c r="X7470">
        <v>5</v>
      </c>
      <c r="Y7470">
        <v>6</v>
      </c>
      <c r="Z7470">
        <v>8</v>
      </c>
      <c r="AA7470">
        <v>24.9150012969971</v>
      </c>
    </row>
    <row r="7471" spans="1:27">
      <c r="A7471">
        <v>2017</v>
      </c>
      <c r="B7471">
        <v>9</v>
      </c>
      <c r="C7471">
        <v>6</v>
      </c>
      <c r="D7471" s="2">
        <v>42860</v>
      </c>
      <c r="E7471" s="5">
        <f t="shared" si="116"/>
        <v>43008</v>
      </c>
      <c r="F7471">
        <v>0</v>
      </c>
      <c r="G7471">
        <v>0</v>
      </c>
      <c r="H7471">
        <v>0</v>
      </c>
      <c r="I7471">
        <v>26.7599811553955</v>
      </c>
      <c r="J7471">
        <v>23.6512409210205</v>
      </c>
      <c r="K7471">
        <v>20.3587406158447</v>
      </c>
      <c r="L7471">
        <v>-0.0081499997526407</v>
      </c>
      <c r="M7471">
        <v>-0.0181499996921048</v>
      </c>
      <c r="N7471">
        <v>-0.0165749998879619</v>
      </c>
      <c r="O7471">
        <v>94.225</v>
      </c>
      <c r="P7471">
        <v>80.3125</v>
      </c>
      <c r="Q7471">
        <v>71.1</v>
      </c>
      <c r="R7471">
        <v>2.81612739922199</v>
      </c>
      <c r="S7471">
        <v>3.90986068707858</v>
      </c>
      <c r="T7471">
        <v>2.32102001090094</v>
      </c>
      <c r="U7471">
        <v>128.181251273529</v>
      </c>
      <c r="V7471">
        <v>163.544420330283</v>
      </c>
      <c r="W7471">
        <v>232.497666274912</v>
      </c>
      <c r="X7471">
        <v>5</v>
      </c>
      <c r="Y7471">
        <v>6</v>
      </c>
      <c r="Z7471">
        <v>9</v>
      </c>
      <c r="AA7471">
        <v>24.4400012969971</v>
      </c>
    </row>
    <row r="7472" spans="1:27">
      <c r="A7472">
        <v>2017</v>
      </c>
      <c r="B7472">
        <v>10</v>
      </c>
      <c r="C7472">
        <v>1</v>
      </c>
      <c r="D7472" s="2">
        <v>42860</v>
      </c>
      <c r="E7472" s="5">
        <f t="shared" si="116"/>
        <v>43013</v>
      </c>
      <c r="F7472">
        <v>0</v>
      </c>
      <c r="G7472">
        <v>0</v>
      </c>
      <c r="H7472">
        <v>0</v>
      </c>
      <c r="I7472">
        <v>25.4849842071533</v>
      </c>
      <c r="J7472">
        <v>21.8087268829346</v>
      </c>
      <c r="K7472">
        <v>18.5549884796143</v>
      </c>
      <c r="L7472">
        <v>-0.018512499704957</v>
      </c>
      <c r="M7472">
        <v>-0.0249875000910833</v>
      </c>
      <c r="N7472">
        <v>-0.023025000677444</v>
      </c>
      <c r="O7472">
        <v>94.475</v>
      </c>
      <c r="P7472">
        <v>85.5875</v>
      </c>
      <c r="Q7472">
        <v>80.675</v>
      </c>
      <c r="R7472">
        <v>3.57220557690077</v>
      </c>
      <c r="S7472">
        <v>4.82138688277549</v>
      </c>
      <c r="T7472">
        <v>2.48612281032111</v>
      </c>
      <c r="U7472">
        <v>83.2490395787192</v>
      </c>
      <c r="V7472">
        <v>135.009398038353</v>
      </c>
      <c r="W7472">
        <v>145.391710120476</v>
      </c>
      <c r="X7472">
        <v>4</v>
      </c>
      <c r="Y7472">
        <v>6</v>
      </c>
      <c r="Z7472">
        <v>6</v>
      </c>
      <c r="AA7472">
        <v>23.3737506866455</v>
      </c>
    </row>
    <row r="7473" spans="1:27">
      <c r="A7473">
        <v>2017</v>
      </c>
      <c r="B7473">
        <v>10</v>
      </c>
      <c r="C7473">
        <v>2</v>
      </c>
      <c r="D7473" s="2">
        <v>42860</v>
      </c>
      <c r="E7473" s="5">
        <f t="shared" si="116"/>
        <v>43018</v>
      </c>
      <c r="F7473">
        <v>0</v>
      </c>
      <c r="G7473">
        <v>0</v>
      </c>
      <c r="H7473">
        <v>0</v>
      </c>
      <c r="I7473">
        <v>25.6087406158447</v>
      </c>
      <c r="J7473">
        <v>21.2612369537354</v>
      </c>
      <c r="K7473">
        <v>18.6849857330322</v>
      </c>
      <c r="L7473">
        <v>0.0086499997414648</v>
      </c>
      <c r="M7473">
        <v>0.0160375000210479</v>
      </c>
      <c r="N7473">
        <v>0.0249249997548759</v>
      </c>
      <c r="O7473">
        <v>91.3375</v>
      </c>
      <c r="P7473">
        <v>91.1375</v>
      </c>
      <c r="Q7473">
        <v>68.9875</v>
      </c>
      <c r="R7473">
        <v>5.4905272045035</v>
      </c>
      <c r="S7473">
        <v>7.8922710944824</v>
      </c>
      <c r="T7473">
        <v>7.34999294006062</v>
      </c>
      <c r="U7473">
        <v>48.7793221675319</v>
      </c>
      <c r="V7473">
        <v>69.3141325090144</v>
      </c>
      <c r="W7473">
        <v>88.220447778238</v>
      </c>
      <c r="X7473">
        <v>3</v>
      </c>
      <c r="Y7473">
        <v>3</v>
      </c>
      <c r="Z7473">
        <v>4</v>
      </c>
      <c r="AA7473">
        <v>23.3624988555908</v>
      </c>
    </row>
    <row r="7474" spans="1:27">
      <c r="A7474">
        <v>2017</v>
      </c>
      <c r="B7474">
        <v>10</v>
      </c>
      <c r="C7474">
        <v>3</v>
      </c>
      <c r="D7474" s="2">
        <v>42860</v>
      </c>
      <c r="E7474" s="5">
        <f t="shared" si="116"/>
        <v>43023</v>
      </c>
      <c r="F7474">
        <v>0</v>
      </c>
      <c r="G7474">
        <v>0</v>
      </c>
      <c r="H7474">
        <v>0</v>
      </c>
      <c r="I7474">
        <v>22.9974842071533</v>
      </c>
      <c r="J7474">
        <v>18.4449878692627</v>
      </c>
      <c r="K7474">
        <v>16.0487384796143</v>
      </c>
      <c r="L7474">
        <v>-0.0208375011570752</v>
      </c>
      <c r="M7474">
        <v>-0.0859375004889444</v>
      </c>
      <c r="N7474">
        <v>-0.0938875000341795</v>
      </c>
      <c r="O7474">
        <v>94.35</v>
      </c>
      <c r="P7474">
        <v>96.4375</v>
      </c>
      <c r="Q7474">
        <v>87.1625</v>
      </c>
      <c r="R7474">
        <v>8.4916721574123</v>
      </c>
      <c r="S7474">
        <v>12.7969929165188</v>
      </c>
      <c r="T7474">
        <v>12.3902563537194</v>
      </c>
      <c r="U7474">
        <v>32.7751834149737</v>
      </c>
      <c r="V7474">
        <v>51.8104328181908</v>
      </c>
      <c r="W7474">
        <v>81.6231022044523</v>
      </c>
      <c r="X7474">
        <v>2</v>
      </c>
      <c r="Y7474">
        <v>3</v>
      </c>
      <c r="Z7474">
        <v>4</v>
      </c>
      <c r="AA7474">
        <v>21.1649982452393</v>
      </c>
    </row>
    <row r="7475" spans="1:27">
      <c r="A7475">
        <v>2017</v>
      </c>
      <c r="B7475">
        <v>10</v>
      </c>
      <c r="C7475">
        <v>4</v>
      </c>
      <c r="D7475" s="2">
        <v>42860</v>
      </c>
      <c r="E7475" s="5">
        <f t="shared" si="116"/>
        <v>43028</v>
      </c>
      <c r="F7475">
        <v>0</v>
      </c>
      <c r="G7475">
        <v>0</v>
      </c>
      <c r="H7475">
        <v>0</v>
      </c>
      <c r="I7475">
        <v>21.0349857330322</v>
      </c>
      <c r="J7475">
        <v>16.5487323760986</v>
      </c>
      <c r="K7475">
        <v>14.1312305450439</v>
      </c>
      <c r="L7475">
        <v>-0.0138750005862676</v>
      </c>
      <c r="M7475">
        <v>-0.0202249997295439</v>
      </c>
      <c r="N7475">
        <v>0.0044250002829358</v>
      </c>
      <c r="O7475">
        <v>93.75</v>
      </c>
      <c r="P7475">
        <v>95.6</v>
      </c>
      <c r="Q7475">
        <v>92.45</v>
      </c>
      <c r="R7475">
        <v>7.19517812513966</v>
      </c>
      <c r="S7475">
        <v>10.4878223560407</v>
      </c>
      <c r="T7475">
        <v>7.54918188528557</v>
      </c>
      <c r="U7475">
        <v>15.0943908802446</v>
      </c>
      <c r="V7475">
        <v>35.1150407420851</v>
      </c>
      <c r="W7475">
        <v>54.6842490140282</v>
      </c>
      <c r="X7475">
        <v>2</v>
      </c>
      <c r="Y7475">
        <v>2</v>
      </c>
      <c r="Z7475">
        <v>3</v>
      </c>
      <c r="AA7475">
        <v>19.0975025177002</v>
      </c>
    </row>
    <row r="7476" spans="1:27">
      <c r="A7476">
        <v>2017</v>
      </c>
      <c r="B7476">
        <v>10</v>
      </c>
      <c r="C7476">
        <v>5</v>
      </c>
      <c r="D7476" s="2">
        <v>42860</v>
      </c>
      <c r="E7476" s="5">
        <f t="shared" si="116"/>
        <v>43033</v>
      </c>
      <c r="F7476">
        <v>0</v>
      </c>
      <c r="G7476">
        <v>6</v>
      </c>
      <c r="H7476">
        <v>6</v>
      </c>
      <c r="I7476">
        <v>18.6162372589111</v>
      </c>
      <c r="J7476">
        <v>14.1162418365479</v>
      </c>
      <c r="K7476">
        <v>10.2449848175049</v>
      </c>
      <c r="L7476">
        <v>0.0109999994048849</v>
      </c>
      <c r="M7476">
        <v>0.0408750002272427</v>
      </c>
      <c r="N7476">
        <v>0.0654249998740852</v>
      </c>
      <c r="O7476">
        <v>76.2375</v>
      </c>
      <c r="P7476">
        <v>74.975</v>
      </c>
      <c r="Q7476">
        <v>45.525</v>
      </c>
      <c r="R7476">
        <v>6.01582041498734</v>
      </c>
      <c r="S7476">
        <v>8.26765556032455</v>
      </c>
      <c r="T7476">
        <v>7.53791756222149</v>
      </c>
      <c r="U7476">
        <v>23.6284456316735</v>
      </c>
      <c r="V7476">
        <v>36.2716838126003</v>
      </c>
      <c r="W7476">
        <v>41.3691479102972</v>
      </c>
      <c r="X7476">
        <v>2</v>
      </c>
      <c r="Y7476">
        <v>2</v>
      </c>
      <c r="Z7476">
        <v>2</v>
      </c>
      <c r="AA7476">
        <v>16.5312488555908</v>
      </c>
    </row>
    <row r="7477" spans="1:27">
      <c r="A7477">
        <v>2017</v>
      </c>
      <c r="B7477">
        <v>10</v>
      </c>
      <c r="C7477">
        <v>6</v>
      </c>
      <c r="D7477" s="2">
        <v>42860</v>
      </c>
      <c r="E7477" s="5">
        <f t="shared" si="116"/>
        <v>43038</v>
      </c>
      <c r="F7477">
        <v>0</v>
      </c>
      <c r="G7477">
        <v>0</v>
      </c>
      <c r="H7477">
        <v>0</v>
      </c>
      <c r="I7477">
        <v>18.3270676930745</v>
      </c>
      <c r="J7477">
        <v>13.7906119028727</v>
      </c>
      <c r="K7477">
        <v>10.4301916360855</v>
      </c>
      <c r="L7477">
        <v>0.011416666849982</v>
      </c>
      <c r="M7477">
        <v>0.0424374996024805</v>
      </c>
      <c r="N7477">
        <v>0.061937500257045</v>
      </c>
      <c r="O7477">
        <v>76.6770833333333</v>
      </c>
      <c r="P7477">
        <v>76.5729166666667</v>
      </c>
      <c r="Q7477">
        <v>52.6666666666667</v>
      </c>
      <c r="R7477">
        <v>6.32951036528986</v>
      </c>
      <c r="S7477">
        <v>8.53063433664356</v>
      </c>
      <c r="T7477">
        <v>7.78758975346011</v>
      </c>
      <c r="U7477">
        <v>24.0049737494614</v>
      </c>
      <c r="V7477">
        <v>36.5800280314793</v>
      </c>
      <c r="W7477">
        <v>38.9623916892344</v>
      </c>
      <c r="X7477">
        <v>2</v>
      </c>
      <c r="Y7477">
        <v>2</v>
      </c>
      <c r="Z7477">
        <v>2</v>
      </c>
      <c r="AA7477">
        <v>16.2260392506917</v>
      </c>
    </row>
    <row r="7478" spans="1:27">
      <c r="A7478">
        <v>2017</v>
      </c>
      <c r="B7478">
        <v>11</v>
      </c>
      <c r="C7478">
        <v>1</v>
      </c>
      <c r="D7478" s="2">
        <v>42860</v>
      </c>
      <c r="E7478" s="5">
        <f t="shared" si="116"/>
        <v>43044</v>
      </c>
      <c r="F7478">
        <v>0</v>
      </c>
      <c r="G7478">
        <v>0</v>
      </c>
      <c r="H7478">
        <v>0</v>
      </c>
      <c r="I7478">
        <v>18.6474842071533</v>
      </c>
      <c r="J7478">
        <v>14.5524784088135</v>
      </c>
      <c r="K7478">
        <v>11.4924823284149</v>
      </c>
      <c r="L7478">
        <v>0.0166499989223666</v>
      </c>
      <c r="M7478">
        <v>0.0331875001080334</v>
      </c>
      <c r="N7478">
        <v>0.0398374871350825</v>
      </c>
      <c r="O7478">
        <v>78.2875</v>
      </c>
      <c r="P7478">
        <v>78.3125</v>
      </c>
      <c r="Q7478">
        <v>64.45</v>
      </c>
      <c r="R7478">
        <v>6.20718331280432</v>
      </c>
      <c r="S7478">
        <v>7.9144393386139</v>
      </c>
      <c r="T7478">
        <v>5.96885664747915</v>
      </c>
      <c r="U7478">
        <v>26.9602039906972</v>
      </c>
      <c r="V7478">
        <v>48.5817053107542</v>
      </c>
      <c r="W7478">
        <v>77.8262231992006</v>
      </c>
      <c r="X7478">
        <v>2</v>
      </c>
      <c r="Y7478">
        <v>3</v>
      </c>
      <c r="Z7478">
        <v>4</v>
      </c>
      <c r="AA7478">
        <v>16.4412494659424</v>
      </c>
    </row>
    <row r="7479" spans="1:27">
      <c r="A7479">
        <v>2017</v>
      </c>
      <c r="B7479">
        <v>11</v>
      </c>
      <c r="C7479">
        <v>2</v>
      </c>
      <c r="D7479" s="2">
        <v>42860</v>
      </c>
      <c r="E7479" s="5">
        <f t="shared" si="116"/>
        <v>43049</v>
      </c>
      <c r="F7479">
        <v>0</v>
      </c>
      <c r="G7479">
        <v>0</v>
      </c>
      <c r="H7479">
        <v>0</v>
      </c>
      <c r="I7479">
        <v>20.6487400054932</v>
      </c>
      <c r="J7479">
        <v>16.9662342071533</v>
      </c>
      <c r="K7479">
        <v>14.7337345123291</v>
      </c>
      <c r="L7479">
        <v>-0.0070125001831911</v>
      </c>
      <c r="M7479">
        <v>-0.0046624994167359</v>
      </c>
      <c r="N7479">
        <v>-0.0045625000726431</v>
      </c>
      <c r="O7479">
        <v>86.7125</v>
      </c>
      <c r="P7479">
        <v>87.975</v>
      </c>
      <c r="Q7479">
        <v>77.5125</v>
      </c>
      <c r="R7479">
        <v>5.26005293591352</v>
      </c>
      <c r="S7479">
        <v>6.40516662333252</v>
      </c>
      <c r="T7479">
        <v>3.74594392885272</v>
      </c>
      <c r="U7479">
        <v>36.5213561494664</v>
      </c>
      <c r="V7479">
        <v>62.5447059827561</v>
      </c>
      <c r="W7479">
        <v>77.3354190247929</v>
      </c>
      <c r="X7479">
        <v>2</v>
      </c>
      <c r="Y7479">
        <v>3</v>
      </c>
      <c r="Z7479">
        <v>4</v>
      </c>
      <c r="AA7479">
        <v>18.4850009918213</v>
      </c>
    </row>
    <row r="7480" spans="1:27">
      <c r="A7480">
        <v>2017</v>
      </c>
      <c r="B7480">
        <v>11</v>
      </c>
      <c r="C7480">
        <v>3</v>
      </c>
      <c r="D7480" s="2">
        <v>42860</v>
      </c>
      <c r="E7480" s="5">
        <f t="shared" si="116"/>
        <v>43054</v>
      </c>
      <c r="F7480">
        <v>0</v>
      </c>
      <c r="G7480">
        <v>0</v>
      </c>
      <c r="H7480">
        <v>0</v>
      </c>
      <c r="I7480">
        <v>19.263733291626</v>
      </c>
      <c r="J7480">
        <v>14.9949924468994</v>
      </c>
      <c r="K7480">
        <v>12.7062412261963</v>
      </c>
      <c r="L7480">
        <v>-0.0189875004347414</v>
      </c>
      <c r="M7480">
        <v>-0.0117999992333353</v>
      </c>
      <c r="N7480">
        <v>-0.0072250006254762</v>
      </c>
      <c r="O7480">
        <v>91.5</v>
      </c>
      <c r="P7480">
        <v>94.7625</v>
      </c>
      <c r="Q7480">
        <v>92.8875</v>
      </c>
      <c r="R7480">
        <v>5.57931975442808</v>
      </c>
      <c r="S7480">
        <v>6.45653412741043</v>
      </c>
      <c r="T7480">
        <v>1.83474409267736</v>
      </c>
      <c r="U7480">
        <v>35.4614001422034</v>
      </c>
      <c r="V7480">
        <v>60.3765909044426</v>
      </c>
      <c r="W7480">
        <v>129.015207336586</v>
      </c>
      <c r="X7480">
        <v>2</v>
      </c>
      <c r="Y7480">
        <v>3</v>
      </c>
      <c r="Z7480">
        <v>5</v>
      </c>
      <c r="AA7480">
        <v>17.5387531280518</v>
      </c>
    </row>
    <row r="7481" spans="1:27">
      <c r="A7481">
        <v>2017</v>
      </c>
      <c r="B7481">
        <v>11</v>
      </c>
      <c r="C7481">
        <v>4</v>
      </c>
      <c r="D7481" s="2">
        <v>42860</v>
      </c>
      <c r="E7481" s="5">
        <f t="shared" si="116"/>
        <v>43059</v>
      </c>
      <c r="F7481">
        <v>0</v>
      </c>
      <c r="G7481">
        <v>0</v>
      </c>
      <c r="H7481">
        <v>0</v>
      </c>
      <c r="I7481">
        <v>16.7887378692627</v>
      </c>
      <c r="J7481">
        <v>12.5337313175201</v>
      </c>
      <c r="K7481">
        <v>10.4949862003326</v>
      </c>
      <c r="L7481">
        <v>-0.0010375001875218</v>
      </c>
      <c r="M7481">
        <v>-0.0232250001630746</v>
      </c>
      <c r="N7481">
        <v>-0.0436875003390014</v>
      </c>
      <c r="O7481">
        <v>92.9</v>
      </c>
      <c r="P7481">
        <v>93.6625</v>
      </c>
      <c r="Q7481">
        <v>88.9</v>
      </c>
      <c r="R7481">
        <v>5.49795614947905</v>
      </c>
      <c r="S7481">
        <v>7.45121446649268</v>
      </c>
      <c r="T7481">
        <v>4.91732885906203</v>
      </c>
      <c r="U7481">
        <v>105.89015099877</v>
      </c>
      <c r="V7481">
        <v>117.85231864661</v>
      </c>
      <c r="W7481">
        <v>149.427627534518</v>
      </c>
      <c r="X7481">
        <v>5</v>
      </c>
      <c r="Y7481">
        <v>5</v>
      </c>
      <c r="Z7481">
        <v>6</v>
      </c>
      <c r="AA7481">
        <v>14.9924960613251</v>
      </c>
    </row>
    <row r="7482" spans="1:27">
      <c r="A7482">
        <v>2017</v>
      </c>
      <c r="B7482">
        <v>11</v>
      </c>
      <c r="C7482">
        <v>5</v>
      </c>
      <c r="D7482" s="2">
        <v>42860</v>
      </c>
      <c r="E7482" s="5">
        <f t="shared" si="116"/>
        <v>43064</v>
      </c>
      <c r="F7482">
        <v>0</v>
      </c>
      <c r="G7482">
        <v>0</v>
      </c>
      <c r="H7482">
        <v>0</v>
      </c>
      <c r="I7482">
        <v>13.4337375640869</v>
      </c>
      <c r="J7482">
        <v>8.9687349319458</v>
      </c>
      <c r="K7482">
        <v>7.1812332868576</v>
      </c>
      <c r="L7482">
        <v>0.0145749999093823</v>
      </c>
      <c r="M7482">
        <v>0.0252000005217269</v>
      </c>
      <c r="N7482">
        <v>0.0213624991476536</v>
      </c>
      <c r="O7482">
        <v>86.6875</v>
      </c>
      <c r="P7482">
        <v>83.475</v>
      </c>
      <c r="Q7482">
        <v>71.5125</v>
      </c>
      <c r="R7482">
        <v>5.84011535634895</v>
      </c>
      <c r="S7482">
        <v>7.05600435717452</v>
      </c>
      <c r="T7482">
        <v>3.98020003560747</v>
      </c>
      <c r="U7482">
        <v>26.0119910256898</v>
      </c>
      <c r="V7482">
        <v>49.2686074338658</v>
      </c>
      <c r="W7482">
        <v>100.57129047314</v>
      </c>
      <c r="X7482">
        <v>2</v>
      </c>
      <c r="Y7482">
        <v>3</v>
      </c>
      <c r="Z7482">
        <v>4</v>
      </c>
      <c r="AA7482">
        <v>11.7837496995926</v>
      </c>
    </row>
    <row r="7483" spans="1:27">
      <c r="A7483">
        <v>2017</v>
      </c>
      <c r="B7483">
        <v>11</v>
      </c>
      <c r="C7483">
        <v>6</v>
      </c>
      <c r="D7483" s="2">
        <v>42860</v>
      </c>
      <c r="E7483" s="5">
        <f t="shared" si="116"/>
        <v>43069</v>
      </c>
      <c r="F7483">
        <v>0</v>
      </c>
      <c r="G7483">
        <v>0</v>
      </c>
      <c r="H7483">
        <v>0</v>
      </c>
      <c r="I7483">
        <v>17.7074909210205</v>
      </c>
      <c r="J7483">
        <v>14.1499759674072</v>
      </c>
      <c r="K7483">
        <v>12.4237323284149</v>
      </c>
      <c r="L7483">
        <v>-0.0106624998268671</v>
      </c>
      <c r="M7483">
        <v>-0.0051875001052394</v>
      </c>
      <c r="N7483">
        <v>-0.0017125002574175</v>
      </c>
      <c r="O7483">
        <v>91.325</v>
      </c>
      <c r="P7483">
        <v>87.3</v>
      </c>
      <c r="Q7483">
        <v>74.7375</v>
      </c>
      <c r="R7483">
        <v>5.2146275062226</v>
      </c>
      <c r="S7483">
        <v>6.28381654070646</v>
      </c>
      <c r="T7483">
        <v>2.86843143684933</v>
      </c>
      <c r="U7483">
        <v>40.2728408363493</v>
      </c>
      <c r="V7483">
        <v>73.2285090607792</v>
      </c>
      <c r="W7483">
        <v>119.801628157279</v>
      </c>
      <c r="X7483">
        <v>2</v>
      </c>
      <c r="Y7483">
        <v>3</v>
      </c>
      <c r="Z7483">
        <v>5</v>
      </c>
      <c r="AA7483">
        <v>15.8875019073486</v>
      </c>
    </row>
    <row r="7484" spans="1:27">
      <c r="A7484">
        <v>2017</v>
      </c>
      <c r="B7484">
        <v>12</v>
      </c>
      <c r="C7484">
        <v>1</v>
      </c>
      <c r="D7484" s="2">
        <v>42860</v>
      </c>
      <c r="E7484" s="5">
        <f t="shared" si="116"/>
        <v>43074</v>
      </c>
      <c r="F7484">
        <v>0</v>
      </c>
      <c r="G7484">
        <v>0</v>
      </c>
      <c r="H7484">
        <v>0</v>
      </c>
      <c r="I7484">
        <v>13.5624927282333</v>
      </c>
      <c r="J7484">
        <v>9.24248831272125</v>
      </c>
      <c r="K7484">
        <v>6.9062363743782</v>
      </c>
      <c r="L7484">
        <v>0.0204750002361834</v>
      </c>
      <c r="M7484">
        <v>0.0570125003810972</v>
      </c>
      <c r="N7484">
        <v>0.0756000000983477</v>
      </c>
      <c r="O7484">
        <v>85.5125</v>
      </c>
      <c r="P7484">
        <v>87.0625</v>
      </c>
      <c r="Q7484">
        <v>71.4125</v>
      </c>
      <c r="R7484">
        <v>7.29940850913697</v>
      </c>
      <c r="S7484">
        <v>8.98639701584604</v>
      </c>
      <c r="T7484">
        <v>5.01066970171215</v>
      </c>
      <c r="U7484">
        <v>30.016759366862</v>
      </c>
      <c r="V7484">
        <v>43.0291649994214</v>
      </c>
      <c r="W7484">
        <v>112.140731845719</v>
      </c>
      <c r="X7484">
        <v>2</v>
      </c>
      <c r="Y7484">
        <v>2</v>
      </c>
      <c r="Z7484">
        <v>5</v>
      </c>
      <c r="AA7484">
        <v>11.9462512493134</v>
      </c>
    </row>
    <row r="7485" spans="1:27">
      <c r="A7485">
        <v>2017</v>
      </c>
      <c r="B7485">
        <v>12</v>
      </c>
      <c r="C7485">
        <v>2</v>
      </c>
      <c r="D7485" s="2">
        <v>42860</v>
      </c>
      <c r="E7485" s="5">
        <f t="shared" si="116"/>
        <v>43079</v>
      </c>
      <c r="F7485">
        <v>0</v>
      </c>
      <c r="G7485">
        <v>0</v>
      </c>
      <c r="H7485">
        <v>0</v>
      </c>
      <c r="I7485">
        <v>11.5112353563309</v>
      </c>
      <c r="J7485">
        <v>7.4799836397171</v>
      </c>
      <c r="K7485">
        <v>4.61248775720596</v>
      </c>
      <c r="L7485">
        <v>0.0229500005021691</v>
      </c>
      <c r="M7485">
        <v>0.0517375011462718</v>
      </c>
      <c r="N7485">
        <v>0.0557374995201826</v>
      </c>
      <c r="O7485">
        <v>68.7625</v>
      </c>
      <c r="P7485">
        <v>63.85</v>
      </c>
      <c r="Q7485">
        <v>44.95</v>
      </c>
      <c r="R7485">
        <v>5.06954266446751</v>
      </c>
      <c r="S7485">
        <v>5.90254497077607</v>
      </c>
      <c r="T7485">
        <v>4.22047664029299</v>
      </c>
      <c r="U7485">
        <v>31.9498301600149</v>
      </c>
      <c r="V7485">
        <v>45.8351697860584</v>
      </c>
      <c r="W7485">
        <v>181.655462153516</v>
      </c>
      <c r="X7485">
        <v>2</v>
      </c>
      <c r="Y7485">
        <v>3</v>
      </c>
      <c r="Z7485">
        <v>7</v>
      </c>
      <c r="AA7485">
        <v>8.98999808877707</v>
      </c>
    </row>
    <row r="7486" spans="1:27">
      <c r="A7486">
        <v>2017</v>
      </c>
      <c r="B7486">
        <v>12</v>
      </c>
      <c r="C7486">
        <v>3</v>
      </c>
      <c r="D7486" s="2">
        <v>42860</v>
      </c>
      <c r="E7486" s="5">
        <f t="shared" si="116"/>
        <v>43084</v>
      </c>
      <c r="F7486">
        <v>0</v>
      </c>
      <c r="G7486">
        <v>0</v>
      </c>
      <c r="H7486">
        <v>0</v>
      </c>
      <c r="I7486">
        <v>12.6999851226807</v>
      </c>
      <c r="J7486">
        <v>8.55374007225037</v>
      </c>
      <c r="K7486">
        <v>6.28623814582825</v>
      </c>
      <c r="L7486">
        <v>-0.0048750002635642</v>
      </c>
      <c r="M7486">
        <v>-0.013112500088755</v>
      </c>
      <c r="N7486">
        <v>-0.0308375004678965</v>
      </c>
      <c r="O7486">
        <v>86.7375</v>
      </c>
      <c r="P7486">
        <v>88.2</v>
      </c>
      <c r="Q7486">
        <v>81.8125</v>
      </c>
      <c r="R7486">
        <v>6.66836566033262</v>
      </c>
      <c r="S7486">
        <v>8.50605677983166</v>
      </c>
      <c r="T7486">
        <v>4.09073013530455</v>
      </c>
      <c r="U7486">
        <v>45.3855554049176</v>
      </c>
      <c r="V7486">
        <v>68.8953803136219</v>
      </c>
      <c r="W7486">
        <v>126.415622481762</v>
      </c>
      <c r="X7486">
        <v>3</v>
      </c>
      <c r="Y7486">
        <v>3</v>
      </c>
      <c r="Z7486">
        <v>5</v>
      </c>
      <c r="AA7486">
        <v>11.523749089241</v>
      </c>
    </row>
    <row r="7487" spans="1:27">
      <c r="A7487">
        <v>2017</v>
      </c>
      <c r="B7487">
        <v>12</v>
      </c>
      <c r="C7487">
        <v>4</v>
      </c>
      <c r="D7487" s="2">
        <v>42860</v>
      </c>
      <c r="E7487" s="5">
        <f t="shared" si="116"/>
        <v>43089</v>
      </c>
      <c r="F7487">
        <v>0</v>
      </c>
      <c r="G7487">
        <v>0</v>
      </c>
      <c r="H7487">
        <v>0</v>
      </c>
      <c r="I7487">
        <v>7.69498913884163</v>
      </c>
      <c r="J7487">
        <v>3.25747675150633</v>
      </c>
      <c r="K7487">
        <v>1.48247982589528</v>
      </c>
      <c r="L7487">
        <v>0.0514125008601695</v>
      </c>
      <c r="M7487">
        <v>0.0962124997749925</v>
      </c>
      <c r="N7487">
        <v>0.114912499673665</v>
      </c>
      <c r="O7487">
        <v>72.5875</v>
      </c>
      <c r="P7487">
        <v>66.975</v>
      </c>
      <c r="Q7487">
        <v>46.8875</v>
      </c>
      <c r="R7487">
        <v>7.18469861062346</v>
      </c>
      <c r="S7487">
        <v>9.69762076175596</v>
      </c>
      <c r="T7487">
        <v>7.84783754688376</v>
      </c>
      <c r="U7487">
        <v>21.2015587897486</v>
      </c>
      <c r="V7487">
        <v>31.5350739338467</v>
      </c>
      <c r="W7487">
        <v>36.5104562620338</v>
      </c>
      <c r="X7487">
        <v>2</v>
      </c>
      <c r="Y7487">
        <v>2</v>
      </c>
      <c r="Z7487">
        <v>2</v>
      </c>
      <c r="AA7487">
        <v>5.58374943584204</v>
      </c>
    </row>
    <row r="7488" spans="1:27">
      <c r="A7488">
        <v>2017</v>
      </c>
      <c r="B7488">
        <v>12</v>
      </c>
      <c r="C7488">
        <v>5</v>
      </c>
      <c r="D7488" s="2">
        <v>42860</v>
      </c>
      <c r="E7488" s="5">
        <f t="shared" si="116"/>
        <v>43094</v>
      </c>
      <c r="F7488">
        <v>0</v>
      </c>
      <c r="G7488">
        <v>0</v>
      </c>
      <c r="H7488">
        <v>0</v>
      </c>
      <c r="I7488">
        <v>12.2524813890457</v>
      </c>
      <c r="J7488">
        <v>8.88373582363129</v>
      </c>
      <c r="K7488">
        <v>8.04748854637146</v>
      </c>
      <c r="L7488">
        <v>0.0469250000547618</v>
      </c>
      <c r="M7488">
        <v>0.0878875002264976</v>
      </c>
      <c r="N7488">
        <v>0.0917499874718487</v>
      </c>
      <c r="O7488">
        <v>70.9875</v>
      </c>
      <c r="P7488">
        <v>62.725</v>
      </c>
      <c r="Q7488">
        <v>32.0625</v>
      </c>
      <c r="R7488">
        <v>4.48310598252168</v>
      </c>
      <c r="S7488">
        <v>5.54754958273522</v>
      </c>
      <c r="T7488">
        <v>4.5262701959945</v>
      </c>
      <c r="U7488">
        <v>51.2079583164745</v>
      </c>
      <c r="V7488">
        <v>80.8024838941993</v>
      </c>
      <c r="W7488">
        <v>164.687712733167</v>
      </c>
      <c r="X7488">
        <v>3</v>
      </c>
      <c r="Y7488">
        <v>4</v>
      </c>
      <c r="Z7488">
        <v>6</v>
      </c>
      <c r="AA7488">
        <v>9.93749416470528</v>
      </c>
    </row>
    <row r="7489" spans="1:27">
      <c r="A7489">
        <v>2017</v>
      </c>
      <c r="B7489">
        <v>12</v>
      </c>
      <c r="C7489">
        <v>6</v>
      </c>
      <c r="D7489" s="2">
        <v>42860</v>
      </c>
      <c r="E7489" s="5">
        <f t="shared" si="116"/>
        <v>43099</v>
      </c>
      <c r="F7489">
        <v>0</v>
      </c>
      <c r="G7489">
        <v>0</v>
      </c>
      <c r="H7489">
        <v>0</v>
      </c>
      <c r="I7489">
        <v>12.5124861200651</v>
      </c>
      <c r="J7489">
        <v>9.0062337120374</v>
      </c>
      <c r="K7489">
        <v>6.63956224918365</v>
      </c>
      <c r="L7489">
        <v>0.0163541667861864</v>
      </c>
      <c r="M7489">
        <v>0.0172708328367056</v>
      </c>
      <c r="N7489">
        <v>0.0156562500245248</v>
      </c>
      <c r="O7489">
        <v>84.0520833333333</v>
      </c>
      <c r="P7489">
        <v>83.6666666666667</v>
      </c>
      <c r="Q7489">
        <v>67.6770833333333</v>
      </c>
      <c r="R7489">
        <v>5.05603880301955</v>
      </c>
      <c r="S7489">
        <v>5.79201088043745</v>
      </c>
      <c r="T7489">
        <v>3.1484017338528</v>
      </c>
      <c r="U7489">
        <v>46.9911812626196</v>
      </c>
      <c r="V7489">
        <v>68.1769812996691</v>
      </c>
      <c r="W7489">
        <v>95.3600688818255</v>
      </c>
      <c r="X7489">
        <v>3</v>
      </c>
      <c r="Y7489">
        <v>3</v>
      </c>
      <c r="Z7489">
        <v>4</v>
      </c>
      <c r="AA7489">
        <v>11.0666662057241</v>
      </c>
    </row>
    <row r="7490" spans="1:27">
      <c r="A7490">
        <v>2018</v>
      </c>
      <c r="B7490">
        <v>1</v>
      </c>
      <c r="C7490">
        <v>1</v>
      </c>
      <c r="D7490" s="2">
        <v>43225</v>
      </c>
      <c r="E7490" s="5">
        <f t="shared" si="116"/>
        <v>43105</v>
      </c>
      <c r="F7490">
        <v>0</v>
      </c>
      <c r="G7490">
        <v>0</v>
      </c>
      <c r="H7490">
        <v>0</v>
      </c>
      <c r="I7490">
        <v>13.6199863195419</v>
      </c>
      <c r="J7490">
        <v>9.92623927593231</v>
      </c>
      <c r="K7490">
        <v>8.02623920440674</v>
      </c>
      <c r="L7490">
        <v>0.001987500116229</v>
      </c>
      <c r="M7490">
        <v>-0.0053749999497085</v>
      </c>
      <c r="N7490">
        <v>-0.0033875127322971</v>
      </c>
      <c r="O7490">
        <v>89</v>
      </c>
      <c r="P7490">
        <v>90.1875</v>
      </c>
      <c r="Q7490">
        <v>81.7125</v>
      </c>
      <c r="R7490">
        <v>5.07721556776935</v>
      </c>
      <c r="S7490">
        <v>5.69500181289006</v>
      </c>
      <c r="T7490">
        <v>3.22165195009073</v>
      </c>
      <c r="U7490">
        <v>50.8981897230901</v>
      </c>
      <c r="V7490">
        <v>81.57408025938</v>
      </c>
      <c r="W7490">
        <v>177.270371786578</v>
      </c>
      <c r="X7490">
        <v>3</v>
      </c>
      <c r="Y7490">
        <v>4</v>
      </c>
      <c r="Z7490">
        <v>7</v>
      </c>
      <c r="AA7490">
        <v>12.3199969768524</v>
      </c>
    </row>
    <row r="7491" spans="1:27">
      <c r="A7491">
        <v>2018</v>
      </c>
      <c r="B7491">
        <v>1</v>
      </c>
      <c r="C7491">
        <v>2</v>
      </c>
      <c r="D7491" s="2">
        <v>43225</v>
      </c>
      <c r="E7491" s="5">
        <f t="shared" ref="E7491:E7554" si="117">DATE(A7491,B7491,C7491*5)</f>
        <v>43110</v>
      </c>
      <c r="F7491">
        <v>0</v>
      </c>
      <c r="G7491">
        <v>0</v>
      </c>
      <c r="H7491">
        <v>0</v>
      </c>
      <c r="I7491">
        <v>8.80498826503754</v>
      </c>
      <c r="J7491">
        <v>4.96373909004033</v>
      </c>
      <c r="K7491">
        <v>4.44623725861311</v>
      </c>
      <c r="L7491">
        <v>0.0308000003919005</v>
      </c>
      <c r="M7491">
        <v>0.0531750007532537</v>
      </c>
      <c r="N7491">
        <v>0.0467249998822808</v>
      </c>
      <c r="O7491">
        <v>85.0125</v>
      </c>
      <c r="P7491">
        <v>74.0625</v>
      </c>
      <c r="Q7491">
        <v>57.7125</v>
      </c>
      <c r="R7491">
        <v>4.72933171517536</v>
      </c>
      <c r="S7491">
        <v>6.2232350503427</v>
      </c>
      <c r="T7491">
        <v>8.02209905104398</v>
      </c>
      <c r="U7491">
        <v>94.6772847839998</v>
      </c>
      <c r="V7491">
        <v>117.297210439474</v>
      </c>
      <c r="W7491">
        <v>278.712082344658</v>
      </c>
      <c r="X7491">
        <v>4</v>
      </c>
      <c r="Y7491">
        <v>5</v>
      </c>
      <c r="Z7491">
        <v>10</v>
      </c>
      <c r="AA7491">
        <v>5.99375013709068</v>
      </c>
    </row>
    <row r="7492" spans="1:27">
      <c r="A7492">
        <v>2018</v>
      </c>
      <c r="B7492">
        <v>1</v>
      </c>
      <c r="C7492">
        <v>3</v>
      </c>
      <c r="D7492" s="2">
        <v>43225</v>
      </c>
      <c r="E7492" s="5">
        <f t="shared" si="117"/>
        <v>43115</v>
      </c>
      <c r="F7492">
        <v>0</v>
      </c>
      <c r="G7492">
        <v>0</v>
      </c>
      <c r="H7492">
        <v>0</v>
      </c>
      <c r="I7492">
        <v>8.54624498486519</v>
      </c>
      <c r="J7492">
        <v>4.99748387783766</v>
      </c>
      <c r="K7492">
        <v>2.30623168051243</v>
      </c>
      <c r="L7492">
        <v>0.0480125004076399</v>
      </c>
      <c r="M7492">
        <v>0.0915750002721325</v>
      </c>
      <c r="N7492">
        <v>0.119037500536069</v>
      </c>
      <c r="O7492">
        <v>73.4375</v>
      </c>
      <c r="P7492">
        <v>62.7375</v>
      </c>
      <c r="Q7492">
        <v>25.7375</v>
      </c>
      <c r="R7492">
        <v>4.62129257255479</v>
      </c>
      <c r="S7492">
        <v>5.70106690066082</v>
      </c>
      <c r="T7492">
        <v>5.19432027133232</v>
      </c>
      <c r="U7492">
        <v>44.8828741083604</v>
      </c>
      <c r="V7492">
        <v>70.0634247204617</v>
      </c>
      <c r="W7492">
        <v>90.7054118842579</v>
      </c>
      <c r="X7492">
        <v>2</v>
      </c>
      <c r="Y7492">
        <v>3</v>
      </c>
      <c r="Z7492">
        <v>4</v>
      </c>
      <c r="AA7492">
        <v>6.7762513756752</v>
      </c>
    </row>
    <row r="7493" spans="1:27">
      <c r="A7493">
        <v>2018</v>
      </c>
      <c r="B7493">
        <v>1</v>
      </c>
      <c r="C7493">
        <v>4</v>
      </c>
      <c r="D7493" s="2">
        <v>43225</v>
      </c>
      <c r="E7493" s="5">
        <f t="shared" si="117"/>
        <v>43120</v>
      </c>
      <c r="F7493">
        <v>0</v>
      </c>
      <c r="G7493">
        <v>0</v>
      </c>
      <c r="H7493">
        <v>0</v>
      </c>
      <c r="I7493">
        <v>14.9737354278564</v>
      </c>
      <c r="J7493">
        <v>12.2824878692627</v>
      </c>
      <c r="K7493">
        <v>9.95873446464539</v>
      </c>
      <c r="L7493">
        <v>0.0057250003097578</v>
      </c>
      <c r="M7493">
        <v>-0.0053749999962747</v>
      </c>
      <c r="N7493">
        <v>-0.0084875003434717</v>
      </c>
      <c r="O7493">
        <v>84.8875</v>
      </c>
      <c r="P7493">
        <v>81.875</v>
      </c>
      <c r="Q7493">
        <v>75.55</v>
      </c>
      <c r="R7493">
        <v>4.69747012756224</v>
      </c>
      <c r="S7493">
        <v>4.06128365493552</v>
      </c>
      <c r="T7493">
        <v>3.59971392787583</v>
      </c>
      <c r="U7493">
        <v>34.9611420610709</v>
      </c>
      <c r="V7493">
        <v>120.281499185213</v>
      </c>
      <c r="W7493">
        <v>223.16859647748</v>
      </c>
      <c r="X7493">
        <v>2</v>
      </c>
      <c r="Y7493">
        <v>5</v>
      </c>
      <c r="Z7493">
        <v>8</v>
      </c>
      <c r="AA7493">
        <v>13.1237522125244</v>
      </c>
    </row>
    <row r="7494" spans="1:27">
      <c r="A7494">
        <v>2018</v>
      </c>
      <c r="B7494">
        <v>1</v>
      </c>
      <c r="C7494">
        <v>5</v>
      </c>
      <c r="D7494" s="2">
        <v>43225</v>
      </c>
      <c r="E7494" s="5">
        <f t="shared" si="117"/>
        <v>43125</v>
      </c>
      <c r="F7494">
        <v>0</v>
      </c>
      <c r="G7494">
        <v>0</v>
      </c>
      <c r="H7494">
        <v>0</v>
      </c>
      <c r="I7494">
        <v>11.9737323045731</v>
      </c>
      <c r="J7494">
        <v>8.17373523712158</v>
      </c>
      <c r="K7494">
        <v>7.06748359203339</v>
      </c>
      <c r="L7494">
        <v>0.0132500000298023</v>
      </c>
      <c r="M7494">
        <v>0.0130749993491918</v>
      </c>
      <c r="N7494">
        <v>0.0075874754460528</v>
      </c>
      <c r="O7494">
        <v>90.7375</v>
      </c>
      <c r="P7494">
        <v>90.6625</v>
      </c>
      <c r="Q7494">
        <v>78.4125</v>
      </c>
      <c r="R7494">
        <v>5.5542760472716</v>
      </c>
      <c r="S7494">
        <v>5.5106394334221</v>
      </c>
      <c r="T7494">
        <v>3.28244209022444</v>
      </c>
      <c r="U7494">
        <v>44.2627687265593</v>
      </c>
      <c r="V7494">
        <v>63.9703799200829</v>
      </c>
      <c r="W7494">
        <v>248.62084550274</v>
      </c>
      <c r="X7494">
        <v>2</v>
      </c>
      <c r="Y7494">
        <v>3</v>
      </c>
      <c r="Z7494">
        <v>9</v>
      </c>
      <c r="AA7494">
        <v>10.4449999570847</v>
      </c>
    </row>
    <row r="7495" spans="1:27">
      <c r="A7495">
        <v>2018</v>
      </c>
      <c r="B7495">
        <v>1</v>
      </c>
      <c r="C7495">
        <v>6</v>
      </c>
      <c r="D7495" s="2">
        <v>43225</v>
      </c>
      <c r="E7495" s="5">
        <f t="shared" si="117"/>
        <v>43130</v>
      </c>
      <c r="F7495">
        <v>0</v>
      </c>
      <c r="G7495">
        <v>0</v>
      </c>
      <c r="H7495">
        <v>0</v>
      </c>
      <c r="I7495">
        <v>6.25103034948309</v>
      </c>
      <c r="J7495">
        <v>2.20102207238475</v>
      </c>
      <c r="K7495">
        <v>2.190605403545</v>
      </c>
      <c r="L7495">
        <v>-0.0018750001327134</v>
      </c>
      <c r="M7495">
        <v>-0.0093750006829698</v>
      </c>
      <c r="N7495">
        <v>-0.0376458326742674</v>
      </c>
      <c r="O7495">
        <v>92.1666666666667</v>
      </c>
      <c r="P7495">
        <v>93.0729166666667</v>
      </c>
      <c r="Q7495">
        <v>87.625</v>
      </c>
      <c r="R7495">
        <v>6.98019853268313</v>
      </c>
      <c r="S7495">
        <v>8.05301634069776</v>
      </c>
      <c r="T7495">
        <v>3.49267702852027</v>
      </c>
      <c r="U7495">
        <v>29.267337605984</v>
      </c>
      <c r="V7495">
        <v>53.033233691644</v>
      </c>
      <c r="W7495">
        <v>141.583155660731</v>
      </c>
      <c r="X7495">
        <v>2</v>
      </c>
      <c r="Y7495">
        <v>3</v>
      </c>
      <c r="Z7495">
        <v>6</v>
      </c>
      <c r="AA7495">
        <v>4.89166547637433</v>
      </c>
    </row>
    <row r="7496" spans="1:27">
      <c r="A7496">
        <v>2018</v>
      </c>
      <c r="B7496">
        <v>2</v>
      </c>
      <c r="C7496">
        <v>1</v>
      </c>
      <c r="D7496" s="2">
        <v>43225</v>
      </c>
      <c r="E7496" s="5">
        <f t="shared" si="117"/>
        <v>43136</v>
      </c>
      <c r="F7496">
        <v>0</v>
      </c>
      <c r="G7496">
        <v>0</v>
      </c>
      <c r="H7496">
        <v>0</v>
      </c>
      <c r="I7496">
        <v>3.85998840034008</v>
      </c>
      <c r="J7496">
        <v>-0.751261941343546</v>
      </c>
      <c r="K7496">
        <v>-3.52501379966743</v>
      </c>
      <c r="L7496">
        <v>0.0327874993672594</v>
      </c>
      <c r="M7496">
        <v>0.0628250013105571</v>
      </c>
      <c r="N7496">
        <v>0.0584125006105751</v>
      </c>
      <c r="O7496">
        <v>78.4625</v>
      </c>
      <c r="P7496">
        <v>76.1875</v>
      </c>
      <c r="Q7496">
        <v>66.9</v>
      </c>
      <c r="R7496">
        <v>6.87702454116818</v>
      </c>
      <c r="S7496">
        <v>8.69569404675141</v>
      </c>
      <c r="T7496">
        <v>4.6901878563559</v>
      </c>
      <c r="U7496">
        <v>20.4140908090935</v>
      </c>
      <c r="V7496">
        <v>35.5532124684767</v>
      </c>
      <c r="W7496">
        <v>43.2395085384993</v>
      </c>
      <c r="X7496">
        <v>2</v>
      </c>
      <c r="Y7496">
        <v>2</v>
      </c>
      <c r="Z7496">
        <v>2</v>
      </c>
      <c r="AA7496">
        <v>2.24124906994402</v>
      </c>
    </row>
    <row r="7497" spans="1:27">
      <c r="A7497">
        <v>2018</v>
      </c>
      <c r="B7497">
        <v>2</v>
      </c>
      <c r="C7497">
        <v>2</v>
      </c>
      <c r="D7497" s="2">
        <v>43225</v>
      </c>
      <c r="E7497" s="5">
        <f t="shared" si="117"/>
        <v>43141</v>
      </c>
      <c r="F7497">
        <v>0</v>
      </c>
      <c r="G7497">
        <v>0</v>
      </c>
      <c r="H7497">
        <v>0</v>
      </c>
      <c r="I7497">
        <v>8.31123822331429</v>
      </c>
      <c r="J7497">
        <v>4.72873993366957</v>
      </c>
      <c r="K7497">
        <v>2.07624052166939</v>
      </c>
      <c r="L7497">
        <v>0.0200750002637506</v>
      </c>
      <c r="M7497">
        <v>0.0513874995987862</v>
      </c>
      <c r="N7497">
        <v>0.0349499877775088</v>
      </c>
      <c r="O7497">
        <v>81.1625</v>
      </c>
      <c r="P7497">
        <v>74.875</v>
      </c>
      <c r="Q7497">
        <v>62.975</v>
      </c>
      <c r="R7497">
        <v>4.65849445723766</v>
      </c>
      <c r="S7497">
        <v>5.36933963584734</v>
      </c>
      <c r="T7497">
        <v>4.05797553124242</v>
      </c>
      <c r="U7497">
        <v>47.4830607441376</v>
      </c>
      <c r="V7497">
        <v>83.6437939433245</v>
      </c>
      <c r="W7497">
        <v>159.569116443633</v>
      </c>
      <c r="X7497">
        <v>3</v>
      </c>
      <c r="Y7497">
        <v>4</v>
      </c>
      <c r="Z7497">
        <v>6</v>
      </c>
      <c r="AA7497">
        <v>7.17125104665756</v>
      </c>
    </row>
    <row r="7498" spans="1:27">
      <c r="A7498">
        <v>2018</v>
      </c>
      <c r="B7498">
        <v>2</v>
      </c>
      <c r="C7498">
        <v>3</v>
      </c>
      <c r="D7498" s="2">
        <v>43225</v>
      </c>
      <c r="E7498" s="5">
        <f t="shared" si="117"/>
        <v>43146</v>
      </c>
      <c r="F7498">
        <v>0</v>
      </c>
      <c r="G7498">
        <v>0</v>
      </c>
      <c r="H7498">
        <v>0</v>
      </c>
      <c r="I7498">
        <v>12.1562426567078</v>
      </c>
      <c r="J7498">
        <v>8.84873824715614</v>
      </c>
      <c r="K7498">
        <v>5.42873393893242</v>
      </c>
      <c r="L7498">
        <v>0.0403125000651926</v>
      </c>
      <c r="M7498">
        <v>0.0677750013768673</v>
      </c>
      <c r="N7498">
        <v>0.0780250007286668</v>
      </c>
      <c r="O7498">
        <v>75.3125</v>
      </c>
      <c r="P7498">
        <v>65.1625</v>
      </c>
      <c r="Q7498">
        <v>53.075</v>
      </c>
      <c r="R7498">
        <v>3.56090510661838</v>
      </c>
      <c r="S7498">
        <v>5.61654720438857</v>
      </c>
      <c r="T7498">
        <v>6.95577731190347</v>
      </c>
      <c r="U7498">
        <v>96.5026917062996</v>
      </c>
      <c r="V7498">
        <v>125.309335088206</v>
      </c>
      <c r="W7498">
        <v>209.580203756845</v>
      </c>
      <c r="X7498">
        <v>4</v>
      </c>
      <c r="Y7498">
        <v>5</v>
      </c>
      <c r="Z7498">
        <v>8</v>
      </c>
      <c r="AA7498">
        <v>9.60000633001328</v>
      </c>
    </row>
    <row r="7499" spans="1:27">
      <c r="A7499">
        <v>2018</v>
      </c>
      <c r="B7499">
        <v>2</v>
      </c>
      <c r="C7499">
        <v>4</v>
      </c>
      <c r="D7499" s="2">
        <v>43225</v>
      </c>
      <c r="E7499" s="5">
        <f t="shared" si="117"/>
        <v>43151</v>
      </c>
      <c r="F7499">
        <v>0</v>
      </c>
      <c r="G7499">
        <v>0</v>
      </c>
      <c r="H7499">
        <v>0</v>
      </c>
      <c r="I7499">
        <v>15.1562427520752</v>
      </c>
      <c r="J7499">
        <v>12.5137347459793</v>
      </c>
      <c r="K7499">
        <v>10.8049899578094</v>
      </c>
      <c r="L7499">
        <v>0.0081750002107583</v>
      </c>
      <c r="M7499">
        <v>0.0055500000948086</v>
      </c>
      <c r="N7499">
        <v>0.0096500008832663</v>
      </c>
      <c r="O7499">
        <v>90.3</v>
      </c>
      <c r="P7499">
        <v>85.525</v>
      </c>
      <c r="Q7499">
        <v>81.95</v>
      </c>
      <c r="R7499">
        <v>3.50712485908399</v>
      </c>
      <c r="S7499">
        <v>3.17458755800298</v>
      </c>
      <c r="T7499">
        <v>6.0705989314909</v>
      </c>
      <c r="U7499">
        <v>60.4384951674179</v>
      </c>
      <c r="V7499">
        <v>123.413324873946</v>
      </c>
      <c r="W7499">
        <v>243.354318451656</v>
      </c>
      <c r="X7499">
        <v>3</v>
      </c>
      <c r="Y7499">
        <v>5</v>
      </c>
      <c r="Z7499">
        <v>9</v>
      </c>
      <c r="AA7499">
        <v>13.0312473297119</v>
      </c>
    </row>
    <row r="7500" spans="1:27">
      <c r="A7500">
        <v>2018</v>
      </c>
      <c r="B7500">
        <v>2</v>
      </c>
      <c r="C7500">
        <v>5</v>
      </c>
      <c r="D7500" s="2">
        <v>43225</v>
      </c>
      <c r="E7500" s="5">
        <f t="shared" si="117"/>
        <v>43156</v>
      </c>
      <c r="F7500">
        <v>0</v>
      </c>
      <c r="G7500">
        <v>0</v>
      </c>
      <c r="H7500">
        <v>0</v>
      </c>
      <c r="I7500">
        <v>11.9249850511551</v>
      </c>
      <c r="J7500">
        <v>8.14248518943787</v>
      </c>
      <c r="K7500">
        <v>7.35498366355896</v>
      </c>
      <c r="L7500">
        <v>0.007862500147894</v>
      </c>
      <c r="M7500">
        <v>0.0225000002654269</v>
      </c>
      <c r="N7500">
        <v>0.016287500411272</v>
      </c>
      <c r="O7500">
        <v>95.3125</v>
      </c>
      <c r="P7500">
        <v>93.1125</v>
      </c>
      <c r="Q7500">
        <v>81.9</v>
      </c>
      <c r="R7500">
        <v>4.84447915128728</v>
      </c>
      <c r="S7500">
        <v>5.72732271844601</v>
      </c>
      <c r="T7500">
        <v>3.30008518799783</v>
      </c>
      <c r="U7500">
        <v>39.0069072733484</v>
      </c>
      <c r="V7500">
        <v>100.942842090545</v>
      </c>
      <c r="W7500">
        <v>182.796833789339</v>
      </c>
      <c r="X7500">
        <v>2</v>
      </c>
      <c r="Y7500">
        <v>4</v>
      </c>
      <c r="Z7500">
        <v>7</v>
      </c>
      <c r="AA7500">
        <v>9.57624841332436</v>
      </c>
    </row>
    <row r="7501" spans="1:27">
      <c r="A7501">
        <v>2018</v>
      </c>
      <c r="B7501">
        <v>2</v>
      </c>
      <c r="C7501">
        <v>6</v>
      </c>
      <c r="D7501" s="2">
        <v>43225</v>
      </c>
      <c r="E7501" s="5">
        <f t="shared" si="117"/>
        <v>43161</v>
      </c>
      <c r="F7501">
        <v>0</v>
      </c>
      <c r="G7501">
        <v>0</v>
      </c>
      <c r="H7501">
        <v>0</v>
      </c>
      <c r="I7501">
        <v>15.9041436513265</v>
      </c>
      <c r="J7501">
        <v>11.8999906380971</v>
      </c>
      <c r="K7501">
        <v>10.1687360604604</v>
      </c>
      <c r="L7501">
        <v>0.03389583225362</v>
      </c>
      <c r="M7501">
        <v>0.0695416669671734</v>
      </c>
      <c r="N7501">
        <v>0.0741041665896773</v>
      </c>
      <c r="O7501">
        <v>90.7291666666667</v>
      </c>
      <c r="P7501">
        <v>89.2708333333333</v>
      </c>
      <c r="Q7501">
        <v>64.8958333333333</v>
      </c>
      <c r="R7501">
        <v>3.36241431298574</v>
      </c>
      <c r="S7501">
        <v>5.57238956576059</v>
      </c>
      <c r="T7501">
        <v>6.66287348434266</v>
      </c>
      <c r="U7501">
        <v>153.220548171889</v>
      </c>
      <c r="V7501">
        <v>173.285707641619</v>
      </c>
      <c r="W7501">
        <v>213.865656174495</v>
      </c>
      <c r="X7501">
        <v>6</v>
      </c>
      <c r="Y7501">
        <v>7</v>
      </c>
      <c r="Z7501">
        <v>8</v>
      </c>
      <c r="AA7501">
        <v>13.462495803833</v>
      </c>
    </row>
    <row r="7502" spans="1:27">
      <c r="A7502">
        <v>2018</v>
      </c>
      <c r="B7502">
        <v>3</v>
      </c>
      <c r="C7502">
        <v>1</v>
      </c>
      <c r="D7502" s="2">
        <v>43225</v>
      </c>
      <c r="E7502" s="5">
        <f t="shared" si="117"/>
        <v>43164</v>
      </c>
      <c r="F7502">
        <v>0</v>
      </c>
      <c r="G7502">
        <v>0</v>
      </c>
      <c r="H7502">
        <v>0</v>
      </c>
      <c r="I7502">
        <v>20.0899845123291</v>
      </c>
      <c r="J7502">
        <v>16.8874912261963</v>
      </c>
      <c r="K7502">
        <v>14.0674961090088</v>
      </c>
      <c r="L7502">
        <v>0.0093125000363215</v>
      </c>
      <c r="M7502">
        <v>0.0095625006360933</v>
      </c>
      <c r="N7502">
        <v>0.0012250007363036</v>
      </c>
      <c r="O7502">
        <v>91.2375</v>
      </c>
      <c r="P7502">
        <v>85.775</v>
      </c>
      <c r="Q7502">
        <v>76.5875</v>
      </c>
      <c r="R7502">
        <v>4.40656630318402</v>
      </c>
      <c r="S7502">
        <v>7.03044874492391</v>
      </c>
      <c r="T7502">
        <v>8.51276439034642</v>
      </c>
      <c r="U7502">
        <v>114.600552789151</v>
      </c>
      <c r="V7502">
        <v>150.288766139895</v>
      </c>
      <c r="W7502">
        <v>235.827696474748</v>
      </c>
      <c r="X7502">
        <v>5</v>
      </c>
      <c r="Y7502">
        <v>6</v>
      </c>
      <c r="Z7502">
        <v>9</v>
      </c>
      <c r="AA7502">
        <v>16.9825031280518</v>
      </c>
    </row>
    <row r="7503" spans="1:27">
      <c r="A7503">
        <v>2018</v>
      </c>
      <c r="B7503">
        <v>3</v>
      </c>
      <c r="C7503">
        <v>2</v>
      </c>
      <c r="D7503" s="2">
        <v>43225</v>
      </c>
      <c r="E7503" s="5">
        <f t="shared" si="117"/>
        <v>43169</v>
      </c>
      <c r="F7503">
        <v>0</v>
      </c>
      <c r="G7503">
        <v>0</v>
      </c>
      <c r="H7503">
        <v>0</v>
      </c>
      <c r="I7503">
        <v>11.0512377738953</v>
      </c>
      <c r="J7503">
        <v>6.48624272346497</v>
      </c>
      <c r="K7503">
        <v>5.48874055743218</v>
      </c>
      <c r="L7503">
        <v>0.0248250002623536</v>
      </c>
      <c r="M7503">
        <v>0.0598874993855134</v>
      </c>
      <c r="N7503">
        <v>0.0795750004705042</v>
      </c>
      <c r="O7503">
        <v>88.3</v>
      </c>
      <c r="P7503">
        <v>85.9</v>
      </c>
      <c r="Q7503">
        <v>55.325</v>
      </c>
      <c r="R7503">
        <v>4.92860158613452</v>
      </c>
      <c r="S7503">
        <v>5.67556137801619</v>
      </c>
      <c r="T7503">
        <v>4.79300255065194</v>
      </c>
      <c r="U7503">
        <v>32.3635512573201</v>
      </c>
      <c r="V7503">
        <v>46.4230034606529</v>
      </c>
      <c r="W7503">
        <v>125.169066950397</v>
      </c>
      <c r="X7503">
        <v>2</v>
      </c>
      <c r="Y7503">
        <v>3</v>
      </c>
      <c r="Z7503">
        <v>5</v>
      </c>
      <c r="AA7503">
        <v>9.34250357151032</v>
      </c>
    </row>
    <row r="7504" spans="1:27">
      <c r="A7504">
        <v>2018</v>
      </c>
      <c r="B7504">
        <v>3</v>
      </c>
      <c r="C7504">
        <v>3</v>
      </c>
      <c r="D7504" s="2">
        <v>43225</v>
      </c>
      <c r="E7504" s="5">
        <f t="shared" si="117"/>
        <v>43174</v>
      </c>
      <c r="F7504">
        <v>0</v>
      </c>
      <c r="G7504">
        <v>0</v>
      </c>
      <c r="H7504">
        <v>0</v>
      </c>
      <c r="I7504">
        <v>18.3149875640869</v>
      </c>
      <c r="J7504">
        <v>14.952486038208</v>
      </c>
      <c r="K7504">
        <v>11.15998878479</v>
      </c>
      <c r="L7504">
        <v>0.0174125001765788</v>
      </c>
      <c r="M7504">
        <v>0.0292874996433966</v>
      </c>
      <c r="N7504">
        <v>0.0129250000230968</v>
      </c>
      <c r="O7504">
        <v>84.1125</v>
      </c>
      <c r="P7504">
        <v>72.425</v>
      </c>
      <c r="Q7504">
        <v>47.0625</v>
      </c>
      <c r="R7504">
        <v>2.80555794337619</v>
      </c>
      <c r="S7504">
        <v>4.95339461641682</v>
      </c>
      <c r="T7504">
        <v>5.31087621427552</v>
      </c>
      <c r="U7504">
        <v>147.790505170237</v>
      </c>
      <c r="V7504">
        <v>184.001186735689</v>
      </c>
      <c r="W7504">
        <v>207.73495273702</v>
      </c>
      <c r="X7504">
        <v>6</v>
      </c>
      <c r="Y7504">
        <v>7</v>
      </c>
      <c r="Z7504">
        <v>8</v>
      </c>
      <c r="AA7504">
        <v>15.6024982452393</v>
      </c>
    </row>
    <row r="7505" spans="1:27">
      <c r="A7505">
        <v>2018</v>
      </c>
      <c r="B7505">
        <v>3</v>
      </c>
      <c r="C7505">
        <v>4</v>
      </c>
      <c r="D7505" s="2">
        <v>43225</v>
      </c>
      <c r="E7505" s="5">
        <f t="shared" si="117"/>
        <v>43179</v>
      </c>
      <c r="F7505">
        <v>0</v>
      </c>
      <c r="G7505">
        <v>0</v>
      </c>
      <c r="H7505">
        <v>0</v>
      </c>
      <c r="I7505">
        <v>16.3262363433838</v>
      </c>
      <c r="J7505">
        <v>12.1637393474579</v>
      </c>
      <c r="K7505">
        <v>10.3699923813343</v>
      </c>
      <c r="L7505">
        <v>-0.0030750000150874</v>
      </c>
      <c r="M7505">
        <v>0.0010750000365078</v>
      </c>
      <c r="N7505">
        <v>0.0059750010259449</v>
      </c>
      <c r="O7505">
        <v>95.025</v>
      </c>
      <c r="P7505">
        <v>93.2375</v>
      </c>
      <c r="Q7505">
        <v>87.0625</v>
      </c>
      <c r="R7505">
        <v>4.40432073938331</v>
      </c>
      <c r="S7505">
        <v>5.83150335292695</v>
      </c>
      <c r="T7505">
        <v>6.1188600596721</v>
      </c>
      <c r="U7505">
        <v>135.91960278709</v>
      </c>
      <c r="V7505">
        <v>163.784861762666</v>
      </c>
      <c r="W7505">
        <v>210.411786900136</v>
      </c>
      <c r="X7505">
        <v>6</v>
      </c>
      <c r="Y7505">
        <v>6</v>
      </c>
      <c r="Z7505">
        <v>8</v>
      </c>
      <c r="AA7505">
        <v>13.5637515544891</v>
      </c>
    </row>
    <row r="7506" spans="1:27">
      <c r="A7506">
        <v>2018</v>
      </c>
      <c r="B7506">
        <v>3</v>
      </c>
      <c r="C7506">
        <v>5</v>
      </c>
      <c r="D7506" s="2">
        <v>43225</v>
      </c>
      <c r="E7506" s="5">
        <f t="shared" si="117"/>
        <v>43184</v>
      </c>
      <c r="F7506">
        <v>0</v>
      </c>
      <c r="G7506">
        <v>0</v>
      </c>
      <c r="H7506">
        <v>0</v>
      </c>
      <c r="I7506">
        <v>15.2599826812744</v>
      </c>
      <c r="J7506">
        <v>11.0787401914597</v>
      </c>
      <c r="K7506">
        <v>7.68123796582222</v>
      </c>
      <c r="L7506">
        <v>0.0255624999990687</v>
      </c>
      <c r="M7506">
        <v>0.0586999997496605</v>
      </c>
      <c r="N7506">
        <v>0.0794875008519739</v>
      </c>
      <c r="O7506">
        <v>79.2625</v>
      </c>
      <c r="P7506">
        <v>71.0125</v>
      </c>
      <c r="Q7506">
        <v>47.125</v>
      </c>
      <c r="R7506">
        <v>2.9784740933446</v>
      </c>
      <c r="S7506">
        <v>3.23155884823781</v>
      </c>
      <c r="T7506">
        <v>4.00031987559468</v>
      </c>
      <c r="U7506">
        <v>152.117262158046</v>
      </c>
      <c r="V7506">
        <v>160.579028652779</v>
      </c>
      <c r="W7506">
        <v>191.508323378982</v>
      </c>
      <c r="X7506">
        <v>6</v>
      </c>
      <c r="Y7506">
        <v>6</v>
      </c>
      <c r="Z7506">
        <v>7</v>
      </c>
      <c r="AA7506">
        <v>13.1387515544891</v>
      </c>
    </row>
    <row r="7507" spans="1:27">
      <c r="A7507">
        <v>2018</v>
      </c>
      <c r="B7507">
        <v>3</v>
      </c>
      <c r="C7507">
        <v>6</v>
      </c>
      <c r="D7507" s="2">
        <v>43225</v>
      </c>
      <c r="E7507" s="5">
        <f t="shared" si="117"/>
        <v>43189</v>
      </c>
      <c r="F7507">
        <v>0</v>
      </c>
      <c r="G7507">
        <v>0</v>
      </c>
      <c r="H7507">
        <v>0</v>
      </c>
      <c r="I7507">
        <v>19.3312371571859</v>
      </c>
      <c r="J7507">
        <v>15.4999904632568</v>
      </c>
      <c r="K7507">
        <v>11.1489441593488</v>
      </c>
      <c r="L7507">
        <v>0.0011250002911159</v>
      </c>
      <c r="M7507">
        <v>0.0139791669983727</v>
      </c>
      <c r="N7507">
        <v>0.0260208332135032</v>
      </c>
      <c r="O7507">
        <v>89.0729166666667</v>
      </c>
      <c r="P7507">
        <v>80.34375</v>
      </c>
      <c r="Q7507">
        <v>70.78125</v>
      </c>
      <c r="R7507">
        <v>2.70244319761203</v>
      </c>
      <c r="S7507">
        <v>3.14877152012139</v>
      </c>
      <c r="T7507">
        <v>2.61155413991593</v>
      </c>
      <c r="U7507">
        <v>68.2966471274464</v>
      </c>
      <c r="V7507">
        <v>88.1275817796613</v>
      </c>
      <c r="W7507">
        <v>179.230326848172</v>
      </c>
      <c r="X7507">
        <v>3</v>
      </c>
      <c r="Y7507">
        <v>4</v>
      </c>
      <c r="Z7507">
        <v>7</v>
      </c>
      <c r="AA7507">
        <v>16.5291601816813</v>
      </c>
    </row>
    <row r="7508" spans="1:27">
      <c r="A7508">
        <v>2018</v>
      </c>
      <c r="B7508">
        <v>4</v>
      </c>
      <c r="C7508">
        <v>1</v>
      </c>
      <c r="D7508" s="2">
        <v>43225</v>
      </c>
      <c r="E7508" s="5">
        <f t="shared" si="117"/>
        <v>43195</v>
      </c>
      <c r="F7508">
        <v>0</v>
      </c>
      <c r="G7508">
        <v>0</v>
      </c>
      <c r="H7508">
        <v>0</v>
      </c>
      <c r="I7508">
        <v>22.0799854278564</v>
      </c>
      <c r="J7508">
        <v>18.4587482452393</v>
      </c>
      <c r="K7508">
        <v>14.7212390899658</v>
      </c>
      <c r="L7508">
        <v>-0.0115500003099442</v>
      </c>
      <c r="M7508">
        <v>-0.0184999993536621</v>
      </c>
      <c r="N7508">
        <v>-0.0323375002946705</v>
      </c>
      <c r="O7508">
        <v>89.8</v>
      </c>
      <c r="P7508">
        <v>80.15</v>
      </c>
      <c r="Q7508">
        <v>67.3</v>
      </c>
      <c r="R7508">
        <v>2.48717744442107</v>
      </c>
      <c r="S7508">
        <v>3.74717516944684</v>
      </c>
      <c r="T7508">
        <v>3.23154916835927</v>
      </c>
      <c r="U7508">
        <v>136.409269668087</v>
      </c>
      <c r="V7508">
        <v>187.8969928023</v>
      </c>
      <c r="W7508">
        <v>185.418627732321</v>
      </c>
      <c r="X7508">
        <v>6</v>
      </c>
      <c r="Y7508">
        <v>7</v>
      </c>
      <c r="Z7508">
        <v>7</v>
      </c>
      <c r="AA7508">
        <v>19.2100040435791</v>
      </c>
    </row>
    <row r="7509" spans="1:27">
      <c r="A7509">
        <v>2018</v>
      </c>
      <c r="B7509">
        <v>4</v>
      </c>
      <c r="C7509">
        <v>2</v>
      </c>
      <c r="D7509" s="2">
        <v>43225</v>
      </c>
      <c r="E7509" s="5">
        <f t="shared" si="117"/>
        <v>43200</v>
      </c>
      <c r="F7509">
        <v>0</v>
      </c>
      <c r="G7509">
        <v>0</v>
      </c>
      <c r="H7509">
        <v>0</v>
      </c>
      <c r="I7509">
        <v>16.6774829864502</v>
      </c>
      <c r="J7509">
        <v>12.3849887371063</v>
      </c>
      <c r="K7509">
        <v>8.92373679280281</v>
      </c>
      <c r="L7509">
        <v>0.0184875003993511</v>
      </c>
      <c r="M7509">
        <v>0.0515375001356006</v>
      </c>
      <c r="N7509">
        <v>0.0702874998562038</v>
      </c>
      <c r="O7509">
        <v>72.9625</v>
      </c>
      <c r="P7509">
        <v>64.9125</v>
      </c>
      <c r="Q7509">
        <v>39.4875</v>
      </c>
      <c r="R7509">
        <v>3.78089831843617</v>
      </c>
      <c r="S7509">
        <v>6.27215628925104</v>
      </c>
      <c r="T7509">
        <v>6.6188555777212</v>
      </c>
      <c r="U7509">
        <v>109.702396246832</v>
      </c>
      <c r="V7509">
        <v>127.256392736364</v>
      </c>
      <c r="W7509">
        <v>142.901807506618</v>
      </c>
      <c r="X7509">
        <v>5</v>
      </c>
      <c r="Y7509">
        <v>5</v>
      </c>
      <c r="Z7509">
        <v>6</v>
      </c>
      <c r="AA7509">
        <v>14.007503080368</v>
      </c>
    </row>
    <row r="7510" spans="1:27">
      <c r="A7510">
        <v>2018</v>
      </c>
      <c r="B7510">
        <v>4</v>
      </c>
      <c r="C7510">
        <v>3</v>
      </c>
      <c r="D7510" s="2">
        <v>43225</v>
      </c>
      <c r="E7510" s="5">
        <f t="shared" si="117"/>
        <v>43205</v>
      </c>
      <c r="F7510">
        <v>0</v>
      </c>
      <c r="G7510">
        <v>0</v>
      </c>
      <c r="H7510">
        <v>0</v>
      </c>
      <c r="I7510">
        <v>21.3112354278564</v>
      </c>
      <c r="J7510">
        <v>17.5299915313721</v>
      </c>
      <c r="K7510">
        <v>14.0174853801727</v>
      </c>
      <c r="L7510">
        <v>-0.0120124998735264</v>
      </c>
      <c r="M7510">
        <v>-0.0209749998059124</v>
      </c>
      <c r="N7510">
        <v>-0.0424124997574836</v>
      </c>
      <c r="O7510">
        <v>93.175</v>
      </c>
      <c r="P7510">
        <v>86.625</v>
      </c>
      <c r="Q7510">
        <v>84.1875</v>
      </c>
      <c r="R7510">
        <v>3.35292798605085</v>
      </c>
      <c r="S7510">
        <v>5.65206942094381</v>
      </c>
      <c r="T7510">
        <v>6.60005575625191</v>
      </c>
      <c r="U7510">
        <v>176.703306529831</v>
      </c>
      <c r="V7510">
        <v>197.128956911318</v>
      </c>
      <c r="W7510">
        <v>197.180755741923</v>
      </c>
      <c r="X7510">
        <v>7</v>
      </c>
      <c r="Y7510">
        <v>8</v>
      </c>
      <c r="Z7510">
        <v>8</v>
      </c>
      <c r="AA7510">
        <v>18.7349994659424</v>
      </c>
    </row>
    <row r="7511" spans="1:27">
      <c r="A7511">
        <v>2018</v>
      </c>
      <c r="B7511">
        <v>4</v>
      </c>
      <c r="C7511">
        <v>4</v>
      </c>
      <c r="D7511" s="2">
        <v>43225</v>
      </c>
      <c r="E7511" s="5">
        <f t="shared" si="117"/>
        <v>43210</v>
      </c>
      <c r="F7511">
        <v>0</v>
      </c>
      <c r="G7511">
        <v>0</v>
      </c>
      <c r="H7511">
        <v>0</v>
      </c>
      <c r="I7511">
        <v>18.8062366485596</v>
      </c>
      <c r="J7511">
        <v>14.4187412261963</v>
      </c>
      <c r="K7511">
        <v>11.4712436199188</v>
      </c>
      <c r="L7511">
        <v>-0.0047250004252418</v>
      </c>
      <c r="M7511">
        <v>0.0255875002825633</v>
      </c>
      <c r="N7511">
        <v>0.0325000001117587</v>
      </c>
      <c r="O7511">
        <v>85.9875</v>
      </c>
      <c r="P7511">
        <v>80.425</v>
      </c>
      <c r="Q7511">
        <v>59.7</v>
      </c>
      <c r="R7511">
        <v>3.15395334030217</v>
      </c>
      <c r="S7511">
        <v>3.13192036957472</v>
      </c>
      <c r="T7511">
        <v>1.79860522039946</v>
      </c>
      <c r="U7511">
        <v>82.3227323317307</v>
      </c>
      <c r="V7511">
        <v>113.435452618087</v>
      </c>
      <c r="W7511">
        <v>251.401982236134</v>
      </c>
      <c r="X7511">
        <v>4</v>
      </c>
      <c r="Y7511">
        <v>5</v>
      </c>
      <c r="Z7511">
        <v>9</v>
      </c>
      <c r="AA7511">
        <v>16.6075016021729</v>
      </c>
    </row>
    <row r="7512" spans="1:27">
      <c r="A7512">
        <v>2018</v>
      </c>
      <c r="B7512">
        <v>4</v>
      </c>
      <c r="C7512">
        <v>5</v>
      </c>
      <c r="D7512" s="2">
        <v>43225</v>
      </c>
      <c r="E7512" s="5">
        <f t="shared" si="117"/>
        <v>43215</v>
      </c>
      <c r="F7512">
        <v>0</v>
      </c>
      <c r="G7512">
        <v>0</v>
      </c>
      <c r="H7512">
        <v>0</v>
      </c>
      <c r="I7512">
        <v>21.7299869537354</v>
      </c>
      <c r="J7512">
        <v>17.7812473297119</v>
      </c>
      <c r="K7512">
        <v>14.8637500762939</v>
      </c>
      <c r="L7512">
        <v>-0.0073125001275911</v>
      </c>
      <c r="M7512">
        <v>-0.0023249992635101</v>
      </c>
      <c r="N7512">
        <v>-0.0223874994786456</v>
      </c>
      <c r="O7512">
        <v>92.2375</v>
      </c>
      <c r="P7512">
        <v>85.75</v>
      </c>
      <c r="Q7512">
        <v>78.6125</v>
      </c>
      <c r="R7512">
        <v>3.20703716472743</v>
      </c>
      <c r="S7512">
        <v>5.69765666059546</v>
      </c>
      <c r="T7512">
        <v>5.91310489249917</v>
      </c>
      <c r="U7512">
        <v>115.498577796881</v>
      </c>
      <c r="V7512">
        <v>137.316172469519</v>
      </c>
      <c r="W7512">
        <v>203.296788404416</v>
      </c>
      <c r="X7512">
        <v>5</v>
      </c>
      <c r="Y7512">
        <v>6</v>
      </c>
      <c r="Z7512">
        <v>8</v>
      </c>
      <c r="AA7512">
        <v>19.2249988555908</v>
      </c>
    </row>
    <row r="7513" spans="1:27">
      <c r="A7513">
        <v>2018</v>
      </c>
      <c r="B7513">
        <v>4</v>
      </c>
      <c r="C7513">
        <v>6</v>
      </c>
      <c r="D7513" s="2">
        <v>43225</v>
      </c>
      <c r="E7513" s="5">
        <f t="shared" si="117"/>
        <v>43220</v>
      </c>
      <c r="F7513">
        <v>0</v>
      </c>
      <c r="G7513">
        <v>0</v>
      </c>
      <c r="H7513">
        <v>0</v>
      </c>
      <c r="I7513">
        <v>22.8549900054932</v>
      </c>
      <c r="J7513">
        <v>18.6524845123291</v>
      </c>
      <c r="K7513">
        <v>15.0887378692627</v>
      </c>
      <c r="L7513">
        <v>-0.0202000005403534</v>
      </c>
      <c r="M7513">
        <v>-0.0148624998982996</v>
      </c>
      <c r="N7513">
        <v>-0.0252999999560416</v>
      </c>
      <c r="O7513">
        <v>90.25</v>
      </c>
      <c r="P7513">
        <v>85.3</v>
      </c>
      <c r="Q7513">
        <v>82.2875</v>
      </c>
      <c r="R7513">
        <v>2.62429202432682</v>
      </c>
      <c r="S7513">
        <v>3.80561919047023</v>
      </c>
      <c r="T7513">
        <v>4.34163291133944</v>
      </c>
      <c r="U7513">
        <v>118.600005562142</v>
      </c>
      <c r="V7513">
        <v>196.508924641602</v>
      </c>
      <c r="W7513">
        <v>209.723695497385</v>
      </c>
      <c r="X7513">
        <v>5</v>
      </c>
      <c r="Y7513">
        <v>8</v>
      </c>
      <c r="Z7513">
        <v>8</v>
      </c>
      <c r="AA7513">
        <v>20.5650012969971</v>
      </c>
    </row>
    <row r="7514" spans="1:27">
      <c r="A7514">
        <v>2018</v>
      </c>
      <c r="B7514">
        <v>5</v>
      </c>
      <c r="C7514">
        <v>1</v>
      </c>
      <c r="D7514" s="2">
        <v>43225</v>
      </c>
      <c r="E7514" s="5">
        <f t="shared" si="117"/>
        <v>43225</v>
      </c>
      <c r="F7514">
        <v>0</v>
      </c>
      <c r="G7514">
        <v>0</v>
      </c>
      <c r="H7514">
        <v>0</v>
      </c>
      <c r="I7514">
        <v>23.4874912261963</v>
      </c>
      <c r="J7514">
        <v>19.8474857330322</v>
      </c>
      <c r="K7514">
        <v>16.6099918365479</v>
      </c>
      <c r="L7514">
        <v>0.0011999999755062</v>
      </c>
      <c r="M7514">
        <v>0.0161500001559034</v>
      </c>
      <c r="N7514">
        <v>0.0084625004325062</v>
      </c>
      <c r="O7514">
        <v>90.4125</v>
      </c>
      <c r="P7514">
        <v>78.075</v>
      </c>
      <c r="Q7514">
        <v>68.8625</v>
      </c>
      <c r="R7514">
        <v>3.18486738380423</v>
      </c>
      <c r="S7514">
        <v>5.89172923191267</v>
      </c>
      <c r="T7514">
        <v>5.72889824566987</v>
      </c>
      <c r="U7514">
        <v>181.413846123028</v>
      </c>
      <c r="V7514">
        <v>202.16688701551</v>
      </c>
      <c r="W7514">
        <v>207.860669141707</v>
      </c>
      <c r="X7514">
        <v>7</v>
      </c>
      <c r="Y7514">
        <v>8</v>
      </c>
      <c r="Z7514">
        <v>8</v>
      </c>
      <c r="AA7514">
        <v>20.3662525177002</v>
      </c>
    </row>
    <row r="7515" spans="1:27">
      <c r="A7515">
        <v>2018</v>
      </c>
      <c r="B7515">
        <v>5</v>
      </c>
      <c r="C7515">
        <v>2</v>
      </c>
      <c r="D7515" s="2">
        <v>43225</v>
      </c>
      <c r="E7515" s="5">
        <f t="shared" si="117"/>
        <v>43230</v>
      </c>
      <c r="F7515">
        <v>0</v>
      </c>
      <c r="G7515">
        <v>0</v>
      </c>
      <c r="H7515">
        <v>0</v>
      </c>
      <c r="I7515">
        <v>22.7824924468994</v>
      </c>
      <c r="J7515">
        <v>18.5524875640869</v>
      </c>
      <c r="K7515">
        <v>15.9874881744385</v>
      </c>
      <c r="L7515">
        <v>-0.0195749997859821</v>
      </c>
      <c r="M7515">
        <v>0.0011999998008832</v>
      </c>
      <c r="N7515">
        <v>0.0052750004455447</v>
      </c>
      <c r="O7515">
        <v>91.225</v>
      </c>
      <c r="P7515">
        <v>86.6625</v>
      </c>
      <c r="Q7515">
        <v>71.75</v>
      </c>
      <c r="R7515">
        <v>4.45487978772157</v>
      </c>
      <c r="S7515">
        <v>6.89590198162052</v>
      </c>
      <c r="T7515">
        <v>7.00159324325699</v>
      </c>
      <c r="U7515">
        <v>110.594499658877</v>
      </c>
      <c r="V7515">
        <v>131.851822192705</v>
      </c>
      <c r="W7515">
        <v>216.888983691421</v>
      </c>
      <c r="X7515">
        <v>5</v>
      </c>
      <c r="Y7515">
        <v>5</v>
      </c>
      <c r="Z7515">
        <v>8</v>
      </c>
      <c r="AA7515">
        <v>20.0125003814697</v>
      </c>
    </row>
    <row r="7516" spans="1:27">
      <c r="A7516">
        <v>2018</v>
      </c>
      <c r="B7516">
        <v>5</v>
      </c>
      <c r="C7516">
        <v>3</v>
      </c>
      <c r="D7516" s="2">
        <v>43225</v>
      </c>
      <c r="E7516" s="5">
        <f t="shared" si="117"/>
        <v>43235</v>
      </c>
      <c r="F7516">
        <v>0</v>
      </c>
      <c r="G7516">
        <v>0</v>
      </c>
      <c r="H7516">
        <v>0</v>
      </c>
      <c r="I7516">
        <v>25.2549808502197</v>
      </c>
      <c r="J7516">
        <v>22.0487339019775</v>
      </c>
      <c r="K7516">
        <v>18.7587406158447</v>
      </c>
      <c r="L7516">
        <v>0.0062374997884035</v>
      </c>
      <c r="M7516">
        <v>0.0291000000433996</v>
      </c>
      <c r="N7516">
        <v>0.0299624990904704</v>
      </c>
      <c r="O7516">
        <v>91.575</v>
      </c>
      <c r="P7516">
        <v>78.6</v>
      </c>
      <c r="Q7516">
        <v>77</v>
      </c>
      <c r="R7516">
        <v>3.28858119038063</v>
      </c>
      <c r="S7516">
        <v>5.61850379899604</v>
      </c>
      <c r="T7516">
        <v>6.44211504136753</v>
      </c>
      <c r="U7516">
        <v>186.402024071362</v>
      </c>
      <c r="V7516">
        <v>221.687957477725</v>
      </c>
      <c r="W7516">
        <v>245.382800300119</v>
      </c>
      <c r="X7516">
        <v>7</v>
      </c>
      <c r="Y7516">
        <v>8</v>
      </c>
      <c r="Z7516">
        <v>9</v>
      </c>
      <c r="AA7516">
        <v>22.726248550415</v>
      </c>
    </row>
    <row r="7517" spans="1:27">
      <c r="A7517">
        <v>2018</v>
      </c>
      <c r="B7517">
        <v>5</v>
      </c>
      <c r="C7517">
        <v>4</v>
      </c>
      <c r="D7517" s="2">
        <v>43225</v>
      </c>
      <c r="E7517" s="5">
        <f t="shared" si="117"/>
        <v>43240</v>
      </c>
      <c r="F7517">
        <v>0</v>
      </c>
      <c r="G7517">
        <v>0</v>
      </c>
      <c r="H7517">
        <v>0</v>
      </c>
      <c r="I7517">
        <v>27.492493057251</v>
      </c>
      <c r="J7517">
        <v>25.1887348175049</v>
      </c>
      <c r="K7517">
        <v>21.1887500762939</v>
      </c>
      <c r="L7517">
        <v>0.0033749997382983</v>
      </c>
      <c r="M7517">
        <v>0.01514999975916</v>
      </c>
      <c r="N7517">
        <v>0.0134999997913837</v>
      </c>
      <c r="O7517">
        <v>91.2125</v>
      </c>
      <c r="P7517">
        <v>66.4375</v>
      </c>
      <c r="Q7517">
        <v>59.25</v>
      </c>
      <c r="R7517">
        <v>3.19603455312557</v>
      </c>
      <c r="S7517">
        <v>5.23985357801308</v>
      </c>
      <c r="T7517">
        <v>5.51830313749552</v>
      </c>
      <c r="U7517">
        <v>187.242815130113</v>
      </c>
      <c r="V7517">
        <v>217.710356369817</v>
      </c>
      <c r="W7517">
        <v>247.534198308914</v>
      </c>
      <c r="X7517">
        <v>7</v>
      </c>
      <c r="Y7517">
        <v>8</v>
      </c>
      <c r="Z7517">
        <v>9</v>
      </c>
      <c r="AA7517">
        <v>24.1049991607666</v>
      </c>
    </row>
    <row r="7518" spans="1:27">
      <c r="A7518">
        <v>2018</v>
      </c>
      <c r="B7518">
        <v>5</v>
      </c>
      <c r="C7518">
        <v>5</v>
      </c>
      <c r="D7518" s="2">
        <v>43225</v>
      </c>
      <c r="E7518" s="5">
        <f t="shared" si="117"/>
        <v>43245</v>
      </c>
      <c r="F7518">
        <v>2</v>
      </c>
      <c r="G7518">
        <v>0</v>
      </c>
      <c r="H7518">
        <v>2</v>
      </c>
      <c r="I7518">
        <v>25.7537433624268</v>
      </c>
      <c r="J7518">
        <v>22.6324863433838</v>
      </c>
      <c r="K7518">
        <v>19.5487476348877</v>
      </c>
      <c r="L7518">
        <v>-0.0023124999832361</v>
      </c>
      <c r="M7518">
        <v>0.0041124998359009</v>
      </c>
      <c r="N7518">
        <v>0.0154750003945082</v>
      </c>
      <c r="O7518">
        <v>94.3</v>
      </c>
      <c r="P7518">
        <v>79.5375</v>
      </c>
      <c r="Q7518">
        <v>70.5125</v>
      </c>
      <c r="R7518">
        <v>2.63546808123527</v>
      </c>
      <c r="S7518">
        <v>4.24516790421315</v>
      </c>
      <c r="T7518">
        <v>4.94703348424598</v>
      </c>
      <c r="U7518">
        <v>143.488863073262</v>
      </c>
      <c r="V7518">
        <v>194.260950105835</v>
      </c>
      <c r="W7518">
        <v>260.406234466349</v>
      </c>
      <c r="X7518">
        <v>6</v>
      </c>
      <c r="Y7518">
        <v>7</v>
      </c>
      <c r="Z7518">
        <v>10</v>
      </c>
      <c r="AA7518">
        <v>23.2750064849854</v>
      </c>
    </row>
    <row r="7519" spans="1:27">
      <c r="A7519">
        <v>2018</v>
      </c>
      <c r="B7519">
        <v>5</v>
      </c>
      <c r="C7519">
        <v>6</v>
      </c>
      <c r="D7519" s="2">
        <v>43225</v>
      </c>
      <c r="E7519" s="5">
        <f t="shared" si="117"/>
        <v>43250</v>
      </c>
      <c r="F7519">
        <v>0</v>
      </c>
      <c r="G7519">
        <v>0</v>
      </c>
      <c r="H7519">
        <v>0</v>
      </c>
      <c r="I7519">
        <v>26.7499866485596</v>
      </c>
      <c r="J7519">
        <v>23.4572836558024</v>
      </c>
      <c r="K7519">
        <v>19.52499071757</v>
      </c>
      <c r="L7519">
        <v>-0.030364583566552</v>
      </c>
      <c r="M7519">
        <v>-0.0401666669252639</v>
      </c>
      <c r="N7519">
        <v>-0.0508541664651906</v>
      </c>
      <c r="O7519">
        <v>95.3020833333333</v>
      </c>
      <c r="P7519">
        <v>78.375</v>
      </c>
      <c r="Q7519">
        <v>76.0104166666667</v>
      </c>
      <c r="R7519">
        <v>1.92906816102488</v>
      </c>
      <c r="S7519">
        <v>2.80314591860287</v>
      </c>
      <c r="T7519">
        <v>4.41292488940639</v>
      </c>
      <c r="U7519">
        <v>163.109696089265</v>
      </c>
      <c r="V7519">
        <v>193.436159138184</v>
      </c>
      <c r="W7519">
        <v>252.819541446852</v>
      </c>
      <c r="X7519">
        <v>6</v>
      </c>
      <c r="Y7519">
        <v>7</v>
      </c>
      <c r="Z7519">
        <v>9</v>
      </c>
      <c r="AA7519">
        <v>23.9979178110758</v>
      </c>
    </row>
    <row r="7520" spans="1:27">
      <c r="A7520">
        <v>2018</v>
      </c>
      <c r="B7520">
        <v>6</v>
      </c>
      <c r="C7520">
        <v>1</v>
      </c>
      <c r="D7520" s="2">
        <v>43225</v>
      </c>
      <c r="E7520" s="5">
        <f t="shared" si="117"/>
        <v>43256</v>
      </c>
      <c r="F7520">
        <v>0</v>
      </c>
      <c r="G7520">
        <v>0</v>
      </c>
      <c r="H7520">
        <v>0</v>
      </c>
      <c r="I7520">
        <v>24.4312412261963</v>
      </c>
      <c r="J7520">
        <v>20.1374897003174</v>
      </c>
      <c r="K7520">
        <v>16.8399890899658</v>
      </c>
      <c r="L7520">
        <v>-0.0468499999493361</v>
      </c>
      <c r="M7520">
        <v>-0.0440125000663102</v>
      </c>
      <c r="N7520">
        <v>-0.0385499998461455</v>
      </c>
      <c r="O7520">
        <v>96.3125</v>
      </c>
      <c r="P7520">
        <v>91.5875</v>
      </c>
      <c r="Q7520">
        <v>88.6875</v>
      </c>
      <c r="R7520">
        <v>2.64046116933137</v>
      </c>
      <c r="S7520">
        <v>2.58549546263854</v>
      </c>
      <c r="T7520">
        <v>3.07004505147826</v>
      </c>
      <c r="U7520">
        <v>49.8929082072767</v>
      </c>
      <c r="V7520">
        <v>194.114049949571</v>
      </c>
      <c r="W7520">
        <v>259.730529987254</v>
      </c>
      <c r="X7520">
        <v>3</v>
      </c>
      <c r="Y7520">
        <v>7</v>
      </c>
      <c r="Z7520">
        <v>10</v>
      </c>
      <c r="AA7520">
        <v>22.2737476348877</v>
      </c>
    </row>
    <row r="7521" spans="1:27">
      <c r="A7521">
        <v>2018</v>
      </c>
      <c r="B7521">
        <v>6</v>
      </c>
      <c r="C7521">
        <v>2</v>
      </c>
      <c r="D7521" s="2">
        <v>43225</v>
      </c>
      <c r="E7521" s="5">
        <f t="shared" si="117"/>
        <v>43261</v>
      </c>
      <c r="F7521">
        <v>0</v>
      </c>
      <c r="G7521">
        <v>0</v>
      </c>
      <c r="H7521">
        <v>0</v>
      </c>
      <c r="I7521">
        <v>26.0874912261963</v>
      </c>
      <c r="J7521">
        <v>22.1812412261963</v>
      </c>
      <c r="K7521">
        <v>18.656245803833</v>
      </c>
      <c r="L7521">
        <v>-0.0295500002102926</v>
      </c>
      <c r="M7521">
        <v>-0.0448874998604879</v>
      </c>
      <c r="N7521">
        <v>-0.0543125008000061</v>
      </c>
      <c r="O7521">
        <v>95.5</v>
      </c>
      <c r="P7521">
        <v>86.175</v>
      </c>
      <c r="Q7521">
        <v>80.075</v>
      </c>
      <c r="R7521">
        <v>3.21191759596221</v>
      </c>
      <c r="S7521">
        <v>4.38550808631083</v>
      </c>
      <c r="T7521">
        <v>3.83385565215375</v>
      </c>
      <c r="U7521">
        <v>63.4850421252225</v>
      </c>
      <c r="V7521">
        <v>91.6925716107964</v>
      </c>
      <c r="W7521">
        <v>195.14005376631</v>
      </c>
      <c r="X7521">
        <v>3</v>
      </c>
      <c r="Y7521">
        <v>4</v>
      </c>
      <c r="Z7521">
        <v>8</v>
      </c>
      <c r="AA7521">
        <v>23.4724994659424</v>
      </c>
    </row>
    <row r="7522" spans="1:27">
      <c r="A7522">
        <v>2018</v>
      </c>
      <c r="B7522">
        <v>6</v>
      </c>
      <c r="C7522">
        <v>3</v>
      </c>
      <c r="D7522" s="2">
        <v>43225</v>
      </c>
      <c r="E7522" s="5">
        <f t="shared" si="117"/>
        <v>43266</v>
      </c>
      <c r="F7522">
        <v>0</v>
      </c>
      <c r="G7522">
        <v>0</v>
      </c>
      <c r="H7522">
        <v>0</v>
      </c>
      <c r="I7522">
        <v>25.3837390899658</v>
      </c>
      <c r="J7522">
        <v>21.1399921417236</v>
      </c>
      <c r="K7522">
        <v>16.9912433624268</v>
      </c>
      <c r="L7522">
        <v>-0.0172249998664483</v>
      </c>
      <c r="M7522">
        <v>-0.0184375011478551</v>
      </c>
      <c r="N7522">
        <v>0.0015000003390014</v>
      </c>
      <c r="O7522">
        <v>91.5</v>
      </c>
      <c r="P7522">
        <v>86.1875</v>
      </c>
      <c r="Q7522">
        <v>76.1625</v>
      </c>
      <c r="R7522">
        <v>4.26617664049713</v>
      </c>
      <c r="S7522">
        <v>5.94511452003616</v>
      </c>
      <c r="T7522">
        <v>6.47303483079776</v>
      </c>
      <c r="U7522">
        <v>121.139184084218</v>
      </c>
      <c r="V7522">
        <v>64.3136652562252</v>
      </c>
      <c r="W7522">
        <v>145.257440377715</v>
      </c>
      <c r="X7522">
        <v>5</v>
      </c>
      <c r="Y7522">
        <v>3</v>
      </c>
      <c r="Z7522">
        <v>6</v>
      </c>
      <c r="AA7522">
        <v>22.3074970245361</v>
      </c>
    </row>
    <row r="7523" spans="1:27">
      <c r="A7523">
        <v>2018</v>
      </c>
      <c r="B7523">
        <v>6</v>
      </c>
      <c r="C7523">
        <v>4</v>
      </c>
      <c r="D7523" s="2">
        <v>43225</v>
      </c>
      <c r="E7523" s="5">
        <f t="shared" si="117"/>
        <v>43271</v>
      </c>
      <c r="F7523">
        <v>0</v>
      </c>
      <c r="G7523">
        <v>0</v>
      </c>
      <c r="H7523">
        <v>0</v>
      </c>
      <c r="I7523">
        <v>27.0912433624268</v>
      </c>
      <c r="J7523">
        <v>22.9299945831299</v>
      </c>
      <c r="K7523">
        <v>19.3124820709229</v>
      </c>
      <c r="L7523">
        <v>-0.0240000001387671</v>
      </c>
      <c r="M7523">
        <v>-0.0343749998137355</v>
      </c>
      <c r="N7523">
        <v>-0.0339749996317551</v>
      </c>
      <c r="O7523">
        <v>93.4</v>
      </c>
      <c r="P7523">
        <v>90.475</v>
      </c>
      <c r="Q7523">
        <v>81.6125</v>
      </c>
      <c r="R7523">
        <v>4.80237218247702</v>
      </c>
      <c r="S7523">
        <v>7.22025453298568</v>
      </c>
      <c r="T7523">
        <v>6.91161891475921</v>
      </c>
      <c r="U7523">
        <v>153.549553048951</v>
      </c>
      <c r="V7523">
        <v>173.402390611488</v>
      </c>
      <c r="W7523">
        <v>188.260447072813</v>
      </c>
      <c r="X7523">
        <v>6</v>
      </c>
      <c r="Y7523">
        <v>7</v>
      </c>
      <c r="Z7523">
        <v>7</v>
      </c>
      <c r="AA7523">
        <v>24.1487522125244</v>
      </c>
    </row>
    <row r="7524" spans="1:27">
      <c r="A7524">
        <v>2018</v>
      </c>
      <c r="B7524">
        <v>6</v>
      </c>
      <c r="C7524">
        <v>5</v>
      </c>
      <c r="D7524" s="2">
        <v>43225</v>
      </c>
      <c r="E7524" s="5">
        <f t="shared" si="117"/>
        <v>43276</v>
      </c>
      <c r="F7524">
        <v>0</v>
      </c>
      <c r="G7524">
        <v>0</v>
      </c>
      <c r="H7524">
        <v>0</v>
      </c>
      <c r="I7524">
        <v>27.1637378692627</v>
      </c>
      <c r="J7524">
        <v>24.02873878479</v>
      </c>
      <c r="K7524">
        <v>20.2874927520752</v>
      </c>
      <c r="L7524">
        <v>-0.021775000100024</v>
      </c>
      <c r="M7524">
        <v>-0.0180250001838431</v>
      </c>
      <c r="N7524">
        <v>-0.0282875003293157</v>
      </c>
      <c r="O7524">
        <v>94.1125</v>
      </c>
      <c r="P7524">
        <v>79.825</v>
      </c>
      <c r="Q7524">
        <v>76.3875</v>
      </c>
      <c r="R7524">
        <v>3.34240057466234</v>
      </c>
      <c r="S7524">
        <v>6.12489873434531</v>
      </c>
      <c r="T7524">
        <v>7.52078444575118</v>
      </c>
      <c r="U7524">
        <v>189.955960092842</v>
      </c>
      <c r="V7524">
        <v>216.029672449762</v>
      </c>
      <c r="W7524">
        <v>230.676943405492</v>
      </c>
      <c r="X7524">
        <v>7</v>
      </c>
      <c r="Y7524">
        <v>8</v>
      </c>
      <c r="Z7524">
        <v>9</v>
      </c>
      <c r="AA7524">
        <v>24.4687488555908</v>
      </c>
    </row>
    <row r="7525" spans="1:27">
      <c r="A7525">
        <v>2018</v>
      </c>
      <c r="B7525">
        <v>6</v>
      </c>
      <c r="C7525">
        <v>6</v>
      </c>
      <c r="D7525" s="2">
        <v>43225</v>
      </c>
      <c r="E7525" s="5">
        <f t="shared" si="117"/>
        <v>43281</v>
      </c>
      <c r="F7525">
        <v>0</v>
      </c>
      <c r="G7525">
        <v>0</v>
      </c>
      <c r="H7525">
        <v>0</v>
      </c>
      <c r="I7525">
        <v>28.3412418365479</v>
      </c>
      <c r="J7525">
        <v>25.5849903106689</v>
      </c>
      <c r="K7525">
        <v>21.1412418365479</v>
      </c>
      <c r="L7525">
        <v>-0.0189500010863412</v>
      </c>
      <c r="M7525">
        <v>0.0021375004900619</v>
      </c>
      <c r="N7525">
        <v>-0.0060874999733641</v>
      </c>
      <c r="O7525">
        <v>90.75</v>
      </c>
      <c r="P7525">
        <v>67.775</v>
      </c>
      <c r="Q7525">
        <v>62.425</v>
      </c>
      <c r="R7525">
        <v>3.78098662546013</v>
      </c>
      <c r="S7525">
        <v>6.28683384346108</v>
      </c>
      <c r="T7525">
        <v>5.53083023534907</v>
      </c>
      <c r="U7525">
        <v>198.351579108328</v>
      </c>
      <c r="V7525">
        <v>220.738610063147</v>
      </c>
      <c r="W7525">
        <v>233.211077373264</v>
      </c>
      <c r="X7525">
        <v>8</v>
      </c>
      <c r="Y7525">
        <v>8</v>
      </c>
      <c r="Z7525">
        <v>9</v>
      </c>
      <c r="AA7525">
        <v>25.0987506866455</v>
      </c>
    </row>
    <row r="7526" spans="1:27">
      <c r="A7526">
        <v>2018</v>
      </c>
      <c r="B7526">
        <v>7</v>
      </c>
      <c r="C7526">
        <v>1</v>
      </c>
      <c r="D7526" s="2">
        <v>43225</v>
      </c>
      <c r="E7526" s="5">
        <f t="shared" si="117"/>
        <v>43286</v>
      </c>
      <c r="F7526">
        <v>0</v>
      </c>
      <c r="G7526">
        <v>0</v>
      </c>
      <c r="H7526">
        <v>0</v>
      </c>
      <c r="I7526">
        <v>28.6950000762939</v>
      </c>
      <c r="J7526">
        <v>25.5799945831299</v>
      </c>
      <c r="K7526">
        <v>21.7674945831299</v>
      </c>
      <c r="L7526">
        <v>-0.0243625001050532</v>
      </c>
      <c r="M7526">
        <v>-0.0250625004991889</v>
      </c>
      <c r="N7526">
        <v>-0.0523250001249835</v>
      </c>
      <c r="O7526">
        <v>93.1875</v>
      </c>
      <c r="P7526">
        <v>79.475</v>
      </c>
      <c r="Q7526">
        <v>73.6375</v>
      </c>
      <c r="R7526">
        <v>4.37282568827318</v>
      </c>
      <c r="S7526">
        <v>7.80183780748949</v>
      </c>
      <c r="T7526">
        <v>8.12183005647082</v>
      </c>
      <c r="U7526">
        <v>233.863476264025</v>
      </c>
      <c r="V7526">
        <v>248.924971502646</v>
      </c>
      <c r="W7526">
        <v>266.447677220967</v>
      </c>
      <c r="X7526">
        <v>9</v>
      </c>
      <c r="Y7526">
        <v>9</v>
      </c>
      <c r="Z7526">
        <v>10</v>
      </c>
      <c r="AA7526">
        <v>25.45500831604</v>
      </c>
    </row>
    <row r="7527" spans="1:27">
      <c r="A7527">
        <v>2018</v>
      </c>
      <c r="B7527">
        <v>7</v>
      </c>
      <c r="C7527">
        <v>2</v>
      </c>
      <c r="D7527" s="2">
        <v>43225</v>
      </c>
      <c r="E7527" s="5">
        <f t="shared" si="117"/>
        <v>43291</v>
      </c>
      <c r="F7527">
        <v>0</v>
      </c>
      <c r="G7527">
        <v>0</v>
      </c>
      <c r="H7527">
        <v>0</v>
      </c>
      <c r="I7527">
        <v>28.0412342071533</v>
      </c>
      <c r="J7527">
        <v>24.6937427520752</v>
      </c>
      <c r="K7527">
        <v>20.3699924468994</v>
      </c>
      <c r="L7527">
        <v>-0.0293875022791326</v>
      </c>
      <c r="M7527">
        <v>-0.0409000004874542</v>
      </c>
      <c r="N7527">
        <v>-0.056812500115484</v>
      </c>
      <c r="O7527">
        <v>92.925</v>
      </c>
      <c r="P7527">
        <v>77.05</v>
      </c>
      <c r="Q7527">
        <v>73</v>
      </c>
      <c r="R7527">
        <v>4.0322499553829</v>
      </c>
      <c r="S7527">
        <v>6.2555488690893</v>
      </c>
      <c r="T7527">
        <v>6.93188716348336</v>
      </c>
      <c r="U7527">
        <v>135.017178608815</v>
      </c>
      <c r="V7527">
        <v>155.289090218994</v>
      </c>
      <c r="W7527">
        <v>159.671137538957</v>
      </c>
      <c r="X7527">
        <v>6</v>
      </c>
      <c r="Y7527">
        <v>6</v>
      </c>
      <c r="Z7527">
        <v>6</v>
      </c>
      <c r="AA7527">
        <v>25.0187488555908</v>
      </c>
    </row>
    <row r="7528" spans="1:27">
      <c r="A7528">
        <v>2018</v>
      </c>
      <c r="B7528">
        <v>7</v>
      </c>
      <c r="C7528">
        <v>3</v>
      </c>
      <c r="D7528" s="2">
        <v>43225</v>
      </c>
      <c r="E7528" s="5">
        <f t="shared" si="117"/>
        <v>43296</v>
      </c>
      <c r="F7528">
        <v>0</v>
      </c>
      <c r="G7528">
        <v>0</v>
      </c>
      <c r="H7528">
        <v>0</v>
      </c>
      <c r="I7528">
        <v>27.1612445831299</v>
      </c>
      <c r="J7528">
        <v>22.9749851226807</v>
      </c>
      <c r="K7528">
        <v>19.0062427520752</v>
      </c>
      <c r="L7528">
        <v>-0.0229249997530133</v>
      </c>
      <c r="M7528">
        <v>-0.0298249998595566</v>
      </c>
      <c r="N7528">
        <v>-0.0179749988252297</v>
      </c>
      <c r="O7528">
        <v>91.725</v>
      </c>
      <c r="P7528">
        <v>86.2875</v>
      </c>
      <c r="Q7528">
        <v>75.75</v>
      </c>
      <c r="R7528">
        <v>4.2227890394924</v>
      </c>
      <c r="S7528">
        <v>6.83276436019963</v>
      </c>
      <c r="T7528">
        <v>7.4888037995917</v>
      </c>
      <c r="U7528">
        <v>118.229002772379</v>
      </c>
      <c r="V7528">
        <v>133.68095584557</v>
      </c>
      <c r="W7528">
        <v>141.097133813494</v>
      </c>
      <c r="X7528">
        <v>5</v>
      </c>
      <c r="Y7528">
        <v>5</v>
      </c>
      <c r="Z7528">
        <v>6</v>
      </c>
      <c r="AA7528">
        <v>24.0937488555908</v>
      </c>
    </row>
    <row r="7529" spans="1:27">
      <c r="A7529">
        <v>2018</v>
      </c>
      <c r="B7529">
        <v>7</v>
      </c>
      <c r="C7529">
        <v>4</v>
      </c>
      <c r="D7529" s="2">
        <v>43225</v>
      </c>
      <c r="E7529" s="5">
        <f t="shared" si="117"/>
        <v>43301</v>
      </c>
      <c r="F7529">
        <v>0</v>
      </c>
      <c r="G7529">
        <v>0</v>
      </c>
      <c r="H7529">
        <v>0</v>
      </c>
      <c r="I7529">
        <v>27.9062519073486</v>
      </c>
      <c r="J7529">
        <v>23.9712375640869</v>
      </c>
      <c r="K7529">
        <v>19.3412418365479</v>
      </c>
      <c r="L7529">
        <v>-0.0134000007994473</v>
      </c>
      <c r="M7529">
        <v>-0.0169249999569729</v>
      </c>
      <c r="N7529">
        <v>-0.0069499998353421</v>
      </c>
      <c r="O7529">
        <v>89.625</v>
      </c>
      <c r="P7529">
        <v>82.2875</v>
      </c>
      <c r="Q7529">
        <v>77.2125</v>
      </c>
      <c r="R7529">
        <v>3.86714553110879</v>
      </c>
      <c r="S7529">
        <v>6.14393360168747</v>
      </c>
      <c r="T7529">
        <v>6.77832435014629</v>
      </c>
      <c r="U7529">
        <v>73.9951996816778</v>
      </c>
      <c r="V7529">
        <v>94.908489227075</v>
      </c>
      <c r="W7529">
        <v>102.962755645932</v>
      </c>
      <c r="X7529">
        <v>3</v>
      </c>
      <c r="Y7529">
        <v>4</v>
      </c>
      <c r="Z7529">
        <v>4</v>
      </c>
      <c r="AA7529">
        <v>24.6412509918213</v>
      </c>
    </row>
    <row r="7530" spans="1:27">
      <c r="A7530">
        <v>2018</v>
      </c>
      <c r="B7530">
        <v>7</v>
      </c>
      <c r="C7530">
        <v>5</v>
      </c>
      <c r="D7530" s="2">
        <v>43225</v>
      </c>
      <c r="E7530" s="5">
        <f t="shared" si="117"/>
        <v>43306</v>
      </c>
      <c r="F7530">
        <v>0</v>
      </c>
      <c r="G7530">
        <v>0</v>
      </c>
      <c r="H7530">
        <v>0</v>
      </c>
      <c r="I7530">
        <v>28.3437366485596</v>
      </c>
      <c r="J7530">
        <v>25.1724979400635</v>
      </c>
      <c r="K7530">
        <v>20.8424884796143</v>
      </c>
      <c r="L7530">
        <v>-0.00453749995213</v>
      </c>
      <c r="M7530">
        <v>-0.0025499999755993</v>
      </c>
      <c r="N7530">
        <v>-0.0118374990066513</v>
      </c>
      <c r="O7530">
        <v>93.05</v>
      </c>
      <c r="P7530">
        <v>76.2625</v>
      </c>
      <c r="Q7530">
        <v>72.275</v>
      </c>
      <c r="R7530">
        <v>3.37085291134268</v>
      </c>
      <c r="S7530">
        <v>5.02143047576509</v>
      </c>
      <c r="T7530">
        <v>4.62878794863521</v>
      </c>
      <c r="U7530">
        <v>232.232507118914</v>
      </c>
      <c r="V7530">
        <v>180.628356693785</v>
      </c>
      <c r="W7530">
        <v>183.663516239849</v>
      </c>
      <c r="X7530">
        <v>9</v>
      </c>
      <c r="Y7530">
        <v>7</v>
      </c>
      <c r="Z7530">
        <v>7</v>
      </c>
      <c r="AA7530">
        <v>25.2962482452393</v>
      </c>
    </row>
    <row r="7531" spans="1:27">
      <c r="A7531">
        <v>2018</v>
      </c>
      <c r="B7531">
        <v>7</v>
      </c>
      <c r="C7531">
        <v>6</v>
      </c>
      <c r="D7531" s="2">
        <v>43225</v>
      </c>
      <c r="E7531" s="5">
        <f t="shared" si="117"/>
        <v>43311</v>
      </c>
      <c r="F7531">
        <v>0</v>
      </c>
      <c r="G7531">
        <v>0</v>
      </c>
      <c r="H7531">
        <v>0</v>
      </c>
      <c r="I7531">
        <v>29.0052013397217</v>
      </c>
      <c r="J7531">
        <v>26.2218583424886</v>
      </c>
      <c r="K7531">
        <v>21.4374917348226</v>
      </c>
      <c r="L7531">
        <v>0.0007916647203577</v>
      </c>
      <c r="M7531">
        <v>0.0001354164948376</v>
      </c>
      <c r="N7531">
        <v>-0.0124895830716317</v>
      </c>
      <c r="O7531">
        <v>91.5104166666667</v>
      </c>
      <c r="P7531">
        <v>67.1041666666667</v>
      </c>
      <c r="Q7531">
        <v>63.2395833333333</v>
      </c>
      <c r="R7531">
        <v>2.26197424587491</v>
      </c>
      <c r="S7531">
        <v>2.85025595731606</v>
      </c>
      <c r="T7531">
        <v>1.31691585677758</v>
      </c>
      <c r="U7531">
        <v>222.095470109534</v>
      </c>
      <c r="V7531">
        <v>247.449485293579</v>
      </c>
      <c r="W7531">
        <v>164.116101848429</v>
      </c>
      <c r="X7531">
        <v>8</v>
      </c>
      <c r="Y7531">
        <v>9</v>
      </c>
      <c r="Z7531">
        <v>6</v>
      </c>
      <c r="AA7531">
        <v>25.9229145050049</v>
      </c>
    </row>
    <row r="7532" spans="1:27">
      <c r="A7532">
        <v>2018</v>
      </c>
      <c r="B7532">
        <v>8</v>
      </c>
      <c r="C7532">
        <v>1</v>
      </c>
      <c r="D7532" s="2">
        <v>43225</v>
      </c>
      <c r="E7532" s="5">
        <f t="shared" si="117"/>
        <v>43317</v>
      </c>
      <c r="F7532">
        <v>0</v>
      </c>
      <c r="G7532">
        <v>0</v>
      </c>
      <c r="H7532">
        <v>0</v>
      </c>
      <c r="I7532">
        <v>28.7137409210205</v>
      </c>
      <c r="J7532">
        <v>25.2699909210205</v>
      </c>
      <c r="K7532">
        <v>20.9799945831299</v>
      </c>
      <c r="L7532">
        <v>-0.0046625006070826</v>
      </c>
      <c r="M7532">
        <v>-0.0173250001855195</v>
      </c>
      <c r="N7532">
        <v>-0.0289625001139939</v>
      </c>
      <c r="O7532">
        <v>93.5625</v>
      </c>
      <c r="P7532">
        <v>75.05</v>
      </c>
      <c r="Q7532">
        <v>72.075</v>
      </c>
      <c r="R7532">
        <v>2.65227336383637</v>
      </c>
      <c r="S7532">
        <v>3.96237617452201</v>
      </c>
      <c r="T7532">
        <v>3.89392161743963</v>
      </c>
      <c r="U7532">
        <v>233.56863828198</v>
      </c>
      <c r="V7532">
        <v>249.861319419739</v>
      </c>
      <c r="W7532">
        <v>255.117206510259</v>
      </c>
      <c r="X7532">
        <v>9</v>
      </c>
      <c r="Y7532">
        <v>9</v>
      </c>
      <c r="Z7532">
        <v>10</v>
      </c>
      <c r="AA7532">
        <v>25.6075000762939</v>
      </c>
    </row>
    <row r="7533" spans="1:27">
      <c r="A7533">
        <v>2018</v>
      </c>
      <c r="B7533">
        <v>8</v>
      </c>
      <c r="C7533">
        <v>2</v>
      </c>
      <c r="D7533" s="2">
        <v>43225</v>
      </c>
      <c r="E7533" s="5">
        <f t="shared" si="117"/>
        <v>43322</v>
      </c>
      <c r="F7533">
        <v>70</v>
      </c>
      <c r="G7533">
        <v>0</v>
      </c>
      <c r="H7533">
        <v>70</v>
      </c>
      <c r="I7533">
        <v>28.7312397003174</v>
      </c>
      <c r="J7533">
        <v>25.2174976348877</v>
      </c>
      <c r="K7533">
        <v>20.6387424468994</v>
      </c>
      <c r="L7533">
        <v>-0.0104250015690923</v>
      </c>
      <c r="M7533">
        <v>-0.0220000002766028</v>
      </c>
      <c r="N7533">
        <v>-0.0266499995952472</v>
      </c>
      <c r="O7533">
        <v>90.1625</v>
      </c>
      <c r="P7533">
        <v>71.9125</v>
      </c>
      <c r="Q7533">
        <v>65.6125</v>
      </c>
      <c r="R7533">
        <v>1.19922830194439</v>
      </c>
      <c r="S7533">
        <v>1.68324559870202</v>
      </c>
      <c r="T7533">
        <v>2.11746769643575</v>
      </c>
      <c r="U7533">
        <v>126.53578758606</v>
      </c>
      <c r="V7533">
        <v>137.280016054484</v>
      </c>
      <c r="W7533">
        <v>91.485740316139</v>
      </c>
      <c r="X7533">
        <v>5</v>
      </c>
      <c r="Y7533">
        <v>6</v>
      </c>
      <c r="Z7533">
        <v>4</v>
      </c>
      <c r="AA7533">
        <v>25.4937473297119</v>
      </c>
    </row>
    <row r="7534" spans="1:27">
      <c r="A7534">
        <v>2018</v>
      </c>
      <c r="B7534">
        <v>8</v>
      </c>
      <c r="C7534">
        <v>3</v>
      </c>
      <c r="D7534" s="2">
        <v>43225</v>
      </c>
      <c r="E7534" s="5">
        <f t="shared" si="117"/>
        <v>43327</v>
      </c>
      <c r="F7534">
        <v>0</v>
      </c>
      <c r="G7534">
        <v>0</v>
      </c>
      <c r="H7534">
        <v>0</v>
      </c>
      <c r="I7534">
        <v>28.9112384796143</v>
      </c>
      <c r="J7534">
        <v>25.0837406158447</v>
      </c>
      <c r="K7534">
        <v>20.8924900054932</v>
      </c>
      <c r="L7534">
        <v>-0.0268500002101064</v>
      </c>
      <c r="M7534">
        <v>-0.0524999990593642</v>
      </c>
      <c r="N7534">
        <v>-0.0563624983187765</v>
      </c>
      <c r="O7534">
        <v>92.225</v>
      </c>
      <c r="P7534">
        <v>84.05</v>
      </c>
      <c r="Q7534">
        <v>74.875</v>
      </c>
      <c r="R7534">
        <v>1.81785767307091</v>
      </c>
      <c r="S7534">
        <v>2.74137231068854</v>
      </c>
      <c r="T7534">
        <v>4.05007197195138</v>
      </c>
      <c r="U7534">
        <v>246.392268117749</v>
      </c>
      <c r="V7534">
        <v>71.9240836497962</v>
      </c>
      <c r="W7534">
        <v>85.6553532642562</v>
      </c>
      <c r="X7534">
        <v>9</v>
      </c>
      <c r="Y7534">
        <v>3</v>
      </c>
      <c r="Z7534">
        <v>4</v>
      </c>
      <c r="AA7534">
        <v>25.3375019073486</v>
      </c>
    </row>
    <row r="7535" spans="1:27">
      <c r="A7535">
        <v>2018</v>
      </c>
      <c r="B7535">
        <v>8</v>
      </c>
      <c r="C7535">
        <v>4</v>
      </c>
      <c r="D7535" s="2">
        <v>43225</v>
      </c>
      <c r="E7535" s="5">
        <f t="shared" si="117"/>
        <v>43332</v>
      </c>
      <c r="F7535">
        <v>0</v>
      </c>
      <c r="G7535">
        <v>0</v>
      </c>
      <c r="H7535">
        <v>0</v>
      </c>
      <c r="I7535">
        <v>28.4587390899658</v>
      </c>
      <c r="J7535">
        <v>24.4824939727783</v>
      </c>
      <c r="K7535">
        <v>20.3924915313721</v>
      </c>
      <c r="L7535">
        <v>-0.0232750006078277</v>
      </c>
      <c r="M7535">
        <v>-0.0528249997412786</v>
      </c>
      <c r="N7535">
        <v>-0.0661875007674098</v>
      </c>
      <c r="O7535">
        <v>94.7375</v>
      </c>
      <c r="P7535">
        <v>85.275</v>
      </c>
      <c r="Q7535">
        <v>82.75</v>
      </c>
      <c r="R7535">
        <v>3.26991060382006</v>
      </c>
      <c r="S7535">
        <v>4.45746975326185</v>
      </c>
      <c r="T7535">
        <v>4.18819714156123</v>
      </c>
      <c r="U7535">
        <v>208.749258200836</v>
      </c>
      <c r="V7535">
        <v>221.902863802858</v>
      </c>
      <c r="W7535">
        <v>225.925381585095</v>
      </c>
      <c r="X7535">
        <v>8</v>
      </c>
      <c r="Y7535">
        <v>8</v>
      </c>
      <c r="Z7535">
        <v>9</v>
      </c>
      <c r="AA7535">
        <v>25.5112461090088</v>
      </c>
    </row>
    <row r="7536" spans="1:27">
      <c r="A7536">
        <v>2018</v>
      </c>
      <c r="B7536">
        <v>8</v>
      </c>
      <c r="C7536">
        <v>5</v>
      </c>
      <c r="D7536" s="2">
        <v>43225</v>
      </c>
      <c r="E7536" s="5">
        <f t="shared" si="117"/>
        <v>43337</v>
      </c>
      <c r="F7536">
        <v>113</v>
      </c>
      <c r="G7536">
        <v>8</v>
      </c>
      <c r="H7536">
        <v>121</v>
      </c>
      <c r="I7536">
        <v>27.8524875640869</v>
      </c>
      <c r="J7536">
        <v>23.8149814605713</v>
      </c>
      <c r="K7536">
        <v>19.7437335968018</v>
      </c>
      <c r="L7536">
        <v>-0.0256874998798594</v>
      </c>
      <c r="M7536">
        <v>-0.0691875007934868</v>
      </c>
      <c r="N7536">
        <v>-0.0912874995730817</v>
      </c>
      <c r="O7536">
        <v>95.075</v>
      </c>
      <c r="P7536">
        <v>90.375</v>
      </c>
      <c r="Q7536">
        <v>86.7125</v>
      </c>
      <c r="R7536">
        <v>2.2462745381882</v>
      </c>
      <c r="S7536">
        <v>4.33308120070935</v>
      </c>
      <c r="T7536">
        <v>5.35147970678906</v>
      </c>
      <c r="U7536">
        <v>38.1080530969139</v>
      </c>
      <c r="V7536">
        <v>51.1063998866305</v>
      </c>
      <c r="W7536">
        <v>65.2278725095465</v>
      </c>
      <c r="X7536">
        <v>2</v>
      </c>
      <c r="Y7536">
        <v>3</v>
      </c>
      <c r="Z7536">
        <v>3</v>
      </c>
      <c r="AA7536">
        <v>25.0950016021729</v>
      </c>
    </row>
    <row r="7537" spans="1:27">
      <c r="A7537">
        <v>2018</v>
      </c>
      <c r="B7537">
        <v>8</v>
      </c>
      <c r="C7537">
        <v>6</v>
      </c>
      <c r="D7537" s="2">
        <v>43225</v>
      </c>
      <c r="E7537" s="5">
        <f t="shared" si="117"/>
        <v>43342</v>
      </c>
      <c r="F7537">
        <v>127</v>
      </c>
      <c r="G7537">
        <v>0</v>
      </c>
      <c r="H7537">
        <v>127</v>
      </c>
      <c r="I7537">
        <v>27.1156152089437</v>
      </c>
      <c r="J7537">
        <v>22.7333265940348</v>
      </c>
      <c r="K7537">
        <v>18.6708215077718</v>
      </c>
      <c r="L7537">
        <v>-0.0478020841061758</v>
      </c>
      <c r="M7537">
        <v>-0.0668229166670547</v>
      </c>
      <c r="N7537">
        <v>-0.0840520842660529</v>
      </c>
      <c r="O7537">
        <v>95.78125</v>
      </c>
      <c r="P7537">
        <v>94.46875</v>
      </c>
      <c r="Q7537">
        <v>89.3333333333333</v>
      </c>
      <c r="R7537">
        <v>4.91886818216669</v>
      </c>
      <c r="S7537">
        <v>8.19656015485845</v>
      </c>
      <c r="T7537">
        <v>9.19247480603942</v>
      </c>
      <c r="U7537">
        <v>154.733097208023</v>
      </c>
      <c r="V7537">
        <v>166.804961140133</v>
      </c>
      <c r="W7537">
        <v>176.852987530305</v>
      </c>
      <c r="X7537">
        <v>6</v>
      </c>
      <c r="Y7537">
        <v>7</v>
      </c>
      <c r="Z7537">
        <v>7</v>
      </c>
      <c r="AA7537">
        <v>24.4770832061768</v>
      </c>
    </row>
    <row r="7538" spans="1:27">
      <c r="A7538">
        <v>2018</v>
      </c>
      <c r="B7538">
        <v>9</v>
      </c>
      <c r="C7538">
        <v>1</v>
      </c>
      <c r="D7538" s="2">
        <v>43225</v>
      </c>
      <c r="E7538" s="5">
        <f t="shared" si="117"/>
        <v>43348</v>
      </c>
      <c r="F7538">
        <v>408</v>
      </c>
      <c r="G7538">
        <v>39</v>
      </c>
      <c r="H7538">
        <v>447</v>
      </c>
      <c r="I7538">
        <v>27.6899890899658</v>
      </c>
      <c r="J7538">
        <v>24.5824817657471</v>
      </c>
      <c r="K7538">
        <v>20.1162403106689</v>
      </c>
      <c r="L7538">
        <v>-0.0102875007782131</v>
      </c>
      <c r="M7538">
        <v>-0.0127249999903142</v>
      </c>
      <c r="N7538">
        <v>-0.0234250002889894</v>
      </c>
      <c r="O7538">
        <v>93.2</v>
      </c>
      <c r="P7538">
        <v>78.525</v>
      </c>
      <c r="Q7538">
        <v>78.5875</v>
      </c>
      <c r="R7538">
        <v>2.53260782544579</v>
      </c>
      <c r="S7538">
        <v>3.96481666538331</v>
      </c>
      <c r="T7538">
        <v>3.2333919515103</v>
      </c>
      <c r="U7538">
        <v>204.742667788877</v>
      </c>
      <c r="V7538">
        <v>243.012964678777</v>
      </c>
      <c r="W7538">
        <v>252.026482624207</v>
      </c>
      <c r="X7538">
        <v>8</v>
      </c>
      <c r="Y7538">
        <v>9</v>
      </c>
      <c r="Z7538">
        <v>9</v>
      </c>
      <c r="AA7538">
        <v>25.0387516021729</v>
      </c>
    </row>
    <row r="7539" spans="1:27">
      <c r="A7539">
        <v>2018</v>
      </c>
      <c r="B7539">
        <v>9</v>
      </c>
      <c r="C7539">
        <v>2</v>
      </c>
      <c r="D7539" s="2">
        <v>43225</v>
      </c>
      <c r="E7539" s="5">
        <f t="shared" si="117"/>
        <v>43353</v>
      </c>
      <c r="F7539">
        <v>44</v>
      </c>
      <c r="G7539">
        <v>22</v>
      </c>
      <c r="H7539">
        <v>66</v>
      </c>
      <c r="I7539">
        <v>25.2249973297119</v>
      </c>
      <c r="J7539">
        <v>21.2574924468994</v>
      </c>
      <c r="K7539">
        <v>17.1249942779541</v>
      </c>
      <c r="L7539">
        <v>-0.0151500008767471</v>
      </c>
      <c r="M7539">
        <v>-0.0406249997904524</v>
      </c>
      <c r="N7539">
        <v>-0.0644124994054437</v>
      </c>
      <c r="O7539">
        <v>93.4125</v>
      </c>
      <c r="P7539">
        <v>86.6625</v>
      </c>
      <c r="Q7539">
        <v>85.3125</v>
      </c>
      <c r="R7539">
        <v>4.35627755640156</v>
      </c>
      <c r="S7539">
        <v>7.01204439400842</v>
      </c>
      <c r="T7539">
        <v>5.9299918723643</v>
      </c>
      <c r="U7539">
        <v>44.4576270393745</v>
      </c>
      <c r="V7539">
        <v>69.2295972678939</v>
      </c>
      <c r="W7539">
        <v>83.6711471548379</v>
      </c>
      <c r="X7539">
        <v>2</v>
      </c>
      <c r="Y7539">
        <v>3</v>
      </c>
      <c r="Z7539">
        <v>4</v>
      </c>
      <c r="AA7539">
        <v>22.7712497711182</v>
      </c>
    </row>
    <row r="7540" spans="1:27">
      <c r="A7540">
        <v>2018</v>
      </c>
      <c r="B7540">
        <v>9</v>
      </c>
      <c r="C7540">
        <v>3</v>
      </c>
      <c r="D7540" s="2">
        <v>43225</v>
      </c>
      <c r="E7540" s="5">
        <f t="shared" si="117"/>
        <v>43358</v>
      </c>
      <c r="F7540">
        <v>17</v>
      </c>
      <c r="G7540">
        <v>6</v>
      </c>
      <c r="H7540">
        <v>23</v>
      </c>
      <c r="I7540">
        <v>26.0999897003174</v>
      </c>
      <c r="J7540">
        <v>22.0399906158447</v>
      </c>
      <c r="K7540">
        <v>18.5674839019775</v>
      </c>
      <c r="L7540">
        <v>-0.0055375001626089</v>
      </c>
      <c r="M7540">
        <v>-0.0223874993273057</v>
      </c>
      <c r="N7540">
        <v>-0.0121249993797392</v>
      </c>
      <c r="O7540">
        <v>93.8125</v>
      </c>
      <c r="P7540">
        <v>89.025</v>
      </c>
      <c r="Q7540">
        <v>80.3</v>
      </c>
      <c r="R7540">
        <v>4.7632766211949</v>
      </c>
      <c r="S7540">
        <v>7.29625759944413</v>
      </c>
      <c r="T7540">
        <v>7.81522263414682</v>
      </c>
      <c r="U7540">
        <v>45.8603938642017</v>
      </c>
      <c r="V7540">
        <v>69.9839964146182</v>
      </c>
      <c r="W7540">
        <v>87.3072641424083</v>
      </c>
      <c r="X7540">
        <v>3</v>
      </c>
      <c r="Y7540">
        <v>3</v>
      </c>
      <c r="Z7540">
        <v>4</v>
      </c>
      <c r="AA7540">
        <v>24.0100009918213</v>
      </c>
    </row>
    <row r="7541" spans="1:27">
      <c r="A7541">
        <v>2018</v>
      </c>
      <c r="B7541">
        <v>9</v>
      </c>
      <c r="C7541">
        <v>4</v>
      </c>
      <c r="D7541" s="2">
        <v>43225</v>
      </c>
      <c r="E7541" s="5">
        <f t="shared" si="117"/>
        <v>43363</v>
      </c>
      <c r="F7541">
        <v>0</v>
      </c>
      <c r="G7541">
        <v>0</v>
      </c>
      <c r="H7541">
        <v>0</v>
      </c>
      <c r="I7541">
        <v>27.2624851226807</v>
      </c>
      <c r="J7541">
        <v>24.0487415313721</v>
      </c>
      <c r="K7541">
        <v>19.9349964141846</v>
      </c>
      <c r="L7541">
        <v>-0.0127500010072254</v>
      </c>
      <c r="M7541">
        <v>-0.0147499994374812</v>
      </c>
      <c r="N7541">
        <v>-0.0099374997895211</v>
      </c>
      <c r="O7541">
        <v>91.65</v>
      </c>
      <c r="P7541">
        <v>76.925</v>
      </c>
      <c r="Q7541">
        <v>71.075</v>
      </c>
      <c r="R7541">
        <v>2.63802115542523</v>
      </c>
      <c r="S7541">
        <v>3.99647355625329</v>
      </c>
      <c r="T7541">
        <v>4.69590985094131</v>
      </c>
      <c r="U7541">
        <v>150.218883678133</v>
      </c>
      <c r="V7541">
        <v>167.401346652107</v>
      </c>
      <c r="W7541">
        <v>133.990071486341</v>
      </c>
      <c r="X7541">
        <v>6</v>
      </c>
      <c r="Y7541">
        <v>7</v>
      </c>
      <c r="Z7541">
        <v>5</v>
      </c>
      <c r="AA7541">
        <v>24.7562519073486</v>
      </c>
    </row>
    <row r="7542" spans="1:27">
      <c r="A7542">
        <v>2018</v>
      </c>
      <c r="B7542">
        <v>9</v>
      </c>
      <c r="C7542">
        <v>5</v>
      </c>
      <c r="D7542" s="2">
        <v>43225</v>
      </c>
      <c r="E7542" s="5">
        <f t="shared" si="117"/>
        <v>43368</v>
      </c>
      <c r="F7542">
        <v>0</v>
      </c>
      <c r="G7542">
        <v>0</v>
      </c>
      <c r="H7542">
        <v>0</v>
      </c>
      <c r="I7542">
        <v>25.1124942779541</v>
      </c>
      <c r="J7542">
        <v>20.9274951934814</v>
      </c>
      <c r="K7542">
        <v>17.0737415313721</v>
      </c>
      <c r="L7542">
        <v>-0.029875000170432</v>
      </c>
      <c r="M7542">
        <v>-0.0322124998434447</v>
      </c>
      <c r="N7542">
        <v>-0.0310000002384186</v>
      </c>
      <c r="O7542">
        <v>93.75</v>
      </c>
      <c r="P7542">
        <v>86.4125</v>
      </c>
      <c r="Q7542">
        <v>80.625</v>
      </c>
      <c r="R7542">
        <v>3.62598956364497</v>
      </c>
      <c r="S7542">
        <v>5.38607475323176</v>
      </c>
      <c r="T7542">
        <v>4.54887066985496</v>
      </c>
      <c r="U7542">
        <v>55.6743817057468</v>
      </c>
      <c r="V7542">
        <v>69.7475152596147</v>
      </c>
      <c r="W7542">
        <v>84.7417755692605</v>
      </c>
      <c r="X7542">
        <v>3</v>
      </c>
      <c r="Y7542">
        <v>3</v>
      </c>
      <c r="Z7542">
        <v>4</v>
      </c>
      <c r="AA7542">
        <v>22.5249988555908</v>
      </c>
    </row>
    <row r="7543" spans="1:27">
      <c r="A7543">
        <v>2018</v>
      </c>
      <c r="B7543">
        <v>9</v>
      </c>
      <c r="C7543">
        <v>6</v>
      </c>
      <c r="D7543" s="2">
        <v>43225</v>
      </c>
      <c r="E7543" s="5">
        <f t="shared" si="117"/>
        <v>43373</v>
      </c>
      <c r="F7543">
        <v>1</v>
      </c>
      <c r="G7543">
        <v>19</v>
      </c>
      <c r="H7543">
        <v>20</v>
      </c>
      <c r="I7543">
        <v>23.1349903106689</v>
      </c>
      <c r="J7543">
        <v>18.7062320709229</v>
      </c>
      <c r="K7543">
        <v>14.8224918365479</v>
      </c>
      <c r="L7543">
        <v>-0.0029374999809078</v>
      </c>
      <c r="M7543">
        <v>0.0256624998757616</v>
      </c>
      <c r="N7543">
        <v>0.0494750004960224</v>
      </c>
      <c r="O7543">
        <v>82.6875</v>
      </c>
      <c r="P7543">
        <v>79.9</v>
      </c>
      <c r="Q7543">
        <v>63.825</v>
      </c>
      <c r="R7543">
        <v>6.74560754191225</v>
      </c>
      <c r="S7543">
        <v>9.80791649477959</v>
      </c>
      <c r="T7543">
        <v>9.57454702731996</v>
      </c>
      <c r="U7543">
        <v>86.8522628528739</v>
      </c>
      <c r="V7543">
        <v>26.8740725139329</v>
      </c>
      <c r="W7543">
        <v>32.779417602527</v>
      </c>
      <c r="X7543">
        <v>4</v>
      </c>
      <c r="Y7543">
        <v>2</v>
      </c>
      <c r="Z7543">
        <v>2</v>
      </c>
      <c r="AA7543">
        <v>20.2350009918213</v>
      </c>
    </row>
    <row r="7544" spans="1:27">
      <c r="A7544">
        <v>2018</v>
      </c>
      <c r="B7544">
        <v>10</v>
      </c>
      <c r="C7544">
        <v>1</v>
      </c>
      <c r="D7544" s="2">
        <v>43225</v>
      </c>
      <c r="E7544" s="5">
        <f t="shared" si="117"/>
        <v>43378</v>
      </c>
      <c r="F7544">
        <v>0</v>
      </c>
      <c r="G7544">
        <v>0</v>
      </c>
      <c r="H7544">
        <v>0</v>
      </c>
      <c r="I7544">
        <v>21.4974842071533</v>
      </c>
      <c r="J7544">
        <v>17.5124912261963</v>
      </c>
      <c r="K7544">
        <v>12.7824970245361</v>
      </c>
      <c r="L7544">
        <v>0.0117750004632398</v>
      </c>
      <c r="M7544">
        <v>0.0341374995186925</v>
      </c>
      <c r="N7544">
        <v>0.0493625000119209</v>
      </c>
      <c r="O7544">
        <v>76.9875</v>
      </c>
      <c r="P7544">
        <v>69.8</v>
      </c>
      <c r="Q7544">
        <v>58.6375</v>
      </c>
      <c r="R7544">
        <v>6.37533342696322</v>
      </c>
      <c r="S7544">
        <v>8.9899886766565</v>
      </c>
      <c r="T7544">
        <v>8.20486581067206</v>
      </c>
      <c r="U7544">
        <v>156.180296889667</v>
      </c>
      <c r="V7544">
        <v>95.986872879858</v>
      </c>
      <c r="W7544">
        <v>25.4737294229371</v>
      </c>
      <c r="X7544">
        <v>6</v>
      </c>
      <c r="Y7544">
        <v>4</v>
      </c>
      <c r="Z7544">
        <v>2</v>
      </c>
      <c r="AA7544">
        <v>18.9412540435791</v>
      </c>
    </row>
    <row r="7545" spans="1:27">
      <c r="A7545">
        <v>2018</v>
      </c>
      <c r="B7545">
        <v>10</v>
      </c>
      <c r="C7545">
        <v>2</v>
      </c>
      <c r="D7545" s="2">
        <v>43225</v>
      </c>
      <c r="E7545" s="5">
        <f t="shared" si="117"/>
        <v>43383</v>
      </c>
      <c r="F7545">
        <v>0</v>
      </c>
      <c r="G7545">
        <v>0</v>
      </c>
      <c r="H7545">
        <v>0</v>
      </c>
      <c r="I7545">
        <v>21.4074909210205</v>
      </c>
      <c r="J7545">
        <v>17.5987323760986</v>
      </c>
      <c r="K7545">
        <v>13.5362369537354</v>
      </c>
      <c r="L7545">
        <v>-6.25005923211575e-5</v>
      </c>
      <c r="M7545">
        <v>-0.0137375000165775</v>
      </c>
      <c r="N7545">
        <v>-0.0246875000419095</v>
      </c>
      <c r="O7545">
        <v>86.55</v>
      </c>
      <c r="P7545">
        <v>79.55</v>
      </c>
      <c r="Q7545">
        <v>74.85</v>
      </c>
      <c r="R7545">
        <v>4.07653094415534</v>
      </c>
      <c r="S7545">
        <v>5.55671039213449</v>
      </c>
      <c r="T7545">
        <v>2.97797850268779</v>
      </c>
      <c r="U7545">
        <v>30.1433393080007</v>
      </c>
      <c r="V7545">
        <v>46.2368430085957</v>
      </c>
      <c r="W7545">
        <v>48.8340912055843</v>
      </c>
      <c r="X7545">
        <v>2</v>
      </c>
      <c r="Y7545">
        <v>3</v>
      </c>
      <c r="Z7545">
        <v>3</v>
      </c>
      <c r="AA7545">
        <v>19.5124973297119</v>
      </c>
    </row>
    <row r="7546" spans="1:27">
      <c r="A7546">
        <v>2018</v>
      </c>
      <c r="B7546">
        <v>10</v>
      </c>
      <c r="C7546">
        <v>3</v>
      </c>
      <c r="D7546" s="2">
        <v>43225</v>
      </c>
      <c r="E7546" s="5">
        <f t="shared" si="117"/>
        <v>43388</v>
      </c>
      <c r="F7546">
        <v>0</v>
      </c>
      <c r="G7546">
        <v>0</v>
      </c>
      <c r="H7546">
        <v>0</v>
      </c>
      <c r="I7546">
        <v>19.4499897003174</v>
      </c>
      <c r="J7546">
        <v>14.7687366485596</v>
      </c>
      <c r="K7546">
        <v>11.2874896287918</v>
      </c>
      <c r="L7546">
        <v>-0.0345374994911253</v>
      </c>
      <c r="M7546">
        <v>-0.0385874996427447</v>
      </c>
      <c r="N7546">
        <v>-0.0554875002708286</v>
      </c>
      <c r="O7546">
        <v>91.45</v>
      </c>
      <c r="P7546">
        <v>92.95</v>
      </c>
      <c r="Q7546">
        <v>89.5625</v>
      </c>
      <c r="R7546">
        <v>5.26691027480856</v>
      </c>
      <c r="S7546">
        <v>7.18240395407791</v>
      </c>
      <c r="T7546">
        <v>4.71021350689937</v>
      </c>
      <c r="U7546">
        <v>42.2811658066798</v>
      </c>
      <c r="V7546">
        <v>65.1559773422132</v>
      </c>
      <c r="W7546">
        <v>140.330887511462</v>
      </c>
      <c r="X7546">
        <v>2</v>
      </c>
      <c r="Y7546">
        <v>3</v>
      </c>
      <c r="Z7546">
        <v>6</v>
      </c>
      <c r="AA7546">
        <v>18.0862537384033</v>
      </c>
    </row>
    <row r="7547" spans="1:27">
      <c r="A7547">
        <v>2018</v>
      </c>
      <c r="B7547">
        <v>10</v>
      </c>
      <c r="C7547">
        <v>4</v>
      </c>
      <c r="D7547" s="2">
        <v>43225</v>
      </c>
      <c r="E7547" s="5">
        <f t="shared" si="117"/>
        <v>43393</v>
      </c>
      <c r="F7547">
        <v>0</v>
      </c>
      <c r="G7547">
        <v>2</v>
      </c>
      <c r="H7547">
        <v>2</v>
      </c>
      <c r="I7547">
        <v>19.4612339019775</v>
      </c>
      <c r="J7547">
        <v>14.7362339019775</v>
      </c>
      <c r="K7547">
        <v>11.2824878692627</v>
      </c>
      <c r="L7547">
        <v>0.0030999999842606</v>
      </c>
      <c r="M7547">
        <v>0.0109999998938292</v>
      </c>
      <c r="N7547">
        <v>0.0129499997710809</v>
      </c>
      <c r="O7547">
        <v>91.825</v>
      </c>
      <c r="P7547">
        <v>92.5375</v>
      </c>
      <c r="Q7547">
        <v>87.425</v>
      </c>
      <c r="R7547">
        <v>4.99820897607623</v>
      </c>
      <c r="S7547">
        <v>6.51201189320072</v>
      </c>
      <c r="T7547">
        <v>3.28540488791241</v>
      </c>
      <c r="U7547">
        <v>38.7784313354209</v>
      </c>
      <c r="V7547">
        <v>58.7619918633344</v>
      </c>
      <c r="W7547">
        <v>176.859888446252</v>
      </c>
      <c r="X7547">
        <v>2</v>
      </c>
      <c r="Y7547">
        <v>3</v>
      </c>
      <c r="Z7547">
        <v>7</v>
      </c>
      <c r="AA7547">
        <v>17.407498550415</v>
      </c>
    </row>
    <row r="7548" spans="1:27">
      <c r="A7548">
        <v>2018</v>
      </c>
      <c r="B7548">
        <v>10</v>
      </c>
      <c r="C7548">
        <v>5</v>
      </c>
      <c r="D7548" s="2">
        <v>43225</v>
      </c>
      <c r="E7548" s="5">
        <f t="shared" si="117"/>
        <v>43398</v>
      </c>
      <c r="F7548">
        <v>0</v>
      </c>
      <c r="G7548">
        <v>0</v>
      </c>
      <c r="H7548">
        <v>0</v>
      </c>
      <c r="I7548">
        <v>20.6662342071533</v>
      </c>
      <c r="J7548">
        <v>16.3449909210205</v>
      </c>
      <c r="K7548">
        <v>12.9887454986572</v>
      </c>
      <c r="L7548">
        <v>-0.0037625004537403</v>
      </c>
      <c r="M7548">
        <v>-0.0045000001555308</v>
      </c>
      <c r="N7548">
        <v>-0.0001249995548278</v>
      </c>
      <c r="O7548">
        <v>91.8375</v>
      </c>
      <c r="P7548">
        <v>90.575</v>
      </c>
      <c r="Q7548">
        <v>91.025</v>
      </c>
      <c r="R7548">
        <v>2.64229586163189</v>
      </c>
      <c r="S7548">
        <v>3.18848912173067</v>
      </c>
      <c r="T7548">
        <v>2.84269242367847</v>
      </c>
      <c r="U7548">
        <v>115.420000461103</v>
      </c>
      <c r="V7548">
        <v>97.5226690883746</v>
      </c>
      <c r="W7548">
        <v>218.513700525278</v>
      </c>
      <c r="X7548">
        <v>5</v>
      </c>
      <c r="Y7548">
        <v>4</v>
      </c>
      <c r="Z7548">
        <v>8</v>
      </c>
      <c r="AA7548">
        <v>18.8312503814697</v>
      </c>
    </row>
    <row r="7549" spans="1:27">
      <c r="A7549">
        <v>2018</v>
      </c>
      <c r="B7549">
        <v>10</v>
      </c>
      <c r="C7549">
        <v>6</v>
      </c>
      <c r="D7549" s="2">
        <v>43225</v>
      </c>
      <c r="E7549" s="5">
        <f t="shared" si="117"/>
        <v>43403</v>
      </c>
      <c r="F7549">
        <v>0</v>
      </c>
      <c r="G7549">
        <v>0</v>
      </c>
      <c r="H7549">
        <v>0</v>
      </c>
      <c r="I7549">
        <v>19.5635267893473</v>
      </c>
      <c r="J7549">
        <v>15.7468662261963</v>
      </c>
      <c r="K7549">
        <v>12.1187343597412</v>
      </c>
      <c r="L7549">
        <v>0.0099374993393818</v>
      </c>
      <c r="M7549">
        <v>0.0481145841962037</v>
      </c>
      <c r="N7549">
        <v>0.0763645843447496</v>
      </c>
      <c r="O7549">
        <v>67.90625</v>
      </c>
      <c r="P7549">
        <v>57.2604166666667</v>
      </c>
      <c r="Q7549">
        <v>39.4583333333333</v>
      </c>
      <c r="R7549">
        <v>5.49698263679738</v>
      </c>
      <c r="S7549">
        <v>8.72611262846213</v>
      </c>
      <c r="T7549">
        <v>8.65953415065228</v>
      </c>
      <c r="U7549">
        <v>84.268146934489</v>
      </c>
      <c r="V7549">
        <v>87.5099284096298</v>
      </c>
      <c r="W7549">
        <v>87.556169893254</v>
      </c>
      <c r="X7549">
        <v>4</v>
      </c>
      <c r="Y7549">
        <v>4</v>
      </c>
      <c r="Z7549">
        <v>4</v>
      </c>
      <c r="AA7549">
        <v>16.0718784332275</v>
      </c>
    </row>
    <row r="7550" spans="1:27">
      <c r="A7550">
        <v>2018</v>
      </c>
      <c r="B7550">
        <v>11</v>
      </c>
      <c r="C7550">
        <v>1</v>
      </c>
      <c r="D7550" s="2">
        <v>43225</v>
      </c>
      <c r="E7550" s="5">
        <f t="shared" si="117"/>
        <v>43409</v>
      </c>
      <c r="F7550">
        <v>0</v>
      </c>
      <c r="G7550">
        <v>0</v>
      </c>
      <c r="H7550">
        <v>0</v>
      </c>
      <c r="I7550">
        <v>19.4624881744385</v>
      </c>
      <c r="J7550">
        <v>15.3512363433838</v>
      </c>
      <c r="K7550">
        <v>12.5312335968018</v>
      </c>
      <c r="L7550">
        <v>-0.0125250012264587</v>
      </c>
      <c r="M7550">
        <v>-0.0163499996066093</v>
      </c>
      <c r="N7550">
        <v>-0.0170499999541789</v>
      </c>
      <c r="O7550">
        <v>93.0125</v>
      </c>
      <c r="P7550">
        <v>93.85</v>
      </c>
      <c r="Q7550">
        <v>88.85</v>
      </c>
      <c r="R7550">
        <v>5.92334840245904</v>
      </c>
      <c r="S7550">
        <v>7.86613041278645</v>
      </c>
      <c r="T7550">
        <v>5.57849683604495</v>
      </c>
      <c r="U7550">
        <v>45.8793747396884</v>
      </c>
      <c r="V7550">
        <v>74.5273757402249</v>
      </c>
      <c r="W7550">
        <v>113.577039901342</v>
      </c>
      <c r="X7550">
        <v>3</v>
      </c>
      <c r="Y7550">
        <v>3</v>
      </c>
      <c r="Z7550">
        <v>5</v>
      </c>
      <c r="AA7550">
        <v>17.8637454986572</v>
      </c>
    </row>
    <row r="7551" spans="1:27">
      <c r="A7551">
        <v>2018</v>
      </c>
      <c r="B7551">
        <v>11</v>
      </c>
      <c r="C7551">
        <v>2</v>
      </c>
      <c r="D7551" s="2">
        <v>43225</v>
      </c>
      <c r="E7551" s="5">
        <f t="shared" si="117"/>
        <v>43414</v>
      </c>
      <c r="F7551">
        <v>0</v>
      </c>
      <c r="G7551">
        <v>0</v>
      </c>
      <c r="H7551">
        <v>0</v>
      </c>
      <c r="I7551">
        <v>19.3187366485596</v>
      </c>
      <c r="J7551">
        <v>16.1524875640869</v>
      </c>
      <c r="K7551">
        <v>13.5737415313721</v>
      </c>
      <c r="L7551">
        <v>0.0015249996678903</v>
      </c>
      <c r="M7551">
        <v>0.0027124996995553</v>
      </c>
      <c r="N7551">
        <v>0.0146500000031665</v>
      </c>
      <c r="O7551">
        <v>93.125</v>
      </c>
      <c r="P7551">
        <v>83.7375</v>
      </c>
      <c r="Q7551">
        <v>72.675</v>
      </c>
      <c r="R7551">
        <v>3.54733525102065</v>
      </c>
      <c r="S7551">
        <v>3.6866942975244</v>
      </c>
      <c r="T7551">
        <v>2.24299516132321</v>
      </c>
      <c r="U7551">
        <v>105.207297914504</v>
      </c>
      <c r="V7551">
        <v>122.635981905036</v>
      </c>
      <c r="W7551">
        <v>208.826809462958</v>
      </c>
      <c r="X7551">
        <v>5</v>
      </c>
      <c r="Y7551">
        <v>5</v>
      </c>
      <c r="Z7551">
        <v>8</v>
      </c>
      <c r="AA7551">
        <v>17.5162509918213</v>
      </c>
    </row>
    <row r="7552" spans="1:27">
      <c r="A7552">
        <v>2018</v>
      </c>
      <c r="B7552">
        <v>11</v>
      </c>
      <c r="C7552">
        <v>3</v>
      </c>
      <c r="D7552" s="2">
        <v>43225</v>
      </c>
      <c r="E7552" s="5">
        <f t="shared" si="117"/>
        <v>43419</v>
      </c>
      <c r="F7552">
        <v>0</v>
      </c>
      <c r="G7552">
        <v>0</v>
      </c>
      <c r="H7552">
        <v>0</v>
      </c>
      <c r="I7552">
        <v>18.6887363433838</v>
      </c>
      <c r="J7552">
        <v>14.6799976348877</v>
      </c>
      <c r="K7552">
        <v>12.1487339019775</v>
      </c>
      <c r="L7552">
        <v>0.0013375000096857</v>
      </c>
      <c r="M7552">
        <v>0.0100500003551133</v>
      </c>
      <c r="N7552">
        <v>0.0132500003324822</v>
      </c>
      <c r="O7552">
        <v>93.75</v>
      </c>
      <c r="P7552">
        <v>90.625</v>
      </c>
      <c r="Q7552">
        <v>84.8375</v>
      </c>
      <c r="R7552">
        <v>4.0715169340971</v>
      </c>
      <c r="S7552">
        <v>4.27865303051913</v>
      </c>
      <c r="T7552">
        <v>2.03354885962995</v>
      </c>
      <c r="U7552">
        <v>35.4711792504975</v>
      </c>
      <c r="V7552">
        <v>61.8626991356189</v>
      </c>
      <c r="W7552">
        <v>209.623594018153</v>
      </c>
      <c r="X7552">
        <v>2</v>
      </c>
      <c r="Y7552">
        <v>3</v>
      </c>
      <c r="Z7552">
        <v>8</v>
      </c>
      <c r="AA7552">
        <v>17.3862522125244</v>
      </c>
    </row>
    <row r="7553" spans="1:27">
      <c r="A7553">
        <v>2018</v>
      </c>
      <c r="B7553">
        <v>11</v>
      </c>
      <c r="C7553">
        <v>4</v>
      </c>
      <c r="D7553" s="2">
        <v>43225</v>
      </c>
      <c r="E7553" s="5">
        <f t="shared" si="117"/>
        <v>43424</v>
      </c>
      <c r="F7553">
        <v>0</v>
      </c>
      <c r="G7553">
        <v>0</v>
      </c>
      <c r="H7553">
        <v>0</v>
      </c>
      <c r="I7553">
        <v>17.0937351226807</v>
      </c>
      <c r="J7553">
        <v>12.8937335968018</v>
      </c>
      <c r="K7553">
        <v>10.7749911785126</v>
      </c>
      <c r="L7553">
        <v>0.0008749999629799</v>
      </c>
      <c r="M7553">
        <v>-0.0200375004671514</v>
      </c>
      <c r="N7553">
        <v>-0.0300374996382743</v>
      </c>
      <c r="O7553">
        <v>96</v>
      </c>
      <c r="P7553">
        <v>96.1125</v>
      </c>
      <c r="Q7553">
        <v>92.2875</v>
      </c>
      <c r="R7553">
        <v>4.5659469383646</v>
      </c>
      <c r="S7553">
        <v>5.22898553936652</v>
      </c>
      <c r="T7553">
        <v>3.31222871162088</v>
      </c>
      <c r="U7553">
        <v>41.1521059448141</v>
      </c>
      <c r="V7553">
        <v>70.4754431252294</v>
      </c>
      <c r="W7553">
        <v>221.014913565877</v>
      </c>
      <c r="X7553">
        <v>2</v>
      </c>
      <c r="Y7553">
        <v>3</v>
      </c>
      <c r="Z7553">
        <v>8</v>
      </c>
      <c r="AA7553">
        <v>15.6587512969971</v>
      </c>
    </row>
    <row r="7554" spans="1:27">
      <c r="A7554">
        <v>2018</v>
      </c>
      <c r="B7554">
        <v>11</v>
      </c>
      <c r="C7554">
        <v>5</v>
      </c>
      <c r="D7554" s="2">
        <v>43225</v>
      </c>
      <c r="E7554" s="5">
        <f t="shared" si="117"/>
        <v>43429</v>
      </c>
      <c r="F7554">
        <v>0</v>
      </c>
      <c r="G7554">
        <v>0</v>
      </c>
      <c r="H7554">
        <v>0</v>
      </c>
      <c r="I7554">
        <v>16.1649890899658</v>
      </c>
      <c r="J7554">
        <v>12.0187350749969</v>
      </c>
      <c r="K7554">
        <v>8.83373589515686</v>
      </c>
      <c r="L7554">
        <v>0.0246124999597669</v>
      </c>
      <c r="M7554">
        <v>0.0363875006325543</v>
      </c>
      <c r="N7554">
        <v>0.0414374989457428</v>
      </c>
      <c r="O7554">
        <v>89.5375</v>
      </c>
      <c r="P7554">
        <v>87.6625</v>
      </c>
      <c r="Q7554">
        <v>82.8875</v>
      </c>
      <c r="R7554">
        <v>4.59260926223422</v>
      </c>
      <c r="S7554">
        <v>5.37778375899911</v>
      </c>
      <c r="T7554">
        <v>2.65958663880943</v>
      </c>
      <c r="U7554">
        <v>105.805099246546</v>
      </c>
      <c r="V7554">
        <v>129.818211422107</v>
      </c>
      <c r="W7554">
        <v>148.291830781959</v>
      </c>
      <c r="X7554">
        <v>5</v>
      </c>
      <c r="Y7554">
        <v>5</v>
      </c>
      <c r="Z7554">
        <v>6</v>
      </c>
      <c r="AA7554">
        <v>14.463748550415</v>
      </c>
    </row>
    <row r="7555" spans="1:27">
      <c r="A7555">
        <v>2018</v>
      </c>
      <c r="B7555">
        <v>11</v>
      </c>
      <c r="C7555">
        <v>6</v>
      </c>
      <c r="D7555" s="2">
        <v>43225</v>
      </c>
      <c r="E7555" s="5">
        <f t="shared" ref="E7555:E7618" si="118">DATE(A7555,B7555,C7555*5)</f>
        <v>43434</v>
      </c>
      <c r="F7555">
        <v>0</v>
      </c>
      <c r="G7555">
        <v>0</v>
      </c>
      <c r="H7555">
        <v>0</v>
      </c>
      <c r="I7555">
        <v>16.6212390899658</v>
      </c>
      <c r="J7555">
        <v>13.3724903106689</v>
      </c>
      <c r="K7555">
        <v>10.7687381744385</v>
      </c>
      <c r="L7555">
        <v>0.0098624994512647</v>
      </c>
      <c r="M7555">
        <v>0.0385625002905726</v>
      </c>
      <c r="N7555">
        <v>0.0466125004924834</v>
      </c>
      <c r="O7555">
        <v>81.3375</v>
      </c>
      <c r="P7555">
        <v>70.975</v>
      </c>
      <c r="Q7555">
        <v>46.6375</v>
      </c>
      <c r="R7555">
        <v>3.66008470553134</v>
      </c>
      <c r="S7555">
        <v>4.07261549255309</v>
      </c>
      <c r="T7555">
        <v>2.08598547061735</v>
      </c>
      <c r="U7555">
        <v>52.4799102165275</v>
      </c>
      <c r="V7555">
        <v>75.157737422467</v>
      </c>
      <c r="W7555">
        <v>197.830722205099</v>
      </c>
      <c r="X7555">
        <v>3</v>
      </c>
      <c r="Y7555">
        <v>4</v>
      </c>
      <c r="Z7555">
        <v>8</v>
      </c>
      <c r="AA7555">
        <v>13.9724994421005</v>
      </c>
    </row>
    <row r="7556" spans="1:27">
      <c r="A7556">
        <v>2018</v>
      </c>
      <c r="B7556">
        <v>12</v>
      </c>
      <c r="C7556">
        <v>1</v>
      </c>
      <c r="D7556" s="2">
        <v>43225</v>
      </c>
      <c r="E7556" s="5">
        <f t="shared" si="118"/>
        <v>43439</v>
      </c>
      <c r="F7556">
        <v>0</v>
      </c>
      <c r="G7556">
        <v>0</v>
      </c>
      <c r="H7556">
        <v>0</v>
      </c>
      <c r="I7556">
        <v>19.6124866485596</v>
      </c>
      <c r="J7556">
        <v>16.346236038208</v>
      </c>
      <c r="K7556">
        <v>14.18498878479</v>
      </c>
      <c r="L7556">
        <v>-0.0037375121610239</v>
      </c>
      <c r="M7556">
        <v>0.0051499874331057</v>
      </c>
      <c r="N7556">
        <v>0.0033250009641051</v>
      </c>
      <c r="O7556">
        <v>81.9625</v>
      </c>
      <c r="P7556">
        <v>76.6375</v>
      </c>
      <c r="Q7556">
        <v>64.6625</v>
      </c>
      <c r="R7556">
        <v>3.17548525910674</v>
      </c>
      <c r="S7556">
        <v>4.46636308227972</v>
      </c>
      <c r="T7556">
        <v>4.9970919907103</v>
      </c>
      <c r="U7556">
        <v>83.9742343968819</v>
      </c>
      <c r="V7556">
        <v>131.274287567211</v>
      </c>
      <c r="W7556">
        <v>206.987820915077</v>
      </c>
      <c r="X7556">
        <v>4</v>
      </c>
      <c r="Y7556">
        <v>5</v>
      </c>
      <c r="Z7556">
        <v>8</v>
      </c>
      <c r="AA7556">
        <v>18.0950016021729</v>
      </c>
    </row>
    <row r="7557" spans="1:27">
      <c r="A7557">
        <v>2018</v>
      </c>
      <c r="B7557">
        <v>12</v>
      </c>
      <c r="C7557">
        <v>2</v>
      </c>
      <c r="D7557" s="2">
        <v>43225</v>
      </c>
      <c r="E7557" s="5">
        <f t="shared" si="118"/>
        <v>43444</v>
      </c>
      <c r="F7557">
        <v>0</v>
      </c>
      <c r="G7557">
        <v>0</v>
      </c>
      <c r="H7557">
        <v>0</v>
      </c>
      <c r="I7557">
        <v>12.0524828672409</v>
      </c>
      <c r="J7557">
        <v>8.22998829968274</v>
      </c>
      <c r="K7557">
        <v>8.25748158097267</v>
      </c>
      <c r="L7557">
        <v>-0.0217374997446314</v>
      </c>
      <c r="M7557">
        <v>-0.0599999995902181</v>
      </c>
      <c r="N7557">
        <v>-0.0901499995030463</v>
      </c>
      <c r="O7557">
        <v>96.375</v>
      </c>
      <c r="P7557">
        <v>98.025</v>
      </c>
      <c r="Q7557">
        <v>93.225</v>
      </c>
      <c r="R7557">
        <v>7.54453240925519</v>
      </c>
      <c r="S7557">
        <v>9.28172712970173</v>
      </c>
      <c r="T7557">
        <v>3.79862050102746</v>
      </c>
      <c r="U7557">
        <v>25.5414607072003</v>
      </c>
      <c r="V7557">
        <v>53.3709734213482</v>
      </c>
      <c r="W7557">
        <v>140.404860867098</v>
      </c>
      <c r="X7557">
        <v>2</v>
      </c>
      <c r="Y7557">
        <v>3</v>
      </c>
      <c r="Z7557">
        <v>6</v>
      </c>
      <c r="AA7557">
        <v>11.4374987125397</v>
      </c>
    </row>
    <row r="7558" spans="1:27">
      <c r="A7558">
        <v>2018</v>
      </c>
      <c r="B7558">
        <v>12</v>
      </c>
      <c r="C7558">
        <v>3</v>
      </c>
      <c r="D7558" s="2">
        <v>43225</v>
      </c>
      <c r="E7558" s="5">
        <f t="shared" si="118"/>
        <v>43449</v>
      </c>
      <c r="F7558">
        <v>0</v>
      </c>
      <c r="G7558">
        <v>0</v>
      </c>
      <c r="H7558">
        <v>0</v>
      </c>
      <c r="I7558">
        <v>10.5724932193756</v>
      </c>
      <c r="J7558">
        <v>6.60373238772154</v>
      </c>
      <c r="K7558">
        <v>5.95623632371426</v>
      </c>
      <c r="L7558">
        <v>-0.0038500001421198</v>
      </c>
      <c r="M7558">
        <v>-0.0059124996419996</v>
      </c>
      <c r="N7558">
        <v>-0.0107625000178814</v>
      </c>
      <c r="O7558">
        <v>91.3375</v>
      </c>
      <c r="P7558">
        <v>93.775</v>
      </c>
      <c r="Q7558">
        <v>87.9375</v>
      </c>
      <c r="R7558">
        <v>6.46697894141371</v>
      </c>
      <c r="S7558">
        <v>7.04778370570047</v>
      </c>
      <c r="T7558">
        <v>3.24434824951027</v>
      </c>
      <c r="U7558">
        <v>28.3960486897984</v>
      </c>
      <c r="V7558">
        <v>55.2500264430601</v>
      </c>
      <c r="W7558">
        <v>176.039897362721</v>
      </c>
      <c r="X7558">
        <v>2</v>
      </c>
      <c r="Y7558">
        <v>3</v>
      </c>
      <c r="Z7558">
        <v>7</v>
      </c>
      <c r="AA7558">
        <v>9.77999746799469</v>
      </c>
    </row>
    <row r="7559" spans="1:27">
      <c r="A7559">
        <v>2018</v>
      </c>
      <c r="B7559">
        <v>12</v>
      </c>
      <c r="C7559">
        <v>4</v>
      </c>
      <c r="D7559" s="2">
        <v>43225</v>
      </c>
      <c r="E7559" s="5">
        <f t="shared" si="118"/>
        <v>43454</v>
      </c>
      <c r="F7559">
        <v>0</v>
      </c>
      <c r="G7559">
        <v>0</v>
      </c>
      <c r="H7559">
        <v>0</v>
      </c>
      <c r="I7559">
        <v>14.0174839019775</v>
      </c>
      <c r="J7559">
        <v>10.8087359666824</v>
      </c>
      <c r="K7559">
        <v>9.80998563766479</v>
      </c>
      <c r="L7559">
        <v>0.0314499999163672</v>
      </c>
      <c r="M7559">
        <v>0.0720249992795289</v>
      </c>
      <c r="N7559">
        <v>0.0795499991159886</v>
      </c>
      <c r="O7559">
        <v>71.075</v>
      </c>
      <c r="P7559">
        <v>52.7</v>
      </c>
      <c r="Q7559">
        <v>36.7125</v>
      </c>
      <c r="R7559">
        <v>3.28671808162292</v>
      </c>
      <c r="S7559">
        <v>4.61785470074535</v>
      </c>
      <c r="T7559">
        <v>5.10705068042446</v>
      </c>
      <c r="U7559">
        <v>132.013734684708</v>
      </c>
      <c r="V7559">
        <v>177.21336609714</v>
      </c>
      <c r="W7559">
        <v>169.480278855707</v>
      </c>
      <c r="X7559">
        <v>5</v>
      </c>
      <c r="Y7559">
        <v>7</v>
      </c>
      <c r="Z7559">
        <v>7</v>
      </c>
      <c r="AA7559">
        <v>10.983745084703</v>
      </c>
    </row>
    <row r="7560" spans="1:27">
      <c r="A7560">
        <v>2018</v>
      </c>
      <c r="B7560">
        <v>12</v>
      </c>
      <c r="C7560">
        <v>5</v>
      </c>
      <c r="D7560" s="2">
        <v>43225</v>
      </c>
      <c r="E7560" s="5">
        <f t="shared" si="118"/>
        <v>43459</v>
      </c>
      <c r="F7560">
        <v>0</v>
      </c>
      <c r="G7560">
        <v>0</v>
      </c>
      <c r="H7560">
        <v>0</v>
      </c>
      <c r="I7560">
        <v>15.6849872589111</v>
      </c>
      <c r="J7560">
        <v>12.0487368583679</v>
      </c>
      <c r="K7560">
        <v>10.8462389945984</v>
      </c>
      <c r="L7560">
        <v>0.0020749993651406</v>
      </c>
      <c r="M7560">
        <v>0.0033374996390193</v>
      </c>
      <c r="N7560">
        <v>-0.0148000009357929</v>
      </c>
      <c r="O7560">
        <v>92.3125</v>
      </c>
      <c r="P7560">
        <v>93.9375</v>
      </c>
      <c r="Q7560">
        <v>88.175</v>
      </c>
      <c r="R7560">
        <v>5.36750225598308</v>
      </c>
      <c r="S7560">
        <v>6.07074759102714</v>
      </c>
      <c r="T7560">
        <v>4.66634589250879</v>
      </c>
      <c r="U7560">
        <v>45.5394132522291</v>
      </c>
      <c r="V7560">
        <v>78.8824334453007</v>
      </c>
      <c r="W7560">
        <v>170.764923139908</v>
      </c>
      <c r="X7560">
        <v>3</v>
      </c>
      <c r="Y7560">
        <v>4</v>
      </c>
      <c r="Z7560">
        <v>7</v>
      </c>
      <c r="AA7560">
        <v>14.3750034332275</v>
      </c>
    </row>
    <row r="7561" spans="1:27">
      <c r="A7561">
        <v>2018</v>
      </c>
      <c r="B7561">
        <v>12</v>
      </c>
      <c r="C7561">
        <v>6</v>
      </c>
      <c r="D7561" s="2">
        <v>43225</v>
      </c>
      <c r="E7561" s="5">
        <f t="shared" si="118"/>
        <v>43464</v>
      </c>
      <c r="F7561">
        <v>0</v>
      </c>
      <c r="G7561">
        <v>0</v>
      </c>
      <c r="H7561">
        <v>0</v>
      </c>
      <c r="I7561">
        <v>8.79894047385702</v>
      </c>
      <c r="J7561">
        <v>4.61457473691553</v>
      </c>
      <c r="K7561">
        <v>3.59686176851392</v>
      </c>
      <c r="L7561">
        <v>0.0027395837629834</v>
      </c>
      <c r="M7561">
        <v>0.0003958333691116</v>
      </c>
      <c r="N7561">
        <v>0.0031562496248322</v>
      </c>
      <c r="O7561">
        <v>86.6041666666667</v>
      </c>
      <c r="P7561">
        <v>89.8958333333333</v>
      </c>
      <c r="Q7561">
        <v>83.3541666666667</v>
      </c>
      <c r="R7561">
        <v>8.41627148226601</v>
      </c>
      <c r="S7561">
        <v>10.6928854410518</v>
      </c>
      <c r="T7561">
        <v>5.67799696647695</v>
      </c>
      <c r="U7561">
        <v>28.163050729717</v>
      </c>
      <c r="V7561">
        <v>48.7674154324253</v>
      </c>
      <c r="W7561">
        <v>120.664055845774</v>
      </c>
      <c r="X7561">
        <v>2</v>
      </c>
      <c r="Y7561">
        <v>3</v>
      </c>
      <c r="Z7561">
        <v>5</v>
      </c>
      <c r="AA7561">
        <v>7.57396228890866</v>
      </c>
    </row>
    <row r="7562" spans="1:27">
      <c r="A7562">
        <v>2019</v>
      </c>
      <c r="B7562">
        <v>1</v>
      </c>
      <c r="C7562">
        <v>1</v>
      </c>
      <c r="D7562" s="2">
        <v>43590</v>
      </c>
      <c r="E7562" s="5">
        <f t="shared" si="118"/>
        <v>43470</v>
      </c>
      <c r="F7562">
        <v>0</v>
      </c>
      <c r="G7562">
        <v>0</v>
      </c>
      <c r="H7562">
        <v>0</v>
      </c>
      <c r="I7562">
        <v>11.1624834775925</v>
      </c>
      <c r="J7562">
        <v>8.79123405069113</v>
      </c>
      <c r="K7562">
        <v>8.45248734951019</v>
      </c>
      <c r="L7562">
        <v>0.0131874999962747</v>
      </c>
      <c r="M7562">
        <v>0.0027874995954334</v>
      </c>
      <c r="N7562">
        <v>-0.0098374997731298</v>
      </c>
      <c r="O7562">
        <v>93.5625</v>
      </c>
      <c r="P7562">
        <v>95.6375</v>
      </c>
      <c r="Q7562">
        <v>90.7375</v>
      </c>
      <c r="R7562">
        <v>6.06874590570446</v>
      </c>
      <c r="S7562">
        <v>5.98200483628241</v>
      </c>
      <c r="T7562">
        <v>5.18659287100986</v>
      </c>
      <c r="U7562">
        <v>36.6780773961974</v>
      </c>
      <c r="V7562">
        <v>86.1797500110081</v>
      </c>
      <c r="W7562">
        <v>178.74080223081</v>
      </c>
      <c r="X7562">
        <v>2</v>
      </c>
      <c r="Y7562">
        <v>4</v>
      </c>
      <c r="Z7562">
        <v>7</v>
      </c>
      <c r="AA7562">
        <v>10.4025027036667</v>
      </c>
    </row>
    <row r="7563" spans="1:27">
      <c r="A7563">
        <v>2019</v>
      </c>
      <c r="B7563">
        <v>1</v>
      </c>
      <c r="C7563">
        <v>2</v>
      </c>
      <c r="D7563" s="2">
        <v>43590</v>
      </c>
      <c r="E7563" s="5">
        <f t="shared" si="118"/>
        <v>43475</v>
      </c>
      <c r="F7563">
        <v>0</v>
      </c>
      <c r="G7563">
        <v>0</v>
      </c>
      <c r="H7563">
        <v>0</v>
      </c>
      <c r="I7563">
        <v>12.2649798870087</v>
      </c>
      <c r="J7563">
        <v>9.41748065948486</v>
      </c>
      <c r="K7563">
        <v>8.70623645782471</v>
      </c>
      <c r="L7563">
        <v>-0.0084749999223277</v>
      </c>
      <c r="M7563">
        <v>-0.0118874998181127</v>
      </c>
      <c r="N7563">
        <v>-0.0196125003043562</v>
      </c>
      <c r="O7563">
        <v>93.575</v>
      </c>
      <c r="P7563">
        <v>94.3875</v>
      </c>
      <c r="Q7563">
        <v>88.75</v>
      </c>
      <c r="R7563">
        <v>5.48370736870441</v>
      </c>
      <c r="S7563">
        <v>4.66785296046255</v>
      </c>
      <c r="T7563">
        <v>4.60279191730444</v>
      </c>
      <c r="U7563">
        <v>37.5544041883497</v>
      </c>
      <c r="V7563">
        <v>75.7526243304332</v>
      </c>
      <c r="W7563">
        <v>202.628176491617</v>
      </c>
      <c r="X7563">
        <v>2</v>
      </c>
      <c r="Y7563">
        <v>4</v>
      </c>
      <c r="Z7563">
        <v>8</v>
      </c>
      <c r="AA7563">
        <v>11.28374812603</v>
      </c>
    </row>
    <row r="7564" spans="1:27">
      <c r="A7564">
        <v>2019</v>
      </c>
      <c r="B7564">
        <v>1</v>
      </c>
      <c r="C7564">
        <v>3</v>
      </c>
      <c r="D7564" s="2">
        <v>43590</v>
      </c>
      <c r="E7564" s="5">
        <f t="shared" si="118"/>
        <v>43480</v>
      </c>
      <c r="F7564">
        <v>0</v>
      </c>
      <c r="G7564">
        <v>0</v>
      </c>
      <c r="H7564">
        <v>0</v>
      </c>
      <c r="I7564">
        <v>13.1237369537354</v>
      </c>
      <c r="J7564">
        <v>9.64998490810394</v>
      </c>
      <c r="K7564">
        <v>8.77748432159424</v>
      </c>
      <c r="L7564">
        <v>0.0100750001613051</v>
      </c>
      <c r="M7564">
        <v>0.0084624996874481</v>
      </c>
      <c r="N7564">
        <v>0.0007499992847442</v>
      </c>
      <c r="O7564">
        <v>90.6875</v>
      </c>
      <c r="P7564">
        <v>90.5375</v>
      </c>
      <c r="Q7564">
        <v>85.3125</v>
      </c>
      <c r="R7564">
        <v>5.34985021755168</v>
      </c>
      <c r="S7564">
        <v>4.54756784813842</v>
      </c>
      <c r="T7564">
        <v>3.85885177824093</v>
      </c>
      <c r="U7564">
        <v>34.0482792351217</v>
      </c>
      <c r="V7564">
        <v>104.894093535378</v>
      </c>
      <c r="W7564">
        <v>214.912534647368</v>
      </c>
      <c r="X7564">
        <v>2</v>
      </c>
      <c r="Y7564">
        <v>4</v>
      </c>
      <c r="Z7564">
        <v>8</v>
      </c>
      <c r="AA7564">
        <v>11.6975024223328</v>
      </c>
    </row>
    <row r="7565" spans="1:27">
      <c r="A7565">
        <v>2019</v>
      </c>
      <c r="B7565">
        <v>1</v>
      </c>
      <c r="C7565">
        <v>4</v>
      </c>
      <c r="D7565" s="2">
        <v>43590</v>
      </c>
      <c r="E7565" s="5">
        <f t="shared" si="118"/>
        <v>43485</v>
      </c>
      <c r="F7565">
        <v>0</v>
      </c>
      <c r="G7565">
        <v>0</v>
      </c>
      <c r="H7565">
        <v>0</v>
      </c>
      <c r="I7565">
        <v>11.9349871635437</v>
      </c>
      <c r="J7565">
        <v>7.64123547077179</v>
      </c>
      <c r="K7565">
        <v>6.48498845696449</v>
      </c>
      <c r="L7565">
        <v>0.0127125000872184</v>
      </c>
      <c r="M7565">
        <v>0.0414500003447756</v>
      </c>
      <c r="N7565">
        <v>0.0386124996235594</v>
      </c>
      <c r="O7565">
        <v>82.7</v>
      </c>
      <c r="P7565">
        <v>83.225</v>
      </c>
      <c r="Q7565">
        <v>70.575</v>
      </c>
      <c r="R7565">
        <v>4.96044249908714</v>
      </c>
      <c r="S7565">
        <v>5.56738356209539</v>
      </c>
      <c r="T7565">
        <v>4.15285633906723</v>
      </c>
      <c r="U7565">
        <v>41.2622876069227</v>
      </c>
      <c r="V7565">
        <v>118.952192188674</v>
      </c>
      <c r="W7565">
        <v>118.649471913794</v>
      </c>
      <c r="X7565">
        <v>2</v>
      </c>
      <c r="Y7565">
        <v>5</v>
      </c>
      <c r="Z7565">
        <v>5</v>
      </c>
      <c r="AA7565">
        <v>10.4800020456314</v>
      </c>
    </row>
    <row r="7566" spans="1:27">
      <c r="A7566">
        <v>2019</v>
      </c>
      <c r="B7566">
        <v>1</v>
      </c>
      <c r="C7566">
        <v>5</v>
      </c>
      <c r="D7566" s="2">
        <v>43590</v>
      </c>
      <c r="E7566" s="5">
        <f t="shared" si="118"/>
        <v>43490</v>
      </c>
      <c r="F7566">
        <v>0</v>
      </c>
      <c r="G7566">
        <v>0</v>
      </c>
      <c r="H7566">
        <v>0</v>
      </c>
      <c r="I7566">
        <v>10.8424823045731</v>
      </c>
      <c r="J7566">
        <v>7.07498784065247</v>
      </c>
      <c r="K7566">
        <v>4.96123659156256</v>
      </c>
      <c r="L7566">
        <v>0.0354374997783452</v>
      </c>
      <c r="M7566">
        <v>0.0568499993067235</v>
      </c>
      <c r="N7566">
        <v>0.0538874987047166</v>
      </c>
      <c r="O7566">
        <v>70.3375</v>
      </c>
      <c r="P7566">
        <v>62.3125</v>
      </c>
      <c r="Q7566">
        <v>40.4375</v>
      </c>
      <c r="R7566">
        <v>3.89299110445193</v>
      </c>
      <c r="S7566">
        <v>4.15707093568492</v>
      </c>
      <c r="T7566">
        <v>2.8249501022308</v>
      </c>
      <c r="U7566">
        <v>42.8976599883885</v>
      </c>
      <c r="V7566">
        <v>53.0475393523089</v>
      </c>
      <c r="W7566">
        <v>261.846066183477</v>
      </c>
      <c r="X7566">
        <v>2</v>
      </c>
      <c r="Y7566">
        <v>3</v>
      </c>
      <c r="Z7566">
        <v>10</v>
      </c>
      <c r="AA7566">
        <v>8.07500019669533</v>
      </c>
    </row>
    <row r="7567" spans="1:27">
      <c r="A7567">
        <v>2019</v>
      </c>
      <c r="B7567">
        <v>1</v>
      </c>
      <c r="C7567">
        <v>6</v>
      </c>
      <c r="D7567" s="2">
        <v>43590</v>
      </c>
      <c r="E7567" s="5">
        <f t="shared" si="118"/>
        <v>43495</v>
      </c>
      <c r="F7567">
        <v>0</v>
      </c>
      <c r="G7567">
        <v>0</v>
      </c>
      <c r="H7567">
        <v>0</v>
      </c>
      <c r="I7567">
        <v>12.7426903247833</v>
      </c>
      <c r="J7567">
        <v>9.44373367726803</v>
      </c>
      <c r="K7567">
        <v>7.10415054361026</v>
      </c>
      <c r="L7567">
        <v>0.0149062494747341</v>
      </c>
      <c r="M7567">
        <v>0.0344166670596072</v>
      </c>
      <c r="N7567">
        <v>0.0487083337114503</v>
      </c>
      <c r="O7567">
        <v>78.0520833333333</v>
      </c>
      <c r="P7567">
        <v>72.5208333333333</v>
      </c>
      <c r="Q7567">
        <v>59.46875</v>
      </c>
      <c r="R7567">
        <v>4.04022236245413</v>
      </c>
      <c r="S7567">
        <v>4.63026513824856</v>
      </c>
      <c r="T7567">
        <v>5.01515854616671</v>
      </c>
      <c r="U7567">
        <v>68.1789648262261</v>
      </c>
      <c r="V7567">
        <v>98.7535834662502</v>
      </c>
      <c r="W7567">
        <v>222.9977338012</v>
      </c>
      <c r="X7567">
        <v>3</v>
      </c>
      <c r="Y7567">
        <v>4</v>
      </c>
      <c r="Z7567">
        <v>8</v>
      </c>
      <c r="AA7567">
        <v>10.7927098671595</v>
      </c>
    </row>
    <row r="7568" spans="1:27">
      <c r="A7568">
        <v>2019</v>
      </c>
      <c r="B7568">
        <v>2</v>
      </c>
      <c r="C7568">
        <v>1</v>
      </c>
      <c r="D7568" s="2">
        <v>43590</v>
      </c>
      <c r="E7568" s="5">
        <f t="shared" si="118"/>
        <v>43501</v>
      </c>
      <c r="F7568">
        <v>0</v>
      </c>
      <c r="G7568">
        <v>0</v>
      </c>
      <c r="H7568">
        <v>0</v>
      </c>
      <c r="I7568">
        <v>14.8487323284149</v>
      </c>
      <c r="J7568">
        <v>11.5062411308289</v>
      </c>
      <c r="K7568">
        <v>9.78873467445374</v>
      </c>
      <c r="L7568">
        <v>-0.0069250000000465</v>
      </c>
      <c r="M7568">
        <v>-0.0067249999847263</v>
      </c>
      <c r="N7568">
        <v>-0.0162374993553385</v>
      </c>
      <c r="O7568">
        <v>87.9625</v>
      </c>
      <c r="P7568">
        <v>89.4125</v>
      </c>
      <c r="Q7568">
        <v>86.125</v>
      </c>
      <c r="R7568">
        <v>3.09093748920553</v>
      </c>
      <c r="S7568">
        <v>4.77152621499048</v>
      </c>
      <c r="T7568">
        <v>7.85388893278026</v>
      </c>
      <c r="U7568">
        <v>139.136867341815</v>
      </c>
      <c r="V7568">
        <v>165.973080576649</v>
      </c>
      <c r="W7568">
        <v>231.461150897439</v>
      </c>
      <c r="X7568">
        <v>6</v>
      </c>
      <c r="Y7568">
        <v>7</v>
      </c>
      <c r="Z7568">
        <v>9</v>
      </c>
      <c r="AA7568">
        <v>13.1924945354462</v>
      </c>
    </row>
    <row r="7569" spans="1:27">
      <c r="A7569">
        <v>2019</v>
      </c>
      <c r="B7569">
        <v>2</v>
      </c>
      <c r="C7569">
        <v>2</v>
      </c>
      <c r="D7569" s="2">
        <v>43590</v>
      </c>
      <c r="E7569" s="5">
        <f t="shared" si="118"/>
        <v>43506</v>
      </c>
      <c r="F7569">
        <v>0</v>
      </c>
      <c r="G7569">
        <v>0</v>
      </c>
      <c r="H7569">
        <v>0</v>
      </c>
      <c r="I7569">
        <v>13.8449847221375</v>
      </c>
      <c r="J7569">
        <v>10.3787325382233</v>
      </c>
      <c r="K7569">
        <v>9.26749138832092</v>
      </c>
      <c r="L7569">
        <v>-0.0224624996539205</v>
      </c>
      <c r="M7569">
        <v>-0.0414625007193536</v>
      </c>
      <c r="N7569">
        <v>-0.054162500880193</v>
      </c>
      <c r="O7569">
        <v>92.875</v>
      </c>
      <c r="P7569">
        <v>92.8625</v>
      </c>
      <c r="Q7569">
        <v>85.7125</v>
      </c>
      <c r="R7569">
        <v>4.52998846694708</v>
      </c>
      <c r="S7569">
        <v>4.12354771203726</v>
      </c>
      <c r="T7569">
        <v>6.18497192357728</v>
      </c>
      <c r="U7569">
        <v>62.4999238131064</v>
      </c>
      <c r="V7569">
        <v>100.489083657083</v>
      </c>
      <c r="W7569">
        <v>225.621639038009</v>
      </c>
      <c r="X7569">
        <v>3</v>
      </c>
      <c r="Y7569">
        <v>4</v>
      </c>
      <c r="Z7569">
        <v>9</v>
      </c>
      <c r="AA7569">
        <v>12.4225008964539</v>
      </c>
    </row>
    <row r="7570" spans="1:27">
      <c r="A7570">
        <v>2019</v>
      </c>
      <c r="B7570">
        <v>2</v>
      </c>
      <c r="C7570">
        <v>3</v>
      </c>
      <c r="D7570" s="2">
        <v>43590</v>
      </c>
      <c r="E7570" s="5">
        <f t="shared" si="118"/>
        <v>43511</v>
      </c>
      <c r="F7570">
        <v>0</v>
      </c>
      <c r="G7570">
        <v>0</v>
      </c>
      <c r="H7570">
        <v>0</v>
      </c>
      <c r="I7570">
        <v>13.2924777507782</v>
      </c>
      <c r="J7570">
        <v>10.3387362718582</v>
      </c>
      <c r="K7570">
        <v>9.70872979164124</v>
      </c>
      <c r="L7570">
        <v>-0.0261749999364838</v>
      </c>
      <c r="M7570">
        <v>-0.0401874995790422</v>
      </c>
      <c r="N7570">
        <v>-0.0538249995792285</v>
      </c>
      <c r="O7570">
        <v>94</v>
      </c>
      <c r="P7570">
        <v>93.6875</v>
      </c>
      <c r="Q7570">
        <v>87.15</v>
      </c>
      <c r="R7570">
        <v>4.20868703726834</v>
      </c>
      <c r="S7570">
        <v>2.51124577015452</v>
      </c>
      <c r="T7570">
        <v>6.55932156772137</v>
      </c>
      <c r="U7570">
        <v>40.1209631725962</v>
      </c>
      <c r="V7570">
        <v>156.726683031091</v>
      </c>
      <c r="W7570">
        <v>228.666103651819</v>
      </c>
      <c r="X7570">
        <v>2</v>
      </c>
      <c r="Y7570">
        <v>6</v>
      </c>
      <c r="Z7570">
        <v>9</v>
      </c>
      <c r="AA7570">
        <v>12.9950015544891</v>
      </c>
    </row>
    <row r="7571" spans="1:27">
      <c r="A7571">
        <v>2019</v>
      </c>
      <c r="B7571">
        <v>2</v>
      </c>
      <c r="C7571">
        <v>4</v>
      </c>
      <c r="D7571" s="2">
        <v>43590</v>
      </c>
      <c r="E7571" s="5">
        <f t="shared" si="118"/>
        <v>43516</v>
      </c>
      <c r="F7571">
        <v>0</v>
      </c>
      <c r="G7571">
        <v>0</v>
      </c>
      <c r="H7571">
        <v>0</v>
      </c>
      <c r="I7571">
        <v>13.8762362957001</v>
      </c>
      <c r="J7571">
        <v>10.8724886894226</v>
      </c>
      <c r="K7571">
        <v>10.4299807548523</v>
      </c>
      <c r="L7571">
        <v>-0.0227499999804422</v>
      </c>
      <c r="M7571">
        <v>-0.0364249995211139</v>
      </c>
      <c r="N7571">
        <v>-0.0440374996513128</v>
      </c>
      <c r="O7571">
        <v>95.6125</v>
      </c>
      <c r="P7571">
        <v>94.65</v>
      </c>
      <c r="Q7571">
        <v>89.425</v>
      </c>
      <c r="R7571">
        <v>4.72337519414462</v>
      </c>
      <c r="S7571">
        <v>3.80801079488838</v>
      </c>
      <c r="T7571">
        <v>7.93271366236161</v>
      </c>
      <c r="U7571">
        <v>48.2479719402743</v>
      </c>
      <c r="V7571">
        <v>132.578914318762</v>
      </c>
      <c r="W7571">
        <v>216.862555498485</v>
      </c>
      <c r="X7571">
        <v>3</v>
      </c>
      <c r="Y7571">
        <v>5</v>
      </c>
      <c r="Z7571">
        <v>8</v>
      </c>
      <c r="AA7571">
        <v>13.2462527513504</v>
      </c>
    </row>
    <row r="7572" spans="1:27">
      <c r="A7572">
        <v>2019</v>
      </c>
      <c r="B7572">
        <v>2</v>
      </c>
      <c r="C7572">
        <v>5</v>
      </c>
      <c r="D7572" s="2">
        <v>43590</v>
      </c>
      <c r="E7572" s="5">
        <f t="shared" si="118"/>
        <v>43521</v>
      </c>
      <c r="F7572">
        <v>0</v>
      </c>
      <c r="G7572">
        <v>0</v>
      </c>
      <c r="H7572">
        <v>0</v>
      </c>
      <c r="I7572">
        <v>11.383729839325</v>
      </c>
      <c r="J7572">
        <v>7.3249863922596</v>
      </c>
      <c r="K7572">
        <v>6.80373239517212</v>
      </c>
      <c r="L7572">
        <v>-0.0151375005487353</v>
      </c>
      <c r="M7572">
        <v>-0.0183125003241003</v>
      </c>
      <c r="N7572">
        <v>-0.0380250000860542</v>
      </c>
      <c r="O7572">
        <v>96.85</v>
      </c>
      <c r="P7572">
        <v>95.8125</v>
      </c>
      <c r="Q7572">
        <v>89.275</v>
      </c>
      <c r="R7572">
        <v>5.53222618162944</v>
      </c>
      <c r="S7572">
        <v>4.92947375480436</v>
      </c>
      <c r="T7572">
        <v>4.35370857692389</v>
      </c>
      <c r="U7572">
        <v>35.7955222999894</v>
      </c>
      <c r="V7572">
        <v>61.6829302457769</v>
      </c>
      <c r="W7572">
        <v>227.517143785857</v>
      </c>
      <c r="X7572">
        <v>2</v>
      </c>
      <c r="Y7572">
        <v>3</v>
      </c>
      <c r="Z7572">
        <v>9</v>
      </c>
      <c r="AA7572">
        <v>9.82750115394592</v>
      </c>
    </row>
    <row r="7573" spans="1:27">
      <c r="A7573">
        <v>2019</v>
      </c>
      <c r="B7573">
        <v>2</v>
      </c>
      <c r="C7573">
        <v>6</v>
      </c>
      <c r="D7573" s="2">
        <v>43590</v>
      </c>
      <c r="E7573" s="5">
        <f t="shared" si="118"/>
        <v>43526</v>
      </c>
      <c r="F7573">
        <v>0</v>
      </c>
      <c r="G7573">
        <v>0</v>
      </c>
      <c r="H7573">
        <v>0</v>
      </c>
      <c r="I7573">
        <v>14.5333220163981</v>
      </c>
      <c r="J7573">
        <v>10.7874849637349</v>
      </c>
      <c r="K7573">
        <v>10.6374834775925</v>
      </c>
      <c r="L7573">
        <v>-0.0111458333170352</v>
      </c>
      <c r="M7573">
        <v>-0.0083124994222695</v>
      </c>
      <c r="N7573">
        <v>-0.0175833338871598</v>
      </c>
      <c r="O7573">
        <v>95.4166666666667</v>
      </c>
      <c r="P7573">
        <v>96.3333333333333</v>
      </c>
      <c r="Q7573">
        <v>86.5416666666667</v>
      </c>
      <c r="R7573">
        <v>3.32490222490565</v>
      </c>
      <c r="S7573">
        <v>2.381575483065</v>
      </c>
      <c r="T7573">
        <v>8.46947969452295</v>
      </c>
      <c r="U7573">
        <v>44.1210615038383</v>
      </c>
      <c r="V7573">
        <v>162.827796796646</v>
      </c>
      <c r="W7573">
        <v>242.650823787233</v>
      </c>
      <c r="X7573">
        <v>2</v>
      </c>
      <c r="Y7573">
        <v>6</v>
      </c>
      <c r="Z7573">
        <v>9</v>
      </c>
      <c r="AA7573">
        <v>13.9125029246012</v>
      </c>
    </row>
    <row r="7574" spans="1:27">
      <c r="A7574">
        <v>2019</v>
      </c>
      <c r="B7574">
        <v>3</v>
      </c>
      <c r="C7574">
        <v>1</v>
      </c>
      <c r="D7574" s="2">
        <v>43590</v>
      </c>
      <c r="E7574" s="5">
        <f t="shared" si="118"/>
        <v>43529</v>
      </c>
      <c r="F7574">
        <v>0</v>
      </c>
      <c r="G7574">
        <v>0</v>
      </c>
      <c r="H7574">
        <v>0</v>
      </c>
      <c r="I7574">
        <v>15.31623878479</v>
      </c>
      <c r="J7574">
        <v>11.3687441825867</v>
      </c>
      <c r="K7574">
        <v>10.6862384319305</v>
      </c>
      <c r="L7574">
        <v>0.0036124992882832</v>
      </c>
      <c r="M7574">
        <v>0.0056375001790002</v>
      </c>
      <c r="N7574">
        <v>-0.0089624987915158</v>
      </c>
      <c r="O7574">
        <v>93.65</v>
      </c>
      <c r="P7574">
        <v>93.3625</v>
      </c>
      <c r="Q7574">
        <v>73.4625</v>
      </c>
      <c r="R7574">
        <v>3.40547030270351</v>
      </c>
      <c r="S7574">
        <v>4.08977326207882</v>
      </c>
      <c r="T7574">
        <v>8.30975984998689</v>
      </c>
      <c r="U7574">
        <v>60.387911054494</v>
      </c>
      <c r="V7574">
        <v>189.972658219579</v>
      </c>
      <c r="W7574">
        <v>230.634749247273</v>
      </c>
      <c r="X7574">
        <v>3</v>
      </c>
      <c r="Y7574">
        <v>7</v>
      </c>
      <c r="Z7574">
        <v>9</v>
      </c>
      <c r="AA7574">
        <v>13.7850009679794</v>
      </c>
    </row>
    <row r="7575" spans="1:27">
      <c r="A7575">
        <v>2019</v>
      </c>
      <c r="B7575">
        <v>3</v>
      </c>
      <c r="C7575">
        <v>2</v>
      </c>
      <c r="D7575" s="2">
        <v>43590</v>
      </c>
      <c r="E7575" s="5">
        <f t="shared" si="118"/>
        <v>43534</v>
      </c>
      <c r="F7575">
        <v>0</v>
      </c>
      <c r="G7575">
        <v>0</v>
      </c>
      <c r="H7575">
        <v>0</v>
      </c>
      <c r="I7575">
        <v>13.5774814605713</v>
      </c>
      <c r="J7575">
        <v>8.87248859405518</v>
      </c>
      <c r="K7575">
        <v>6.99123547673225</v>
      </c>
      <c r="L7575">
        <v>-0.0043750001816079</v>
      </c>
      <c r="M7575">
        <v>0.0098750003729946</v>
      </c>
      <c r="N7575">
        <v>-0.0072999997995793</v>
      </c>
      <c r="O7575">
        <v>94.475</v>
      </c>
      <c r="P7575">
        <v>94.7</v>
      </c>
      <c r="Q7575">
        <v>87.2875</v>
      </c>
      <c r="R7575">
        <v>5.3463866705016</v>
      </c>
      <c r="S7575">
        <v>6.03331789312965</v>
      </c>
      <c r="T7575">
        <v>4.82274148322511</v>
      </c>
      <c r="U7575">
        <v>35.4992459958774</v>
      </c>
      <c r="V7575">
        <v>110.916880900329</v>
      </c>
      <c r="W7575">
        <v>232.631483586636</v>
      </c>
      <c r="X7575">
        <v>2</v>
      </c>
      <c r="Y7575">
        <v>5</v>
      </c>
      <c r="Z7575">
        <v>9</v>
      </c>
      <c r="AA7575">
        <v>11.3687502861023</v>
      </c>
    </row>
    <row r="7576" spans="1:27">
      <c r="A7576">
        <v>2019</v>
      </c>
      <c r="B7576">
        <v>3</v>
      </c>
      <c r="C7576">
        <v>3</v>
      </c>
      <c r="D7576" s="2">
        <v>43590</v>
      </c>
      <c r="E7576" s="5">
        <f t="shared" si="118"/>
        <v>43539</v>
      </c>
      <c r="F7576">
        <v>0</v>
      </c>
      <c r="G7576">
        <v>0</v>
      </c>
      <c r="H7576">
        <v>0</v>
      </c>
      <c r="I7576">
        <v>15.863733291626</v>
      </c>
      <c r="J7576">
        <v>11.7787357091904</v>
      </c>
      <c r="K7576">
        <v>8.40998558998108</v>
      </c>
      <c r="L7576">
        <v>0.021075000660494</v>
      </c>
      <c r="M7576">
        <v>0.0400875004008412</v>
      </c>
      <c r="N7576">
        <v>0.04396249987185</v>
      </c>
      <c r="O7576">
        <v>82.6875</v>
      </c>
      <c r="P7576">
        <v>76.3875</v>
      </c>
      <c r="Q7576">
        <v>55.8875</v>
      </c>
      <c r="R7576">
        <v>3.62633074176821</v>
      </c>
      <c r="S7576">
        <v>4.24411587479395</v>
      </c>
      <c r="T7576">
        <v>3.22798770454588</v>
      </c>
      <c r="U7576">
        <v>62.3971463306441</v>
      </c>
      <c r="V7576">
        <v>68.1707831255046</v>
      </c>
      <c r="W7576">
        <v>174.492192523513</v>
      </c>
      <c r="X7576">
        <v>3</v>
      </c>
      <c r="Y7576">
        <v>3</v>
      </c>
      <c r="Z7576">
        <v>7</v>
      </c>
      <c r="AA7576">
        <v>13.0562519073486</v>
      </c>
    </row>
    <row r="7577" spans="1:27">
      <c r="A7577">
        <v>2019</v>
      </c>
      <c r="B7577">
        <v>3</v>
      </c>
      <c r="C7577">
        <v>4</v>
      </c>
      <c r="D7577" s="2">
        <v>43590</v>
      </c>
      <c r="E7577" s="5">
        <f t="shared" si="118"/>
        <v>43544</v>
      </c>
      <c r="F7577">
        <v>0</v>
      </c>
      <c r="G7577">
        <v>0</v>
      </c>
      <c r="H7577">
        <v>0</v>
      </c>
      <c r="I7577">
        <v>18.2349857330322</v>
      </c>
      <c r="J7577">
        <v>14.2837436676025</v>
      </c>
      <c r="K7577">
        <v>11.8124941825867</v>
      </c>
      <c r="L7577">
        <v>0.0223250001901761</v>
      </c>
      <c r="M7577">
        <v>0.0450749997980893</v>
      </c>
      <c r="N7577">
        <v>0.0497249871492386</v>
      </c>
      <c r="O7577">
        <v>87.15</v>
      </c>
      <c r="P7577">
        <v>84.775</v>
      </c>
      <c r="Q7577">
        <v>71.9125</v>
      </c>
      <c r="R7577">
        <v>3.50373306282183</v>
      </c>
      <c r="S7577">
        <v>5.62478618322547</v>
      </c>
      <c r="T7577">
        <v>7.9330968636777</v>
      </c>
      <c r="U7577">
        <v>96.7096256710258</v>
      </c>
      <c r="V7577">
        <v>175.725330710182</v>
      </c>
      <c r="W7577">
        <v>223.660425132733</v>
      </c>
      <c r="X7577">
        <v>4</v>
      </c>
      <c r="Y7577">
        <v>7</v>
      </c>
      <c r="Z7577">
        <v>8</v>
      </c>
      <c r="AA7577">
        <v>16.1225009918213</v>
      </c>
    </row>
    <row r="7578" spans="1:27">
      <c r="A7578">
        <v>2019</v>
      </c>
      <c r="B7578">
        <v>3</v>
      </c>
      <c r="C7578">
        <v>5</v>
      </c>
      <c r="D7578" s="2">
        <v>43590</v>
      </c>
      <c r="E7578" s="5">
        <f t="shared" si="118"/>
        <v>43549</v>
      </c>
      <c r="F7578">
        <v>0</v>
      </c>
      <c r="G7578">
        <v>0</v>
      </c>
      <c r="H7578">
        <v>0</v>
      </c>
      <c r="I7578">
        <v>15.7212436676025</v>
      </c>
      <c r="J7578">
        <v>11.3287432193756</v>
      </c>
      <c r="K7578">
        <v>10.0049928426743</v>
      </c>
      <c r="L7578">
        <v>-0.0072249995544552</v>
      </c>
      <c r="M7578">
        <v>-0.015387499332428</v>
      </c>
      <c r="N7578">
        <v>-0.0460999992676079</v>
      </c>
      <c r="O7578">
        <v>93.625</v>
      </c>
      <c r="P7578">
        <v>92.525</v>
      </c>
      <c r="Q7578">
        <v>82.275</v>
      </c>
      <c r="R7578">
        <v>4.41296509997706</v>
      </c>
      <c r="S7578">
        <v>4.91337858098934</v>
      </c>
      <c r="T7578">
        <v>5.39614236998219</v>
      </c>
      <c r="U7578">
        <v>63.0418158256881</v>
      </c>
      <c r="V7578">
        <v>154.915178742397</v>
      </c>
      <c r="W7578">
        <v>203.667563138982</v>
      </c>
      <c r="X7578">
        <v>3</v>
      </c>
      <c r="Y7578">
        <v>6</v>
      </c>
      <c r="Z7578">
        <v>8</v>
      </c>
      <c r="AA7578">
        <v>13.5337466955185</v>
      </c>
    </row>
    <row r="7579" spans="1:27">
      <c r="A7579">
        <v>2019</v>
      </c>
      <c r="B7579">
        <v>3</v>
      </c>
      <c r="C7579">
        <v>6</v>
      </c>
      <c r="D7579" s="2">
        <v>43590</v>
      </c>
      <c r="E7579" s="5">
        <f t="shared" si="118"/>
        <v>43554</v>
      </c>
      <c r="F7579">
        <v>0</v>
      </c>
      <c r="G7579">
        <v>0</v>
      </c>
      <c r="H7579">
        <v>0</v>
      </c>
      <c r="I7579">
        <v>18.8739490509033</v>
      </c>
      <c r="J7579">
        <v>14.5676911473274</v>
      </c>
      <c r="K7579">
        <v>12.8385295470556</v>
      </c>
      <c r="L7579">
        <v>-0.0106041667362054</v>
      </c>
      <c r="M7579">
        <v>-0.0032499995625888</v>
      </c>
      <c r="N7579">
        <v>-0.019145842990838</v>
      </c>
      <c r="O7579">
        <v>92.4895833333333</v>
      </c>
      <c r="P7579">
        <v>92.2083333333333</v>
      </c>
      <c r="Q7579">
        <v>73.1666666666667</v>
      </c>
      <c r="R7579">
        <v>3.76592605783062</v>
      </c>
      <c r="S7579">
        <v>5.61650509438454</v>
      </c>
      <c r="T7579">
        <v>5.90779641156361</v>
      </c>
      <c r="U7579">
        <v>159.990617153455</v>
      </c>
      <c r="V7579">
        <v>185.409935291775</v>
      </c>
      <c r="W7579">
        <v>200.981417546805</v>
      </c>
      <c r="X7579">
        <v>6</v>
      </c>
      <c r="Y7579">
        <v>7</v>
      </c>
      <c r="Z7579">
        <v>8</v>
      </c>
      <c r="AA7579">
        <v>16.8687496185303</v>
      </c>
    </row>
    <row r="7580" spans="1:27">
      <c r="A7580">
        <v>2019</v>
      </c>
      <c r="B7580">
        <v>4</v>
      </c>
      <c r="C7580">
        <v>1</v>
      </c>
      <c r="D7580" s="2">
        <v>43590</v>
      </c>
      <c r="E7580" s="5">
        <f t="shared" si="118"/>
        <v>43560</v>
      </c>
      <c r="F7580">
        <v>0</v>
      </c>
      <c r="G7580">
        <v>0</v>
      </c>
      <c r="H7580">
        <v>0</v>
      </c>
      <c r="I7580">
        <v>16.8912494659424</v>
      </c>
      <c r="J7580">
        <v>12.6112430334091</v>
      </c>
      <c r="K7580">
        <v>10.5612384557724</v>
      </c>
      <c r="L7580">
        <v>-0.0238750003045425</v>
      </c>
      <c r="M7580">
        <v>-0.0164874994661659</v>
      </c>
      <c r="N7580">
        <v>-0.019187499769032</v>
      </c>
      <c r="O7580">
        <v>94.325</v>
      </c>
      <c r="P7580">
        <v>93.1375</v>
      </c>
      <c r="Q7580">
        <v>84.125</v>
      </c>
      <c r="R7580">
        <v>3.32994033469806</v>
      </c>
      <c r="S7580">
        <v>3.52505890000504</v>
      </c>
      <c r="T7580">
        <v>3.77634816755379</v>
      </c>
      <c r="U7580">
        <v>46.9902201372186</v>
      </c>
      <c r="V7580">
        <v>174.736505570187</v>
      </c>
      <c r="W7580">
        <v>204.852152912394</v>
      </c>
      <c r="X7580">
        <v>3</v>
      </c>
      <c r="Y7580">
        <v>7</v>
      </c>
      <c r="Z7580">
        <v>8</v>
      </c>
      <c r="AA7580">
        <v>15.1887561798096</v>
      </c>
    </row>
    <row r="7581" spans="1:27">
      <c r="A7581">
        <v>2019</v>
      </c>
      <c r="B7581">
        <v>4</v>
      </c>
      <c r="C7581">
        <v>2</v>
      </c>
      <c r="D7581" s="2">
        <v>43590</v>
      </c>
      <c r="E7581" s="5">
        <f t="shared" si="118"/>
        <v>43565</v>
      </c>
      <c r="F7581">
        <v>0</v>
      </c>
      <c r="G7581">
        <v>0</v>
      </c>
      <c r="H7581">
        <v>0</v>
      </c>
      <c r="I7581">
        <v>22.752486038208</v>
      </c>
      <c r="J7581">
        <v>19.6349918365479</v>
      </c>
      <c r="K7581">
        <v>16.5099872589111</v>
      </c>
      <c r="L7581">
        <v>0.0006375006982125</v>
      </c>
      <c r="M7581">
        <v>0.0198875000700355</v>
      </c>
      <c r="N7581">
        <v>0.013675001077354</v>
      </c>
      <c r="O7581">
        <v>90.475</v>
      </c>
      <c r="P7581">
        <v>79.5875</v>
      </c>
      <c r="Q7581">
        <v>70.5875</v>
      </c>
      <c r="R7581">
        <v>3.55152784255207</v>
      </c>
      <c r="S7581">
        <v>5.81682070559139</v>
      </c>
      <c r="T7581">
        <v>7.61900266593406</v>
      </c>
      <c r="U7581">
        <v>165.747246303205</v>
      </c>
      <c r="V7581">
        <v>192.950441306819</v>
      </c>
      <c r="W7581">
        <v>244.623034297607</v>
      </c>
      <c r="X7581">
        <v>7</v>
      </c>
      <c r="Y7581">
        <v>7</v>
      </c>
      <c r="Z7581">
        <v>9</v>
      </c>
      <c r="AA7581">
        <v>19.7087451934814</v>
      </c>
    </row>
    <row r="7582" spans="1:27">
      <c r="A7582">
        <v>2019</v>
      </c>
      <c r="B7582">
        <v>4</v>
      </c>
      <c r="C7582">
        <v>3</v>
      </c>
      <c r="D7582" s="2">
        <v>43590</v>
      </c>
      <c r="E7582" s="5">
        <f t="shared" si="118"/>
        <v>43570</v>
      </c>
      <c r="F7582">
        <v>0</v>
      </c>
      <c r="G7582">
        <v>0</v>
      </c>
      <c r="H7582">
        <v>0</v>
      </c>
      <c r="I7582">
        <v>18.0499927520752</v>
      </c>
      <c r="J7582">
        <v>13.6737339019775</v>
      </c>
      <c r="K7582">
        <v>11.9174976348877</v>
      </c>
      <c r="L7582">
        <v>-0.0081750000012107</v>
      </c>
      <c r="M7582">
        <v>0.012112500006333</v>
      </c>
      <c r="N7582">
        <v>0.0022124996525235</v>
      </c>
      <c r="O7582">
        <v>95.1875</v>
      </c>
      <c r="P7582">
        <v>95.3125</v>
      </c>
      <c r="Q7582">
        <v>88.3875</v>
      </c>
      <c r="R7582">
        <v>4.25199398669524</v>
      </c>
      <c r="S7582">
        <v>4.12371458849468</v>
      </c>
      <c r="T7582">
        <v>4.12704528359697</v>
      </c>
      <c r="U7582">
        <v>52.3691733580597</v>
      </c>
      <c r="V7582">
        <v>88.4875625137613</v>
      </c>
      <c r="W7582">
        <v>188.303527939201</v>
      </c>
      <c r="X7582">
        <v>3</v>
      </c>
      <c r="Y7582">
        <v>4</v>
      </c>
      <c r="Z7582">
        <v>7</v>
      </c>
      <c r="AA7582">
        <v>16.4562503814697</v>
      </c>
    </row>
    <row r="7583" spans="1:27">
      <c r="A7583">
        <v>2019</v>
      </c>
      <c r="B7583">
        <v>4</v>
      </c>
      <c r="C7583">
        <v>4</v>
      </c>
      <c r="D7583" s="2">
        <v>43590</v>
      </c>
      <c r="E7583" s="5">
        <f t="shared" si="118"/>
        <v>43575</v>
      </c>
      <c r="F7583">
        <v>0</v>
      </c>
      <c r="G7583">
        <v>0</v>
      </c>
      <c r="H7583">
        <v>0</v>
      </c>
      <c r="I7583">
        <v>22.3012424468994</v>
      </c>
      <c r="J7583">
        <v>18.3524845123291</v>
      </c>
      <c r="K7583">
        <v>15.0937488555908</v>
      </c>
      <c r="L7583">
        <v>0.0064874998643063</v>
      </c>
      <c r="M7583">
        <v>0.0313249996397644</v>
      </c>
      <c r="N7583">
        <v>0.0304499994963408</v>
      </c>
      <c r="O7583">
        <v>91.7125</v>
      </c>
      <c r="P7583">
        <v>88.7125</v>
      </c>
      <c r="Q7583">
        <v>77.1</v>
      </c>
      <c r="R7583">
        <v>2.56900588742106</v>
      </c>
      <c r="S7583">
        <v>3.49271476255226</v>
      </c>
      <c r="T7583">
        <v>4.93328720998318</v>
      </c>
      <c r="U7583">
        <v>107.532216816371</v>
      </c>
      <c r="V7583">
        <v>209.669274220785</v>
      </c>
      <c r="W7583">
        <v>242.374552084565</v>
      </c>
      <c r="X7583">
        <v>5</v>
      </c>
      <c r="Y7583">
        <v>8</v>
      </c>
      <c r="Z7583">
        <v>9</v>
      </c>
      <c r="AA7583">
        <v>19.5787494659424</v>
      </c>
    </row>
    <row r="7584" spans="1:27">
      <c r="A7584">
        <v>2019</v>
      </c>
      <c r="B7584">
        <v>4</v>
      </c>
      <c r="C7584">
        <v>5</v>
      </c>
      <c r="D7584" s="2">
        <v>43590</v>
      </c>
      <c r="E7584" s="5">
        <f t="shared" si="118"/>
        <v>43580</v>
      </c>
      <c r="F7584">
        <v>0</v>
      </c>
      <c r="G7584">
        <v>0</v>
      </c>
      <c r="H7584">
        <v>0</v>
      </c>
      <c r="I7584">
        <v>24.6812274932861</v>
      </c>
      <c r="J7584">
        <v>22.1499912261963</v>
      </c>
      <c r="K7584">
        <v>18.8849857330322</v>
      </c>
      <c r="L7584">
        <v>-0.0182499997754348</v>
      </c>
      <c r="M7584">
        <v>-0.0082000002381391</v>
      </c>
      <c r="N7584">
        <v>-0.0246874991105869</v>
      </c>
      <c r="O7584">
        <v>94.2125</v>
      </c>
      <c r="P7584">
        <v>80.8375</v>
      </c>
      <c r="Q7584">
        <v>74.8</v>
      </c>
      <c r="R7584">
        <v>2.0418493998072</v>
      </c>
      <c r="S7584">
        <v>4.28546733247706</v>
      </c>
      <c r="T7584">
        <v>6.86337014903517</v>
      </c>
      <c r="U7584">
        <v>191.890305560873</v>
      </c>
      <c r="V7584">
        <v>245.583164702171</v>
      </c>
      <c r="W7584">
        <v>259.596254801347</v>
      </c>
      <c r="X7584">
        <v>7</v>
      </c>
      <c r="Y7584">
        <v>9</v>
      </c>
      <c r="Z7584">
        <v>10</v>
      </c>
      <c r="AA7584">
        <v>21.7800006866455</v>
      </c>
    </row>
    <row r="7585" spans="1:27">
      <c r="A7585">
        <v>2019</v>
      </c>
      <c r="B7585">
        <v>4</v>
      </c>
      <c r="C7585">
        <v>6</v>
      </c>
      <c r="D7585" s="2">
        <v>43590</v>
      </c>
      <c r="E7585" s="5">
        <f t="shared" si="118"/>
        <v>43585</v>
      </c>
      <c r="F7585">
        <v>0</v>
      </c>
      <c r="G7585">
        <v>0</v>
      </c>
      <c r="H7585">
        <v>0</v>
      </c>
      <c r="I7585">
        <v>22.5224918365479</v>
      </c>
      <c r="J7585">
        <v>18.9387409210205</v>
      </c>
      <c r="K7585">
        <v>16.0899906158447</v>
      </c>
      <c r="L7585">
        <v>-0.0116875003091991</v>
      </c>
      <c r="M7585">
        <v>-0.0200874994974583</v>
      </c>
      <c r="N7585">
        <v>-0.0313499998766929</v>
      </c>
      <c r="O7585">
        <v>95.725</v>
      </c>
      <c r="P7585">
        <v>86.9875</v>
      </c>
      <c r="Q7585">
        <v>80.4625</v>
      </c>
      <c r="R7585">
        <v>2.64054903490639</v>
      </c>
      <c r="S7585">
        <v>4.43970274738429</v>
      </c>
      <c r="T7585">
        <v>5.57428849822854</v>
      </c>
      <c r="U7585">
        <v>156.746271080061</v>
      </c>
      <c r="V7585">
        <v>192.864110363071</v>
      </c>
      <c r="W7585">
        <v>219.565692985882</v>
      </c>
      <c r="X7585">
        <v>6</v>
      </c>
      <c r="Y7585">
        <v>7</v>
      </c>
      <c r="Z7585">
        <v>8</v>
      </c>
      <c r="AA7585">
        <v>20.2425022125244</v>
      </c>
    </row>
    <row r="7586" spans="1:27">
      <c r="A7586">
        <v>2019</v>
      </c>
      <c r="B7586">
        <v>5</v>
      </c>
      <c r="C7586">
        <v>1</v>
      </c>
      <c r="D7586" s="2">
        <v>43590</v>
      </c>
      <c r="E7586" s="5">
        <f t="shared" si="118"/>
        <v>43590</v>
      </c>
      <c r="F7586">
        <v>0</v>
      </c>
      <c r="G7586">
        <v>0</v>
      </c>
      <c r="H7586">
        <v>0</v>
      </c>
      <c r="I7586">
        <v>20.0274906158447</v>
      </c>
      <c r="J7586">
        <v>15.7049915313721</v>
      </c>
      <c r="K7586">
        <v>12.3787418365479</v>
      </c>
      <c r="L7586">
        <v>0.0201875000726432</v>
      </c>
      <c r="M7586">
        <v>0.037887500441866</v>
      </c>
      <c r="N7586">
        <v>0.0311250000726432</v>
      </c>
      <c r="O7586">
        <v>87.5375</v>
      </c>
      <c r="P7586">
        <v>81.0125</v>
      </c>
      <c r="Q7586">
        <v>63.375</v>
      </c>
      <c r="R7586">
        <v>4.75190323582676</v>
      </c>
      <c r="S7586">
        <v>6.55881158489772</v>
      </c>
      <c r="T7586">
        <v>4.51096993549467</v>
      </c>
      <c r="U7586">
        <v>60.5657819106694</v>
      </c>
      <c r="V7586">
        <v>78.3015295568693</v>
      </c>
      <c r="W7586">
        <v>95.631511756944</v>
      </c>
      <c r="X7586">
        <v>3</v>
      </c>
      <c r="Y7586">
        <v>4</v>
      </c>
      <c r="Z7586">
        <v>4</v>
      </c>
      <c r="AA7586">
        <v>17.5225025177002</v>
      </c>
    </row>
    <row r="7587" spans="1:27">
      <c r="A7587">
        <v>2019</v>
      </c>
      <c r="B7587">
        <v>5</v>
      </c>
      <c r="C7587">
        <v>2</v>
      </c>
      <c r="D7587" s="2">
        <v>43590</v>
      </c>
      <c r="E7587" s="5">
        <f t="shared" si="118"/>
        <v>43595</v>
      </c>
      <c r="F7587">
        <v>5</v>
      </c>
      <c r="G7587">
        <v>0</v>
      </c>
      <c r="H7587">
        <v>5</v>
      </c>
      <c r="I7587">
        <v>19.479993057251</v>
      </c>
      <c r="J7587">
        <v>14.8574939727783</v>
      </c>
      <c r="K7587">
        <v>11.7624897003174</v>
      </c>
      <c r="L7587">
        <v>-0.0142750006285496</v>
      </c>
      <c r="M7587">
        <v>-0.0077250001602806</v>
      </c>
      <c r="N7587">
        <v>-0.0098625001031905</v>
      </c>
      <c r="O7587">
        <v>92.425</v>
      </c>
      <c r="P7587">
        <v>91.4</v>
      </c>
      <c r="Q7587">
        <v>86.375</v>
      </c>
      <c r="R7587">
        <v>4.82309701049969</v>
      </c>
      <c r="S7587">
        <v>5.64045255756706</v>
      </c>
      <c r="T7587">
        <v>3.5844565254274</v>
      </c>
      <c r="U7587">
        <v>49.8069489906041</v>
      </c>
      <c r="V7587">
        <v>71.9017363448849</v>
      </c>
      <c r="W7587">
        <v>141.947950779064</v>
      </c>
      <c r="X7587">
        <v>3</v>
      </c>
      <c r="Y7587">
        <v>3</v>
      </c>
      <c r="Z7587">
        <v>6</v>
      </c>
      <c r="AA7587">
        <v>17.0249988555908</v>
      </c>
    </row>
    <row r="7588" spans="1:27">
      <c r="A7588">
        <v>2019</v>
      </c>
      <c r="B7588">
        <v>5</v>
      </c>
      <c r="C7588">
        <v>3</v>
      </c>
      <c r="D7588" s="2">
        <v>43590</v>
      </c>
      <c r="E7588" s="5">
        <f t="shared" si="118"/>
        <v>43600</v>
      </c>
      <c r="F7588">
        <v>0</v>
      </c>
      <c r="G7588">
        <v>0</v>
      </c>
      <c r="H7588">
        <v>0</v>
      </c>
      <c r="I7588">
        <v>24.2037403106689</v>
      </c>
      <c r="J7588">
        <v>21.0349872589111</v>
      </c>
      <c r="K7588">
        <v>17.4237400054932</v>
      </c>
      <c r="L7588">
        <v>-0.015975000243634</v>
      </c>
      <c r="M7588">
        <v>-0.0146500002592802</v>
      </c>
      <c r="N7588">
        <v>-0.0163999997312203</v>
      </c>
      <c r="O7588">
        <v>94.6</v>
      </c>
      <c r="P7588">
        <v>84.25</v>
      </c>
      <c r="Q7588">
        <v>78.9875</v>
      </c>
      <c r="R7588">
        <v>1.96557319318644</v>
      </c>
      <c r="S7588">
        <v>3.31306927031127</v>
      </c>
      <c r="T7588">
        <v>4.71494147325324</v>
      </c>
      <c r="U7588">
        <v>118.447941908839</v>
      </c>
      <c r="V7588">
        <v>184.581857438188</v>
      </c>
      <c r="W7588">
        <v>230.682341868476</v>
      </c>
      <c r="X7588">
        <v>5</v>
      </c>
      <c r="Y7588">
        <v>7</v>
      </c>
      <c r="Z7588">
        <v>9</v>
      </c>
      <c r="AA7588">
        <v>22.0250095367432</v>
      </c>
    </row>
    <row r="7589" spans="1:27">
      <c r="A7589">
        <v>2019</v>
      </c>
      <c r="B7589">
        <v>5</v>
      </c>
      <c r="C7589">
        <v>4</v>
      </c>
      <c r="D7589" s="2">
        <v>43590</v>
      </c>
      <c r="E7589" s="5">
        <f t="shared" si="118"/>
        <v>43605</v>
      </c>
      <c r="F7589">
        <v>0</v>
      </c>
      <c r="G7589">
        <v>0</v>
      </c>
      <c r="H7589">
        <v>0</v>
      </c>
      <c r="I7589">
        <v>25.4387363433838</v>
      </c>
      <c r="J7589">
        <v>22.2637378692627</v>
      </c>
      <c r="K7589">
        <v>18.7487400054932</v>
      </c>
      <c r="L7589">
        <v>-0.0381499996874481</v>
      </c>
      <c r="M7589">
        <v>-0.0538750011473894</v>
      </c>
      <c r="N7589">
        <v>-0.0736874994821846</v>
      </c>
      <c r="O7589">
        <v>96</v>
      </c>
      <c r="P7589">
        <v>87.85</v>
      </c>
      <c r="Q7589">
        <v>84.6625</v>
      </c>
      <c r="R7589">
        <v>2.31490514822563</v>
      </c>
      <c r="S7589">
        <v>4.83589166882424</v>
      </c>
      <c r="T7589">
        <v>7.03976726481206</v>
      </c>
      <c r="U7589">
        <v>159.080467818939</v>
      </c>
      <c r="V7589">
        <v>203.584245464374</v>
      </c>
      <c r="W7589">
        <v>213.448172193636</v>
      </c>
      <c r="X7589">
        <v>6</v>
      </c>
      <c r="Y7589">
        <v>8</v>
      </c>
      <c r="Z7589">
        <v>8</v>
      </c>
      <c r="AA7589">
        <v>22.4349964141846</v>
      </c>
    </row>
    <row r="7590" spans="1:27">
      <c r="A7590">
        <v>2019</v>
      </c>
      <c r="B7590">
        <v>5</v>
      </c>
      <c r="C7590">
        <v>5</v>
      </c>
      <c r="D7590" s="2">
        <v>43590</v>
      </c>
      <c r="E7590" s="5">
        <f t="shared" si="118"/>
        <v>43610</v>
      </c>
      <c r="F7590">
        <v>67</v>
      </c>
      <c r="G7590">
        <v>0</v>
      </c>
      <c r="H7590">
        <v>67</v>
      </c>
      <c r="I7590">
        <v>23.5212482452393</v>
      </c>
      <c r="J7590">
        <v>18.8999973297119</v>
      </c>
      <c r="K7590">
        <v>15.9962375640869</v>
      </c>
      <c r="L7590">
        <v>-0.0091249997960403</v>
      </c>
      <c r="M7590">
        <v>0.0067000003531575</v>
      </c>
      <c r="N7590">
        <v>0.0084624992217868</v>
      </c>
      <c r="O7590">
        <v>88.25</v>
      </c>
      <c r="P7590">
        <v>84.6125</v>
      </c>
      <c r="Q7590">
        <v>72.425</v>
      </c>
      <c r="R7590">
        <v>2.97742280724574</v>
      </c>
      <c r="S7590">
        <v>4.36104946794194</v>
      </c>
      <c r="T7590">
        <v>4.18810429862178</v>
      </c>
      <c r="U7590">
        <v>106.52167784904</v>
      </c>
      <c r="V7590">
        <v>156.135688139283</v>
      </c>
      <c r="W7590">
        <v>219.699582782949</v>
      </c>
      <c r="X7590">
        <v>5</v>
      </c>
      <c r="Y7590">
        <v>6</v>
      </c>
      <c r="Z7590">
        <v>8</v>
      </c>
      <c r="AA7590">
        <v>20.7762531280518</v>
      </c>
    </row>
    <row r="7591" spans="1:27">
      <c r="A7591">
        <v>2019</v>
      </c>
      <c r="B7591">
        <v>5</v>
      </c>
      <c r="C7591">
        <v>6</v>
      </c>
      <c r="D7591" s="2">
        <v>43590</v>
      </c>
      <c r="E7591" s="5">
        <f t="shared" si="118"/>
        <v>43615</v>
      </c>
      <c r="F7591">
        <v>24</v>
      </c>
      <c r="G7591">
        <v>0</v>
      </c>
      <c r="H7591">
        <v>24</v>
      </c>
      <c r="I7591">
        <v>23.5041535695394</v>
      </c>
      <c r="J7591">
        <v>19.5645720163981</v>
      </c>
      <c r="K7591">
        <v>16.6531149546305</v>
      </c>
      <c r="L7591">
        <v>-0.0309895834652707</v>
      </c>
      <c r="M7591">
        <v>-0.0446458333171904</v>
      </c>
      <c r="N7591">
        <v>-0.0583749998671313</v>
      </c>
      <c r="O7591">
        <v>95.5833333333333</v>
      </c>
      <c r="P7591">
        <v>91.9895833333333</v>
      </c>
      <c r="Q7591">
        <v>88.0208333333333</v>
      </c>
      <c r="R7591">
        <v>3.20000098424528</v>
      </c>
      <c r="S7591">
        <v>4.32315780431839</v>
      </c>
      <c r="T7591">
        <v>4.41876885585345</v>
      </c>
      <c r="U7591">
        <v>102.300692367539</v>
      </c>
      <c r="V7591">
        <v>154.570913620609</v>
      </c>
      <c r="W7591">
        <v>217.533539119391</v>
      </c>
      <c r="X7591">
        <v>4</v>
      </c>
      <c r="Y7591">
        <v>6</v>
      </c>
      <c r="Z7591">
        <v>8</v>
      </c>
      <c r="AA7591">
        <v>20.7885417938232</v>
      </c>
    </row>
    <row r="7592" spans="1:27">
      <c r="A7592">
        <v>2019</v>
      </c>
      <c r="B7592">
        <v>6</v>
      </c>
      <c r="C7592">
        <v>1</v>
      </c>
      <c r="D7592" s="2">
        <v>43590</v>
      </c>
      <c r="E7592" s="5">
        <f t="shared" si="118"/>
        <v>43621</v>
      </c>
      <c r="F7592">
        <v>53</v>
      </c>
      <c r="G7592">
        <v>0</v>
      </c>
      <c r="H7592">
        <v>53</v>
      </c>
      <c r="I7592">
        <v>25.4187427520752</v>
      </c>
      <c r="J7592">
        <v>22.3649829864502</v>
      </c>
      <c r="K7592">
        <v>18.3624866485596</v>
      </c>
      <c r="L7592">
        <v>-0.029512501321733</v>
      </c>
      <c r="M7592">
        <v>-0.0259875000920147</v>
      </c>
      <c r="N7592">
        <v>-0.0364499987103045</v>
      </c>
      <c r="O7592">
        <v>94.8875</v>
      </c>
      <c r="P7592">
        <v>83.5375</v>
      </c>
      <c r="Q7592">
        <v>77.275</v>
      </c>
      <c r="R7592">
        <v>2.40257557039407</v>
      </c>
      <c r="S7592">
        <v>4.89149556095764</v>
      </c>
      <c r="T7592">
        <v>7.06882684023396</v>
      </c>
      <c r="U7592">
        <v>177.596119321259</v>
      </c>
      <c r="V7592">
        <v>224.829220152695</v>
      </c>
      <c r="W7592">
        <v>241.533025695822</v>
      </c>
      <c r="X7592">
        <v>7</v>
      </c>
      <c r="Y7592">
        <v>8</v>
      </c>
      <c r="Z7592">
        <v>9</v>
      </c>
      <c r="AA7592">
        <v>22.8775012969971</v>
      </c>
    </row>
    <row r="7593" spans="1:27">
      <c r="A7593">
        <v>2019</v>
      </c>
      <c r="B7593">
        <v>6</v>
      </c>
      <c r="C7593">
        <v>2</v>
      </c>
      <c r="D7593" s="2">
        <v>43590</v>
      </c>
      <c r="E7593" s="5">
        <f t="shared" si="118"/>
        <v>43626</v>
      </c>
      <c r="F7593">
        <v>68</v>
      </c>
      <c r="G7593">
        <v>0</v>
      </c>
      <c r="H7593">
        <v>68</v>
      </c>
      <c r="I7593">
        <v>26.7624912261963</v>
      </c>
      <c r="J7593">
        <v>23.6462421417236</v>
      </c>
      <c r="K7593">
        <v>19.4874881744385</v>
      </c>
      <c r="L7593">
        <v>-0.0277875008294359</v>
      </c>
      <c r="M7593">
        <v>-0.0368999986443669</v>
      </c>
      <c r="N7593">
        <v>-0.0803874995559454</v>
      </c>
      <c r="O7593">
        <v>94.425</v>
      </c>
      <c r="P7593">
        <v>82.575</v>
      </c>
      <c r="Q7593">
        <v>80.4875</v>
      </c>
      <c r="R7593">
        <v>3.12374945691538</v>
      </c>
      <c r="S7593">
        <v>6.17969934302874</v>
      </c>
      <c r="T7593">
        <v>8.90578053720461</v>
      </c>
      <c r="U7593">
        <v>197.132051671868</v>
      </c>
      <c r="V7593">
        <v>232.029257235422</v>
      </c>
      <c r="W7593">
        <v>248.2157213247</v>
      </c>
      <c r="X7593">
        <v>8</v>
      </c>
      <c r="Y7593">
        <v>9</v>
      </c>
      <c r="Z7593">
        <v>9</v>
      </c>
      <c r="AA7593">
        <v>23.763748550415</v>
      </c>
    </row>
    <row r="7594" spans="1:27">
      <c r="A7594">
        <v>2019</v>
      </c>
      <c r="B7594">
        <v>6</v>
      </c>
      <c r="C7594">
        <v>3</v>
      </c>
      <c r="D7594" s="2">
        <v>43590</v>
      </c>
      <c r="E7594" s="5">
        <f t="shared" si="118"/>
        <v>43631</v>
      </c>
      <c r="F7594">
        <v>24</v>
      </c>
      <c r="G7594">
        <v>0</v>
      </c>
      <c r="H7594">
        <v>24</v>
      </c>
      <c r="I7594">
        <v>24.7862445831299</v>
      </c>
      <c r="J7594">
        <v>20.3049915313721</v>
      </c>
      <c r="K7594">
        <v>16.6274890899658</v>
      </c>
      <c r="L7594">
        <v>-0.0214625002583489</v>
      </c>
      <c r="M7594">
        <v>-0.0373499991372228</v>
      </c>
      <c r="N7594">
        <v>-0.0577249987167306</v>
      </c>
      <c r="O7594">
        <v>93.0875</v>
      </c>
      <c r="P7594">
        <v>91.05</v>
      </c>
      <c r="Q7594">
        <v>84.6125</v>
      </c>
      <c r="R7594">
        <v>2.59575467879594</v>
      </c>
      <c r="S7594">
        <v>3.40929674104281</v>
      </c>
      <c r="T7594">
        <v>3.99395085889368</v>
      </c>
      <c r="U7594">
        <v>52.0423491195486</v>
      </c>
      <c r="V7594">
        <v>109.730921281889</v>
      </c>
      <c r="W7594">
        <v>168.991594781644</v>
      </c>
      <c r="X7594">
        <v>3</v>
      </c>
      <c r="Y7594">
        <v>5</v>
      </c>
      <c r="Z7594">
        <v>7</v>
      </c>
      <c r="AA7594">
        <v>21.7400058746338</v>
      </c>
    </row>
    <row r="7595" spans="1:27">
      <c r="A7595">
        <v>2019</v>
      </c>
      <c r="B7595">
        <v>6</v>
      </c>
      <c r="C7595">
        <v>4</v>
      </c>
      <c r="D7595" s="2">
        <v>43590</v>
      </c>
      <c r="E7595" s="5">
        <f t="shared" si="118"/>
        <v>43636</v>
      </c>
      <c r="F7595">
        <v>5</v>
      </c>
      <c r="G7595">
        <v>0</v>
      </c>
      <c r="H7595">
        <v>5</v>
      </c>
      <c r="I7595">
        <v>27.1124942779541</v>
      </c>
      <c r="J7595">
        <v>23.9087406158447</v>
      </c>
      <c r="K7595">
        <v>19.9812366485596</v>
      </c>
      <c r="L7595">
        <v>-0.0309250004589558</v>
      </c>
      <c r="M7595">
        <v>-0.0239999992889352</v>
      </c>
      <c r="N7595">
        <v>-0.0273750002961606</v>
      </c>
      <c r="O7595">
        <v>92.8125</v>
      </c>
      <c r="P7595">
        <v>80.6875</v>
      </c>
      <c r="Q7595">
        <v>73</v>
      </c>
      <c r="R7595">
        <v>3.98748355028762</v>
      </c>
      <c r="S7595">
        <v>6.95994977658622</v>
      </c>
      <c r="T7595">
        <v>8.67259809704787</v>
      </c>
      <c r="U7595">
        <v>173.053068926303</v>
      </c>
      <c r="V7595">
        <v>200.22258682808</v>
      </c>
      <c r="W7595">
        <v>221.126336928341</v>
      </c>
      <c r="X7595">
        <v>7</v>
      </c>
      <c r="Y7595">
        <v>8</v>
      </c>
      <c r="Z7595">
        <v>8</v>
      </c>
      <c r="AA7595">
        <v>24.4524982452393</v>
      </c>
    </row>
    <row r="7596" spans="1:27">
      <c r="A7596">
        <v>2019</v>
      </c>
      <c r="B7596">
        <v>6</v>
      </c>
      <c r="C7596">
        <v>5</v>
      </c>
      <c r="D7596" s="2">
        <v>43590</v>
      </c>
      <c r="E7596" s="5">
        <f t="shared" si="118"/>
        <v>43641</v>
      </c>
      <c r="F7596">
        <v>0</v>
      </c>
      <c r="G7596">
        <v>0</v>
      </c>
      <c r="H7596">
        <v>0</v>
      </c>
      <c r="I7596">
        <v>26.1674915313721</v>
      </c>
      <c r="J7596">
        <v>22.3624927520752</v>
      </c>
      <c r="K7596">
        <v>18.7587406158447</v>
      </c>
      <c r="L7596">
        <v>-0.0421000021044165</v>
      </c>
      <c r="M7596">
        <v>-0.0649250006303191</v>
      </c>
      <c r="N7596">
        <v>-0.0949875011574477</v>
      </c>
      <c r="O7596">
        <v>96.7375</v>
      </c>
      <c r="P7596">
        <v>90.8</v>
      </c>
      <c r="Q7596">
        <v>88.7625</v>
      </c>
      <c r="R7596">
        <v>2.39277386243718</v>
      </c>
      <c r="S7596">
        <v>3.44582524548593</v>
      </c>
      <c r="T7596">
        <v>5.70725015194221</v>
      </c>
      <c r="U7596">
        <v>127.227175199132</v>
      </c>
      <c r="V7596">
        <v>164.229855509657</v>
      </c>
      <c r="W7596">
        <v>240.528286213337</v>
      </c>
      <c r="X7596">
        <v>5</v>
      </c>
      <c r="Y7596">
        <v>6</v>
      </c>
      <c r="Z7596">
        <v>9</v>
      </c>
      <c r="AA7596">
        <v>23.588748550415</v>
      </c>
    </row>
    <row r="7597" spans="1:27">
      <c r="A7597">
        <v>2019</v>
      </c>
      <c r="B7597">
        <v>6</v>
      </c>
      <c r="C7597">
        <v>6</v>
      </c>
      <c r="D7597" s="2">
        <v>43590</v>
      </c>
      <c r="E7597" s="5">
        <f t="shared" si="118"/>
        <v>43646</v>
      </c>
      <c r="F7597">
        <v>0</v>
      </c>
      <c r="G7597">
        <v>0</v>
      </c>
      <c r="H7597">
        <v>0</v>
      </c>
      <c r="I7597">
        <v>28.3749835968018</v>
      </c>
      <c r="J7597">
        <v>25.0024936676025</v>
      </c>
      <c r="K7597">
        <v>21.1237354278564</v>
      </c>
      <c r="L7597">
        <v>-0.0185374998371117</v>
      </c>
      <c r="M7597">
        <v>-0.0221625000471249</v>
      </c>
      <c r="N7597">
        <v>-0.0325125003699213</v>
      </c>
      <c r="O7597">
        <v>94.0875</v>
      </c>
      <c r="P7597">
        <v>80.6125</v>
      </c>
      <c r="Q7597">
        <v>77.9625</v>
      </c>
      <c r="R7597">
        <v>2.89722194455201</v>
      </c>
      <c r="S7597">
        <v>4.82341225641401</v>
      </c>
      <c r="T7597">
        <v>4.63982963766619</v>
      </c>
      <c r="U7597">
        <v>198.441009623347</v>
      </c>
      <c r="V7597">
        <v>218.448740947144</v>
      </c>
      <c r="W7597">
        <v>235.395054998434</v>
      </c>
      <c r="X7597">
        <v>8</v>
      </c>
      <c r="Y7597">
        <v>8</v>
      </c>
      <c r="Z7597">
        <v>9</v>
      </c>
      <c r="AA7597">
        <v>25.143745803833</v>
      </c>
    </row>
    <row r="7598" spans="1:27">
      <c r="A7598">
        <v>2019</v>
      </c>
      <c r="B7598">
        <v>7</v>
      </c>
      <c r="C7598">
        <v>1</v>
      </c>
      <c r="D7598" s="2">
        <v>43590</v>
      </c>
      <c r="E7598" s="5">
        <f t="shared" si="118"/>
        <v>43651</v>
      </c>
      <c r="F7598">
        <v>7</v>
      </c>
      <c r="G7598">
        <v>0</v>
      </c>
      <c r="H7598">
        <v>7</v>
      </c>
      <c r="I7598">
        <v>27.993745803833</v>
      </c>
      <c r="J7598">
        <v>23.9824954986572</v>
      </c>
      <c r="K7598">
        <v>20.1587345123291</v>
      </c>
      <c r="L7598">
        <v>-0.0410500016994774</v>
      </c>
      <c r="M7598">
        <v>-0.0620250008068979</v>
      </c>
      <c r="N7598">
        <v>-0.0860625009983778</v>
      </c>
      <c r="O7598">
        <v>94.4875</v>
      </c>
      <c r="P7598">
        <v>87.7375</v>
      </c>
      <c r="Q7598">
        <v>81.5</v>
      </c>
      <c r="R7598">
        <v>3.54015357126854</v>
      </c>
      <c r="S7598">
        <v>6.62295571893005</v>
      </c>
      <c r="T7598">
        <v>8.27254885324912</v>
      </c>
      <c r="U7598">
        <v>168.479916322496</v>
      </c>
      <c r="V7598">
        <v>181.599585670674</v>
      </c>
      <c r="W7598">
        <v>192.857774338848</v>
      </c>
      <c r="X7598">
        <v>7</v>
      </c>
      <c r="Y7598">
        <v>7</v>
      </c>
      <c r="Z7598">
        <v>7</v>
      </c>
      <c r="AA7598">
        <v>25.0375003814697</v>
      </c>
    </row>
    <row r="7599" spans="1:27">
      <c r="A7599">
        <v>2019</v>
      </c>
      <c r="B7599">
        <v>7</v>
      </c>
      <c r="C7599">
        <v>2</v>
      </c>
      <c r="D7599" s="2">
        <v>43590</v>
      </c>
      <c r="E7599" s="5">
        <f t="shared" si="118"/>
        <v>43656</v>
      </c>
      <c r="F7599">
        <v>0</v>
      </c>
      <c r="G7599">
        <v>0</v>
      </c>
      <c r="H7599">
        <v>0</v>
      </c>
      <c r="I7599">
        <v>27.8099826812744</v>
      </c>
      <c r="J7599">
        <v>23.9612384796143</v>
      </c>
      <c r="K7599">
        <v>20.1524875640869</v>
      </c>
      <c r="L7599">
        <v>-0.0135625000752043</v>
      </c>
      <c r="M7599">
        <v>-0.0348124994430691</v>
      </c>
      <c r="N7599">
        <v>-0.0753250004258007</v>
      </c>
      <c r="O7599">
        <v>94.3</v>
      </c>
      <c r="P7599">
        <v>88.2625</v>
      </c>
      <c r="Q7599">
        <v>82.9875</v>
      </c>
      <c r="R7599">
        <v>4.37424044881318</v>
      </c>
      <c r="S7599">
        <v>7.04344376413029</v>
      </c>
      <c r="T7599">
        <v>9.20457106825581</v>
      </c>
      <c r="U7599">
        <v>216.281093373142</v>
      </c>
      <c r="V7599">
        <v>232.524197546235</v>
      </c>
      <c r="W7599">
        <v>241.187214497968</v>
      </c>
      <c r="X7599">
        <v>8</v>
      </c>
      <c r="Y7599">
        <v>9</v>
      </c>
      <c r="Z7599">
        <v>9</v>
      </c>
      <c r="AA7599">
        <v>25.1862522125244</v>
      </c>
    </row>
    <row r="7600" spans="1:27">
      <c r="A7600">
        <v>2019</v>
      </c>
      <c r="B7600">
        <v>7</v>
      </c>
      <c r="C7600">
        <v>3</v>
      </c>
      <c r="D7600" s="2">
        <v>43590</v>
      </c>
      <c r="E7600" s="5">
        <f t="shared" si="118"/>
        <v>43661</v>
      </c>
      <c r="F7600">
        <v>0</v>
      </c>
      <c r="G7600">
        <v>0</v>
      </c>
      <c r="H7600">
        <v>0</v>
      </c>
      <c r="I7600">
        <v>27.5312397003174</v>
      </c>
      <c r="J7600">
        <v>23.7499881744385</v>
      </c>
      <c r="K7600">
        <v>20.1499927520752</v>
      </c>
      <c r="L7600">
        <v>-0.0050625000498257</v>
      </c>
      <c r="M7600">
        <v>-0.008562499762047</v>
      </c>
      <c r="N7600">
        <v>-0.0253874995280057</v>
      </c>
      <c r="O7600">
        <v>94.975</v>
      </c>
      <c r="P7600">
        <v>85.8625</v>
      </c>
      <c r="Q7600">
        <v>80.7625</v>
      </c>
      <c r="R7600">
        <v>3.7308463830319</v>
      </c>
      <c r="S7600">
        <v>6.5354225925467</v>
      </c>
      <c r="T7600">
        <v>8.99126180702995</v>
      </c>
      <c r="U7600">
        <v>194.260030336787</v>
      </c>
      <c r="V7600">
        <v>215.888545666509</v>
      </c>
      <c r="W7600">
        <v>233.101602295344</v>
      </c>
      <c r="X7600">
        <v>7</v>
      </c>
      <c r="Y7600">
        <v>8</v>
      </c>
      <c r="Z7600">
        <v>9</v>
      </c>
      <c r="AA7600">
        <v>25.1175006866455</v>
      </c>
    </row>
    <row r="7601" spans="1:27">
      <c r="A7601">
        <v>2019</v>
      </c>
      <c r="B7601">
        <v>7</v>
      </c>
      <c r="C7601">
        <v>4</v>
      </c>
      <c r="D7601" s="2">
        <v>43590</v>
      </c>
      <c r="E7601" s="5">
        <f t="shared" si="118"/>
        <v>43666</v>
      </c>
      <c r="F7601">
        <v>0</v>
      </c>
      <c r="G7601">
        <v>0</v>
      </c>
      <c r="H7601">
        <v>0</v>
      </c>
      <c r="I7601">
        <v>28.4599933624268</v>
      </c>
      <c r="J7601">
        <v>24.9899906158447</v>
      </c>
      <c r="K7601">
        <v>21.1037448883057</v>
      </c>
      <c r="L7601">
        <v>-0.0098000002210028</v>
      </c>
      <c r="M7601">
        <v>-0.0175374992191792</v>
      </c>
      <c r="N7601">
        <v>-0.0164625006960705</v>
      </c>
      <c r="O7601">
        <v>92.2375</v>
      </c>
      <c r="P7601">
        <v>82.8375</v>
      </c>
      <c r="Q7601">
        <v>73.7875</v>
      </c>
      <c r="R7601">
        <v>4.02477983080028</v>
      </c>
      <c r="S7601">
        <v>5.69480873121854</v>
      </c>
      <c r="T7601">
        <v>5.89502679395371</v>
      </c>
      <c r="U7601">
        <v>122.059894495807</v>
      </c>
      <c r="V7601">
        <v>143.087044711886</v>
      </c>
      <c r="W7601">
        <v>146.693667006132</v>
      </c>
      <c r="X7601">
        <v>5</v>
      </c>
      <c r="Y7601">
        <v>6</v>
      </c>
      <c r="Z7601">
        <v>6</v>
      </c>
      <c r="AA7601">
        <v>25.2300006866455</v>
      </c>
    </row>
    <row r="7602" spans="1:27">
      <c r="A7602">
        <v>2019</v>
      </c>
      <c r="B7602">
        <v>7</v>
      </c>
      <c r="C7602">
        <v>5</v>
      </c>
      <c r="D7602" s="2">
        <v>43590</v>
      </c>
      <c r="E7602" s="5">
        <f t="shared" si="118"/>
        <v>43671</v>
      </c>
      <c r="F7602">
        <v>0</v>
      </c>
      <c r="G7602">
        <v>0</v>
      </c>
      <c r="H7602">
        <v>0</v>
      </c>
      <c r="I7602">
        <v>28.4449909210205</v>
      </c>
      <c r="J7602">
        <v>25.2049945831299</v>
      </c>
      <c r="K7602">
        <v>20.8099918365479</v>
      </c>
      <c r="L7602">
        <v>0.0122124995919876</v>
      </c>
      <c r="M7602">
        <v>0.0220374998869374</v>
      </c>
      <c r="N7602">
        <v>0.0041375001659616</v>
      </c>
      <c r="O7602">
        <v>92.7875</v>
      </c>
      <c r="P7602">
        <v>76.2</v>
      </c>
      <c r="Q7602">
        <v>74.6875</v>
      </c>
      <c r="R7602">
        <v>3.98119158196172</v>
      </c>
      <c r="S7602">
        <v>6.6225733645445</v>
      </c>
      <c r="T7602">
        <v>5.60723630069369</v>
      </c>
      <c r="U7602">
        <v>202.881243404918</v>
      </c>
      <c r="V7602">
        <v>225.18206619707</v>
      </c>
      <c r="W7602">
        <v>237.704511142735</v>
      </c>
      <c r="X7602">
        <v>8</v>
      </c>
      <c r="Y7602">
        <v>9</v>
      </c>
      <c r="Z7602">
        <v>9</v>
      </c>
      <c r="AA7602">
        <v>25.2787525177002</v>
      </c>
    </row>
    <row r="7603" spans="1:27">
      <c r="A7603">
        <v>2019</v>
      </c>
      <c r="B7603">
        <v>8</v>
      </c>
      <c r="C7603">
        <v>1</v>
      </c>
      <c r="D7603" s="2">
        <v>43590</v>
      </c>
      <c r="E7603" s="5">
        <f>DATE(A7603,B7603,C7603*5)</f>
        <v>43682</v>
      </c>
      <c r="F7603">
        <v>0</v>
      </c>
      <c r="G7603">
        <v>0</v>
      </c>
      <c r="H7603">
        <v>0</v>
      </c>
      <c r="I7603">
        <v>28.2462421417236</v>
      </c>
      <c r="J7603">
        <v>24.4787372589111</v>
      </c>
      <c r="K7603">
        <v>20.0787357330322</v>
      </c>
      <c r="L7603">
        <v>-0.0140874996548519</v>
      </c>
      <c r="M7603">
        <v>-0.0257500004721805</v>
      </c>
      <c r="N7603">
        <v>-0.0224375005462207</v>
      </c>
      <c r="O7603">
        <v>90.4625</v>
      </c>
      <c r="P7603">
        <v>80.5875</v>
      </c>
      <c r="Q7603">
        <v>68.95</v>
      </c>
      <c r="R7603">
        <v>3.22111959575355</v>
      </c>
      <c r="S7603">
        <v>5.13322651431199</v>
      </c>
      <c r="T7603">
        <v>5.45597858865088</v>
      </c>
      <c r="U7603">
        <v>68.8851550243775</v>
      </c>
      <c r="V7603">
        <v>92.3301326553658</v>
      </c>
      <c r="W7603">
        <v>95.7350570651756</v>
      </c>
      <c r="X7603">
        <v>3</v>
      </c>
      <c r="Y7603">
        <v>4</v>
      </c>
      <c r="Z7603">
        <v>4</v>
      </c>
      <c r="AA7603">
        <v>24.6925037384033</v>
      </c>
    </row>
    <row r="7604" spans="1:27">
      <c r="A7604">
        <v>2019</v>
      </c>
      <c r="B7604">
        <v>8</v>
      </c>
      <c r="C7604">
        <v>2</v>
      </c>
      <c r="D7604" s="2">
        <v>43590</v>
      </c>
      <c r="E7604" s="5">
        <f>DATE(A7604,B7604,C7604*5)</f>
        <v>43687</v>
      </c>
      <c r="F7604">
        <v>0</v>
      </c>
      <c r="G7604">
        <v>0</v>
      </c>
      <c r="H7604">
        <v>0</v>
      </c>
      <c r="I7604">
        <v>29.3362323760986</v>
      </c>
      <c r="J7604">
        <v>25.68498878479</v>
      </c>
      <c r="K7604">
        <v>21.5112400054932</v>
      </c>
      <c r="L7604">
        <v>-0.0154374998761341</v>
      </c>
      <c r="M7604">
        <v>-0.0438500011339784</v>
      </c>
      <c r="N7604">
        <v>-0.0562249993439764</v>
      </c>
      <c r="O7604">
        <v>89.625</v>
      </c>
      <c r="P7604">
        <v>82.9875</v>
      </c>
      <c r="Q7604">
        <v>76.2875</v>
      </c>
      <c r="R7604">
        <v>6.87277961718682</v>
      </c>
      <c r="S7604">
        <v>9.70575805456626</v>
      </c>
      <c r="T7604">
        <v>10.5929822492471</v>
      </c>
      <c r="U7604">
        <v>131.457014522654</v>
      </c>
      <c r="V7604">
        <v>151.517719567917</v>
      </c>
      <c r="W7604">
        <v>92.2837468688258</v>
      </c>
      <c r="X7604">
        <v>5</v>
      </c>
      <c r="Y7604">
        <v>6</v>
      </c>
      <c r="Z7604">
        <v>4</v>
      </c>
      <c r="AA7604">
        <v>25.144998550415</v>
      </c>
    </row>
    <row r="7605" spans="1:27">
      <c r="A7605">
        <v>2019</v>
      </c>
      <c r="B7605">
        <v>8</v>
      </c>
      <c r="C7605">
        <v>3</v>
      </c>
      <c r="D7605" s="2">
        <v>43590</v>
      </c>
      <c r="E7605" s="5">
        <f>DATE(A7605,B7605,C7605*5)</f>
        <v>43692</v>
      </c>
      <c r="F7605">
        <v>0</v>
      </c>
      <c r="G7605">
        <v>0</v>
      </c>
      <c r="H7605">
        <v>0</v>
      </c>
      <c r="I7605">
        <v>29.3162357330322</v>
      </c>
      <c r="J7605">
        <v>26.3962467193604</v>
      </c>
      <c r="K7605">
        <v>21.499995803833</v>
      </c>
      <c r="L7605">
        <v>-0.0017250015866011</v>
      </c>
      <c r="M7605">
        <v>-0.0141624998883344</v>
      </c>
      <c r="N7605">
        <v>-0.030424999864772</v>
      </c>
      <c r="O7605">
        <v>91.525</v>
      </c>
      <c r="P7605">
        <v>75.15</v>
      </c>
      <c r="Q7605">
        <v>68.4125</v>
      </c>
      <c r="R7605">
        <v>3.17221377204918</v>
      </c>
      <c r="S7605">
        <v>4.43397710344342</v>
      </c>
      <c r="T7605">
        <v>3.95854355999572</v>
      </c>
      <c r="U7605">
        <v>239.619820953556</v>
      </c>
      <c r="V7605">
        <v>259.662683004192</v>
      </c>
      <c r="W7605">
        <v>265.846275882122</v>
      </c>
      <c r="X7605">
        <v>9</v>
      </c>
      <c r="Y7605">
        <v>10</v>
      </c>
      <c r="Z7605">
        <v>10</v>
      </c>
      <c r="AA7605">
        <v>25.9437534332275</v>
      </c>
    </row>
    <row r="7606" spans="1:27">
      <c r="A7606">
        <v>2019</v>
      </c>
      <c r="B7606">
        <v>8</v>
      </c>
      <c r="C7606">
        <v>4</v>
      </c>
      <c r="D7606" s="2">
        <v>43590</v>
      </c>
      <c r="E7606" s="5">
        <f>DATE(A7606,B7606,C7606*5)</f>
        <v>43697</v>
      </c>
      <c r="F7606">
        <v>0</v>
      </c>
      <c r="G7606">
        <v>0</v>
      </c>
      <c r="H7606">
        <v>0</v>
      </c>
      <c r="I7606">
        <v>27.9499927520752</v>
      </c>
      <c r="J7606">
        <v>24.6087390899658</v>
      </c>
      <c r="K7606">
        <v>20.1699893951416</v>
      </c>
      <c r="L7606">
        <v>-0.0329625000944361</v>
      </c>
      <c r="M7606">
        <v>-0.0459499989636242</v>
      </c>
      <c r="N7606">
        <v>-0.0519000007770956</v>
      </c>
      <c r="O7606">
        <v>91.7875</v>
      </c>
      <c r="P7606">
        <v>76.3375</v>
      </c>
      <c r="Q7606">
        <v>67.6</v>
      </c>
      <c r="R7606">
        <v>2.98190468069193</v>
      </c>
      <c r="S7606">
        <v>4.41691911937143</v>
      </c>
      <c r="T7606">
        <v>3.79748108888543</v>
      </c>
      <c r="U7606">
        <v>148.55909083237</v>
      </c>
      <c r="V7606">
        <v>169.103321868108</v>
      </c>
      <c r="W7606">
        <v>151.358889774298</v>
      </c>
      <c r="X7606">
        <v>6</v>
      </c>
      <c r="Y7606">
        <v>7</v>
      </c>
      <c r="Z7606">
        <v>6</v>
      </c>
      <c r="AA7606">
        <v>24.5012516021729</v>
      </c>
    </row>
    <row r="7607" spans="1:27">
      <c r="A7607">
        <v>2019</v>
      </c>
      <c r="B7607">
        <v>8</v>
      </c>
      <c r="C7607">
        <v>5</v>
      </c>
      <c r="D7607" s="2">
        <v>43590</v>
      </c>
      <c r="E7607" s="5">
        <f>DATE(A7607,B7607,C7607*5)</f>
        <v>43702</v>
      </c>
      <c r="F7607">
        <v>0</v>
      </c>
      <c r="G7607">
        <v>0</v>
      </c>
      <c r="H7607">
        <v>0</v>
      </c>
      <c r="I7607">
        <v>28.2362400054932</v>
      </c>
      <c r="J7607">
        <v>24.4212375640869</v>
      </c>
      <c r="K7607">
        <v>20.3637470245361</v>
      </c>
      <c r="L7607">
        <v>-0.0313625005190261</v>
      </c>
      <c r="M7607">
        <v>-0.0564250009832904</v>
      </c>
      <c r="N7607">
        <v>-0.058125001238659</v>
      </c>
      <c r="O7607">
        <v>92.1625</v>
      </c>
      <c r="P7607">
        <v>83.575</v>
      </c>
      <c r="Q7607">
        <v>76.7875</v>
      </c>
      <c r="R7607">
        <v>3.96508680038668</v>
      </c>
      <c r="S7607">
        <v>6.32698333230815</v>
      </c>
      <c r="T7607">
        <v>8.12271478393269</v>
      </c>
      <c r="U7607">
        <v>73.4238039638481</v>
      </c>
      <c r="V7607">
        <v>87.9625679701383</v>
      </c>
      <c r="W7607">
        <v>91.3009635946983</v>
      </c>
      <c r="X7607">
        <v>3</v>
      </c>
      <c r="Y7607">
        <v>4</v>
      </c>
      <c r="Z7607">
        <v>4</v>
      </c>
      <c r="AA7607">
        <v>24.9800037384033</v>
      </c>
    </row>
    <row r="7608" spans="1:27">
      <c r="A7608">
        <v>2019</v>
      </c>
      <c r="B7608">
        <v>8</v>
      </c>
      <c r="C7608">
        <v>6</v>
      </c>
      <c r="D7608" s="2">
        <v>43590</v>
      </c>
      <c r="E7608" s="5">
        <f>DATE(A7608,B7608,C7608*5)</f>
        <v>43707</v>
      </c>
      <c r="F7608">
        <v>0</v>
      </c>
      <c r="G7608">
        <v>0</v>
      </c>
      <c r="H7608">
        <v>0</v>
      </c>
      <c r="I7608">
        <v>27.3854058583577</v>
      </c>
      <c r="J7608">
        <v>23.4354076385498</v>
      </c>
      <c r="K7608">
        <v>19.8895753224691</v>
      </c>
      <c r="L7608">
        <v>-0.012604167452082</v>
      </c>
      <c r="M7608">
        <v>-0.0141770836974805</v>
      </c>
      <c r="N7608">
        <v>-0.0123333334146688</v>
      </c>
      <c r="O7608">
        <v>93.1979166666667</v>
      </c>
      <c r="P7608">
        <v>85.9583333333333</v>
      </c>
      <c r="Q7608">
        <v>76.9166666666667</v>
      </c>
      <c r="R7608">
        <v>2.20536173095004</v>
      </c>
      <c r="S7608">
        <v>3.83060753153488</v>
      </c>
      <c r="T7608">
        <v>3.81716695617093</v>
      </c>
      <c r="U7608">
        <v>91.4808811052261</v>
      </c>
      <c r="V7608">
        <v>117.635619788636</v>
      </c>
      <c r="W7608">
        <v>123.030345526521</v>
      </c>
      <c r="X7608">
        <v>4</v>
      </c>
      <c r="Y7608">
        <v>5</v>
      </c>
      <c r="Z7608">
        <v>5</v>
      </c>
      <c r="AA7608">
        <v>24.7958291371663</v>
      </c>
    </row>
    <row r="7609" spans="1:27">
      <c r="A7609">
        <v>2019</v>
      </c>
      <c r="B7609">
        <v>9</v>
      </c>
      <c r="C7609">
        <v>1</v>
      </c>
      <c r="D7609" s="2">
        <v>43590</v>
      </c>
      <c r="E7609" s="5">
        <f>DATE(A7609,B7609,C7609*5)</f>
        <v>43713</v>
      </c>
      <c r="F7609">
        <v>0</v>
      </c>
      <c r="G7609">
        <v>0</v>
      </c>
      <c r="H7609">
        <v>0</v>
      </c>
      <c r="I7609">
        <v>26.3637378692627</v>
      </c>
      <c r="J7609">
        <v>22.2999912261963</v>
      </c>
      <c r="K7609">
        <v>18.7449970245361</v>
      </c>
      <c r="L7609">
        <v>-0.0612250006292015</v>
      </c>
      <c r="M7609">
        <v>-0.0860999996773899</v>
      </c>
      <c r="N7609">
        <v>-0.08928750064224</v>
      </c>
      <c r="O7609">
        <v>94.575</v>
      </c>
      <c r="P7609">
        <v>90.3375</v>
      </c>
      <c r="Q7609">
        <v>78.9875</v>
      </c>
      <c r="R7609">
        <v>4.50840151482361</v>
      </c>
      <c r="S7609">
        <v>7.06195417562523</v>
      </c>
      <c r="T7609">
        <v>6.27816876427957</v>
      </c>
      <c r="U7609">
        <v>35.1330917725514</v>
      </c>
      <c r="V7609">
        <v>60.8685832004234</v>
      </c>
      <c r="W7609">
        <v>82.4436124106162</v>
      </c>
      <c r="X7609">
        <v>2</v>
      </c>
      <c r="Y7609">
        <v>3</v>
      </c>
      <c r="Z7609">
        <v>4</v>
      </c>
      <c r="AA7609">
        <v>23.869998550415</v>
      </c>
    </row>
    <row r="7610" spans="1:27">
      <c r="A7610">
        <v>2019</v>
      </c>
      <c r="B7610">
        <v>9</v>
      </c>
      <c r="C7610">
        <v>2</v>
      </c>
      <c r="D7610" s="2">
        <v>43590</v>
      </c>
      <c r="E7610" s="5">
        <f>DATE(A7610,B7610,C7610*5)</f>
        <v>43718</v>
      </c>
      <c r="F7610">
        <v>0</v>
      </c>
      <c r="G7610">
        <v>0</v>
      </c>
      <c r="H7610">
        <v>0</v>
      </c>
      <c r="I7610">
        <v>27.1299854278564</v>
      </c>
      <c r="J7610">
        <v>24.47248878479</v>
      </c>
      <c r="K7610">
        <v>19.6374881744385</v>
      </c>
      <c r="L7610">
        <v>-0.0001625009113922</v>
      </c>
      <c r="M7610">
        <v>0.0052250000182539</v>
      </c>
      <c r="N7610">
        <v>0.0107249996624887</v>
      </c>
      <c r="O7610">
        <v>91.4375</v>
      </c>
      <c r="P7610">
        <v>68.2</v>
      </c>
      <c r="Q7610">
        <v>61.3125</v>
      </c>
      <c r="R7610">
        <v>2.10752232240286</v>
      </c>
      <c r="S7610">
        <v>2.83264170490099</v>
      </c>
      <c r="T7610">
        <v>2.9711647227324</v>
      </c>
      <c r="U7610">
        <v>123.067367862976</v>
      </c>
      <c r="V7610">
        <v>138.075599551491</v>
      </c>
      <c r="W7610">
        <v>264.949466458359</v>
      </c>
      <c r="X7610">
        <v>5</v>
      </c>
      <c r="Y7610">
        <v>6</v>
      </c>
      <c r="Z7610">
        <v>10</v>
      </c>
      <c r="AA7610">
        <v>23.9737445831299</v>
      </c>
    </row>
    <row r="7611" spans="1:27">
      <c r="A7611">
        <v>2019</v>
      </c>
      <c r="B7611">
        <v>9</v>
      </c>
      <c r="C7611">
        <v>3</v>
      </c>
      <c r="D7611" s="2">
        <v>43590</v>
      </c>
      <c r="E7611" s="5">
        <f>DATE(A7611,B7611,C7611*5)</f>
        <v>43723</v>
      </c>
      <c r="F7611">
        <v>0</v>
      </c>
      <c r="G7611">
        <v>0</v>
      </c>
      <c r="H7611">
        <v>0</v>
      </c>
      <c r="I7611">
        <v>27.4399921417236</v>
      </c>
      <c r="J7611">
        <v>23.3974918365479</v>
      </c>
      <c r="K7611">
        <v>19.2587451934814</v>
      </c>
      <c r="L7611">
        <v>-0.0080999998375773</v>
      </c>
      <c r="M7611">
        <v>-0.0113874997245148</v>
      </c>
      <c r="N7611">
        <v>-0.0028374998131766</v>
      </c>
      <c r="O7611">
        <v>91.1875</v>
      </c>
      <c r="P7611">
        <v>82.3875</v>
      </c>
      <c r="Q7611">
        <v>72.1625</v>
      </c>
      <c r="R7611">
        <v>3.44236554667475</v>
      </c>
      <c r="S7611">
        <v>5.16638965716977</v>
      </c>
      <c r="T7611">
        <v>6.31617692836886</v>
      </c>
      <c r="U7611">
        <v>39.1887467117832</v>
      </c>
      <c r="V7611">
        <v>56.4457820864722</v>
      </c>
      <c r="W7611">
        <v>49.4023438405121</v>
      </c>
      <c r="X7611">
        <v>2</v>
      </c>
      <c r="Y7611">
        <v>3</v>
      </c>
      <c r="Z7611">
        <v>3</v>
      </c>
      <c r="AA7611">
        <v>24.3599994659424</v>
      </c>
    </row>
    <row r="7612" spans="1:27">
      <c r="A7612">
        <v>2019</v>
      </c>
      <c r="B7612">
        <v>9</v>
      </c>
      <c r="C7612">
        <v>4</v>
      </c>
      <c r="D7612" s="2">
        <v>43590</v>
      </c>
      <c r="E7612" s="5">
        <f>DATE(A7612,B7612,C7612*5)</f>
        <v>43728</v>
      </c>
      <c r="F7612">
        <v>0</v>
      </c>
      <c r="G7612">
        <v>0</v>
      </c>
      <c r="H7612">
        <v>0</v>
      </c>
      <c r="I7612">
        <v>24.4612400054932</v>
      </c>
      <c r="J7612">
        <v>19.7787372589111</v>
      </c>
      <c r="K7612">
        <v>15.9399921417236</v>
      </c>
      <c r="L7612">
        <v>-0.0067375005921348</v>
      </c>
      <c r="M7612">
        <v>0.0165125004015863</v>
      </c>
      <c r="N7612">
        <v>0.0413875002181157</v>
      </c>
      <c r="O7612">
        <v>81.25</v>
      </c>
      <c r="P7612">
        <v>79.3875</v>
      </c>
      <c r="Q7612">
        <v>59.0125</v>
      </c>
      <c r="R7612">
        <v>6.87751681490147</v>
      </c>
      <c r="S7612">
        <v>10.157345113125</v>
      </c>
      <c r="T7612">
        <v>10.9661020095608</v>
      </c>
      <c r="U7612">
        <v>89.8673936882587</v>
      </c>
      <c r="V7612">
        <v>30.0931346950678</v>
      </c>
      <c r="W7612">
        <v>35.1459982269738</v>
      </c>
      <c r="X7612">
        <v>4</v>
      </c>
      <c r="Y7612">
        <v>2</v>
      </c>
      <c r="Z7612">
        <v>2</v>
      </c>
      <c r="AA7612">
        <v>21.4425037384033</v>
      </c>
    </row>
    <row r="7613" spans="1:27">
      <c r="A7613">
        <v>2019</v>
      </c>
      <c r="B7613">
        <v>9</v>
      </c>
      <c r="C7613">
        <v>5</v>
      </c>
      <c r="D7613" s="2">
        <v>43590</v>
      </c>
      <c r="E7613" s="5">
        <f>DATE(A7613,B7613,C7613*5)</f>
        <v>43733</v>
      </c>
      <c r="F7613">
        <v>0</v>
      </c>
      <c r="G7613">
        <v>0</v>
      </c>
      <c r="H7613">
        <v>0</v>
      </c>
      <c r="I7613">
        <v>22.9424945831299</v>
      </c>
      <c r="J7613">
        <v>18.8812381744385</v>
      </c>
      <c r="K7613">
        <v>13.7837375640869</v>
      </c>
      <c r="L7613">
        <v>-0.0072750000748783</v>
      </c>
      <c r="M7613">
        <v>0.0122999998275191</v>
      </c>
      <c r="N7613">
        <v>0.022850000159815</v>
      </c>
      <c r="O7613">
        <v>74.9875</v>
      </c>
      <c r="P7613">
        <v>66.0625</v>
      </c>
      <c r="Q7613">
        <v>64.2</v>
      </c>
      <c r="R7613">
        <v>5.25826184208772</v>
      </c>
      <c r="S7613">
        <v>7.55674190695228</v>
      </c>
      <c r="T7613">
        <v>7.28798119018301</v>
      </c>
      <c r="U7613">
        <v>89.9704540480438</v>
      </c>
      <c r="V7613">
        <v>96.9834879313106</v>
      </c>
      <c r="W7613">
        <v>19.9698328736072</v>
      </c>
      <c r="X7613">
        <v>4</v>
      </c>
      <c r="Y7613">
        <v>4</v>
      </c>
      <c r="Z7613">
        <v>2</v>
      </c>
      <c r="AA7613">
        <v>20.0500003814697</v>
      </c>
    </row>
    <row r="7614" spans="1:27">
      <c r="A7614">
        <v>2019</v>
      </c>
      <c r="B7614">
        <v>9</v>
      </c>
      <c r="C7614">
        <v>6</v>
      </c>
      <c r="D7614" s="2">
        <v>43590</v>
      </c>
      <c r="E7614" s="5">
        <f>DATE(A7614,B7614,C7614*5)</f>
        <v>43738</v>
      </c>
      <c r="F7614">
        <v>0</v>
      </c>
      <c r="G7614">
        <v>0</v>
      </c>
      <c r="H7614">
        <v>0</v>
      </c>
      <c r="I7614">
        <v>24.4762317657471</v>
      </c>
      <c r="J7614">
        <v>20.8549976348877</v>
      </c>
      <c r="K7614">
        <v>16.6562473297119</v>
      </c>
      <c r="L7614">
        <v>0.0092999993823468</v>
      </c>
      <c r="M7614">
        <v>0.0064500003587454</v>
      </c>
      <c r="N7614">
        <v>0.0010874990839511</v>
      </c>
      <c r="O7614">
        <v>85.3625</v>
      </c>
      <c r="P7614">
        <v>80.275</v>
      </c>
      <c r="Q7614">
        <v>70.775</v>
      </c>
      <c r="R7614">
        <v>4.71625603612239</v>
      </c>
      <c r="S7614">
        <v>6.88439808100162</v>
      </c>
      <c r="T7614">
        <v>6.05304964396585</v>
      </c>
      <c r="U7614">
        <v>29.2234401473923</v>
      </c>
      <c r="V7614">
        <v>49.5255580334171</v>
      </c>
      <c r="W7614">
        <v>54.3326133675622</v>
      </c>
      <c r="X7614">
        <v>2</v>
      </c>
      <c r="Y7614">
        <v>3</v>
      </c>
      <c r="Z7614">
        <v>3</v>
      </c>
      <c r="AA7614">
        <v>22.2987476348877</v>
      </c>
    </row>
    <row r="7615" spans="1:27">
      <c r="A7615">
        <v>2019</v>
      </c>
      <c r="B7615">
        <v>10</v>
      </c>
      <c r="C7615">
        <v>1</v>
      </c>
      <c r="D7615" s="2">
        <v>43590</v>
      </c>
      <c r="E7615" s="5">
        <f>DATE(A7615,B7615,C7615*5)</f>
        <v>43743</v>
      </c>
      <c r="F7615">
        <v>0</v>
      </c>
      <c r="G7615">
        <v>0</v>
      </c>
      <c r="H7615">
        <v>0</v>
      </c>
      <c r="I7615">
        <v>26.3374912261963</v>
      </c>
      <c r="J7615">
        <v>23.6924945831299</v>
      </c>
      <c r="K7615">
        <v>18.8312351226807</v>
      </c>
      <c r="L7615">
        <v>0.0001625001081265</v>
      </c>
      <c r="M7615">
        <v>-0.0122500003548339</v>
      </c>
      <c r="N7615">
        <v>-0.0213250007014722</v>
      </c>
      <c r="O7615">
        <v>88.0875</v>
      </c>
      <c r="P7615">
        <v>68.3875</v>
      </c>
      <c r="Q7615">
        <v>66.325</v>
      </c>
      <c r="R7615">
        <v>3.10983917292345</v>
      </c>
      <c r="S7615">
        <v>4.04987330097699</v>
      </c>
      <c r="T7615">
        <v>3.58305607257934</v>
      </c>
      <c r="U7615">
        <v>181.411129297927</v>
      </c>
      <c r="V7615">
        <v>211.734430849456</v>
      </c>
      <c r="W7615">
        <v>198.585924655249</v>
      </c>
      <c r="X7615">
        <v>7</v>
      </c>
      <c r="Y7615">
        <v>8</v>
      </c>
      <c r="Z7615">
        <v>8</v>
      </c>
      <c r="AA7615">
        <v>23.3962482452393</v>
      </c>
    </row>
    <row r="7616" spans="1:27">
      <c r="A7616">
        <v>2019</v>
      </c>
      <c r="B7616">
        <v>10</v>
      </c>
      <c r="C7616">
        <v>2</v>
      </c>
      <c r="D7616" s="2">
        <v>43590</v>
      </c>
      <c r="E7616" s="5">
        <f>DATE(A7616,B7616,C7616*5)</f>
        <v>43748</v>
      </c>
      <c r="F7616">
        <v>0</v>
      </c>
      <c r="G7616">
        <v>0</v>
      </c>
      <c r="H7616">
        <v>0</v>
      </c>
      <c r="I7616">
        <v>24.0137393951416</v>
      </c>
      <c r="J7616">
        <v>19.4649799346924</v>
      </c>
      <c r="K7616">
        <v>16.2624927520752</v>
      </c>
      <c r="L7616">
        <v>-0.0264875003136694</v>
      </c>
      <c r="M7616">
        <v>-0.0194000001531094</v>
      </c>
      <c r="N7616">
        <v>0.0039125000126659</v>
      </c>
      <c r="O7616">
        <v>91.4</v>
      </c>
      <c r="P7616">
        <v>90.975</v>
      </c>
      <c r="Q7616">
        <v>84.8</v>
      </c>
      <c r="R7616">
        <v>3.57609155150325</v>
      </c>
      <c r="S7616">
        <v>4.37935552524253</v>
      </c>
      <c r="T7616">
        <v>4.01606327826861</v>
      </c>
      <c r="U7616">
        <v>44.1632356358582</v>
      </c>
      <c r="V7616">
        <v>116.817542597711</v>
      </c>
      <c r="W7616">
        <v>173.848599457553</v>
      </c>
      <c r="X7616">
        <v>2</v>
      </c>
      <c r="Y7616">
        <v>5</v>
      </c>
      <c r="Z7616">
        <v>7</v>
      </c>
      <c r="AA7616">
        <v>22.2387500762939</v>
      </c>
    </row>
    <row r="7617" spans="1:27">
      <c r="A7617">
        <v>2019</v>
      </c>
      <c r="B7617">
        <v>10</v>
      </c>
      <c r="C7617">
        <v>3</v>
      </c>
      <c r="D7617" s="2">
        <v>43590</v>
      </c>
      <c r="E7617" s="5">
        <f>DATE(A7617,B7617,C7617*5)</f>
        <v>43753</v>
      </c>
      <c r="F7617">
        <v>0</v>
      </c>
      <c r="G7617">
        <v>0</v>
      </c>
      <c r="H7617">
        <v>0</v>
      </c>
      <c r="I7617">
        <v>22.7024890899658</v>
      </c>
      <c r="J7617">
        <v>18.0799823760986</v>
      </c>
      <c r="K7617">
        <v>14.5837345123291</v>
      </c>
      <c r="L7617">
        <v>-0.0089875002886401</v>
      </c>
      <c r="M7617">
        <v>0.0055250005098059</v>
      </c>
      <c r="N7617">
        <v>0.0199374991934747</v>
      </c>
      <c r="O7617">
        <v>90.3375</v>
      </c>
      <c r="P7617">
        <v>87.725</v>
      </c>
      <c r="Q7617">
        <v>77.0375</v>
      </c>
      <c r="R7617">
        <v>4.92679480615546</v>
      </c>
      <c r="S7617">
        <v>7.13457037580403</v>
      </c>
      <c r="T7617">
        <v>6.74781491459111</v>
      </c>
      <c r="U7617">
        <v>30.4356922557482</v>
      </c>
      <c r="V7617">
        <v>40.18955886637</v>
      </c>
      <c r="W7617">
        <v>100.747007938016</v>
      </c>
      <c r="X7617">
        <v>2</v>
      </c>
      <c r="Y7617">
        <v>2</v>
      </c>
      <c r="Z7617">
        <v>4</v>
      </c>
      <c r="AA7617">
        <v>20.4950000762939</v>
      </c>
    </row>
    <row r="7618" spans="1:27">
      <c r="A7618">
        <v>2019</v>
      </c>
      <c r="B7618">
        <v>10</v>
      </c>
      <c r="C7618">
        <v>4</v>
      </c>
      <c r="D7618" s="2">
        <v>43590</v>
      </c>
      <c r="E7618" s="5">
        <f t="shared" ref="E7618:E7681" si="119">DATE(A7618,B7618,C7618*5)</f>
        <v>43758</v>
      </c>
      <c r="F7618">
        <v>0</v>
      </c>
      <c r="G7618">
        <v>0</v>
      </c>
      <c r="H7618">
        <v>0</v>
      </c>
      <c r="I7618">
        <v>19.9587345123291</v>
      </c>
      <c r="J7618">
        <v>15.8187274932861</v>
      </c>
      <c r="K7618">
        <v>11.838733291626</v>
      </c>
      <c r="L7618">
        <v>0.0021124994382262</v>
      </c>
      <c r="M7618">
        <v>0.0391125005437061</v>
      </c>
      <c r="N7618">
        <v>0.0622625011717901</v>
      </c>
      <c r="O7618">
        <v>80.625</v>
      </c>
      <c r="P7618">
        <v>78.5</v>
      </c>
      <c r="Q7618">
        <v>63.5125</v>
      </c>
      <c r="R7618">
        <v>5.67245079757949</v>
      </c>
      <c r="S7618">
        <v>7.4871126760711</v>
      </c>
      <c r="T7618">
        <v>5.81397778186519</v>
      </c>
      <c r="U7618">
        <v>25.4765406535867</v>
      </c>
      <c r="V7618">
        <v>38.3937937037359</v>
      </c>
      <c r="W7618">
        <v>38.8745665419108</v>
      </c>
      <c r="X7618">
        <v>2</v>
      </c>
      <c r="Y7618">
        <v>2</v>
      </c>
      <c r="Z7618">
        <v>2</v>
      </c>
      <c r="AA7618">
        <v>18.0087512969971</v>
      </c>
    </row>
    <row r="7619" spans="1:27">
      <c r="A7619">
        <v>2019</v>
      </c>
      <c r="B7619">
        <v>10</v>
      </c>
      <c r="C7619">
        <v>5</v>
      </c>
      <c r="D7619" s="2">
        <v>43590</v>
      </c>
      <c r="E7619" s="5">
        <f t="shared" si="119"/>
        <v>43763</v>
      </c>
      <c r="F7619">
        <v>0</v>
      </c>
      <c r="G7619">
        <v>0</v>
      </c>
      <c r="H7619">
        <v>0</v>
      </c>
      <c r="I7619">
        <v>20.7674884796143</v>
      </c>
      <c r="J7619">
        <v>16.7937305450439</v>
      </c>
      <c r="K7619">
        <v>12.2737400054932</v>
      </c>
      <c r="L7619">
        <v>0.0009999985806643</v>
      </c>
      <c r="M7619">
        <v>0.0129750006832182</v>
      </c>
      <c r="N7619">
        <v>0.0193125000223517</v>
      </c>
      <c r="O7619">
        <v>80.6625</v>
      </c>
      <c r="P7619">
        <v>74.225</v>
      </c>
      <c r="Q7619">
        <v>64.175</v>
      </c>
      <c r="R7619">
        <v>4.0450025860417</v>
      </c>
      <c r="S7619">
        <v>5.30224842314781</v>
      </c>
      <c r="T7619">
        <v>3.01636968951191</v>
      </c>
      <c r="U7619">
        <v>45.8221838615796</v>
      </c>
      <c r="V7619">
        <v>61.2432935874949</v>
      </c>
      <c r="W7619">
        <v>50.5278558886576</v>
      </c>
      <c r="X7619">
        <v>3</v>
      </c>
      <c r="Y7619">
        <v>3</v>
      </c>
      <c r="Z7619">
        <v>3</v>
      </c>
      <c r="AA7619">
        <v>18.7825000762939</v>
      </c>
    </row>
    <row r="7620" spans="1:27">
      <c r="A7620">
        <v>2019</v>
      </c>
      <c r="B7620">
        <v>10</v>
      </c>
      <c r="C7620">
        <v>6</v>
      </c>
      <c r="D7620" s="2">
        <v>43590</v>
      </c>
      <c r="E7620" s="5">
        <f t="shared" si="119"/>
        <v>43768</v>
      </c>
      <c r="F7620">
        <v>0</v>
      </c>
      <c r="G7620">
        <v>0</v>
      </c>
      <c r="H7620">
        <v>0</v>
      </c>
      <c r="I7620">
        <v>19.0864404042562</v>
      </c>
      <c r="J7620">
        <v>14.931235631307</v>
      </c>
      <c r="K7620">
        <v>11.5624879201253</v>
      </c>
      <c r="L7620">
        <v>0.0059270822966937</v>
      </c>
      <c r="M7620">
        <v>0.0116874998687611</v>
      </c>
      <c r="N7620">
        <v>0.0196145829977468</v>
      </c>
      <c r="O7620">
        <v>86.6145833333333</v>
      </c>
      <c r="P7620">
        <v>84.2708333333333</v>
      </c>
      <c r="Q7620">
        <v>78.4270833333333</v>
      </c>
      <c r="R7620">
        <v>5.09113429432026</v>
      </c>
      <c r="S7620">
        <v>6.42786220112843</v>
      </c>
      <c r="T7620">
        <v>3.3234405489427</v>
      </c>
      <c r="U7620">
        <v>97.0161530134498</v>
      </c>
      <c r="V7620">
        <v>112.214130156647</v>
      </c>
      <c r="W7620">
        <v>133.860358106324</v>
      </c>
      <c r="X7620">
        <v>4</v>
      </c>
      <c r="Y7620">
        <v>5</v>
      </c>
      <c r="Z7620">
        <v>5</v>
      </c>
      <c r="AA7620">
        <v>16.9447943369548</v>
      </c>
    </row>
    <row r="7621" spans="1:27">
      <c r="A7621">
        <v>2019</v>
      </c>
      <c r="B7621">
        <v>11</v>
      </c>
      <c r="C7621">
        <v>1</v>
      </c>
      <c r="D7621" s="2">
        <v>43590</v>
      </c>
      <c r="E7621" s="5">
        <f t="shared" si="119"/>
        <v>43774</v>
      </c>
      <c r="F7621">
        <v>0</v>
      </c>
      <c r="G7621">
        <v>0</v>
      </c>
      <c r="H7621">
        <v>0</v>
      </c>
      <c r="I7621">
        <v>19.8312397003174</v>
      </c>
      <c r="J7621">
        <v>15.431229019165</v>
      </c>
      <c r="K7621">
        <v>12.0699878454208</v>
      </c>
      <c r="L7621">
        <v>0.0078624992165714</v>
      </c>
      <c r="M7621">
        <v>0.0392249882221222</v>
      </c>
      <c r="N7621">
        <v>0.0578250004211441</v>
      </c>
      <c r="O7621">
        <v>79.3625</v>
      </c>
      <c r="P7621">
        <v>80.35</v>
      </c>
      <c r="Q7621">
        <v>62.6125</v>
      </c>
      <c r="R7621">
        <v>6.24444211987064</v>
      </c>
      <c r="S7621">
        <v>8.35333829625772</v>
      </c>
      <c r="T7621">
        <v>6.26784899527666</v>
      </c>
      <c r="U7621">
        <v>42.1193008694113</v>
      </c>
      <c r="V7621">
        <v>53.3599616478339</v>
      </c>
      <c r="W7621">
        <v>51.04572541152</v>
      </c>
      <c r="X7621">
        <v>2</v>
      </c>
      <c r="Y7621">
        <v>3</v>
      </c>
      <c r="Z7621">
        <v>3</v>
      </c>
      <c r="AA7621">
        <v>17.3799961090088</v>
      </c>
    </row>
    <row r="7622" spans="1:27">
      <c r="A7622">
        <v>2019</v>
      </c>
      <c r="B7622">
        <v>11</v>
      </c>
      <c r="C7622">
        <v>2</v>
      </c>
      <c r="D7622" s="2">
        <v>43590</v>
      </c>
      <c r="E7622" s="5">
        <f t="shared" si="119"/>
        <v>43779</v>
      </c>
      <c r="F7622">
        <v>0</v>
      </c>
      <c r="G7622">
        <v>0</v>
      </c>
      <c r="H7622">
        <v>0</v>
      </c>
      <c r="I7622">
        <v>18.1362369537354</v>
      </c>
      <c r="J7622">
        <v>13.5999851226807</v>
      </c>
      <c r="K7622">
        <v>9.45998106002808</v>
      </c>
      <c r="L7622">
        <v>0.0310874996706843</v>
      </c>
      <c r="M7622">
        <v>0.0623999990988523</v>
      </c>
      <c r="N7622">
        <v>0.0817625003866851</v>
      </c>
      <c r="O7622">
        <v>74.4625</v>
      </c>
      <c r="P7622">
        <v>73.3875</v>
      </c>
      <c r="Q7622">
        <v>57.975</v>
      </c>
      <c r="R7622">
        <v>4.92707432496102</v>
      </c>
      <c r="S7622">
        <v>6.67001233715815</v>
      </c>
      <c r="T7622">
        <v>5.17644440043053</v>
      </c>
      <c r="U7622">
        <v>35.3055429368194</v>
      </c>
      <c r="V7622">
        <v>39.3184782944536</v>
      </c>
      <c r="W7622">
        <v>107.265180166672</v>
      </c>
      <c r="X7622">
        <v>2</v>
      </c>
      <c r="Y7622">
        <v>2</v>
      </c>
      <c r="Z7622">
        <v>5</v>
      </c>
      <c r="AA7622">
        <v>15.440002822876</v>
      </c>
    </row>
    <row r="7623" spans="1:27">
      <c r="A7623">
        <v>2019</v>
      </c>
      <c r="B7623">
        <v>11</v>
      </c>
      <c r="C7623">
        <v>3</v>
      </c>
      <c r="D7623" s="2">
        <v>43590</v>
      </c>
      <c r="E7623" s="5">
        <f t="shared" si="119"/>
        <v>43784</v>
      </c>
      <c r="F7623">
        <v>0</v>
      </c>
      <c r="G7623">
        <v>0</v>
      </c>
      <c r="H7623">
        <v>0</v>
      </c>
      <c r="I7623">
        <v>18.1587345123291</v>
      </c>
      <c r="J7623">
        <v>13.9312397003174</v>
      </c>
      <c r="K7623">
        <v>11.8824832677841</v>
      </c>
      <c r="L7623">
        <v>0.0098500001593492</v>
      </c>
      <c r="M7623">
        <v>0.0334249992622063</v>
      </c>
      <c r="N7623">
        <v>0.0469000011216849</v>
      </c>
      <c r="O7623">
        <v>73.9125</v>
      </c>
      <c r="P7623">
        <v>71.925</v>
      </c>
      <c r="Q7623">
        <v>39.4375</v>
      </c>
      <c r="R7623">
        <v>4.08922435586012</v>
      </c>
      <c r="S7623">
        <v>5.46804972742021</v>
      </c>
      <c r="T7623">
        <v>4.06381908614256</v>
      </c>
      <c r="U7623">
        <v>73.8811340467351</v>
      </c>
      <c r="V7623">
        <v>91.2591253266669</v>
      </c>
      <c r="W7623">
        <v>109.78378285081</v>
      </c>
      <c r="X7623">
        <v>3</v>
      </c>
      <c r="Y7623">
        <v>4</v>
      </c>
      <c r="Z7623">
        <v>5</v>
      </c>
      <c r="AA7623">
        <v>16.0562534332275</v>
      </c>
    </row>
    <row r="7624" spans="1:27">
      <c r="A7624">
        <v>2019</v>
      </c>
      <c r="B7624">
        <v>11</v>
      </c>
      <c r="C7624">
        <v>4</v>
      </c>
      <c r="D7624" s="2">
        <v>43590</v>
      </c>
      <c r="E7624" s="5">
        <f t="shared" si="119"/>
        <v>43789</v>
      </c>
      <c r="F7624">
        <v>0</v>
      </c>
      <c r="G7624">
        <v>0</v>
      </c>
      <c r="H7624">
        <v>0</v>
      </c>
      <c r="I7624">
        <v>17.2099811553955</v>
      </c>
      <c r="J7624">
        <v>12.9437396287918</v>
      </c>
      <c r="K7624">
        <v>11.0187334299088</v>
      </c>
      <c r="L7624">
        <v>-0.0053499994101002</v>
      </c>
      <c r="M7624">
        <v>0.0319125005044043</v>
      </c>
      <c r="N7624">
        <v>0.0451499999966472</v>
      </c>
      <c r="O7624">
        <v>76.825</v>
      </c>
      <c r="P7624">
        <v>78.125</v>
      </c>
      <c r="Q7624">
        <v>53.625</v>
      </c>
      <c r="R7624">
        <v>5.8230448791587</v>
      </c>
      <c r="S7624">
        <v>7.73630182391892</v>
      </c>
      <c r="T7624">
        <v>6.27623217553742</v>
      </c>
      <c r="U7624">
        <v>55.5145918473438</v>
      </c>
      <c r="V7624">
        <v>73.9402494515979</v>
      </c>
      <c r="W7624">
        <v>119.455267144529</v>
      </c>
      <c r="X7624">
        <v>3</v>
      </c>
      <c r="Y7624">
        <v>3</v>
      </c>
      <c r="Z7624">
        <v>5</v>
      </c>
      <c r="AA7624">
        <v>15.3437503576279</v>
      </c>
    </row>
    <row r="7625" spans="1:27">
      <c r="A7625">
        <v>2019</v>
      </c>
      <c r="B7625">
        <v>11</v>
      </c>
      <c r="C7625">
        <v>5</v>
      </c>
      <c r="D7625" s="2">
        <v>43590</v>
      </c>
      <c r="E7625" s="5">
        <f t="shared" si="119"/>
        <v>43794</v>
      </c>
      <c r="F7625">
        <v>0</v>
      </c>
      <c r="G7625">
        <v>0</v>
      </c>
      <c r="H7625">
        <v>0</v>
      </c>
      <c r="I7625">
        <v>18.5674777984619</v>
      </c>
      <c r="J7625">
        <v>14.9599841833115</v>
      </c>
      <c r="K7625">
        <v>11.6299853563309</v>
      </c>
      <c r="L7625">
        <v>0.0032375000882893</v>
      </c>
      <c r="M7625">
        <v>0.0170750005170703</v>
      </c>
      <c r="N7625">
        <v>0.0340374997118488</v>
      </c>
      <c r="O7625">
        <v>84.55</v>
      </c>
      <c r="P7625">
        <v>85.1875</v>
      </c>
      <c r="Q7625">
        <v>80.825</v>
      </c>
      <c r="R7625">
        <v>6.18560420205476</v>
      </c>
      <c r="S7625">
        <v>7.95222380892777</v>
      </c>
      <c r="T7625">
        <v>4.74902291439444</v>
      </c>
      <c r="U7625">
        <v>27.4205614348831</v>
      </c>
      <c r="V7625">
        <v>45.7932345154428</v>
      </c>
      <c r="W7625">
        <v>52.1518797575558</v>
      </c>
      <c r="X7625">
        <v>2</v>
      </c>
      <c r="Y7625">
        <v>3</v>
      </c>
      <c r="Z7625">
        <v>3</v>
      </c>
      <c r="AA7625">
        <v>16.8700077056885</v>
      </c>
    </row>
    <row r="7626" spans="1:27">
      <c r="A7626">
        <v>2019</v>
      </c>
      <c r="B7626">
        <v>11</v>
      </c>
      <c r="C7626">
        <v>6</v>
      </c>
      <c r="D7626" s="2">
        <v>43590</v>
      </c>
      <c r="E7626" s="5">
        <f t="shared" si="119"/>
        <v>43799</v>
      </c>
      <c r="F7626">
        <v>0</v>
      </c>
      <c r="G7626">
        <v>0</v>
      </c>
      <c r="H7626">
        <v>0</v>
      </c>
      <c r="I7626">
        <v>13.8612339019775</v>
      </c>
      <c r="J7626">
        <v>9.95748927593231</v>
      </c>
      <c r="K7626">
        <v>7.27373361587524</v>
      </c>
      <c r="L7626">
        <v>0.0203999999910593</v>
      </c>
      <c r="M7626">
        <v>0.0146250002784654</v>
      </c>
      <c r="N7626">
        <v>0.0119250011630356</v>
      </c>
      <c r="O7626">
        <v>89.3625</v>
      </c>
      <c r="P7626">
        <v>91.45</v>
      </c>
      <c r="Q7626">
        <v>87.175</v>
      </c>
      <c r="R7626">
        <v>5.75452466623667</v>
      </c>
      <c r="S7626">
        <v>6.91739325122021</v>
      </c>
      <c r="T7626">
        <v>3.53882696170733</v>
      </c>
      <c r="U7626">
        <v>33.3504713468452</v>
      </c>
      <c r="V7626">
        <v>62.0881090942023</v>
      </c>
      <c r="W7626">
        <v>155.469379565382</v>
      </c>
      <c r="X7626">
        <v>2</v>
      </c>
      <c r="Y7626">
        <v>3</v>
      </c>
      <c r="Z7626">
        <v>6</v>
      </c>
      <c r="AA7626">
        <v>13.1599963903427</v>
      </c>
    </row>
    <row r="7627" spans="1:27">
      <c r="A7627">
        <v>2019</v>
      </c>
      <c r="B7627">
        <v>12</v>
      </c>
      <c r="C7627">
        <v>1</v>
      </c>
      <c r="D7627" s="2">
        <v>43590</v>
      </c>
      <c r="E7627" s="5">
        <f t="shared" si="119"/>
        <v>43804</v>
      </c>
      <c r="F7627">
        <v>0</v>
      </c>
      <c r="G7627">
        <v>0</v>
      </c>
      <c r="H7627">
        <v>0</v>
      </c>
      <c r="I7627">
        <v>11.0949817180634</v>
      </c>
      <c r="J7627">
        <v>6.55498354434967</v>
      </c>
      <c r="K7627">
        <v>4.00498501956463</v>
      </c>
      <c r="L7627">
        <v>0.0190749999484979</v>
      </c>
      <c r="M7627">
        <v>0.073625000892207</v>
      </c>
      <c r="N7627">
        <v>0.108387499535456</v>
      </c>
      <c r="O7627">
        <v>68.125</v>
      </c>
      <c r="P7627">
        <v>65.3</v>
      </c>
      <c r="Q7627">
        <v>42.325</v>
      </c>
      <c r="R7627">
        <v>7.0919779776252</v>
      </c>
      <c r="S7627">
        <v>9.92540689088892</v>
      </c>
      <c r="T7627">
        <v>9.16228793017271</v>
      </c>
      <c r="U7627">
        <v>94.9750503607687</v>
      </c>
      <c r="V7627">
        <v>101.703873958212</v>
      </c>
      <c r="W7627">
        <v>98.8495328964241</v>
      </c>
      <c r="X7627">
        <v>4</v>
      </c>
      <c r="Y7627">
        <v>4</v>
      </c>
      <c r="Z7627">
        <v>4</v>
      </c>
      <c r="AA7627">
        <v>9.45624871850014</v>
      </c>
    </row>
    <row r="7628" spans="1:27">
      <c r="A7628">
        <v>2019</v>
      </c>
      <c r="B7628">
        <v>12</v>
      </c>
      <c r="C7628">
        <v>2</v>
      </c>
      <c r="D7628" s="2">
        <v>43590</v>
      </c>
      <c r="E7628" s="5">
        <f t="shared" si="119"/>
        <v>43809</v>
      </c>
      <c r="F7628">
        <v>0</v>
      </c>
      <c r="G7628">
        <v>0</v>
      </c>
      <c r="H7628">
        <v>0</v>
      </c>
      <c r="I7628">
        <v>11.3487384080887</v>
      </c>
      <c r="J7628">
        <v>7.42497873306274</v>
      </c>
      <c r="K7628">
        <v>4.62498474605381</v>
      </c>
      <c r="L7628">
        <v>0.0346875004237518</v>
      </c>
      <c r="M7628">
        <v>0.0889625013340265</v>
      </c>
      <c r="N7628">
        <v>0.120962502341717</v>
      </c>
      <c r="O7628">
        <v>66.475</v>
      </c>
      <c r="P7628">
        <v>62.3375</v>
      </c>
      <c r="Q7628">
        <v>32.9625</v>
      </c>
      <c r="R7628">
        <v>5.29886492128218</v>
      </c>
      <c r="S7628">
        <v>6.5997721069435</v>
      </c>
      <c r="T7628">
        <v>6.17737518051933</v>
      </c>
      <c r="U7628">
        <v>29.9913626780819</v>
      </c>
      <c r="V7628">
        <v>40.8309366720321</v>
      </c>
      <c r="W7628">
        <v>105.706195538142</v>
      </c>
      <c r="X7628">
        <v>2</v>
      </c>
      <c r="Y7628">
        <v>2</v>
      </c>
      <c r="Z7628">
        <v>5</v>
      </c>
      <c r="AA7628">
        <v>8.37249773591757</v>
      </c>
    </row>
    <row r="7629" spans="1:27">
      <c r="A7629">
        <v>2019</v>
      </c>
      <c r="B7629">
        <v>12</v>
      </c>
      <c r="C7629">
        <v>3</v>
      </c>
      <c r="D7629" s="2">
        <v>43590</v>
      </c>
      <c r="E7629" s="5">
        <f t="shared" si="119"/>
        <v>43814</v>
      </c>
      <c r="F7629">
        <v>0</v>
      </c>
      <c r="G7629">
        <v>0</v>
      </c>
      <c r="H7629">
        <v>0</v>
      </c>
      <c r="I7629">
        <v>15.3012393951416</v>
      </c>
      <c r="J7629">
        <v>12.2749912261963</v>
      </c>
      <c r="K7629">
        <v>9.29248840808868</v>
      </c>
      <c r="L7629">
        <v>0.0346999997505918</v>
      </c>
      <c r="M7629">
        <v>0.0712624993175268</v>
      </c>
      <c r="N7629">
        <v>0.0714374990668148</v>
      </c>
      <c r="O7629">
        <v>72.4375</v>
      </c>
      <c r="P7629">
        <v>65.25</v>
      </c>
      <c r="Q7629">
        <v>39.675</v>
      </c>
      <c r="R7629">
        <v>4.40133034514535</v>
      </c>
      <c r="S7629">
        <v>5.36293341414022</v>
      </c>
      <c r="T7629">
        <v>4.86664683695192</v>
      </c>
      <c r="U7629">
        <v>72.2123983262415</v>
      </c>
      <c r="V7629">
        <v>95.7220229606627</v>
      </c>
      <c r="W7629">
        <v>175.501991739731</v>
      </c>
      <c r="X7629">
        <v>3</v>
      </c>
      <c r="Y7629">
        <v>4</v>
      </c>
      <c r="Z7629">
        <v>7</v>
      </c>
      <c r="AA7629">
        <v>13.1650058507919</v>
      </c>
    </row>
    <row r="7630" spans="1:27">
      <c r="A7630">
        <v>2019</v>
      </c>
      <c r="B7630">
        <v>12</v>
      </c>
      <c r="C7630">
        <v>4</v>
      </c>
      <c r="D7630" s="2">
        <v>43590</v>
      </c>
      <c r="E7630" s="5">
        <f t="shared" si="119"/>
        <v>43819</v>
      </c>
      <c r="F7630">
        <v>0</v>
      </c>
      <c r="G7630">
        <v>0</v>
      </c>
      <c r="H7630">
        <v>0</v>
      </c>
      <c r="I7630">
        <v>15.5974902629852</v>
      </c>
      <c r="J7630">
        <v>12.264981341362</v>
      </c>
      <c r="K7630">
        <v>10.1699846744537</v>
      </c>
      <c r="L7630">
        <v>-0.0006499999668449</v>
      </c>
      <c r="M7630">
        <v>-0.0133124994579703</v>
      </c>
      <c r="N7630">
        <v>-0.021637499704957</v>
      </c>
      <c r="O7630">
        <v>87.65</v>
      </c>
      <c r="P7630">
        <v>86.925</v>
      </c>
      <c r="Q7630">
        <v>85.9875</v>
      </c>
      <c r="R7630">
        <v>4.79668266441651</v>
      </c>
      <c r="S7630">
        <v>5.54642494095797</v>
      </c>
      <c r="T7630">
        <v>4.56908524099549</v>
      </c>
      <c r="U7630">
        <v>53.5123654912659</v>
      </c>
      <c r="V7630">
        <v>143.98984334614</v>
      </c>
      <c r="W7630">
        <v>190.622521049648</v>
      </c>
      <c r="X7630">
        <v>3</v>
      </c>
      <c r="Y7630">
        <v>6</v>
      </c>
      <c r="Z7630">
        <v>7</v>
      </c>
      <c r="AA7630">
        <v>14.3100039958954</v>
      </c>
    </row>
    <row r="7631" spans="1:27">
      <c r="A7631">
        <v>2019</v>
      </c>
      <c r="B7631">
        <v>12</v>
      </c>
      <c r="C7631">
        <v>5</v>
      </c>
      <c r="D7631" s="2">
        <v>43590</v>
      </c>
      <c r="E7631" s="5">
        <f t="shared" si="119"/>
        <v>43824</v>
      </c>
      <c r="F7631">
        <v>0</v>
      </c>
      <c r="G7631">
        <v>0</v>
      </c>
      <c r="H7631">
        <v>0</v>
      </c>
      <c r="I7631">
        <v>14.6999897003174</v>
      </c>
      <c r="J7631">
        <v>11.3887408494949</v>
      </c>
      <c r="K7631">
        <v>9.18873770236969</v>
      </c>
      <c r="L7631">
        <v>-0.0103999999351799</v>
      </c>
      <c r="M7631">
        <v>-0.0069625000469386</v>
      </c>
      <c r="N7631">
        <v>-0.0151124997762963</v>
      </c>
      <c r="O7631">
        <v>91.1375</v>
      </c>
      <c r="P7631">
        <v>89.325</v>
      </c>
      <c r="Q7631">
        <v>85.225</v>
      </c>
      <c r="R7631">
        <v>3.23149593755443</v>
      </c>
      <c r="S7631">
        <v>2.70585768288841</v>
      </c>
      <c r="T7631">
        <v>5.39818904163499</v>
      </c>
      <c r="U7631">
        <v>31.6989222222918</v>
      </c>
      <c r="V7631">
        <v>83.1418691149641</v>
      </c>
      <c r="W7631">
        <v>241.351804190469</v>
      </c>
      <c r="X7631">
        <v>2</v>
      </c>
      <c r="Y7631">
        <v>4</v>
      </c>
      <c r="Z7631">
        <v>9</v>
      </c>
      <c r="AA7631">
        <v>13.3849979162216</v>
      </c>
    </row>
    <row r="7632" spans="1:27">
      <c r="A7632">
        <v>2019</v>
      </c>
      <c r="B7632">
        <v>12</v>
      </c>
      <c r="C7632">
        <v>6</v>
      </c>
      <c r="D7632" s="2">
        <v>43590</v>
      </c>
      <c r="E7632" s="5">
        <f t="shared" si="119"/>
        <v>43829</v>
      </c>
      <c r="F7632">
        <v>0</v>
      </c>
      <c r="G7632">
        <v>0</v>
      </c>
      <c r="H7632">
        <v>0</v>
      </c>
      <c r="I7632">
        <v>13.1624863346418</v>
      </c>
      <c r="J7632">
        <v>9.37603044509888</v>
      </c>
      <c r="K7632">
        <v>7.94790053367615</v>
      </c>
      <c r="L7632">
        <v>0.0064375004925144</v>
      </c>
      <c r="M7632">
        <v>0.0340833328664303</v>
      </c>
      <c r="N7632">
        <v>0.0390208340249956</v>
      </c>
      <c r="O7632">
        <v>83.90625</v>
      </c>
      <c r="P7632">
        <v>85.8541666666667</v>
      </c>
      <c r="Q7632">
        <v>73.8854166666667</v>
      </c>
      <c r="R7632">
        <v>5.63527175896627</v>
      </c>
      <c r="S7632">
        <v>6.717936168144</v>
      </c>
      <c r="T7632">
        <v>3.97647211700538</v>
      </c>
      <c r="U7632">
        <v>44.6334878967718</v>
      </c>
      <c r="V7632">
        <v>72.6812886695461</v>
      </c>
      <c r="W7632">
        <v>150.307976989548</v>
      </c>
      <c r="X7632">
        <v>2</v>
      </c>
      <c r="Y7632">
        <v>3</v>
      </c>
      <c r="Z7632">
        <v>6</v>
      </c>
      <c r="AA7632">
        <v>11.5416633884112</v>
      </c>
    </row>
    <row r="7633" spans="1:27">
      <c r="A7633">
        <v>2020</v>
      </c>
      <c r="B7633">
        <v>1</v>
      </c>
      <c r="C7633">
        <v>1</v>
      </c>
      <c r="D7633" s="2">
        <v>43956</v>
      </c>
      <c r="E7633" s="5">
        <f t="shared" si="119"/>
        <v>43835</v>
      </c>
      <c r="F7633">
        <v>0</v>
      </c>
      <c r="G7633">
        <v>0</v>
      </c>
      <c r="H7633">
        <v>0</v>
      </c>
      <c r="I7633">
        <v>15.3849872589111</v>
      </c>
      <c r="J7633">
        <v>11.7724872350693</v>
      </c>
      <c r="K7633">
        <v>10.0712405920029</v>
      </c>
      <c r="L7633">
        <v>0.010212499788031</v>
      </c>
      <c r="M7633">
        <v>0.0242249998962507</v>
      </c>
      <c r="N7633">
        <v>0.0482250007567927</v>
      </c>
      <c r="O7633">
        <v>87.3625</v>
      </c>
      <c r="P7633">
        <v>88.275</v>
      </c>
      <c r="Q7633">
        <v>76.7375</v>
      </c>
      <c r="R7633">
        <v>3.11491568063936</v>
      </c>
      <c r="S7633">
        <v>3.47099435624351</v>
      </c>
      <c r="T7633">
        <v>2.77646776998656</v>
      </c>
      <c r="U7633">
        <v>79.8609695450918</v>
      </c>
      <c r="V7633">
        <v>125.150005694668</v>
      </c>
      <c r="W7633">
        <v>229.028885778973</v>
      </c>
      <c r="X7633">
        <v>4</v>
      </c>
      <c r="Y7633">
        <v>5</v>
      </c>
      <c r="Z7633">
        <v>9</v>
      </c>
      <c r="AA7633">
        <v>14.3300006866455</v>
      </c>
    </row>
    <row r="7634" spans="1:27">
      <c r="A7634">
        <v>2020</v>
      </c>
      <c r="B7634">
        <v>1</v>
      </c>
      <c r="C7634">
        <v>2</v>
      </c>
      <c r="D7634" s="2">
        <v>43956</v>
      </c>
      <c r="E7634" s="5">
        <f t="shared" si="119"/>
        <v>43840</v>
      </c>
      <c r="F7634">
        <v>0</v>
      </c>
      <c r="G7634">
        <v>0</v>
      </c>
      <c r="H7634">
        <v>0</v>
      </c>
      <c r="I7634">
        <v>15.0874897003174</v>
      </c>
      <c r="J7634">
        <v>11.3187395811081</v>
      </c>
      <c r="K7634">
        <v>9.75623655319214</v>
      </c>
      <c r="L7634">
        <v>0.0027124993910547</v>
      </c>
      <c r="M7634">
        <v>0.0223000006517395</v>
      </c>
      <c r="N7634">
        <v>0.0322249881341122</v>
      </c>
      <c r="O7634">
        <v>80.7</v>
      </c>
      <c r="P7634">
        <v>79.75</v>
      </c>
      <c r="Q7634">
        <v>63.9625</v>
      </c>
      <c r="R7634">
        <v>3.59888754332488</v>
      </c>
      <c r="S7634">
        <v>4.49859576169816</v>
      </c>
      <c r="T7634">
        <v>6.16013332315437</v>
      </c>
      <c r="U7634">
        <v>126.185855720173</v>
      </c>
      <c r="V7634">
        <v>155.304179997511</v>
      </c>
      <c r="W7634">
        <v>218.574661340057</v>
      </c>
      <c r="X7634">
        <v>5</v>
      </c>
      <c r="Y7634">
        <v>6</v>
      </c>
      <c r="Z7634">
        <v>8</v>
      </c>
      <c r="AA7634">
        <v>13.4974963903427</v>
      </c>
    </row>
    <row r="7635" spans="1:27">
      <c r="A7635">
        <v>2020</v>
      </c>
      <c r="B7635">
        <v>1</v>
      </c>
      <c r="C7635">
        <v>3</v>
      </c>
      <c r="D7635" s="2">
        <v>43956</v>
      </c>
      <c r="E7635" s="5">
        <f t="shared" si="119"/>
        <v>43845</v>
      </c>
      <c r="F7635">
        <v>0</v>
      </c>
      <c r="G7635">
        <v>0</v>
      </c>
      <c r="H7635">
        <v>0</v>
      </c>
      <c r="I7635">
        <v>11.0812365293503</v>
      </c>
      <c r="J7635">
        <v>7.02373514175415</v>
      </c>
      <c r="K7635">
        <v>4.96623842567205</v>
      </c>
      <c r="L7635">
        <v>0.0027499994030222</v>
      </c>
      <c r="M7635">
        <v>0.0153500004787929</v>
      </c>
      <c r="N7635">
        <v>0.0160374999977648</v>
      </c>
      <c r="O7635">
        <v>89.4875</v>
      </c>
      <c r="P7635">
        <v>90.7125</v>
      </c>
      <c r="Q7635">
        <v>87.2</v>
      </c>
      <c r="R7635">
        <v>4.79245609557458</v>
      </c>
      <c r="S7635">
        <v>5.17398619234883</v>
      </c>
      <c r="T7635">
        <v>3.31571935745294</v>
      </c>
      <c r="U7635">
        <v>97.8817429783024</v>
      </c>
      <c r="V7635">
        <v>123.329480002411</v>
      </c>
      <c r="W7635">
        <v>192.227596436647</v>
      </c>
      <c r="X7635">
        <v>4</v>
      </c>
      <c r="Y7635">
        <v>5</v>
      </c>
      <c r="Z7635">
        <v>7</v>
      </c>
      <c r="AA7635">
        <v>9.63749873638153</v>
      </c>
    </row>
    <row r="7636" spans="1:27">
      <c r="A7636">
        <v>2020</v>
      </c>
      <c r="B7636">
        <v>1</v>
      </c>
      <c r="C7636">
        <v>4</v>
      </c>
      <c r="D7636" s="2">
        <v>43956</v>
      </c>
      <c r="E7636" s="5">
        <f t="shared" si="119"/>
        <v>43850</v>
      </c>
      <c r="F7636">
        <v>0</v>
      </c>
      <c r="G7636">
        <v>0</v>
      </c>
      <c r="H7636">
        <v>0</v>
      </c>
      <c r="I7636">
        <v>10.2287355899811</v>
      </c>
      <c r="J7636">
        <v>5.8512329518795</v>
      </c>
      <c r="K7636">
        <v>4.26247864551842</v>
      </c>
      <c r="L7636">
        <v>0.0218000002903864</v>
      </c>
      <c r="M7636">
        <v>0.0418500001775101</v>
      </c>
      <c r="N7636">
        <v>0.0412749875104055</v>
      </c>
      <c r="O7636">
        <v>88.025</v>
      </c>
      <c r="P7636">
        <v>88.4</v>
      </c>
      <c r="Q7636">
        <v>81.05</v>
      </c>
      <c r="R7636">
        <v>4.41657419110703</v>
      </c>
      <c r="S7636">
        <v>3.92599563706905</v>
      </c>
      <c r="T7636">
        <v>4.35462432656011</v>
      </c>
      <c r="U7636">
        <v>91.7560318089799</v>
      </c>
      <c r="V7636">
        <v>93.1650244819486</v>
      </c>
      <c r="W7636">
        <v>293.322474133988</v>
      </c>
      <c r="X7636">
        <v>4</v>
      </c>
      <c r="Y7636">
        <v>4</v>
      </c>
      <c r="Z7636">
        <v>11</v>
      </c>
      <c r="AA7636">
        <v>8.39374867081642</v>
      </c>
    </row>
    <row r="7637" spans="1:27">
      <c r="A7637">
        <v>2020</v>
      </c>
      <c r="B7637">
        <v>1</v>
      </c>
      <c r="C7637">
        <v>5</v>
      </c>
      <c r="D7637" s="2">
        <v>43956</v>
      </c>
      <c r="E7637" s="5">
        <f t="shared" si="119"/>
        <v>43855</v>
      </c>
      <c r="F7637">
        <v>0</v>
      </c>
      <c r="G7637">
        <v>0</v>
      </c>
      <c r="H7637">
        <v>0</v>
      </c>
      <c r="I7637">
        <v>15.6212421417236</v>
      </c>
      <c r="J7637">
        <v>12.738734793663</v>
      </c>
      <c r="K7637">
        <v>11.0199863195419</v>
      </c>
      <c r="L7637">
        <v>-0.0203250003745779</v>
      </c>
      <c r="M7637">
        <v>-0.0423000004142523</v>
      </c>
      <c r="N7637">
        <v>-0.0550999998115003</v>
      </c>
      <c r="O7637">
        <v>92.0375</v>
      </c>
      <c r="P7637">
        <v>89.3625</v>
      </c>
      <c r="Q7637">
        <v>82.025</v>
      </c>
      <c r="R7637">
        <v>3.9715926478232</v>
      </c>
      <c r="S7637">
        <v>5.21040664244917</v>
      </c>
      <c r="T7637">
        <v>6.43722482380659</v>
      </c>
      <c r="U7637">
        <v>72.3320922115858</v>
      </c>
      <c r="V7637">
        <v>133.519446809599</v>
      </c>
      <c r="W7637">
        <v>201.462084529625</v>
      </c>
      <c r="X7637">
        <v>3</v>
      </c>
      <c r="Y7637">
        <v>5</v>
      </c>
      <c r="Z7637">
        <v>8</v>
      </c>
      <c r="AA7637">
        <v>14.3500049591064</v>
      </c>
    </row>
    <row r="7638" spans="1:27">
      <c r="A7638">
        <v>2020</v>
      </c>
      <c r="B7638">
        <v>1</v>
      </c>
      <c r="C7638">
        <v>6</v>
      </c>
      <c r="D7638" s="2">
        <v>43956</v>
      </c>
      <c r="E7638" s="5">
        <f t="shared" si="119"/>
        <v>43860</v>
      </c>
      <c r="F7638">
        <v>0</v>
      </c>
      <c r="G7638">
        <v>0</v>
      </c>
      <c r="H7638">
        <v>0</v>
      </c>
      <c r="I7638">
        <v>8.84373643000921</v>
      </c>
      <c r="J7638">
        <v>4.41457135478656</v>
      </c>
      <c r="K7638">
        <v>1.67602815603216</v>
      </c>
      <c r="L7638">
        <v>0.0362083336416011</v>
      </c>
      <c r="M7638">
        <v>0.0705624998275501</v>
      </c>
      <c r="N7638">
        <v>0.0852083320884655</v>
      </c>
      <c r="O7638">
        <v>84.34375</v>
      </c>
      <c r="P7638">
        <v>78.1770833333333</v>
      </c>
      <c r="Q7638">
        <v>61.625</v>
      </c>
      <c r="R7638">
        <v>5.7761927455674</v>
      </c>
      <c r="S7638">
        <v>6.91341401440035</v>
      </c>
      <c r="T7638">
        <v>4.11835127410097</v>
      </c>
      <c r="U7638">
        <v>71.3163174523602</v>
      </c>
      <c r="V7638">
        <v>18.1519272743114</v>
      </c>
      <c r="W7638">
        <v>291.647326984391</v>
      </c>
      <c r="X7638">
        <v>3</v>
      </c>
      <c r="Y7638">
        <v>2</v>
      </c>
      <c r="Z7638">
        <v>11</v>
      </c>
      <c r="AA7638">
        <v>6.43437226023525</v>
      </c>
    </row>
    <row r="7639" spans="1:27">
      <c r="A7639">
        <v>2020</v>
      </c>
      <c r="B7639">
        <v>2</v>
      </c>
      <c r="C7639">
        <v>1</v>
      </c>
      <c r="D7639" s="2">
        <v>43956</v>
      </c>
      <c r="E7639" s="5">
        <f t="shared" si="119"/>
        <v>43866</v>
      </c>
      <c r="F7639">
        <v>0</v>
      </c>
      <c r="G7639">
        <v>0</v>
      </c>
      <c r="H7639">
        <v>0</v>
      </c>
      <c r="I7639">
        <v>11.1512362957001</v>
      </c>
      <c r="J7639">
        <v>7.02873392105103</v>
      </c>
      <c r="K7639">
        <v>4.77748098373413</v>
      </c>
      <c r="L7639">
        <v>0.0073625004617497</v>
      </c>
      <c r="M7639">
        <v>0.0147374999709427</v>
      </c>
      <c r="N7639">
        <v>0.0037374998908489</v>
      </c>
      <c r="O7639">
        <v>90.6125</v>
      </c>
      <c r="P7639">
        <v>87.425</v>
      </c>
      <c r="Q7639">
        <v>72.75</v>
      </c>
      <c r="R7639">
        <v>4.00956407800647</v>
      </c>
      <c r="S7639">
        <v>4.39799133624011</v>
      </c>
      <c r="T7639">
        <v>3.14244516266144</v>
      </c>
      <c r="U7639">
        <v>57.4634635371608</v>
      </c>
      <c r="V7639">
        <v>92.1152181902587</v>
      </c>
      <c r="W7639">
        <v>206.005853373677</v>
      </c>
      <c r="X7639">
        <v>3</v>
      </c>
      <c r="Y7639">
        <v>4</v>
      </c>
      <c r="Z7639">
        <v>8</v>
      </c>
      <c r="AA7639">
        <v>9.4537538766861</v>
      </c>
    </row>
    <row r="7640" spans="1:27">
      <c r="A7640">
        <v>2020</v>
      </c>
      <c r="B7640">
        <v>2</v>
      </c>
      <c r="C7640">
        <v>2</v>
      </c>
      <c r="D7640" s="2">
        <v>43956</v>
      </c>
      <c r="E7640" s="5">
        <f t="shared" si="119"/>
        <v>43871</v>
      </c>
      <c r="F7640">
        <v>0</v>
      </c>
      <c r="G7640">
        <v>0</v>
      </c>
      <c r="H7640">
        <v>0</v>
      </c>
      <c r="I7640">
        <v>10.9387377738953</v>
      </c>
      <c r="J7640">
        <v>6.57873692512512</v>
      </c>
      <c r="K7640">
        <v>5.20373083800077</v>
      </c>
      <c r="L7640">
        <v>0.020687499595806</v>
      </c>
      <c r="M7640">
        <v>0.0339000002481043</v>
      </c>
      <c r="N7640">
        <v>0.0209124988876283</v>
      </c>
      <c r="O7640">
        <v>90.6625</v>
      </c>
      <c r="P7640">
        <v>90.7625</v>
      </c>
      <c r="Q7640">
        <v>75.6875</v>
      </c>
      <c r="R7640">
        <v>5.93828572498203</v>
      </c>
      <c r="S7640">
        <v>6.63723901673934</v>
      </c>
      <c r="T7640">
        <v>4.59813761959811</v>
      </c>
      <c r="U7640">
        <v>54.3949952804534</v>
      </c>
      <c r="V7640">
        <v>78.6880356721687</v>
      </c>
      <c r="W7640">
        <v>156.079275351945</v>
      </c>
      <c r="X7640">
        <v>3</v>
      </c>
      <c r="Y7640">
        <v>4</v>
      </c>
      <c r="Z7640">
        <v>6</v>
      </c>
      <c r="AA7640">
        <v>9.31625237464905</v>
      </c>
    </row>
    <row r="7641" spans="1:27">
      <c r="A7641">
        <v>2020</v>
      </c>
      <c r="B7641">
        <v>2</v>
      </c>
      <c r="C7641">
        <v>3</v>
      </c>
      <c r="D7641" s="2">
        <v>43956</v>
      </c>
      <c r="E7641" s="5">
        <f t="shared" si="119"/>
        <v>43876</v>
      </c>
      <c r="F7641">
        <v>0</v>
      </c>
      <c r="G7641">
        <v>0</v>
      </c>
      <c r="H7641">
        <v>0</v>
      </c>
      <c r="I7641">
        <v>17.2849842071533</v>
      </c>
      <c r="J7641">
        <v>14.0037387609482</v>
      </c>
      <c r="K7641">
        <v>11.4624866247177</v>
      </c>
      <c r="L7641">
        <v>-0.0033749994123354</v>
      </c>
      <c r="M7641">
        <v>-0.0237749998923391</v>
      </c>
      <c r="N7641">
        <v>-0.0726999992039055</v>
      </c>
      <c r="O7641">
        <v>95.8375</v>
      </c>
      <c r="P7641">
        <v>93</v>
      </c>
      <c r="Q7641">
        <v>82.075</v>
      </c>
      <c r="R7641">
        <v>2.4433166791513</v>
      </c>
      <c r="S7641">
        <v>4.45225393271222</v>
      </c>
      <c r="T7641">
        <v>7.46051263107621</v>
      </c>
      <c r="U7641">
        <v>109.652860582579</v>
      </c>
      <c r="V7641">
        <v>170.374394330109</v>
      </c>
      <c r="W7641">
        <v>222.627789328762</v>
      </c>
      <c r="X7641">
        <v>5</v>
      </c>
      <c r="Y7641">
        <v>7</v>
      </c>
      <c r="Z7641">
        <v>8</v>
      </c>
      <c r="AA7641">
        <v>14.822505569458</v>
      </c>
    </row>
    <row r="7642" spans="1:27">
      <c r="A7642">
        <v>2020</v>
      </c>
      <c r="B7642">
        <v>2</v>
      </c>
      <c r="C7642">
        <v>4</v>
      </c>
      <c r="D7642" s="2">
        <v>43956</v>
      </c>
      <c r="E7642" s="5">
        <f t="shared" si="119"/>
        <v>43881</v>
      </c>
      <c r="F7642">
        <v>0</v>
      </c>
      <c r="G7642">
        <v>0</v>
      </c>
      <c r="H7642">
        <v>0</v>
      </c>
      <c r="I7642">
        <v>8.44999101758003</v>
      </c>
      <c r="J7642">
        <v>4.44873358607292</v>
      </c>
      <c r="K7642">
        <v>3.0312408208847</v>
      </c>
      <c r="L7642">
        <v>0.0239500001072884</v>
      </c>
      <c r="M7642">
        <v>0.0593749994412065</v>
      </c>
      <c r="N7642">
        <v>0.0650124999228865</v>
      </c>
      <c r="O7642">
        <v>80.3</v>
      </c>
      <c r="P7642">
        <v>70.8</v>
      </c>
      <c r="Q7642">
        <v>41.9</v>
      </c>
      <c r="R7642">
        <v>5.17513282973418</v>
      </c>
      <c r="S7642">
        <v>5.84903966329884</v>
      </c>
      <c r="T7642">
        <v>4.49544799932442</v>
      </c>
      <c r="U7642">
        <v>50.4529387573268</v>
      </c>
      <c r="V7642">
        <v>80.1775581006379</v>
      </c>
      <c r="W7642">
        <v>167.818648300584</v>
      </c>
      <c r="X7642">
        <v>3</v>
      </c>
      <c r="Y7642">
        <v>4</v>
      </c>
      <c r="Z7642">
        <v>7</v>
      </c>
      <c r="AA7642">
        <v>6.22625133879483</v>
      </c>
    </row>
    <row r="7643" spans="1:27">
      <c r="A7643">
        <v>2020</v>
      </c>
      <c r="B7643">
        <v>2</v>
      </c>
      <c r="C7643">
        <v>5</v>
      </c>
      <c r="D7643" s="2">
        <v>43956</v>
      </c>
      <c r="E7643" s="5">
        <f t="shared" si="119"/>
        <v>43886</v>
      </c>
      <c r="F7643">
        <v>0</v>
      </c>
      <c r="G7643">
        <v>0</v>
      </c>
      <c r="H7643">
        <v>0</v>
      </c>
      <c r="I7643">
        <v>17.5224872589111</v>
      </c>
      <c r="J7643">
        <v>14.7499820709229</v>
      </c>
      <c r="K7643">
        <v>11.131232047081</v>
      </c>
      <c r="L7643">
        <v>0.013137500314042</v>
      </c>
      <c r="M7643">
        <v>0.027199999964796</v>
      </c>
      <c r="N7643">
        <v>0.028612500615418</v>
      </c>
      <c r="O7643">
        <v>83.6625</v>
      </c>
      <c r="P7643">
        <v>74.4625</v>
      </c>
      <c r="Q7643">
        <v>68.6375</v>
      </c>
      <c r="R7643">
        <v>3.26112206049183</v>
      </c>
      <c r="S7643">
        <v>4.69683510265522</v>
      </c>
      <c r="T7643">
        <v>4.06863550692705</v>
      </c>
      <c r="U7643">
        <v>109.372418447833</v>
      </c>
      <c r="V7643">
        <v>154.836040309333</v>
      </c>
      <c r="W7643">
        <v>198.552132466629</v>
      </c>
      <c r="X7643">
        <v>5</v>
      </c>
      <c r="Y7643">
        <v>6</v>
      </c>
      <c r="Z7643">
        <v>8</v>
      </c>
      <c r="AA7643">
        <v>14.7000019073486</v>
      </c>
    </row>
    <row r="7644" spans="1:27">
      <c r="A7644">
        <v>2020</v>
      </c>
      <c r="B7644">
        <v>2</v>
      </c>
      <c r="C7644">
        <v>6</v>
      </c>
      <c r="D7644" s="2">
        <v>43956</v>
      </c>
      <c r="E7644" s="5">
        <f t="shared" si="119"/>
        <v>43891</v>
      </c>
      <c r="F7644">
        <v>0</v>
      </c>
      <c r="G7644">
        <v>0</v>
      </c>
      <c r="H7644">
        <v>0</v>
      </c>
      <c r="I7644">
        <v>18.1312351226807</v>
      </c>
      <c r="J7644">
        <v>15.2359199523926</v>
      </c>
      <c r="K7644">
        <v>12.3156108856201</v>
      </c>
      <c r="L7644">
        <v>-0.0109218744619284</v>
      </c>
      <c r="M7644">
        <v>-0.0125312501913868</v>
      </c>
      <c r="N7644">
        <v>-0.0058593762223608</v>
      </c>
      <c r="O7644">
        <v>91.09375</v>
      </c>
      <c r="P7644">
        <v>84.984375</v>
      </c>
      <c r="Q7644">
        <v>79.953125</v>
      </c>
      <c r="R7644">
        <v>2.8503639236777</v>
      </c>
      <c r="S7644">
        <v>4.10124629530159</v>
      </c>
      <c r="T7644">
        <v>4.34164481820772</v>
      </c>
      <c r="U7644">
        <v>75.6448501683664</v>
      </c>
      <c r="V7644">
        <v>146.975126708183</v>
      </c>
      <c r="W7644">
        <v>238.839734010531</v>
      </c>
      <c r="X7644">
        <v>4</v>
      </c>
      <c r="Y7644">
        <v>6</v>
      </c>
      <c r="Z7644">
        <v>9</v>
      </c>
      <c r="AA7644">
        <v>15.6093769073486</v>
      </c>
    </row>
    <row r="7645" spans="1:27">
      <c r="A7645">
        <v>2020</v>
      </c>
      <c r="B7645">
        <v>3</v>
      </c>
      <c r="C7645">
        <v>1</v>
      </c>
      <c r="D7645" s="2">
        <v>43956</v>
      </c>
      <c r="E7645" s="5">
        <f t="shared" si="119"/>
        <v>43895</v>
      </c>
      <c r="F7645">
        <v>0</v>
      </c>
      <c r="G7645">
        <v>0</v>
      </c>
      <c r="H7645">
        <v>0</v>
      </c>
      <c r="I7645">
        <v>13.3449893951416</v>
      </c>
      <c r="J7645">
        <v>8.89748857021332</v>
      </c>
      <c r="K7645">
        <v>7.38248453140259</v>
      </c>
      <c r="L7645">
        <v>-0.0150125000393018</v>
      </c>
      <c r="M7645">
        <v>0.0057750002015382</v>
      </c>
      <c r="N7645">
        <v>0.0014124998822808</v>
      </c>
      <c r="O7645">
        <v>95.975</v>
      </c>
      <c r="P7645">
        <v>95.5375</v>
      </c>
      <c r="Q7645">
        <v>90.95</v>
      </c>
      <c r="R7645">
        <v>5.85935333801504</v>
      </c>
      <c r="S7645">
        <v>6.18838532159236</v>
      </c>
      <c r="T7645">
        <v>2.83584045811504</v>
      </c>
      <c r="U7645">
        <v>42.9109588817305</v>
      </c>
      <c r="V7645">
        <v>62.5529810662173</v>
      </c>
      <c r="W7645">
        <v>204.08486671355</v>
      </c>
      <c r="X7645">
        <v>2</v>
      </c>
      <c r="Y7645">
        <v>3</v>
      </c>
      <c r="Z7645">
        <v>8</v>
      </c>
      <c r="AA7645">
        <v>11.2874987602234</v>
      </c>
    </row>
    <row r="7646" spans="1:27">
      <c r="A7646">
        <v>2020</v>
      </c>
      <c r="B7646">
        <v>3</v>
      </c>
      <c r="C7646">
        <v>2</v>
      </c>
      <c r="D7646" s="2">
        <v>43956</v>
      </c>
      <c r="E7646" s="5">
        <f t="shared" si="119"/>
        <v>43900</v>
      </c>
      <c r="F7646">
        <v>0</v>
      </c>
      <c r="G7646">
        <v>0</v>
      </c>
      <c r="H7646">
        <v>0</v>
      </c>
      <c r="I7646">
        <v>17.1124820709229</v>
      </c>
      <c r="J7646">
        <v>13.1824862957001</v>
      </c>
      <c r="K7646">
        <v>10.7074893474579</v>
      </c>
      <c r="L7646">
        <v>0.0149125000461936</v>
      </c>
      <c r="M7646">
        <v>0.0246500003384426</v>
      </c>
      <c r="N7646">
        <v>0.017799999890849</v>
      </c>
      <c r="O7646">
        <v>95.3</v>
      </c>
      <c r="P7646">
        <v>93.1</v>
      </c>
      <c r="Q7646">
        <v>87.7125</v>
      </c>
      <c r="R7646">
        <v>3.15620562997317</v>
      </c>
      <c r="S7646">
        <v>5.15330786227135</v>
      </c>
      <c r="T7646">
        <v>7.86220185528187</v>
      </c>
      <c r="U7646">
        <v>128.718186553404</v>
      </c>
      <c r="V7646">
        <v>169.258310980643</v>
      </c>
      <c r="W7646">
        <v>195.409465435879</v>
      </c>
      <c r="X7646">
        <v>5</v>
      </c>
      <c r="Y7646">
        <v>7</v>
      </c>
      <c r="Z7646">
        <v>8</v>
      </c>
      <c r="AA7646">
        <v>14.2624942600727</v>
      </c>
    </row>
    <row r="7647" spans="1:27">
      <c r="A7647">
        <v>2020</v>
      </c>
      <c r="B7647">
        <v>3</v>
      </c>
      <c r="C7647">
        <v>3</v>
      </c>
      <c r="D7647" s="2">
        <v>43956</v>
      </c>
      <c r="E7647" s="5">
        <f t="shared" si="119"/>
        <v>43905</v>
      </c>
      <c r="F7647">
        <v>0</v>
      </c>
      <c r="G7647">
        <v>0</v>
      </c>
      <c r="H7647">
        <v>0</v>
      </c>
      <c r="I7647">
        <v>14.7162372589111</v>
      </c>
      <c r="J7647">
        <v>10.4862445354462</v>
      </c>
      <c r="K7647">
        <v>7.80999160408974</v>
      </c>
      <c r="L7647">
        <v>0.0130500004161149</v>
      </c>
      <c r="M7647">
        <v>0.0316375001333654</v>
      </c>
      <c r="N7647">
        <v>0.0275750004220754</v>
      </c>
      <c r="O7647">
        <v>90.9625</v>
      </c>
      <c r="P7647">
        <v>89.9625</v>
      </c>
      <c r="Q7647">
        <v>79.7</v>
      </c>
      <c r="R7647">
        <v>3.69921881713232</v>
      </c>
      <c r="S7647">
        <v>4.75310331592192</v>
      </c>
      <c r="T7647">
        <v>5.78919285339203</v>
      </c>
      <c r="U7647">
        <v>59.5509705590431</v>
      </c>
      <c r="V7647">
        <v>73.7530880230994</v>
      </c>
      <c r="W7647">
        <v>226.625903759245</v>
      </c>
      <c r="X7647">
        <v>3</v>
      </c>
      <c r="Y7647">
        <v>3</v>
      </c>
      <c r="Z7647">
        <v>9</v>
      </c>
      <c r="AA7647">
        <v>12.6549991369247</v>
      </c>
    </row>
    <row r="7648" spans="1:27">
      <c r="A7648">
        <v>2020</v>
      </c>
      <c r="B7648">
        <v>3</v>
      </c>
      <c r="C7648">
        <v>4</v>
      </c>
      <c r="D7648" s="2">
        <v>43956</v>
      </c>
      <c r="E7648" s="5">
        <f t="shared" si="119"/>
        <v>43910</v>
      </c>
      <c r="F7648">
        <v>0</v>
      </c>
      <c r="G7648">
        <v>0</v>
      </c>
      <c r="H7648">
        <v>0</v>
      </c>
      <c r="I7648">
        <v>17.2962390899658</v>
      </c>
      <c r="J7648">
        <v>13.3074771881104</v>
      </c>
      <c r="K7648">
        <v>10.1074969291687</v>
      </c>
      <c r="L7648">
        <v>0.0258000002242625</v>
      </c>
      <c r="M7648">
        <v>0.0404750007204711</v>
      </c>
      <c r="N7648">
        <v>0.0363249997259118</v>
      </c>
      <c r="O7648">
        <v>90.45</v>
      </c>
      <c r="P7648">
        <v>85.8</v>
      </c>
      <c r="Q7648">
        <v>76.45</v>
      </c>
      <c r="R7648">
        <v>1.88998950328394</v>
      </c>
      <c r="S7648">
        <v>2.78872070395409</v>
      </c>
      <c r="T7648">
        <v>4.09028381573593</v>
      </c>
      <c r="U7648">
        <v>119.833573263311</v>
      </c>
      <c r="V7648">
        <v>152.478099519185</v>
      </c>
      <c r="W7648">
        <v>250.437146656235</v>
      </c>
      <c r="X7648">
        <v>5</v>
      </c>
      <c r="Y7648">
        <v>6</v>
      </c>
      <c r="Z7648">
        <v>9</v>
      </c>
      <c r="AA7648">
        <v>15.2337512969971</v>
      </c>
    </row>
    <row r="7649" spans="1:27">
      <c r="A7649">
        <v>2020</v>
      </c>
      <c r="B7649">
        <v>3</v>
      </c>
      <c r="C7649">
        <v>5</v>
      </c>
      <c r="D7649" s="2">
        <v>43956</v>
      </c>
      <c r="E7649" s="5">
        <f t="shared" si="119"/>
        <v>43915</v>
      </c>
      <c r="F7649">
        <v>0</v>
      </c>
      <c r="G7649">
        <v>0</v>
      </c>
      <c r="H7649">
        <v>0</v>
      </c>
      <c r="I7649">
        <v>19.957483291626</v>
      </c>
      <c r="J7649">
        <v>16.6062427520752</v>
      </c>
      <c r="K7649">
        <v>14.412495803833</v>
      </c>
      <c r="L7649">
        <v>0.0194874990731478</v>
      </c>
      <c r="M7649">
        <v>0.0339999995427206</v>
      </c>
      <c r="N7649">
        <v>0.0199375000083819</v>
      </c>
      <c r="O7649">
        <v>92.8</v>
      </c>
      <c r="P7649">
        <v>89.9625</v>
      </c>
      <c r="Q7649">
        <v>85.075</v>
      </c>
      <c r="R7649">
        <v>3.22622723057048</v>
      </c>
      <c r="S7649">
        <v>5.39379061257487</v>
      </c>
      <c r="T7649">
        <v>6.15314253473266</v>
      </c>
      <c r="U7649">
        <v>119.345175539221</v>
      </c>
      <c r="V7649">
        <v>175.684355599811</v>
      </c>
      <c r="W7649">
        <v>253.693794724301</v>
      </c>
      <c r="X7649">
        <v>5</v>
      </c>
      <c r="Y7649">
        <v>7</v>
      </c>
      <c r="Z7649">
        <v>9</v>
      </c>
      <c r="AA7649">
        <v>17.468745803833</v>
      </c>
    </row>
    <row r="7650" spans="1:27">
      <c r="A7650">
        <v>2020</v>
      </c>
      <c r="B7650">
        <v>3</v>
      </c>
      <c r="C7650">
        <v>6</v>
      </c>
      <c r="D7650" s="2">
        <v>43956</v>
      </c>
      <c r="E7650" s="5">
        <f t="shared" si="119"/>
        <v>43920</v>
      </c>
      <c r="F7650">
        <v>0</v>
      </c>
      <c r="G7650">
        <v>0</v>
      </c>
      <c r="H7650">
        <v>0</v>
      </c>
      <c r="I7650">
        <v>15.2354017496109</v>
      </c>
      <c r="J7650">
        <v>11.7187415957451</v>
      </c>
      <c r="K7650">
        <v>10.2968678673108</v>
      </c>
      <c r="L7650">
        <v>-0.0051354169069478</v>
      </c>
      <c r="M7650">
        <v>-0.019635415810626</v>
      </c>
      <c r="N7650">
        <v>-0.0534479159396142</v>
      </c>
      <c r="O7650">
        <v>97.4895833333333</v>
      </c>
      <c r="P7650">
        <v>92.1354166666667</v>
      </c>
      <c r="Q7650">
        <v>89.3645833333333</v>
      </c>
      <c r="R7650">
        <v>4.24277750557795</v>
      </c>
      <c r="S7650">
        <v>3.91914913949646</v>
      </c>
      <c r="T7650">
        <v>6.98376010371394</v>
      </c>
      <c r="U7650">
        <v>56.5372852086416</v>
      </c>
      <c r="V7650">
        <v>130.901934225838</v>
      </c>
      <c r="W7650">
        <v>241.002083906955</v>
      </c>
      <c r="X7650">
        <v>3</v>
      </c>
      <c r="Y7650">
        <v>5</v>
      </c>
      <c r="Z7650">
        <v>9</v>
      </c>
      <c r="AA7650">
        <v>11.47604165071</v>
      </c>
    </row>
    <row r="7651" spans="1:27">
      <c r="A7651">
        <v>2020</v>
      </c>
      <c r="B7651">
        <v>4</v>
      </c>
      <c r="C7651">
        <v>1</v>
      </c>
      <c r="D7651" s="2">
        <v>43956</v>
      </c>
      <c r="E7651" s="5">
        <f t="shared" si="119"/>
        <v>43926</v>
      </c>
      <c r="F7651">
        <v>0</v>
      </c>
      <c r="G7651">
        <v>0</v>
      </c>
      <c r="H7651">
        <v>0</v>
      </c>
      <c r="I7651">
        <v>14.0074878692627</v>
      </c>
      <c r="J7651">
        <v>9.66749141216278</v>
      </c>
      <c r="K7651">
        <v>8.50873577594757</v>
      </c>
      <c r="L7651">
        <v>0.0195625001098961</v>
      </c>
      <c r="M7651">
        <v>0.0467000006232411</v>
      </c>
      <c r="N7651">
        <v>0.0375374987721443</v>
      </c>
      <c r="O7651">
        <v>93.975</v>
      </c>
      <c r="P7651">
        <v>88.95</v>
      </c>
      <c r="Q7651">
        <v>80.025</v>
      </c>
      <c r="R7651">
        <v>5.53194217199316</v>
      </c>
      <c r="S7651">
        <v>6.04343826927067</v>
      </c>
      <c r="T7651">
        <v>2.57020400256726</v>
      </c>
      <c r="U7651">
        <v>43.9043912049918</v>
      </c>
      <c r="V7651">
        <v>62.7782206895302</v>
      </c>
      <c r="W7651">
        <v>146.019422756352</v>
      </c>
      <c r="X7651">
        <v>2</v>
      </c>
      <c r="Y7651">
        <v>3</v>
      </c>
      <c r="Z7651">
        <v>6</v>
      </c>
      <c r="AA7651">
        <v>8.11874866560101</v>
      </c>
    </row>
    <row r="7652" spans="1:27">
      <c r="A7652">
        <v>2020</v>
      </c>
      <c r="B7652">
        <v>4</v>
      </c>
      <c r="C7652">
        <v>2</v>
      </c>
      <c r="D7652" s="2">
        <v>43956</v>
      </c>
      <c r="E7652" s="5">
        <f t="shared" si="119"/>
        <v>43931</v>
      </c>
      <c r="F7652">
        <v>0</v>
      </c>
      <c r="G7652">
        <v>0</v>
      </c>
      <c r="H7652">
        <v>0</v>
      </c>
      <c r="I7652">
        <v>17.2087406158447</v>
      </c>
      <c r="J7652">
        <v>13.3074924230576</v>
      </c>
      <c r="K7652">
        <v>9.68749113082886</v>
      </c>
      <c r="L7652">
        <v>0.0217875003916561</v>
      </c>
      <c r="M7652">
        <v>0.0396124997641891</v>
      </c>
      <c r="N7652">
        <v>0.0402500001713634</v>
      </c>
      <c r="O7652">
        <v>84.9</v>
      </c>
      <c r="P7652">
        <v>72.0125</v>
      </c>
      <c r="Q7652">
        <v>57.725</v>
      </c>
      <c r="R7652">
        <v>3.43643799992414</v>
      </c>
      <c r="S7652">
        <v>4.0414465825734</v>
      </c>
      <c r="T7652">
        <v>1.94463016906838</v>
      </c>
      <c r="U7652">
        <v>64.5969242757779</v>
      </c>
      <c r="V7652">
        <v>86.4260441429189</v>
      </c>
      <c r="W7652">
        <v>105.206215616732</v>
      </c>
      <c r="X7652">
        <v>3</v>
      </c>
      <c r="Y7652">
        <v>4</v>
      </c>
      <c r="Z7652">
        <v>5</v>
      </c>
      <c r="AA7652">
        <v>14.4400012731552</v>
      </c>
    </row>
    <row r="7653" spans="1:27">
      <c r="A7653">
        <v>2020</v>
      </c>
      <c r="B7653">
        <v>4</v>
      </c>
      <c r="C7653">
        <v>3</v>
      </c>
      <c r="D7653" s="2">
        <v>43956</v>
      </c>
      <c r="E7653" s="5">
        <f t="shared" si="119"/>
        <v>43936</v>
      </c>
      <c r="F7653">
        <v>0</v>
      </c>
      <c r="G7653">
        <v>0</v>
      </c>
      <c r="H7653">
        <v>0</v>
      </c>
      <c r="I7653">
        <v>16.37873878479</v>
      </c>
      <c r="J7653">
        <v>11.9287387609482</v>
      </c>
      <c r="K7653">
        <v>7.2062424659729</v>
      </c>
      <c r="L7653">
        <v>0.0154249999439344</v>
      </c>
      <c r="M7653">
        <v>0.0463124996516854</v>
      </c>
      <c r="N7653">
        <v>0.070862500090152</v>
      </c>
      <c r="O7653">
        <v>78.7</v>
      </c>
      <c r="P7653">
        <v>70.3625</v>
      </c>
      <c r="Q7653">
        <v>59.2875</v>
      </c>
      <c r="R7653">
        <v>2.54463719998862</v>
      </c>
      <c r="S7653">
        <v>4.67850039869474</v>
      </c>
      <c r="T7653">
        <v>6.24922835103346</v>
      </c>
      <c r="U7653">
        <v>222.236587822846</v>
      </c>
      <c r="V7653">
        <v>241.149318830583</v>
      </c>
      <c r="W7653">
        <v>244.193914724228</v>
      </c>
      <c r="X7653">
        <v>8</v>
      </c>
      <c r="Y7653">
        <v>9</v>
      </c>
      <c r="Z7653">
        <v>9</v>
      </c>
      <c r="AA7653">
        <v>13.1749988555908</v>
      </c>
    </row>
    <row r="7654" spans="1:27">
      <c r="A7654">
        <v>2020</v>
      </c>
      <c r="B7654">
        <v>4</v>
      </c>
      <c r="C7654">
        <v>4</v>
      </c>
      <c r="D7654" s="2">
        <v>43956</v>
      </c>
      <c r="E7654" s="5">
        <f t="shared" si="119"/>
        <v>43941</v>
      </c>
      <c r="F7654">
        <v>0</v>
      </c>
      <c r="G7654">
        <v>0</v>
      </c>
      <c r="H7654">
        <v>0</v>
      </c>
      <c r="I7654">
        <v>21.7137378692627</v>
      </c>
      <c r="J7654">
        <v>17.8787326812744</v>
      </c>
      <c r="K7654">
        <v>15.4974948883057</v>
      </c>
      <c r="L7654">
        <v>0.0020874998299405</v>
      </c>
      <c r="M7654">
        <v>-0.005149999842979</v>
      </c>
      <c r="N7654">
        <v>-0.016487500036601</v>
      </c>
      <c r="O7654">
        <v>87.125</v>
      </c>
      <c r="P7654">
        <v>83.0875</v>
      </c>
      <c r="Q7654">
        <v>61.9875</v>
      </c>
      <c r="R7654">
        <v>2.94549668561789</v>
      </c>
      <c r="S7654">
        <v>4.76884455883595</v>
      </c>
      <c r="T7654">
        <v>6.64526128893219</v>
      </c>
      <c r="U7654">
        <v>170.421510004961</v>
      </c>
      <c r="V7654">
        <v>195.32457826385</v>
      </c>
      <c r="W7654">
        <v>233.376831718385</v>
      </c>
      <c r="X7654">
        <v>7</v>
      </c>
      <c r="Y7654">
        <v>8</v>
      </c>
      <c r="Z7654">
        <v>9</v>
      </c>
      <c r="AA7654">
        <v>19.2312488555908</v>
      </c>
    </row>
    <row r="7655" spans="1:27">
      <c r="A7655">
        <v>2020</v>
      </c>
      <c r="B7655">
        <v>4</v>
      </c>
      <c r="C7655">
        <v>5</v>
      </c>
      <c r="D7655" s="2">
        <v>43956</v>
      </c>
      <c r="E7655" s="5">
        <f t="shared" si="119"/>
        <v>43946</v>
      </c>
      <c r="F7655">
        <v>0</v>
      </c>
      <c r="G7655">
        <v>0</v>
      </c>
      <c r="H7655">
        <v>0</v>
      </c>
      <c r="I7655">
        <v>16.9462375640869</v>
      </c>
      <c r="J7655">
        <v>12.2299854278564</v>
      </c>
      <c r="K7655">
        <v>9.04624350070953</v>
      </c>
      <c r="L7655">
        <v>0.0039374999236315</v>
      </c>
      <c r="M7655">
        <v>0.0140249992953613</v>
      </c>
      <c r="N7655">
        <v>0.0013124994002282</v>
      </c>
      <c r="O7655">
        <v>89.5</v>
      </c>
      <c r="P7655">
        <v>85.9875</v>
      </c>
      <c r="Q7655">
        <v>79.625</v>
      </c>
      <c r="R7655">
        <v>3.95876789680518</v>
      </c>
      <c r="S7655">
        <v>5.0702895764507</v>
      </c>
      <c r="T7655">
        <v>2.48140245512463</v>
      </c>
      <c r="U7655">
        <v>54.3751094337048</v>
      </c>
      <c r="V7655">
        <v>94.3591639642904</v>
      </c>
      <c r="W7655">
        <v>135.065035081353</v>
      </c>
      <c r="X7655">
        <v>3</v>
      </c>
      <c r="Y7655">
        <v>4</v>
      </c>
      <c r="Z7655">
        <v>6</v>
      </c>
      <c r="AA7655">
        <v>14.8549991607666</v>
      </c>
    </row>
    <row r="7656" spans="1:27">
      <c r="A7656">
        <v>2020</v>
      </c>
      <c r="B7656">
        <v>4</v>
      </c>
      <c r="C7656">
        <v>6</v>
      </c>
      <c r="D7656" s="2">
        <v>43956</v>
      </c>
      <c r="E7656" s="5">
        <f t="shared" si="119"/>
        <v>43951</v>
      </c>
      <c r="F7656">
        <v>0</v>
      </c>
      <c r="G7656">
        <v>0</v>
      </c>
      <c r="H7656">
        <v>0</v>
      </c>
      <c r="I7656">
        <v>21.4212406158447</v>
      </c>
      <c r="J7656">
        <v>18.1937381744385</v>
      </c>
      <c r="K7656">
        <v>13.9849918365479</v>
      </c>
      <c r="L7656">
        <v>-0.0074375021620653</v>
      </c>
      <c r="M7656">
        <v>0.0034250002587214</v>
      </c>
      <c r="N7656">
        <v>0.0166375000495464</v>
      </c>
      <c r="O7656">
        <v>83.8375</v>
      </c>
      <c r="P7656">
        <v>64.7625</v>
      </c>
      <c r="Q7656">
        <v>48.3375</v>
      </c>
      <c r="R7656">
        <v>3.16223728423093</v>
      </c>
      <c r="S7656">
        <v>3.86755654196351</v>
      </c>
      <c r="T7656">
        <v>2.57881509999108</v>
      </c>
      <c r="U7656">
        <v>149.691565699859</v>
      </c>
      <c r="V7656">
        <v>173.330870918831</v>
      </c>
      <c r="W7656">
        <v>175.901313569452</v>
      </c>
      <c r="X7656">
        <v>6</v>
      </c>
      <c r="Y7656">
        <v>7</v>
      </c>
      <c r="Z7656">
        <v>7</v>
      </c>
      <c r="AA7656">
        <v>18.8149982452393</v>
      </c>
    </row>
    <row r="7657" spans="1:27">
      <c r="A7657">
        <v>2020</v>
      </c>
      <c r="B7657">
        <v>5</v>
      </c>
      <c r="C7657">
        <v>1</v>
      </c>
      <c r="D7657" s="2">
        <v>43956</v>
      </c>
      <c r="E7657" s="5">
        <f t="shared" si="119"/>
        <v>43956</v>
      </c>
      <c r="F7657">
        <v>0</v>
      </c>
      <c r="G7657">
        <v>0</v>
      </c>
      <c r="H7657">
        <v>0</v>
      </c>
      <c r="I7657">
        <v>25.4612339019775</v>
      </c>
      <c r="J7657">
        <v>22.9199909210205</v>
      </c>
      <c r="K7657">
        <v>18.6749866485596</v>
      </c>
      <c r="L7657">
        <v>-0.0130625012592645</v>
      </c>
      <c r="M7657">
        <v>0.0010500001488253</v>
      </c>
      <c r="N7657">
        <v>-0.011962500482332</v>
      </c>
      <c r="O7657">
        <v>90.65</v>
      </c>
      <c r="P7657">
        <v>73.975</v>
      </c>
      <c r="Q7657">
        <v>70.0875</v>
      </c>
      <c r="R7657">
        <v>3.80728705922791</v>
      </c>
      <c r="S7657">
        <v>6.5398843209339</v>
      </c>
      <c r="T7657">
        <v>7.09398842095764</v>
      </c>
      <c r="U7657">
        <v>211.017906834066</v>
      </c>
      <c r="V7657">
        <v>231.967216679565</v>
      </c>
      <c r="W7657">
        <v>245.074419683955</v>
      </c>
      <c r="X7657">
        <v>8</v>
      </c>
      <c r="Y7657">
        <v>9</v>
      </c>
      <c r="Z7657">
        <v>9</v>
      </c>
      <c r="AA7657">
        <v>22.0375034332275</v>
      </c>
    </row>
    <row r="7658" spans="1:27">
      <c r="A7658">
        <v>2020</v>
      </c>
      <c r="B7658">
        <v>5</v>
      </c>
      <c r="C7658">
        <v>2</v>
      </c>
      <c r="D7658" s="2">
        <v>43956</v>
      </c>
      <c r="E7658" s="5">
        <f t="shared" si="119"/>
        <v>43961</v>
      </c>
      <c r="F7658">
        <v>0</v>
      </c>
      <c r="G7658">
        <v>0</v>
      </c>
      <c r="H7658">
        <v>0</v>
      </c>
      <c r="I7658">
        <v>25.2874942779541</v>
      </c>
      <c r="J7658">
        <v>21.7887439727783</v>
      </c>
      <c r="K7658">
        <v>18.8374820709229</v>
      </c>
      <c r="L7658">
        <v>-0.022762499935925</v>
      </c>
      <c r="M7658">
        <v>-0.0264624998671934</v>
      </c>
      <c r="N7658">
        <v>-0.0418999999761581</v>
      </c>
      <c r="O7658">
        <v>94.4625</v>
      </c>
      <c r="P7658">
        <v>91.4</v>
      </c>
      <c r="Q7658">
        <v>86.1875</v>
      </c>
      <c r="R7658">
        <v>2.74920445482595</v>
      </c>
      <c r="S7658">
        <v>4.59925284874367</v>
      </c>
      <c r="T7658">
        <v>7.53197222001068</v>
      </c>
      <c r="U7658">
        <v>127.292084449991</v>
      </c>
      <c r="V7658">
        <v>155.960741564244</v>
      </c>
      <c r="W7658">
        <v>252.887915722798</v>
      </c>
      <c r="X7658">
        <v>5</v>
      </c>
      <c r="Y7658">
        <v>6</v>
      </c>
      <c r="Z7658">
        <v>9</v>
      </c>
      <c r="AA7658">
        <v>22.4749988555908</v>
      </c>
    </row>
    <row r="7659" spans="1:27">
      <c r="A7659">
        <v>2020</v>
      </c>
      <c r="B7659">
        <v>5</v>
      </c>
      <c r="C7659">
        <v>3</v>
      </c>
      <c r="D7659" s="2">
        <v>43956</v>
      </c>
      <c r="E7659" s="5">
        <f t="shared" si="119"/>
        <v>43966</v>
      </c>
      <c r="F7659">
        <v>0</v>
      </c>
      <c r="G7659">
        <v>0</v>
      </c>
      <c r="H7659">
        <v>0</v>
      </c>
      <c r="I7659">
        <v>23.9899875640869</v>
      </c>
      <c r="J7659">
        <v>20.1137378692627</v>
      </c>
      <c r="K7659">
        <v>16.8049915313721</v>
      </c>
      <c r="L7659">
        <v>0.0011124999262392</v>
      </c>
      <c r="M7659">
        <v>0.0117624995298684</v>
      </c>
      <c r="N7659">
        <v>0.0214375003241003</v>
      </c>
      <c r="O7659">
        <v>90.15</v>
      </c>
      <c r="P7659">
        <v>83.425</v>
      </c>
      <c r="Q7659">
        <v>73.425</v>
      </c>
      <c r="R7659">
        <v>2.87423883832564</v>
      </c>
      <c r="S7659">
        <v>5.24198219929209</v>
      </c>
      <c r="T7659">
        <v>5.83684147340271</v>
      </c>
      <c r="U7659">
        <v>97.6477247941679</v>
      </c>
      <c r="V7659">
        <v>114.439982233736</v>
      </c>
      <c r="W7659">
        <v>184.156941057869</v>
      </c>
      <c r="X7659">
        <v>4</v>
      </c>
      <c r="Y7659">
        <v>5</v>
      </c>
      <c r="Z7659">
        <v>7</v>
      </c>
      <c r="AA7659">
        <v>21.0362491607666</v>
      </c>
    </row>
    <row r="7660" spans="1:27">
      <c r="A7660">
        <v>2020</v>
      </c>
      <c r="B7660">
        <v>5</v>
      </c>
      <c r="C7660">
        <v>4</v>
      </c>
      <c r="D7660" s="2">
        <v>43956</v>
      </c>
      <c r="E7660" s="5">
        <f t="shared" si="119"/>
        <v>43971</v>
      </c>
      <c r="F7660">
        <v>0</v>
      </c>
      <c r="G7660">
        <v>0</v>
      </c>
      <c r="H7660">
        <v>0</v>
      </c>
      <c r="I7660">
        <v>24.9074893951416</v>
      </c>
      <c r="J7660">
        <v>21.4449893951416</v>
      </c>
      <c r="K7660">
        <v>17.6612400054932</v>
      </c>
      <c r="L7660">
        <v>-0.0113500008563278</v>
      </c>
      <c r="M7660">
        <v>-0.0080750002525746</v>
      </c>
      <c r="N7660">
        <v>-0.0159125004662201</v>
      </c>
      <c r="O7660">
        <v>94.125</v>
      </c>
      <c r="P7660">
        <v>83.275</v>
      </c>
      <c r="Q7660">
        <v>76.7875</v>
      </c>
      <c r="R7660">
        <v>2.79131952915177</v>
      </c>
      <c r="S7660">
        <v>4.55263819331616</v>
      </c>
      <c r="T7660">
        <v>4.17173892571062</v>
      </c>
      <c r="U7660">
        <v>167.269959944507</v>
      </c>
      <c r="V7660">
        <v>193.277598789442</v>
      </c>
      <c r="W7660">
        <v>210.427360262799</v>
      </c>
      <c r="X7660">
        <v>7</v>
      </c>
      <c r="Y7660">
        <v>7</v>
      </c>
      <c r="Z7660">
        <v>8</v>
      </c>
      <c r="AA7660">
        <v>21.9187503814697</v>
      </c>
    </row>
    <row r="7661" spans="1:27">
      <c r="A7661">
        <v>2020</v>
      </c>
      <c r="B7661">
        <v>5</v>
      </c>
      <c r="C7661">
        <v>5</v>
      </c>
      <c r="D7661" s="2">
        <v>43956</v>
      </c>
      <c r="E7661" s="5">
        <f t="shared" si="119"/>
        <v>43976</v>
      </c>
      <c r="F7661">
        <v>0</v>
      </c>
      <c r="G7661">
        <v>0</v>
      </c>
      <c r="H7661">
        <v>0</v>
      </c>
      <c r="I7661">
        <v>23.8912403106689</v>
      </c>
      <c r="J7661">
        <v>19.5599933624268</v>
      </c>
      <c r="K7661">
        <v>16.2874927520752</v>
      </c>
      <c r="L7661">
        <v>-0.0413250000448897</v>
      </c>
      <c r="M7661">
        <v>-0.0686000015120953</v>
      </c>
      <c r="N7661">
        <v>-0.0888749995734543</v>
      </c>
      <c r="O7661">
        <v>95.9375</v>
      </c>
      <c r="P7661">
        <v>92.475</v>
      </c>
      <c r="Q7661">
        <v>88.2875</v>
      </c>
      <c r="R7661">
        <v>3.18101104214828</v>
      </c>
      <c r="S7661">
        <v>3.48846685546726</v>
      </c>
      <c r="T7661">
        <v>2.78694628462621</v>
      </c>
      <c r="U7661">
        <v>67.6179622577319</v>
      </c>
      <c r="V7661">
        <v>93.4405353342722</v>
      </c>
      <c r="W7661">
        <v>98.3549999559347</v>
      </c>
      <c r="X7661">
        <v>3</v>
      </c>
      <c r="Y7661">
        <v>4</v>
      </c>
      <c r="Z7661">
        <v>4</v>
      </c>
      <c r="AA7661">
        <v>21.5787509918213</v>
      </c>
    </row>
    <row r="7662" spans="1:27">
      <c r="A7662">
        <v>2020</v>
      </c>
      <c r="B7662">
        <v>5</v>
      </c>
      <c r="C7662">
        <v>6</v>
      </c>
      <c r="D7662" s="2">
        <v>43956</v>
      </c>
      <c r="E7662" s="5">
        <f t="shared" si="119"/>
        <v>43981</v>
      </c>
      <c r="F7662">
        <v>0</v>
      </c>
      <c r="G7662">
        <v>0</v>
      </c>
      <c r="H7662">
        <v>0</v>
      </c>
      <c r="I7662">
        <v>24.5572770436605</v>
      </c>
      <c r="J7662">
        <v>20.6385250091553</v>
      </c>
      <c r="K7662">
        <v>17.1989574432373</v>
      </c>
      <c r="L7662">
        <v>-0.0248437506088521</v>
      </c>
      <c r="M7662">
        <v>-0.0315208337269723</v>
      </c>
      <c r="N7662">
        <v>-0.0448541661462514</v>
      </c>
      <c r="O7662">
        <v>96.03125</v>
      </c>
      <c r="P7662">
        <v>92.25</v>
      </c>
      <c r="Q7662">
        <v>87.2395833333333</v>
      </c>
      <c r="R7662">
        <v>2.43913693775486</v>
      </c>
      <c r="S7662">
        <v>4.0761914492376</v>
      </c>
      <c r="T7662">
        <v>4.96525596537491</v>
      </c>
      <c r="U7662">
        <v>163.758239161093</v>
      </c>
      <c r="V7662">
        <v>192.596242403586</v>
      </c>
      <c r="W7662">
        <v>225.367113404883</v>
      </c>
      <c r="X7662">
        <v>6</v>
      </c>
      <c r="Y7662">
        <v>7</v>
      </c>
      <c r="Z7662">
        <v>9</v>
      </c>
      <c r="AA7662">
        <v>22.3166688283284</v>
      </c>
    </row>
    <row r="7663" spans="1:27">
      <c r="A7663">
        <v>2020</v>
      </c>
      <c r="B7663">
        <v>6</v>
      </c>
      <c r="C7663">
        <v>1</v>
      </c>
      <c r="D7663" s="2">
        <v>43956</v>
      </c>
      <c r="E7663" s="5">
        <f t="shared" si="119"/>
        <v>43987</v>
      </c>
      <c r="F7663">
        <v>0</v>
      </c>
      <c r="G7663">
        <v>0</v>
      </c>
      <c r="H7663">
        <v>0</v>
      </c>
      <c r="I7663">
        <v>26.3312442779541</v>
      </c>
      <c r="J7663">
        <v>23.17248878479</v>
      </c>
      <c r="K7663">
        <v>19.5399890899658</v>
      </c>
      <c r="L7663">
        <v>0.0070999998017214</v>
      </c>
      <c r="M7663">
        <v>0.0224250000319444</v>
      </c>
      <c r="N7663">
        <v>-0.0061750000808388</v>
      </c>
      <c r="O7663">
        <v>94.7125</v>
      </c>
      <c r="P7663">
        <v>80.9375</v>
      </c>
      <c r="Q7663">
        <v>76.625</v>
      </c>
      <c r="R7663">
        <v>4.44921496495112</v>
      </c>
      <c r="S7663">
        <v>7.91606203930075</v>
      </c>
      <c r="T7663">
        <v>10.4930943323054</v>
      </c>
      <c r="U7663">
        <v>201.122321804935</v>
      </c>
      <c r="V7663">
        <v>229.962806811664</v>
      </c>
      <c r="W7663">
        <v>245.28925358756</v>
      </c>
      <c r="X7663">
        <v>8</v>
      </c>
      <c r="Y7663">
        <v>9</v>
      </c>
      <c r="Z7663">
        <v>9</v>
      </c>
      <c r="AA7663">
        <v>23.5312488555908</v>
      </c>
    </row>
    <row r="7664" spans="1:27">
      <c r="A7664">
        <v>2020</v>
      </c>
      <c r="B7664">
        <v>6</v>
      </c>
      <c r="C7664">
        <v>2</v>
      </c>
      <c r="D7664" s="2">
        <v>43956</v>
      </c>
      <c r="E7664" s="5">
        <f t="shared" si="119"/>
        <v>43992</v>
      </c>
      <c r="F7664">
        <v>0</v>
      </c>
      <c r="G7664">
        <v>0</v>
      </c>
      <c r="H7664">
        <v>0</v>
      </c>
      <c r="I7664">
        <v>25.8474918365479</v>
      </c>
      <c r="J7664">
        <v>22.0587482452393</v>
      </c>
      <c r="K7664">
        <v>18.3312412261963</v>
      </c>
      <c r="L7664">
        <v>-0.021737499977462</v>
      </c>
      <c r="M7664">
        <v>-0.02938749990426</v>
      </c>
      <c r="N7664">
        <v>-0.0580874999053776</v>
      </c>
      <c r="O7664">
        <v>96.5125</v>
      </c>
      <c r="P7664">
        <v>90.4</v>
      </c>
      <c r="Q7664">
        <v>89.775</v>
      </c>
      <c r="R7664">
        <v>3.26600907831045</v>
      </c>
      <c r="S7664">
        <v>6.21045879211706</v>
      </c>
      <c r="T7664">
        <v>8.60644536521193</v>
      </c>
      <c r="U7664">
        <v>188.308340226889</v>
      </c>
      <c r="V7664">
        <v>215.744798324221</v>
      </c>
      <c r="W7664">
        <v>239.361107029486</v>
      </c>
      <c r="X7664">
        <v>7</v>
      </c>
      <c r="Y7664">
        <v>8</v>
      </c>
      <c r="Z7664">
        <v>9</v>
      </c>
      <c r="AA7664">
        <v>23.3912479400635</v>
      </c>
    </row>
    <row r="7665" spans="1:27">
      <c r="A7665">
        <v>2020</v>
      </c>
      <c r="B7665">
        <v>6</v>
      </c>
      <c r="C7665">
        <v>3</v>
      </c>
      <c r="D7665" s="2">
        <v>43956</v>
      </c>
      <c r="E7665" s="5">
        <f t="shared" si="119"/>
        <v>43997</v>
      </c>
      <c r="F7665">
        <v>0</v>
      </c>
      <c r="G7665">
        <v>0</v>
      </c>
      <c r="H7665">
        <v>0</v>
      </c>
      <c r="I7665">
        <v>28.1837375640869</v>
      </c>
      <c r="J7665">
        <v>24.9587390899658</v>
      </c>
      <c r="K7665">
        <v>21.1287418365479</v>
      </c>
      <c r="L7665">
        <v>0.0210624996339902</v>
      </c>
      <c r="M7665">
        <v>0.0429250003420748</v>
      </c>
      <c r="N7665">
        <v>0.0406250002793968</v>
      </c>
      <c r="O7665">
        <v>90.9375</v>
      </c>
      <c r="P7665">
        <v>77.35</v>
      </c>
      <c r="Q7665">
        <v>68.15</v>
      </c>
      <c r="R7665">
        <v>4.74536700959105</v>
      </c>
      <c r="S7665">
        <v>8.36282473912258</v>
      </c>
      <c r="T7665">
        <v>8.72829015336488</v>
      </c>
      <c r="U7665">
        <v>190.955711509304</v>
      </c>
      <c r="V7665">
        <v>207.157831376208</v>
      </c>
      <c r="W7665">
        <v>215.030819316502</v>
      </c>
      <c r="X7665">
        <v>7</v>
      </c>
      <c r="Y7665">
        <v>8</v>
      </c>
      <c r="Z7665">
        <v>8</v>
      </c>
      <c r="AA7665">
        <v>24.8550006866455</v>
      </c>
    </row>
    <row r="7666" spans="1:27">
      <c r="A7666">
        <v>2020</v>
      </c>
      <c r="B7666">
        <v>6</v>
      </c>
      <c r="C7666">
        <v>4</v>
      </c>
      <c r="D7666" s="2">
        <v>43956</v>
      </c>
      <c r="E7666" s="5">
        <f t="shared" si="119"/>
        <v>44002</v>
      </c>
      <c r="F7666">
        <v>0</v>
      </c>
      <c r="G7666">
        <v>0</v>
      </c>
      <c r="H7666">
        <v>0</v>
      </c>
      <c r="I7666">
        <v>28.2662403106689</v>
      </c>
      <c r="J7666">
        <v>25.1112491607666</v>
      </c>
      <c r="K7666">
        <v>21.0699909210205</v>
      </c>
      <c r="L7666">
        <v>0.0053999997675418</v>
      </c>
      <c r="M7666">
        <v>0.0211875003529713</v>
      </c>
      <c r="N7666">
        <v>0.0132250000722706</v>
      </c>
      <c r="O7666">
        <v>90.3875</v>
      </c>
      <c r="P7666">
        <v>76.3125</v>
      </c>
      <c r="Q7666">
        <v>70.35</v>
      </c>
      <c r="R7666">
        <v>4.99822064646561</v>
      </c>
      <c r="S7666">
        <v>8.21096662946475</v>
      </c>
      <c r="T7666">
        <v>9.82203232041334</v>
      </c>
      <c r="U7666">
        <v>211.594392403722</v>
      </c>
      <c r="V7666">
        <v>235.208974093417</v>
      </c>
      <c r="W7666">
        <v>247.522550296903</v>
      </c>
      <c r="X7666">
        <v>8</v>
      </c>
      <c r="Y7666">
        <v>9</v>
      </c>
      <c r="Z7666">
        <v>9</v>
      </c>
      <c r="AA7666">
        <v>25.2300022125244</v>
      </c>
    </row>
    <row r="7667" spans="1:27">
      <c r="A7667">
        <v>2020</v>
      </c>
      <c r="B7667">
        <v>6</v>
      </c>
      <c r="C7667">
        <v>5</v>
      </c>
      <c r="D7667" s="2">
        <v>43956</v>
      </c>
      <c r="E7667" s="5">
        <f t="shared" si="119"/>
        <v>44007</v>
      </c>
      <c r="F7667">
        <v>0</v>
      </c>
      <c r="G7667">
        <v>0</v>
      </c>
      <c r="H7667">
        <v>0</v>
      </c>
      <c r="I7667">
        <v>28.3674869537354</v>
      </c>
      <c r="J7667">
        <v>25.3537342071533</v>
      </c>
      <c r="K7667">
        <v>21.5024906158447</v>
      </c>
      <c r="L7667">
        <v>-0.0049000005121342</v>
      </c>
      <c r="M7667">
        <v>0.0012625003349967</v>
      </c>
      <c r="N7667">
        <v>-0.0225375000853091</v>
      </c>
      <c r="O7667">
        <v>93.35</v>
      </c>
      <c r="P7667">
        <v>77.3375</v>
      </c>
      <c r="Q7667">
        <v>71.9625</v>
      </c>
      <c r="R7667">
        <v>4.63545930708885</v>
      </c>
      <c r="S7667">
        <v>7.56833721374173</v>
      </c>
      <c r="T7667">
        <v>8.71006220982132</v>
      </c>
      <c r="U7667">
        <v>211.014043953301</v>
      </c>
      <c r="V7667">
        <v>234.227329936165</v>
      </c>
      <c r="W7667">
        <v>246.283987542871</v>
      </c>
      <c r="X7667">
        <v>8</v>
      </c>
      <c r="Y7667">
        <v>9</v>
      </c>
      <c r="Z7667">
        <v>9</v>
      </c>
      <c r="AA7667">
        <v>25.388748550415</v>
      </c>
    </row>
    <row r="7668" spans="1:27">
      <c r="A7668">
        <v>2020</v>
      </c>
      <c r="B7668">
        <v>6</v>
      </c>
      <c r="C7668">
        <v>6</v>
      </c>
      <c r="D7668" s="2">
        <v>43956</v>
      </c>
      <c r="E7668" s="5">
        <f t="shared" si="119"/>
        <v>44012</v>
      </c>
      <c r="F7668">
        <v>0</v>
      </c>
      <c r="G7668">
        <v>0</v>
      </c>
      <c r="H7668">
        <v>0</v>
      </c>
      <c r="I7668">
        <v>28.6599857330322</v>
      </c>
      <c r="J7668">
        <v>25.3324817657471</v>
      </c>
      <c r="K7668">
        <v>21.1712467193604</v>
      </c>
      <c r="L7668">
        <v>0.00257500030566</v>
      </c>
      <c r="M7668">
        <v>0.0193375002010725</v>
      </c>
      <c r="N7668">
        <v>0.0071124999201856</v>
      </c>
      <c r="O7668">
        <v>89.2875</v>
      </c>
      <c r="P7668">
        <v>75.25</v>
      </c>
      <c r="Q7668">
        <v>67.5125</v>
      </c>
      <c r="R7668">
        <v>5.87781469054542</v>
      </c>
      <c r="S7668">
        <v>9.82608533490686</v>
      </c>
      <c r="T7668">
        <v>11.0521953601863</v>
      </c>
      <c r="U7668">
        <v>210.980464020565</v>
      </c>
      <c r="V7668">
        <v>227.518998435151</v>
      </c>
      <c r="W7668">
        <v>242.08788840149</v>
      </c>
      <c r="X7668">
        <v>8</v>
      </c>
      <c r="Y7668">
        <v>9</v>
      </c>
      <c r="Z7668">
        <v>9</v>
      </c>
      <c r="AA7668">
        <v>25.2337543487549</v>
      </c>
    </row>
    <row r="7669" spans="1:27">
      <c r="A7669">
        <v>2020</v>
      </c>
      <c r="B7669">
        <v>7</v>
      </c>
      <c r="C7669">
        <v>1</v>
      </c>
      <c r="D7669" s="2">
        <v>43956</v>
      </c>
      <c r="E7669" s="5">
        <f t="shared" si="119"/>
        <v>44017</v>
      </c>
      <c r="F7669">
        <v>0</v>
      </c>
      <c r="G7669">
        <v>0</v>
      </c>
      <c r="H7669">
        <v>0</v>
      </c>
      <c r="I7669">
        <v>28.0937412261963</v>
      </c>
      <c r="J7669">
        <v>24.5899814605713</v>
      </c>
      <c r="K7669">
        <v>20.7287433624268</v>
      </c>
      <c r="L7669">
        <v>-0.0179250002256595</v>
      </c>
      <c r="M7669">
        <v>-0.0220499991439283</v>
      </c>
      <c r="N7669">
        <v>-0.0445874986238778</v>
      </c>
      <c r="O7669">
        <v>93.425</v>
      </c>
      <c r="P7669">
        <v>79.625</v>
      </c>
      <c r="Q7669">
        <v>72.6375</v>
      </c>
      <c r="R7669">
        <v>4.63828529612523</v>
      </c>
      <c r="S7669">
        <v>7.92363499542479</v>
      </c>
      <c r="T7669">
        <v>9.20129504902245</v>
      </c>
      <c r="U7669">
        <v>199.320257676452</v>
      </c>
      <c r="V7669">
        <v>218.902092580809</v>
      </c>
      <c r="W7669">
        <v>231.024696537866</v>
      </c>
      <c r="X7669">
        <v>8</v>
      </c>
      <c r="Y7669">
        <v>8</v>
      </c>
      <c r="Z7669">
        <v>9</v>
      </c>
      <c r="AA7669">
        <v>24.8687473297119</v>
      </c>
    </row>
    <row r="7670" spans="1:27">
      <c r="A7670">
        <v>2020</v>
      </c>
      <c r="B7670">
        <v>7</v>
      </c>
      <c r="C7670">
        <v>2</v>
      </c>
      <c r="D7670" s="2">
        <v>43956</v>
      </c>
      <c r="E7670" s="5">
        <f t="shared" si="119"/>
        <v>44022</v>
      </c>
      <c r="F7670">
        <v>0</v>
      </c>
      <c r="G7670">
        <v>0</v>
      </c>
      <c r="H7670">
        <v>0</v>
      </c>
      <c r="I7670">
        <v>28.3349964141846</v>
      </c>
      <c r="J7670">
        <v>24.6474903106689</v>
      </c>
      <c r="K7670">
        <v>20.8524936676025</v>
      </c>
      <c r="L7670">
        <v>0.0121874998090789</v>
      </c>
      <c r="M7670">
        <v>0.0261125000426546</v>
      </c>
      <c r="N7670">
        <v>0.0035499999299645</v>
      </c>
      <c r="O7670">
        <v>89.6375</v>
      </c>
      <c r="P7670">
        <v>77.9</v>
      </c>
      <c r="Q7670">
        <v>69.8125</v>
      </c>
      <c r="R7670">
        <v>6.30789512056248</v>
      </c>
      <c r="S7670">
        <v>10.1340700124978</v>
      </c>
      <c r="T7670">
        <v>12.2490939266441</v>
      </c>
      <c r="U7670">
        <v>209.030279104056</v>
      </c>
      <c r="V7670">
        <v>228.185613431058</v>
      </c>
      <c r="W7670">
        <v>244.211987228542</v>
      </c>
      <c r="X7670">
        <v>8</v>
      </c>
      <c r="Y7670">
        <v>9</v>
      </c>
      <c r="Z7670">
        <v>9</v>
      </c>
      <c r="AA7670">
        <v>25.1587451934814</v>
      </c>
    </row>
    <row r="7671" spans="1:27">
      <c r="A7671">
        <v>2020</v>
      </c>
      <c r="B7671">
        <v>7</v>
      </c>
      <c r="C7671">
        <v>3</v>
      </c>
      <c r="D7671" s="2">
        <v>43956</v>
      </c>
      <c r="E7671" s="5">
        <f t="shared" si="119"/>
        <v>44027</v>
      </c>
      <c r="F7671">
        <v>0</v>
      </c>
      <c r="G7671">
        <v>0</v>
      </c>
      <c r="H7671">
        <v>0</v>
      </c>
      <c r="I7671">
        <v>29.2374881744385</v>
      </c>
      <c r="J7671">
        <v>26.3249851226807</v>
      </c>
      <c r="K7671">
        <v>22.1349964141846</v>
      </c>
      <c r="L7671">
        <v>0.0270499994279817</v>
      </c>
      <c r="M7671">
        <v>0.0416125011863187</v>
      </c>
      <c r="N7671">
        <v>0.0450749993789941</v>
      </c>
      <c r="O7671">
        <v>88.65</v>
      </c>
      <c r="P7671">
        <v>69.8625</v>
      </c>
      <c r="Q7671">
        <v>60.0125</v>
      </c>
      <c r="R7671">
        <v>3.74357026256329</v>
      </c>
      <c r="S7671">
        <v>5.81738853461214</v>
      </c>
      <c r="T7671">
        <v>5.78293390099167</v>
      </c>
      <c r="U7671">
        <v>193.550371428758</v>
      </c>
      <c r="V7671">
        <v>218.42937667597</v>
      </c>
      <c r="W7671">
        <v>239.989353616187</v>
      </c>
      <c r="X7671">
        <v>7</v>
      </c>
      <c r="Y7671">
        <v>8</v>
      </c>
      <c r="Z7671">
        <v>9</v>
      </c>
      <c r="AA7671">
        <v>26.3199970245361</v>
      </c>
    </row>
    <row r="7672" spans="1:27">
      <c r="A7672">
        <v>2020</v>
      </c>
      <c r="B7672">
        <v>7</v>
      </c>
      <c r="C7672">
        <v>4</v>
      </c>
      <c r="D7672" s="2">
        <v>43956</v>
      </c>
      <c r="E7672" s="5">
        <f t="shared" si="119"/>
        <v>44032</v>
      </c>
      <c r="F7672">
        <v>0</v>
      </c>
      <c r="G7672">
        <v>0</v>
      </c>
      <c r="H7672">
        <v>0</v>
      </c>
      <c r="I7672">
        <v>28.4274890899658</v>
      </c>
      <c r="J7672">
        <v>25.4187381744385</v>
      </c>
      <c r="K7672">
        <v>21.6087390899658</v>
      </c>
      <c r="L7672">
        <v>0.0111750001553446</v>
      </c>
      <c r="M7672">
        <v>0.0265374998329207</v>
      </c>
      <c r="N7672">
        <v>0.019074999820441</v>
      </c>
      <c r="O7672">
        <v>91.0125</v>
      </c>
      <c r="P7672">
        <v>73.1375</v>
      </c>
      <c r="Q7672">
        <v>63.125</v>
      </c>
      <c r="R7672">
        <v>4.39417169357782</v>
      </c>
      <c r="S7672">
        <v>7.63623164019226</v>
      </c>
      <c r="T7672">
        <v>8.91840960211813</v>
      </c>
      <c r="U7672">
        <v>201.225150319358</v>
      </c>
      <c r="V7672">
        <v>225.801284862412</v>
      </c>
      <c r="W7672">
        <v>239.364743213206</v>
      </c>
      <c r="X7672">
        <v>8</v>
      </c>
      <c r="Y7672">
        <v>9</v>
      </c>
      <c r="Z7672">
        <v>9</v>
      </c>
      <c r="AA7672">
        <v>25.5012546539307</v>
      </c>
    </row>
    <row r="7673" spans="1:27">
      <c r="A7673">
        <v>2020</v>
      </c>
      <c r="B7673">
        <v>7</v>
      </c>
      <c r="C7673">
        <v>5</v>
      </c>
      <c r="D7673" s="2">
        <v>43956</v>
      </c>
      <c r="E7673" s="5">
        <f t="shared" si="119"/>
        <v>44037</v>
      </c>
      <c r="F7673">
        <v>0</v>
      </c>
      <c r="G7673">
        <v>0</v>
      </c>
      <c r="H7673">
        <v>0</v>
      </c>
      <c r="I7673">
        <v>29.19123878479</v>
      </c>
      <c r="J7673">
        <v>26.1487384796143</v>
      </c>
      <c r="K7673">
        <v>21.6949893951416</v>
      </c>
      <c r="L7673">
        <v>0.0050749993883073</v>
      </c>
      <c r="M7673">
        <v>0.0119500004802831</v>
      </c>
      <c r="N7673">
        <v>-0.0006999999750405</v>
      </c>
      <c r="O7673">
        <v>92.1</v>
      </c>
      <c r="P7673">
        <v>72.675</v>
      </c>
      <c r="Q7673">
        <v>69.175</v>
      </c>
      <c r="R7673">
        <v>3.13858950394477</v>
      </c>
      <c r="S7673">
        <v>4.7737680149593</v>
      </c>
      <c r="T7673">
        <v>4.11223241802135</v>
      </c>
      <c r="U7673">
        <v>183.863648896244</v>
      </c>
      <c r="V7673">
        <v>212.24556560489</v>
      </c>
      <c r="W7673">
        <v>227.753770228425</v>
      </c>
      <c r="X7673">
        <v>7</v>
      </c>
      <c r="Y7673">
        <v>8</v>
      </c>
      <c r="Z7673">
        <v>9</v>
      </c>
      <c r="AA7673">
        <v>25.8862491607666</v>
      </c>
    </row>
    <row r="7674" spans="1:27">
      <c r="A7674">
        <v>2020</v>
      </c>
      <c r="B7674">
        <v>7</v>
      </c>
      <c r="C7674">
        <v>6</v>
      </c>
      <c r="D7674" s="2">
        <v>43956</v>
      </c>
      <c r="E7674" s="5">
        <f t="shared" si="119"/>
        <v>44042</v>
      </c>
      <c r="F7674">
        <v>0</v>
      </c>
      <c r="G7674">
        <v>0</v>
      </c>
      <c r="H7674">
        <v>0</v>
      </c>
      <c r="I7674">
        <v>28.5281098683675</v>
      </c>
      <c r="J7674">
        <v>24.7583281199137</v>
      </c>
      <c r="K7674">
        <v>20.9395758310954</v>
      </c>
      <c r="L7674">
        <v>0.0068333327071741</v>
      </c>
      <c r="M7674">
        <v>0.0063437501279016</v>
      </c>
      <c r="N7674">
        <v>0.0012812501712081</v>
      </c>
      <c r="O7674">
        <v>92.90625</v>
      </c>
      <c r="P7674">
        <v>81.6145833333333</v>
      </c>
      <c r="Q7674">
        <v>70.3333333333333</v>
      </c>
      <c r="R7674">
        <v>3.44497680603087</v>
      </c>
      <c r="S7674">
        <v>5.87647872359489</v>
      </c>
      <c r="T7674">
        <v>5.84900574112396</v>
      </c>
      <c r="U7674">
        <v>144.44778464637</v>
      </c>
      <c r="V7674">
        <v>167.572935059989</v>
      </c>
      <c r="W7674">
        <v>179.863754481323</v>
      </c>
      <c r="X7674">
        <v>6</v>
      </c>
      <c r="Y7674">
        <v>7</v>
      </c>
      <c r="Z7674">
        <v>7</v>
      </c>
      <c r="AA7674">
        <v>25.3177127838135</v>
      </c>
    </row>
    <row r="7675" spans="1:27">
      <c r="A7675">
        <v>2020</v>
      </c>
      <c r="B7675">
        <v>8</v>
      </c>
      <c r="C7675">
        <v>1</v>
      </c>
      <c r="D7675" s="2">
        <v>43956</v>
      </c>
      <c r="E7675" s="5">
        <f t="shared" si="119"/>
        <v>44048</v>
      </c>
      <c r="F7675">
        <v>0</v>
      </c>
      <c r="G7675">
        <v>0</v>
      </c>
      <c r="H7675">
        <v>0</v>
      </c>
      <c r="I7675">
        <v>28.3324863433838</v>
      </c>
      <c r="J7675">
        <v>24.0012439727783</v>
      </c>
      <c r="K7675">
        <v>19.95373878479</v>
      </c>
      <c r="L7675">
        <v>-0.0159750014659949</v>
      </c>
      <c r="M7675">
        <v>-0.0158500001067296</v>
      </c>
      <c r="N7675">
        <v>-0.0204875006340444</v>
      </c>
      <c r="O7675">
        <v>92.0125</v>
      </c>
      <c r="P7675">
        <v>86.175</v>
      </c>
      <c r="Q7675">
        <v>77.4375</v>
      </c>
      <c r="R7675">
        <v>3.49191987106085</v>
      </c>
      <c r="S7675">
        <v>6.27944238819599</v>
      </c>
      <c r="T7675">
        <v>7.0664838046861</v>
      </c>
      <c r="U7675">
        <v>146.237330267135</v>
      </c>
      <c r="V7675">
        <v>162.755492792783</v>
      </c>
      <c r="W7675">
        <v>163.291879993273</v>
      </c>
      <c r="X7675">
        <v>6</v>
      </c>
      <c r="Y7675">
        <v>6</v>
      </c>
      <c r="Z7675">
        <v>6</v>
      </c>
      <c r="AA7675">
        <v>24.9087497711182</v>
      </c>
    </row>
    <row r="7676" spans="1:27">
      <c r="A7676">
        <v>2020</v>
      </c>
      <c r="B7676">
        <v>8</v>
      </c>
      <c r="C7676">
        <v>2</v>
      </c>
      <c r="D7676" s="2">
        <v>43956</v>
      </c>
      <c r="E7676" s="5">
        <f t="shared" si="119"/>
        <v>44053</v>
      </c>
      <c r="F7676">
        <v>0</v>
      </c>
      <c r="G7676">
        <v>0</v>
      </c>
      <c r="H7676">
        <v>0</v>
      </c>
      <c r="I7676">
        <v>28.8474872589111</v>
      </c>
      <c r="J7676">
        <v>25.3849872589111</v>
      </c>
      <c r="K7676">
        <v>21.1074924468994</v>
      </c>
      <c r="L7676">
        <v>0.0180874994257465</v>
      </c>
      <c r="M7676">
        <v>0.0418250002432615</v>
      </c>
      <c r="N7676">
        <v>0.0305250001838431</v>
      </c>
      <c r="O7676">
        <v>90.15</v>
      </c>
      <c r="P7676">
        <v>73.7125</v>
      </c>
      <c r="Q7676">
        <v>66.05</v>
      </c>
      <c r="R7676">
        <v>3.39806230032078</v>
      </c>
      <c r="S7676">
        <v>6.04212101663916</v>
      </c>
      <c r="T7676">
        <v>5.54731718603751</v>
      </c>
      <c r="U7676">
        <v>181.334462694698</v>
      </c>
      <c r="V7676">
        <v>205.670652726345</v>
      </c>
      <c r="W7676">
        <v>218.081065477503</v>
      </c>
      <c r="X7676">
        <v>7</v>
      </c>
      <c r="Y7676">
        <v>8</v>
      </c>
      <c r="Z7676">
        <v>8</v>
      </c>
      <c r="AA7676">
        <v>25.6412433624268</v>
      </c>
    </row>
    <row r="7677" spans="1:27">
      <c r="A7677">
        <v>2020</v>
      </c>
      <c r="B7677">
        <v>8</v>
      </c>
      <c r="C7677">
        <v>3</v>
      </c>
      <c r="D7677" s="2">
        <v>43956</v>
      </c>
      <c r="E7677" s="5">
        <f t="shared" si="119"/>
        <v>44058</v>
      </c>
      <c r="F7677">
        <v>0</v>
      </c>
      <c r="G7677">
        <v>0</v>
      </c>
      <c r="H7677">
        <v>0</v>
      </c>
      <c r="I7677">
        <v>28.1124927520752</v>
      </c>
      <c r="J7677">
        <v>24.1624897003174</v>
      </c>
      <c r="K7677">
        <v>19.9849948883057</v>
      </c>
      <c r="L7677">
        <v>-0.0010499998985324</v>
      </c>
      <c r="M7677">
        <v>0.028537500067614</v>
      </c>
      <c r="N7677">
        <v>0.0318250000811531</v>
      </c>
      <c r="O7677">
        <v>90.55</v>
      </c>
      <c r="P7677">
        <v>78.4875</v>
      </c>
      <c r="Q7677">
        <v>72.425</v>
      </c>
      <c r="R7677">
        <v>3.40114269214511</v>
      </c>
      <c r="S7677">
        <v>6.21597301746435</v>
      </c>
      <c r="T7677">
        <v>6.52532727208698</v>
      </c>
      <c r="U7677">
        <v>175.680535974489</v>
      </c>
      <c r="V7677">
        <v>194.429281988648</v>
      </c>
      <c r="W7677">
        <v>190.118525910275</v>
      </c>
      <c r="X7677">
        <v>7</v>
      </c>
      <c r="Y7677">
        <v>7</v>
      </c>
      <c r="Z7677">
        <v>7</v>
      </c>
      <c r="AA7677">
        <v>24.9437519073486</v>
      </c>
    </row>
    <row r="7678" spans="1:27">
      <c r="A7678">
        <v>2020</v>
      </c>
      <c r="B7678">
        <v>8</v>
      </c>
      <c r="C7678">
        <v>4</v>
      </c>
      <c r="D7678" s="2">
        <v>43956</v>
      </c>
      <c r="E7678" s="5">
        <f t="shared" si="119"/>
        <v>44063</v>
      </c>
      <c r="F7678">
        <v>0</v>
      </c>
      <c r="G7678">
        <v>0</v>
      </c>
      <c r="H7678">
        <v>0</v>
      </c>
      <c r="I7678">
        <v>27.7937473297119</v>
      </c>
      <c r="J7678">
        <v>23.9512409210205</v>
      </c>
      <c r="K7678">
        <v>19.71623878479</v>
      </c>
      <c r="L7678">
        <v>-0.0106125017162412</v>
      </c>
      <c r="M7678">
        <v>-0.0102874997304752</v>
      </c>
      <c r="N7678">
        <v>-0.0173125005094334</v>
      </c>
      <c r="O7678">
        <v>91.7375</v>
      </c>
      <c r="P7678">
        <v>79.2</v>
      </c>
      <c r="Q7678">
        <v>71.3</v>
      </c>
      <c r="R7678">
        <v>3.03093911583239</v>
      </c>
      <c r="S7678">
        <v>4.72309730604745</v>
      </c>
      <c r="T7678">
        <v>5.08514511109358</v>
      </c>
      <c r="U7678">
        <v>113.402566815763</v>
      </c>
      <c r="V7678">
        <v>131.736726397643</v>
      </c>
      <c r="W7678">
        <v>127.447827449095</v>
      </c>
      <c r="X7678">
        <v>5</v>
      </c>
      <c r="Y7678">
        <v>5</v>
      </c>
      <c r="Z7678">
        <v>5</v>
      </c>
      <c r="AA7678">
        <v>24.7487445831299</v>
      </c>
    </row>
    <row r="7679" spans="1:27">
      <c r="A7679">
        <v>2020</v>
      </c>
      <c r="B7679">
        <v>8</v>
      </c>
      <c r="C7679">
        <v>5</v>
      </c>
      <c r="D7679" s="2">
        <v>43956</v>
      </c>
      <c r="E7679" s="5">
        <f t="shared" si="119"/>
        <v>44068</v>
      </c>
      <c r="F7679">
        <v>0</v>
      </c>
      <c r="G7679">
        <v>0</v>
      </c>
      <c r="H7679">
        <v>0</v>
      </c>
      <c r="I7679">
        <v>28.4387393951416</v>
      </c>
      <c r="J7679">
        <v>24.843745803833</v>
      </c>
      <c r="K7679">
        <v>20.6149890899658</v>
      </c>
      <c r="L7679">
        <v>-0.0144500012509525</v>
      </c>
      <c r="M7679">
        <v>-0.0295625009341165</v>
      </c>
      <c r="N7679">
        <v>-0.0405500009655952</v>
      </c>
      <c r="O7679">
        <v>92.75</v>
      </c>
      <c r="P7679">
        <v>79.9125</v>
      </c>
      <c r="Q7679">
        <v>71.6125</v>
      </c>
      <c r="R7679">
        <v>3.36810503312143</v>
      </c>
      <c r="S7679">
        <v>4.88255859023753</v>
      </c>
      <c r="T7679">
        <v>4.99229638361905</v>
      </c>
      <c r="U7679">
        <v>182.382954089952</v>
      </c>
      <c r="V7679">
        <v>201.420093506387</v>
      </c>
      <c r="W7679">
        <v>213.496270392293</v>
      </c>
      <c r="X7679">
        <v>7</v>
      </c>
      <c r="Y7679">
        <v>8</v>
      </c>
      <c r="Z7679">
        <v>8</v>
      </c>
      <c r="AA7679">
        <v>25.2649997711182</v>
      </c>
    </row>
    <row r="7680" spans="1:27">
      <c r="A7680">
        <v>2020</v>
      </c>
      <c r="B7680">
        <v>8</v>
      </c>
      <c r="C7680">
        <v>6</v>
      </c>
      <c r="D7680" s="2">
        <v>43956</v>
      </c>
      <c r="E7680" s="5">
        <f t="shared" si="119"/>
        <v>44073</v>
      </c>
      <c r="F7680">
        <v>48</v>
      </c>
      <c r="G7680">
        <v>228</v>
      </c>
      <c r="H7680">
        <v>276</v>
      </c>
      <c r="I7680">
        <v>27.7322813669841</v>
      </c>
      <c r="J7680">
        <v>23.80624071757</v>
      </c>
      <c r="K7680">
        <v>19.7583255767822</v>
      </c>
      <c r="L7680">
        <v>-0.0220104165588661</v>
      </c>
      <c r="M7680">
        <v>-0.0373541668717129</v>
      </c>
      <c r="N7680">
        <v>-0.051020833508422</v>
      </c>
      <c r="O7680">
        <v>94.8333333333333</v>
      </c>
      <c r="P7680">
        <v>86.0208333333333</v>
      </c>
      <c r="Q7680">
        <v>79.875</v>
      </c>
      <c r="R7680">
        <v>3.06214184457036</v>
      </c>
      <c r="S7680">
        <v>4.70624535552239</v>
      </c>
      <c r="T7680">
        <v>4.69629824136813</v>
      </c>
      <c r="U7680">
        <v>135.431333728348</v>
      </c>
      <c r="V7680">
        <v>151.204574582991</v>
      </c>
      <c r="W7680">
        <v>152.971805822151</v>
      </c>
      <c r="X7680">
        <v>6</v>
      </c>
      <c r="Y7680">
        <v>6</v>
      </c>
      <c r="Z7680">
        <v>6</v>
      </c>
      <c r="AA7680">
        <v>24.7208347320557</v>
      </c>
    </row>
    <row r="7681" spans="1:27">
      <c r="A7681">
        <v>2020</v>
      </c>
      <c r="B7681">
        <v>9</v>
      </c>
      <c r="C7681">
        <v>1</v>
      </c>
      <c r="D7681" s="2">
        <v>43956</v>
      </c>
      <c r="E7681" s="5">
        <f t="shared" si="119"/>
        <v>44079</v>
      </c>
      <c r="F7681">
        <v>0</v>
      </c>
      <c r="G7681">
        <v>0</v>
      </c>
      <c r="H7681">
        <v>0</v>
      </c>
      <c r="I7681">
        <v>26.8374973297119</v>
      </c>
      <c r="J7681">
        <v>23.199995803833</v>
      </c>
      <c r="K7681">
        <v>19.0124866485596</v>
      </c>
      <c r="L7681">
        <v>-0.007150001055561</v>
      </c>
      <c r="M7681">
        <v>-0.0069750001654028</v>
      </c>
      <c r="N7681">
        <v>-0.001637500221841</v>
      </c>
      <c r="O7681">
        <v>92.2875</v>
      </c>
      <c r="P7681">
        <v>78.075</v>
      </c>
      <c r="Q7681">
        <v>68.15</v>
      </c>
      <c r="R7681">
        <v>3.55635640203487</v>
      </c>
      <c r="S7681">
        <v>5.14944556389711</v>
      </c>
      <c r="T7681">
        <v>4.67076395170224</v>
      </c>
      <c r="U7681">
        <v>142.507457976528</v>
      </c>
      <c r="V7681">
        <v>163.802607750047</v>
      </c>
      <c r="W7681">
        <v>158.367269830009</v>
      </c>
      <c r="X7681">
        <v>6</v>
      </c>
      <c r="Y7681">
        <v>6</v>
      </c>
      <c r="Z7681">
        <v>6</v>
      </c>
      <c r="AA7681">
        <v>23.6175006866455</v>
      </c>
    </row>
    <row r="7682" spans="1:27">
      <c r="A7682">
        <v>2020</v>
      </c>
      <c r="B7682">
        <v>9</v>
      </c>
      <c r="C7682">
        <v>2</v>
      </c>
      <c r="D7682" s="2">
        <v>43956</v>
      </c>
      <c r="E7682" s="5">
        <f t="shared" ref="E7682:E7745" si="120">DATE(A7682,B7682,C7682*5)</f>
        <v>44084</v>
      </c>
      <c r="F7682">
        <v>83</v>
      </c>
      <c r="G7682">
        <v>156</v>
      </c>
      <c r="H7682">
        <v>239</v>
      </c>
      <c r="I7682">
        <v>26.3062473297119</v>
      </c>
      <c r="J7682">
        <v>22.5912403106689</v>
      </c>
      <c r="K7682">
        <v>18.2437427520752</v>
      </c>
      <c r="L7682">
        <v>0.0006875003688037</v>
      </c>
      <c r="M7682">
        <v>0.0077000005636364</v>
      </c>
      <c r="N7682">
        <v>-0.0023250000551343</v>
      </c>
      <c r="O7682">
        <v>92.55</v>
      </c>
      <c r="P7682">
        <v>79.825</v>
      </c>
      <c r="Q7682">
        <v>76.15</v>
      </c>
      <c r="R7682">
        <v>1.63150302000298</v>
      </c>
      <c r="S7682">
        <v>2.4894194262617</v>
      </c>
      <c r="T7682">
        <v>3.26252255767478</v>
      </c>
      <c r="U7682">
        <v>201.411700727298</v>
      </c>
      <c r="V7682">
        <v>163.805521343047</v>
      </c>
      <c r="W7682">
        <v>180.979377970733</v>
      </c>
      <c r="X7682">
        <v>8</v>
      </c>
      <c r="Y7682">
        <v>6</v>
      </c>
      <c r="Z7682">
        <v>7</v>
      </c>
      <c r="AA7682">
        <v>23.6250003814697</v>
      </c>
    </row>
    <row r="7683" spans="1:27">
      <c r="A7683">
        <v>2020</v>
      </c>
      <c r="B7683">
        <v>9</v>
      </c>
      <c r="C7683">
        <v>3</v>
      </c>
      <c r="D7683" s="2">
        <v>43956</v>
      </c>
      <c r="E7683" s="5">
        <f t="shared" si="120"/>
        <v>44089</v>
      </c>
      <c r="F7683">
        <v>5</v>
      </c>
      <c r="G7683">
        <v>5</v>
      </c>
      <c r="H7683">
        <v>10</v>
      </c>
      <c r="I7683">
        <v>25.3524921417236</v>
      </c>
      <c r="J7683">
        <v>21.086243057251</v>
      </c>
      <c r="K7683">
        <v>17.4362415313721</v>
      </c>
      <c r="L7683">
        <v>-0.0153250001894776</v>
      </c>
      <c r="M7683">
        <v>-0.0239250000100583</v>
      </c>
      <c r="N7683">
        <v>-0.0205125004285946</v>
      </c>
      <c r="O7683">
        <v>95.8625</v>
      </c>
      <c r="P7683">
        <v>91.7</v>
      </c>
      <c r="Q7683">
        <v>87.4</v>
      </c>
      <c r="R7683">
        <v>2.84255767857511</v>
      </c>
      <c r="S7683">
        <v>3.94263262128211</v>
      </c>
      <c r="T7683">
        <v>2.48843040164965</v>
      </c>
      <c r="U7683">
        <v>104.920692473434</v>
      </c>
      <c r="V7683">
        <v>135.895740034076</v>
      </c>
      <c r="W7683">
        <v>157.345400737591</v>
      </c>
      <c r="X7683">
        <v>4</v>
      </c>
      <c r="Y7683">
        <v>6</v>
      </c>
      <c r="Z7683">
        <v>6</v>
      </c>
      <c r="AA7683">
        <v>23.2800006866455</v>
      </c>
    </row>
    <row r="7684" spans="1:27">
      <c r="A7684">
        <v>2020</v>
      </c>
      <c r="B7684">
        <v>9</v>
      </c>
      <c r="C7684">
        <v>4</v>
      </c>
      <c r="D7684" s="2">
        <v>43956</v>
      </c>
      <c r="E7684" s="5">
        <f t="shared" si="120"/>
        <v>44094</v>
      </c>
      <c r="F7684">
        <v>0</v>
      </c>
      <c r="G7684">
        <v>0</v>
      </c>
      <c r="H7684">
        <v>0</v>
      </c>
      <c r="I7684">
        <v>25.3137317657471</v>
      </c>
      <c r="J7684">
        <v>21.1837451934814</v>
      </c>
      <c r="K7684">
        <v>18.2349948883057</v>
      </c>
      <c r="L7684">
        <v>-0.0291250001406297</v>
      </c>
      <c r="M7684">
        <v>-0.0520124990260229</v>
      </c>
      <c r="N7684">
        <v>-0.0655625006416813</v>
      </c>
      <c r="O7684">
        <v>97.05</v>
      </c>
      <c r="P7684">
        <v>87.1625</v>
      </c>
      <c r="Q7684">
        <v>82.3</v>
      </c>
      <c r="R7684">
        <v>3.14855810663891</v>
      </c>
      <c r="S7684">
        <v>4.00460135824966</v>
      </c>
      <c r="T7684">
        <v>2.76829024798036</v>
      </c>
      <c r="U7684">
        <v>54.8365351767714</v>
      </c>
      <c r="V7684">
        <v>80.9842339549245</v>
      </c>
      <c r="W7684">
        <v>164.365693446115</v>
      </c>
      <c r="X7684">
        <v>3</v>
      </c>
      <c r="Y7684">
        <v>4</v>
      </c>
      <c r="Z7684">
        <v>6</v>
      </c>
      <c r="AA7684">
        <v>23.6262531280518</v>
      </c>
    </row>
    <row r="7685" spans="1:27">
      <c r="A7685">
        <v>2020</v>
      </c>
      <c r="B7685">
        <v>9</v>
      </c>
      <c r="C7685">
        <v>5</v>
      </c>
      <c r="D7685" s="2">
        <v>43956</v>
      </c>
      <c r="E7685" s="5">
        <f t="shared" si="120"/>
        <v>44099</v>
      </c>
      <c r="F7685">
        <v>0</v>
      </c>
      <c r="G7685">
        <v>0</v>
      </c>
      <c r="H7685">
        <v>0</v>
      </c>
      <c r="I7685">
        <v>23.0199893951416</v>
      </c>
      <c r="J7685">
        <v>18.0112354278564</v>
      </c>
      <c r="K7685">
        <v>14.7587375640869</v>
      </c>
      <c r="L7685">
        <v>-0.0248250013682991</v>
      </c>
      <c r="M7685">
        <v>-0.0120750000467524</v>
      </c>
      <c r="N7685">
        <v>0.002475000009872</v>
      </c>
      <c r="O7685">
        <v>94.85</v>
      </c>
      <c r="P7685">
        <v>94.5625</v>
      </c>
      <c r="Q7685">
        <v>89.55</v>
      </c>
      <c r="R7685">
        <v>4.00066184985666</v>
      </c>
      <c r="S7685">
        <v>4.95719985869145</v>
      </c>
      <c r="T7685">
        <v>3.41776061150488</v>
      </c>
      <c r="U7685">
        <v>27.3573332768692</v>
      </c>
      <c r="V7685">
        <v>43.7096389147208</v>
      </c>
      <c r="W7685">
        <v>273.960165190632</v>
      </c>
      <c r="X7685">
        <v>2</v>
      </c>
      <c r="Y7685">
        <v>2</v>
      </c>
      <c r="Z7685">
        <v>10</v>
      </c>
      <c r="AA7685">
        <v>20.899995803833</v>
      </c>
    </row>
    <row r="7686" spans="1:27">
      <c r="A7686">
        <v>2020</v>
      </c>
      <c r="B7686">
        <v>9</v>
      </c>
      <c r="C7686">
        <v>6</v>
      </c>
      <c r="D7686" s="2">
        <v>43956</v>
      </c>
      <c r="E7686" s="5">
        <f t="shared" si="120"/>
        <v>44104</v>
      </c>
      <c r="F7686">
        <v>0</v>
      </c>
      <c r="G7686">
        <v>0</v>
      </c>
      <c r="H7686">
        <v>0</v>
      </c>
      <c r="I7686">
        <v>22.4487369537354</v>
      </c>
      <c r="J7686">
        <v>17.5537433624268</v>
      </c>
      <c r="K7686">
        <v>14.0612384796143</v>
      </c>
      <c r="L7686">
        <v>-0.0050375016871839</v>
      </c>
      <c r="M7686">
        <v>0.0089625002350658</v>
      </c>
      <c r="N7686">
        <v>0.0096874997718259</v>
      </c>
      <c r="O7686">
        <v>94.4875</v>
      </c>
      <c r="P7686">
        <v>93.5625</v>
      </c>
      <c r="Q7686">
        <v>88.0125</v>
      </c>
      <c r="R7686">
        <v>4.34166688825032</v>
      </c>
      <c r="S7686">
        <v>5.67153307626352</v>
      </c>
      <c r="T7686">
        <v>3.34214399874724</v>
      </c>
      <c r="U7686">
        <v>42.1055380011512</v>
      </c>
      <c r="V7686">
        <v>60.4141743169413</v>
      </c>
      <c r="W7686">
        <v>164.677600341104</v>
      </c>
      <c r="X7686">
        <v>2</v>
      </c>
      <c r="Y7686">
        <v>3</v>
      </c>
      <c r="Z7686">
        <v>6</v>
      </c>
      <c r="AA7686">
        <v>19.8350025177002</v>
      </c>
    </row>
    <row r="7687" spans="1:27">
      <c r="A7687">
        <v>2020</v>
      </c>
      <c r="B7687">
        <v>10</v>
      </c>
      <c r="C7687">
        <v>1</v>
      </c>
      <c r="D7687" s="2">
        <v>43956</v>
      </c>
      <c r="E7687" s="5">
        <f t="shared" si="120"/>
        <v>44109</v>
      </c>
      <c r="F7687">
        <v>0</v>
      </c>
      <c r="G7687">
        <v>0</v>
      </c>
      <c r="H7687">
        <v>0</v>
      </c>
      <c r="I7687">
        <v>23.9349842071533</v>
      </c>
      <c r="J7687">
        <v>19.3487476348877</v>
      </c>
      <c r="K7687">
        <v>15.8437397003174</v>
      </c>
      <c r="L7687">
        <v>-0.0068625008629169</v>
      </c>
      <c r="M7687">
        <v>0.0015999999013729</v>
      </c>
      <c r="N7687">
        <v>0.0180000009946525</v>
      </c>
      <c r="O7687">
        <v>88.8375</v>
      </c>
      <c r="P7687">
        <v>86.9125</v>
      </c>
      <c r="Q7687">
        <v>79.35</v>
      </c>
      <c r="R7687">
        <v>3.82542725957819</v>
      </c>
      <c r="S7687">
        <v>5.08340528561354</v>
      </c>
      <c r="T7687">
        <v>3.22012861691927</v>
      </c>
      <c r="U7687">
        <v>61.5343791944191</v>
      </c>
      <c r="V7687">
        <v>85.8657770607</v>
      </c>
      <c r="W7687">
        <v>98.5771546142118</v>
      </c>
      <c r="X7687">
        <v>3</v>
      </c>
      <c r="Y7687">
        <v>4</v>
      </c>
      <c r="Z7687">
        <v>4</v>
      </c>
      <c r="AA7687">
        <v>21.4374988555908</v>
      </c>
    </row>
    <row r="7688" spans="1:27">
      <c r="A7688">
        <v>2020</v>
      </c>
      <c r="B7688">
        <v>10</v>
      </c>
      <c r="C7688">
        <v>2</v>
      </c>
      <c r="D7688" s="2">
        <v>43956</v>
      </c>
      <c r="E7688" s="5">
        <f t="shared" si="120"/>
        <v>44114</v>
      </c>
      <c r="F7688">
        <v>0</v>
      </c>
      <c r="G7688">
        <v>0</v>
      </c>
      <c r="H7688">
        <v>0</v>
      </c>
      <c r="I7688">
        <v>20.6099903106689</v>
      </c>
      <c r="J7688">
        <v>15.6199909210205</v>
      </c>
      <c r="K7688">
        <v>11.6349903106689</v>
      </c>
      <c r="L7688">
        <v>-0.0263875008560717</v>
      </c>
      <c r="M7688">
        <v>-0.015024999785237</v>
      </c>
      <c r="N7688">
        <v>0.012162500503473</v>
      </c>
      <c r="O7688">
        <v>86.9625</v>
      </c>
      <c r="P7688">
        <v>90.2</v>
      </c>
      <c r="Q7688">
        <v>79.55</v>
      </c>
      <c r="R7688">
        <v>6.24282639506417</v>
      </c>
      <c r="S7688">
        <v>8.64268836863792</v>
      </c>
      <c r="T7688">
        <v>7.08339539314119</v>
      </c>
      <c r="U7688">
        <v>28.2662261456508</v>
      </c>
      <c r="V7688">
        <v>44.6328633981242</v>
      </c>
      <c r="W7688">
        <v>55.7195780547546</v>
      </c>
      <c r="X7688">
        <v>2</v>
      </c>
      <c r="Y7688">
        <v>2</v>
      </c>
      <c r="Z7688">
        <v>3</v>
      </c>
      <c r="AA7688">
        <v>18.8399997711182</v>
      </c>
    </row>
    <row r="7689" spans="1:27">
      <c r="A7689">
        <v>2020</v>
      </c>
      <c r="B7689">
        <v>10</v>
      </c>
      <c r="C7689">
        <v>3</v>
      </c>
      <c r="D7689" s="2">
        <v>43956</v>
      </c>
      <c r="E7689" s="5">
        <f t="shared" si="120"/>
        <v>44119</v>
      </c>
      <c r="F7689">
        <v>0</v>
      </c>
      <c r="G7689">
        <v>0</v>
      </c>
      <c r="H7689">
        <v>0</v>
      </c>
      <c r="I7689">
        <v>22.2024814605713</v>
      </c>
      <c r="J7689">
        <v>17.6112354278564</v>
      </c>
      <c r="K7689">
        <v>14.8212390899658</v>
      </c>
      <c r="L7689">
        <v>-0.0229125011712313</v>
      </c>
      <c r="M7689">
        <v>-0.0252499998081476</v>
      </c>
      <c r="N7689">
        <v>-0.0087750000879168</v>
      </c>
      <c r="O7689">
        <v>87.4625</v>
      </c>
      <c r="P7689">
        <v>90.875</v>
      </c>
      <c r="Q7689">
        <v>82.375</v>
      </c>
      <c r="R7689">
        <v>6.44867223004668</v>
      </c>
      <c r="S7689">
        <v>8.54936769193644</v>
      </c>
      <c r="T7689">
        <v>5.74455176276135</v>
      </c>
      <c r="U7689">
        <v>46.4947346980353</v>
      </c>
      <c r="V7689">
        <v>64.6954439157041</v>
      </c>
      <c r="W7689">
        <v>83.270117925356</v>
      </c>
      <c r="X7689">
        <v>3</v>
      </c>
      <c r="Y7689">
        <v>3</v>
      </c>
      <c r="Z7689">
        <v>4</v>
      </c>
      <c r="AA7689">
        <v>20.3299991607666</v>
      </c>
    </row>
    <row r="7690" spans="1:27">
      <c r="A7690">
        <v>2020</v>
      </c>
      <c r="B7690">
        <v>10</v>
      </c>
      <c r="C7690">
        <v>4</v>
      </c>
      <c r="D7690" s="2">
        <v>43956</v>
      </c>
      <c r="E7690" s="5">
        <f t="shared" si="120"/>
        <v>44124</v>
      </c>
      <c r="F7690">
        <v>0</v>
      </c>
      <c r="G7690">
        <v>0</v>
      </c>
      <c r="H7690">
        <v>0</v>
      </c>
      <c r="I7690">
        <v>19.6162357330322</v>
      </c>
      <c r="J7690">
        <v>14.6499866485596</v>
      </c>
      <c r="K7690">
        <v>11.3237354278564</v>
      </c>
      <c r="L7690">
        <v>-0.0080375011079013</v>
      </c>
      <c r="M7690">
        <v>-0.0152375001227483</v>
      </c>
      <c r="N7690">
        <v>-0.0065000001341104</v>
      </c>
      <c r="O7690">
        <v>89.25</v>
      </c>
      <c r="P7690">
        <v>93.1625</v>
      </c>
      <c r="Q7690">
        <v>93.4375</v>
      </c>
      <c r="R7690">
        <v>7.34209746034418</v>
      </c>
      <c r="S7690">
        <v>9.51794369528489</v>
      </c>
      <c r="T7690">
        <v>6.17459306699965</v>
      </c>
      <c r="U7690">
        <v>27.0456979533169</v>
      </c>
      <c r="V7690">
        <v>45.7465035860981</v>
      </c>
      <c r="W7690">
        <v>66.5433520008546</v>
      </c>
      <c r="X7690">
        <v>2</v>
      </c>
      <c r="Y7690">
        <v>3</v>
      </c>
      <c r="Z7690">
        <v>3</v>
      </c>
      <c r="AA7690">
        <v>17.9049991607666</v>
      </c>
    </row>
    <row r="7691" spans="1:27">
      <c r="A7691">
        <v>2020</v>
      </c>
      <c r="B7691">
        <v>10</v>
      </c>
      <c r="C7691">
        <v>5</v>
      </c>
      <c r="D7691" s="2">
        <v>43956</v>
      </c>
      <c r="E7691" s="5">
        <f t="shared" si="120"/>
        <v>44129</v>
      </c>
      <c r="F7691">
        <v>0</v>
      </c>
      <c r="G7691">
        <v>0</v>
      </c>
      <c r="H7691">
        <v>0</v>
      </c>
      <c r="I7691">
        <v>18.2562335968018</v>
      </c>
      <c r="J7691">
        <v>13.8174839019775</v>
      </c>
      <c r="K7691">
        <v>11.5262301921844</v>
      </c>
      <c r="L7691">
        <v>0.0162250000983477</v>
      </c>
      <c r="M7691">
        <v>0.0519125008955598</v>
      </c>
      <c r="N7691">
        <v>0.0700999989174306</v>
      </c>
      <c r="O7691">
        <v>79.825</v>
      </c>
      <c r="P7691">
        <v>79.475</v>
      </c>
      <c r="Q7691">
        <v>54.3</v>
      </c>
      <c r="R7691">
        <v>7.36115382196627</v>
      </c>
      <c r="S7691">
        <v>9.94197210579962</v>
      </c>
      <c r="T7691">
        <v>8.20897459665358</v>
      </c>
      <c r="U7691">
        <v>32.9973383300271</v>
      </c>
      <c r="V7691">
        <v>46.6222298985568</v>
      </c>
      <c r="W7691">
        <v>51.1711197832973</v>
      </c>
      <c r="X7691">
        <v>2</v>
      </c>
      <c r="Y7691">
        <v>3</v>
      </c>
      <c r="Z7691">
        <v>3</v>
      </c>
      <c r="AA7691">
        <v>16.0550022125244</v>
      </c>
    </row>
    <row r="7692" spans="1:27">
      <c r="A7692">
        <v>2020</v>
      </c>
      <c r="B7692">
        <v>10</v>
      </c>
      <c r="C7692">
        <v>6</v>
      </c>
      <c r="D7692" s="2">
        <v>43956</v>
      </c>
      <c r="E7692" s="5">
        <f t="shared" si="120"/>
        <v>44134</v>
      </c>
      <c r="F7692">
        <v>0</v>
      </c>
      <c r="G7692">
        <v>0</v>
      </c>
      <c r="H7692">
        <v>0</v>
      </c>
      <c r="I7692">
        <v>20.008321762085</v>
      </c>
      <c r="J7692">
        <v>15.2374833424886</v>
      </c>
      <c r="K7692">
        <v>12.6395689646403</v>
      </c>
      <c r="L7692">
        <v>0.0198854164918885</v>
      </c>
      <c r="M7692">
        <v>0.0343645837759444</v>
      </c>
      <c r="N7692">
        <v>0.0462708343208457</v>
      </c>
      <c r="O7692">
        <v>81.7083333333333</v>
      </c>
      <c r="P7692">
        <v>84.9479166666667</v>
      </c>
      <c r="Q7692">
        <v>57.6666666666667</v>
      </c>
      <c r="R7692">
        <v>6.10925236215822</v>
      </c>
      <c r="S7692">
        <v>7.62080526012279</v>
      </c>
      <c r="T7692">
        <v>5.05805832050812</v>
      </c>
      <c r="U7692">
        <v>43.3975392208164</v>
      </c>
      <c r="V7692">
        <v>58.4647133804958</v>
      </c>
      <c r="W7692">
        <v>54.3849256064306</v>
      </c>
      <c r="X7692">
        <v>2</v>
      </c>
      <c r="Y7692">
        <v>3</v>
      </c>
      <c r="Z7692">
        <v>3</v>
      </c>
      <c r="AA7692">
        <v>18.0968710581462</v>
      </c>
    </row>
    <row r="7693" spans="1:27">
      <c r="A7693">
        <v>2020</v>
      </c>
      <c r="B7693">
        <v>11</v>
      </c>
      <c r="C7693">
        <v>1</v>
      </c>
      <c r="D7693" s="2">
        <v>43956</v>
      </c>
      <c r="E7693" s="5">
        <f t="shared" si="120"/>
        <v>44140</v>
      </c>
      <c r="F7693">
        <v>0</v>
      </c>
      <c r="G7693">
        <v>0</v>
      </c>
      <c r="H7693">
        <v>0</v>
      </c>
      <c r="I7693">
        <v>18.95998878479</v>
      </c>
      <c r="J7693">
        <v>14.083736038208</v>
      </c>
      <c r="K7693">
        <v>10.2537326097488</v>
      </c>
      <c r="L7693">
        <v>-0.0173875001259148</v>
      </c>
      <c r="M7693">
        <v>0.0067249993153382</v>
      </c>
      <c r="N7693">
        <v>0.0297125006094575</v>
      </c>
      <c r="O7693">
        <v>80.2125</v>
      </c>
      <c r="P7693">
        <v>84.4125</v>
      </c>
      <c r="Q7693">
        <v>71.85</v>
      </c>
      <c r="R7693">
        <v>5.77903287495349</v>
      </c>
      <c r="S7693">
        <v>7.83097116550355</v>
      </c>
      <c r="T7693">
        <v>6.11840545192506</v>
      </c>
      <c r="U7693">
        <v>41.3399968994481</v>
      </c>
      <c r="V7693">
        <v>54.9475982940241</v>
      </c>
      <c r="W7693">
        <v>63.9730865996369</v>
      </c>
      <c r="X7693">
        <v>2</v>
      </c>
      <c r="Y7693">
        <v>3</v>
      </c>
      <c r="Z7693">
        <v>3</v>
      </c>
      <c r="AA7693">
        <v>17.1449954986572</v>
      </c>
    </row>
    <row r="7694" spans="1:27">
      <c r="A7694">
        <v>2020</v>
      </c>
      <c r="B7694">
        <v>11</v>
      </c>
      <c r="C7694">
        <v>2</v>
      </c>
      <c r="D7694" s="2">
        <v>43956</v>
      </c>
      <c r="E7694" s="5">
        <f t="shared" si="120"/>
        <v>44145</v>
      </c>
      <c r="F7694">
        <v>0</v>
      </c>
      <c r="G7694">
        <v>0</v>
      </c>
      <c r="H7694">
        <v>0</v>
      </c>
      <c r="I7694">
        <v>18.9224903106689</v>
      </c>
      <c r="J7694">
        <v>14.4937335968018</v>
      </c>
      <c r="K7694">
        <v>11.5724856853485</v>
      </c>
      <c r="L7694">
        <v>-0.0225624997168779</v>
      </c>
      <c r="M7694">
        <v>-0.0160874993074685</v>
      </c>
      <c r="N7694">
        <v>-0.0115749991731718</v>
      </c>
      <c r="O7694">
        <v>74.6125</v>
      </c>
      <c r="P7694">
        <v>77.275</v>
      </c>
      <c r="Q7694">
        <v>62.7375</v>
      </c>
      <c r="R7694">
        <v>7.1117487711324</v>
      </c>
      <c r="S7694">
        <v>10.1299228818739</v>
      </c>
      <c r="T7694">
        <v>8.4252722089797</v>
      </c>
      <c r="U7694">
        <v>34.208826495792</v>
      </c>
      <c r="V7694">
        <v>48.8274886456425</v>
      </c>
      <c r="W7694">
        <v>64.2169217140256</v>
      </c>
      <c r="X7694">
        <v>2</v>
      </c>
      <c r="Y7694">
        <v>3</v>
      </c>
      <c r="Z7694">
        <v>3</v>
      </c>
      <c r="AA7694">
        <v>16.5299991607666</v>
      </c>
    </row>
    <row r="7695" spans="1:27">
      <c r="A7695">
        <v>2020</v>
      </c>
      <c r="B7695">
        <v>11</v>
      </c>
      <c r="C7695">
        <v>3</v>
      </c>
      <c r="D7695" s="2">
        <v>43956</v>
      </c>
      <c r="E7695" s="5">
        <f t="shared" si="120"/>
        <v>44150</v>
      </c>
      <c r="F7695">
        <v>0</v>
      </c>
      <c r="G7695">
        <v>0</v>
      </c>
      <c r="H7695">
        <v>0</v>
      </c>
      <c r="I7695">
        <v>17.7849903106689</v>
      </c>
      <c r="J7695">
        <v>13.311226272583</v>
      </c>
      <c r="K7695">
        <v>11.5224857330322</v>
      </c>
      <c r="L7695">
        <v>-0.0039249998982995</v>
      </c>
      <c r="M7695">
        <v>0.0264499998884276</v>
      </c>
      <c r="N7695">
        <v>0.0448499989026459</v>
      </c>
      <c r="O7695">
        <v>80.225</v>
      </c>
      <c r="P7695">
        <v>85.3</v>
      </c>
      <c r="Q7695">
        <v>58.2</v>
      </c>
      <c r="R7695">
        <v>6.78604700364117</v>
      </c>
      <c r="S7695">
        <v>9.51260384586292</v>
      </c>
      <c r="T7695">
        <v>7.24479352751579</v>
      </c>
      <c r="U7695">
        <v>46.4430902459617</v>
      </c>
      <c r="V7695">
        <v>65.4357986706264</v>
      </c>
      <c r="W7695">
        <v>79.4264832679657</v>
      </c>
      <c r="X7695">
        <v>3</v>
      </c>
      <c r="Y7695">
        <v>3</v>
      </c>
      <c r="Z7695">
        <v>4</v>
      </c>
      <c r="AA7695">
        <v>16.0812488555908</v>
      </c>
    </row>
    <row r="7696" spans="1:27">
      <c r="A7696">
        <v>2020</v>
      </c>
      <c r="B7696">
        <v>11</v>
      </c>
      <c r="C7696">
        <v>4</v>
      </c>
      <c r="D7696" s="2">
        <v>43956</v>
      </c>
      <c r="E7696" s="5">
        <f t="shared" si="120"/>
        <v>44155</v>
      </c>
      <c r="F7696">
        <v>0</v>
      </c>
      <c r="G7696">
        <v>0</v>
      </c>
      <c r="H7696">
        <v>0</v>
      </c>
      <c r="I7696">
        <v>22.2099903106689</v>
      </c>
      <c r="J7696">
        <v>18.4024814605713</v>
      </c>
      <c r="K7696">
        <v>15.5312366485596</v>
      </c>
      <c r="L7696">
        <v>0.0170125005068257</v>
      </c>
      <c r="M7696">
        <v>0.0134499999578111</v>
      </c>
      <c r="N7696">
        <v>0.0107624994590878</v>
      </c>
      <c r="O7696">
        <v>87.85</v>
      </c>
      <c r="P7696">
        <v>86.9375</v>
      </c>
      <c r="Q7696">
        <v>72.4125</v>
      </c>
      <c r="R7696">
        <v>3.11130783388239</v>
      </c>
      <c r="S7696">
        <v>5.56020517579454</v>
      </c>
      <c r="T7696">
        <v>5.40230352563161</v>
      </c>
      <c r="U7696">
        <v>109.263897284005</v>
      </c>
      <c r="V7696">
        <v>140.359864970844</v>
      </c>
      <c r="W7696">
        <v>171.761513143772</v>
      </c>
      <c r="X7696">
        <v>5</v>
      </c>
      <c r="Y7696">
        <v>6</v>
      </c>
      <c r="Z7696">
        <v>7</v>
      </c>
      <c r="AA7696">
        <v>19.957498550415</v>
      </c>
    </row>
    <row r="7697" spans="1:27">
      <c r="A7697">
        <v>2020</v>
      </c>
      <c r="B7697">
        <v>11</v>
      </c>
      <c r="C7697">
        <v>5</v>
      </c>
      <c r="D7697" s="2">
        <v>43956</v>
      </c>
      <c r="E7697" s="5">
        <f t="shared" si="120"/>
        <v>44160</v>
      </c>
      <c r="F7697">
        <v>0</v>
      </c>
      <c r="G7697">
        <v>0</v>
      </c>
      <c r="H7697">
        <v>0</v>
      </c>
      <c r="I7697">
        <v>17.958736038208</v>
      </c>
      <c r="J7697">
        <v>14.2299823760986</v>
      </c>
      <c r="K7697">
        <v>12.5987354278564</v>
      </c>
      <c r="L7697">
        <v>-0.0120500011602417</v>
      </c>
      <c r="M7697">
        <v>-0.0216749995946884</v>
      </c>
      <c r="N7697">
        <v>0.0068124884273856</v>
      </c>
      <c r="O7697">
        <v>94.975</v>
      </c>
      <c r="P7697">
        <v>96.5</v>
      </c>
      <c r="Q7697">
        <v>85.2375</v>
      </c>
      <c r="R7697">
        <v>4.9538024102822</v>
      </c>
      <c r="S7697">
        <v>5.87666078464501</v>
      </c>
      <c r="T7697">
        <v>2.22693878744298</v>
      </c>
      <c r="U7697">
        <v>46.5662259190905</v>
      </c>
      <c r="V7697">
        <v>79.2787301332722</v>
      </c>
      <c r="W7697">
        <v>146.979004918442</v>
      </c>
      <c r="X7697">
        <v>3</v>
      </c>
      <c r="Y7697">
        <v>4</v>
      </c>
      <c r="Z7697">
        <v>6</v>
      </c>
      <c r="AA7697">
        <v>16.5475009918213</v>
      </c>
    </row>
    <row r="7698" spans="1:27">
      <c r="A7698">
        <v>2020</v>
      </c>
      <c r="B7698">
        <v>11</v>
      </c>
      <c r="C7698">
        <v>6</v>
      </c>
      <c r="D7698" s="2">
        <v>43956</v>
      </c>
      <c r="E7698" s="5">
        <f t="shared" si="120"/>
        <v>44165</v>
      </c>
      <c r="F7698">
        <v>0</v>
      </c>
      <c r="G7698">
        <v>0</v>
      </c>
      <c r="H7698">
        <v>0</v>
      </c>
      <c r="I7698">
        <v>14.3099872589111</v>
      </c>
      <c r="J7698">
        <v>9.57873251438141</v>
      </c>
      <c r="K7698">
        <v>7.50873730182648</v>
      </c>
      <c r="L7698">
        <v>-0.0208749999990687</v>
      </c>
      <c r="M7698">
        <v>-0.0349250003928319</v>
      </c>
      <c r="N7698">
        <v>-0.0272499999497086</v>
      </c>
      <c r="O7698">
        <v>88.5625</v>
      </c>
      <c r="P7698">
        <v>94.5375</v>
      </c>
      <c r="Q7698">
        <v>91.2625</v>
      </c>
      <c r="R7698">
        <v>6.53008276458907</v>
      </c>
      <c r="S7698">
        <v>8.84108521887525</v>
      </c>
      <c r="T7698">
        <v>4.86119759244418</v>
      </c>
      <c r="U7698">
        <v>26.4930972355164</v>
      </c>
      <c r="V7698">
        <v>44.4507755012068</v>
      </c>
      <c r="W7698">
        <v>126.365928415462</v>
      </c>
      <c r="X7698">
        <v>2</v>
      </c>
      <c r="Y7698">
        <v>2</v>
      </c>
      <c r="Z7698">
        <v>5</v>
      </c>
      <c r="AA7698">
        <v>12.7325030565262</v>
      </c>
    </row>
    <row r="7699" spans="1:27">
      <c r="A7699">
        <v>2020</v>
      </c>
      <c r="B7699">
        <v>12</v>
      </c>
      <c r="C7699">
        <v>1</v>
      </c>
      <c r="D7699" s="2">
        <v>43956</v>
      </c>
      <c r="E7699" s="5">
        <f t="shared" si="120"/>
        <v>44170</v>
      </c>
      <c r="F7699">
        <v>0</v>
      </c>
      <c r="G7699">
        <v>0</v>
      </c>
      <c r="H7699">
        <v>0</v>
      </c>
      <c r="I7699">
        <v>12.5112354040146</v>
      </c>
      <c r="J7699">
        <v>7.63248610496521</v>
      </c>
      <c r="K7699">
        <v>4.60248868353665</v>
      </c>
      <c r="L7699">
        <v>0.0041499998886138</v>
      </c>
      <c r="M7699">
        <v>0.0469750010408461</v>
      </c>
      <c r="N7699">
        <v>0.0839874894358218</v>
      </c>
      <c r="O7699">
        <v>83.8375</v>
      </c>
      <c r="P7699">
        <v>90.9125</v>
      </c>
      <c r="Q7699">
        <v>89.125</v>
      </c>
      <c r="R7699">
        <v>8.63025814748299</v>
      </c>
      <c r="S7699">
        <v>11.3855420360181</v>
      </c>
      <c r="T7699">
        <v>7.75360269549814</v>
      </c>
      <c r="U7699">
        <v>29.7247200839047</v>
      </c>
      <c r="V7699">
        <v>45.5355493727328</v>
      </c>
      <c r="W7699">
        <v>62.6608882098739</v>
      </c>
      <c r="X7699">
        <v>2</v>
      </c>
      <c r="Y7699">
        <v>3</v>
      </c>
      <c r="Z7699">
        <v>3</v>
      </c>
      <c r="AA7699">
        <v>11.275003361702</v>
      </c>
    </row>
    <row r="7700" spans="1:27">
      <c r="A7700">
        <v>2020</v>
      </c>
      <c r="B7700">
        <v>12</v>
      </c>
      <c r="C7700">
        <v>2</v>
      </c>
      <c r="D7700" s="2">
        <v>43956</v>
      </c>
      <c r="E7700" s="5">
        <f t="shared" si="120"/>
        <v>44175</v>
      </c>
      <c r="F7700">
        <v>0</v>
      </c>
      <c r="G7700">
        <v>0</v>
      </c>
      <c r="H7700">
        <v>0</v>
      </c>
      <c r="I7700">
        <v>14.4349918365479</v>
      </c>
      <c r="J7700">
        <v>10.3637362718582</v>
      </c>
      <c r="K7700">
        <v>8.29248671531677</v>
      </c>
      <c r="L7700">
        <v>-0.0019875007914379</v>
      </c>
      <c r="M7700">
        <v>0.0022250004229135</v>
      </c>
      <c r="N7700">
        <v>-0.0021250000456348</v>
      </c>
      <c r="O7700">
        <v>87.4625</v>
      </c>
      <c r="P7700">
        <v>93.0125</v>
      </c>
      <c r="Q7700">
        <v>89.55</v>
      </c>
      <c r="R7700">
        <v>7.51158961628449</v>
      </c>
      <c r="S7700">
        <v>9.17841625108356</v>
      </c>
      <c r="T7700">
        <v>3.80506405952345</v>
      </c>
      <c r="U7700">
        <v>31.5040350532675</v>
      </c>
      <c r="V7700">
        <v>55.1432955668367</v>
      </c>
      <c r="W7700">
        <v>128.408484039948</v>
      </c>
      <c r="X7700">
        <v>2</v>
      </c>
      <c r="Y7700">
        <v>3</v>
      </c>
      <c r="Z7700">
        <v>5</v>
      </c>
      <c r="AA7700">
        <v>13.4399967193604</v>
      </c>
    </row>
    <row r="7701" spans="1:27">
      <c r="A7701">
        <v>2020</v>
      </c>
      <c r="B7701">
        <v>12</v>
      </c>
      <c r="C7701">
        <v>3</v>
      </c>
      <c r="D7701" s="2">
        <v>43956</v>
      </c>
      <c r="E7701" s="5">
        <f t="shared" si="120"/>
        <v>44180</v>
      </c>
      <c r="F7701">
        <v>0</v>
      </c>
      <c r="G7701">
        <v>0</v>
      </c>
      <c r="H7701">
        <v>0</v>
      </c>
      <c r="I7701">
        <v>11.8449831783772</v>
      </c>
      <c r="J7701">
        <v>7.36748373359442</v>
      </c>
      <c r="K7701">
        <v>5.94623572230339</v>
      </c>
      <c r="L7701">
        <v>0.0117000002181157</v>
      </c>
      <c r="M7701">
        <v>0.013050000066869</v>
      </c>
      <c r="N7701">
        <v>0.0030874989693984</v>
      </c>
      <c r="O7701">
        <v>90.825</v>
      </c>
      <c r="P7701">
        <v>91.2625</v>
      </c>
      <c r="Q7701">
        <v>90.3625</v>
      </c>
      <c r="R7701">
        <v>6.2206476975278</v>
      </c>
      <c r="S7701">
        <v>6.92577183568936</v>
      </c>
      <c r="T7701">
        <v>2.68475539618756</v>
      </c>
      <c r="U7701">
        <v>31.2765933529467</v>
      </c>
      <c r="V7701">
        <v>45.9747852988666</v>
      </c>
      <c r="W7701">
        <v>203.359331547003</v>
      </c>
      <c r="X7701">
        <v>2</v>
      </c>
      <c r="Y7701">
        <v>3</v>
      </c>
      <c r="Z7701">
        <v>8</v>
      </c>
      <c r="AA7701">
        <v>9.36000086069107</v>
      </c>
    </row>
    <row r="7702" spans="1:27">
      <c r="A7702">
        <v>2020</v>
      </c>
      <c r="B7702">
        <v>12</v>
      </c>
      <c r="C7702">
        <v>4</v>
      </c>
      <c r="D7702" s="2">
        <v>43956</v>
      </c>
      <c r="E7702" s="5">
        <f t="shared" si="120"/>
        <v>44185</v>
      </c>
      <c r="F7702">
        <v>0</v>
      </c>
      <c r="G7702">
        <v>0</v>
      </c>
      <c r="H7702">
        <v>0</v>
      </c>
      <c r="I7702">
        <v>7.95499279499054</v>
      </c>
      <c r="J7702">
        <v>4.23998717516661</v>
      </c>
      <c r="K7702">
        <v>3.6012359559536</v>
      </c>
      <c r="L7702">
        <v>0.0003250002046115</v>
      </c>
      <c r="M7702">
        <v>0.0023249994032084</v>
      </c>
      <c r="N7702">
        <v>-0.0062875001691281</v>
      </c>
      <c r="O7702">
        <v>90.9625</v>
      </c>
      <c r="P7702">
        <v>90.7375</v>
      </c>
      <c r="Q7702">
        <v>89.4375</v>
      </c>
      <c r="R7702">
        <v>7.90646652158533</v>
      </c>
      <c r="S7702">
        <v>10.309921155203</v>
      </c>
      <c r="T7702">
        <v>4.38920023940103</v>
      </c>
      <c r="U7702">
        <v>27.1933100839706</v>
      </c>
      <c r="V7702">
        <v>52.5873392857458</v>
      </c>
      <c r="W7702">
        <v>83.7788014039109</v>
      </c>
      <c r="X7702">
        <v>2</v>
      </c>
      <c r="Y7702">
        <v>3</v>
      </c>
      <c r="Z7702">
        <v>4</v>
      </c>
      <c r="AA7702">
        <v>4.61374668329954</v>
      </c>
    </row>
    <row r="7703" spans="1:27">
      <c r="A7703">
        <v>2020</v>
      </c>
      <c r="B7703">
        <v>12</v>
      </c>
      <c r="C7703">
        <v>5</v>
      </c>
      <c r="D7703" s="2">
        <v>43956</v>
      </c>
      <c r="E7703" s="5">
        <f t="shared" si="120"/>
        <v>44190</v>
      </c>
      <c r="F7703">
        <v>0</v>
      </c>
      <c r="G7703">
        <v>0</v>
      </c>
      <c r="H7703">
        <v>0</v>
      </c>
      <c r="I7703">
        <v>11.2837344408035</v>
      </c>
      <c r="J7703">
        <v>8.37249009609222</v>
      </c>
      <c r="K7703">
        <v>6.47998968362808</v>
      </c>
      <c r="L7703">
        <v>0.0103750001406297</v>
      </c>
      <c r="M7703">
        <v>0.0329750008415431</v>
      </c>
      <c r="N7703">
        <v>0.031787500763312</v>
      </c>
      <c r="O7703">
        <v>90.0375</v>
      </c>
      <c r="P7703">
        <v>84.95</v>
      </c>
      <c r="Q7703">
        <v>82.625</v>
      </c>
      <c r="R7703">
        <v>6.06742816369867</v>
      </c>
      <c r="S7703">
        <v>7.26546470069816</v>
      </c>
      <c r="T7703">
        <v>3.38251875763638</v>
      </c>
      <c r="U7703">
        <v>31.507476588615</v>
      </c>
      <c r="V7703">
        <v>58.0836472218859</v>
      </c>
      <c r="W7703">
        <v>118.36676421982</v>
      </c>
      <c r="X7703">
        <v>2</v>
      </c>
      <c r="Y7703">
        <v>3</v>
      </c>
      <c r="Z7703">
        <v>5</v>
      </c>
      <c r="AA7703">
        <v>6.20999922223389</v>
      </c>
    </row>
    <row r="7704" spans="1:27">
      <c r="A7704">
        <v>2020</v>
      </c>
      <c r="B7704">
        <v>12</v>
      </c>
      <c r="C7704">
        <v>6</v>
      </c>
      <c r="D7704" s="2">
        <v>43956</v>
      </c>
      <c r="E7704" s="5">
        <f t="shared" si="120"/>
        <v>44195</v>
      </c>
      <c r="F7704">
        <v>0</v>
      </c>
      <c r="G7704">
        <v>0</v>
      </c>
      <c r="H7704">
        <v>0</v>
      </c>
      <c r="I7704">
        <v>10.1343566713234</v>
      </c>
      <c r="J7704">
        <v>6.77707081840678</v>
      </c>
      <c r="K7704">
        <v>4.816652054588</v>
      </c>
      <c r="L7704">
        <v>0.0235625002533197</v>
      </c>
      <c r="M7704">
        <v>0.0688645832706243</v>
      </c>
      <c r="N7704">
        <v>0.0847812397405505</v>
      </c>
      <c r="O7704">
        <v>83.0729166666667</v>
      </c>
      <c r="P7704">
        <v>74.3958333333333</v>
      </c>
      <c r="Q7704">
        <v>59.2291666666667</v>
      </c>
      <c r="R7704">
        <v>5.85546140925661</v>
      </c>
      <c r="S7704">
        <v>7.17227975462385</v>
      </c>
      <c r="T7704">
        <v>6.20676128073811</v>
      </c>
      <c r="U7704">
        <v>33.128887510732</v>
      </c>
      <c r="V7704">
        <v>59.0006586670474</v>
      </c>
      <c r="W7704">
        <v>178.091493232028</v>
      </c>
      <c r="X7704">
        <v>2</v>
      </c>
      <c r="Y7704">
        <v>3</v>
      </c>
      <c r="Z7704">
        <v>7</v>
      </c>
      <c r="AA7704">
        <v>3.81354687168884</v>
      </c>
    </row>
    <row r="7705" spans="1:27">
      <c r="A7705">
        <v>2021</v>
      </c>
      <c r="B7705">
        <v>1</v>
      </c>
      <c r="C7705">
        <v>1</v>
      </c>
      <c r="D7705" s="2">
        <v>44287</v>
      </c>
      <c r="E7705" s="5">
        <f t="shared" si="120"/>
        <v>44201</v>
      </c>
      <c r="F7705">
        <v>0</v>
      </c>
      <c r="G7705">
        <v>0</v>
      </c>
      <c r="H7705">
        <v>0</v>
      </c>
      <c r="I7705">
        <v>8.43123341202736</v>
      </c>
      <c r="J7705">
        <v>5.39623111486435</v>
      </c>
      <c r="K7705">
        <v>3.17748867869377</v>
      </c>
      <c r="L7705">
        <v>0.0041624999372288</v>
      </c>
      <c r="M7705">
        <v>0.0178375000366941</v>
      </c>
      <c r="N7705">
        <v>0.0192499998724088</v>
      </c>
      <c r="O7705">
        <v>80.775</v>
      </c>
      <c r="P7705">
        <v>73.7875</v>
      </c>
      <c r="Q7705">
        <v>63.2375</v>
      </c>
      <c r="R7705">
        <v>5.96864258775926</v>
      </c>
      <c r="S7705">
        <v>6.89796397877741</v>
      </c>
      <c r="T7705">
        <v>2.99987305199</v>
      </c>
      <c r="U7705">
        <v>30.641731045773</v>
      </c>
      <c r="V7705">
        <v>54.9266004366373</v>
      </c>
      <c r="W7705">
        <v>89.6951841289471</v>
      </c>
      <c r="X7705">
        <v>2</v>
      </c>
      <c r="Y7705">
        <v>3</v>
      </c>
      <c r="Z7705">
        <v>4</v>
      </c>
      <c r="AA7705">
        <v>3.92000436224043</v>
      </c>
    </row>
    <row r="7706" spans="1:27">
      <c r="A7706">
        <v>2021</v>
      </c>
      <c r="B7706">
        <v>1</v>
      </c>
      <c r="C7706">
        <v>2</v>
      </c>
      <c r="D7706" s="2">
        <v>44287</v>
      </c>
      <c r="E7706" s="5">
        <f t="shared" si="120"/>
        <v>44206</v>
      </c>
      <c r="F7706">
        <v>0</v>
      </c>
      <c r="G7706">
        <v>0</v>
      </c>
      <c r="H7706">
        <v>0</v>
      </c>
      <c r="I7706">
        <v>4.04873812533915</v>
      </c>
      <c r="J7706">
        <v>-0.960008284449577</v>
      </c>
      <c r="K7706">
        <v>-3.11751862587407</v>
      </c>
      <c r="L7706">
        <v>0.0352624997962266</v>
      </c>
      <c r="M7706">
        <v>0.0727125005563721</v>
      </c>
      <c r="N7706">
        <v>0.0747249997220933</v>
      </c>
      <c r="O7706">
        <v>74.275</v>
      </c>
      <c r="P7706">
        <v>72.15</v>
      </c>
      <c r="Q7706">
        <v>55.5375</v>
      </c>
      <c r="R7706">
        <v>7.1584975869893</v>
      </c>
      <c r="S7706">
        <v>9.00889074333756</v>
      </c>
      <c r="T7706">
        <v>5.70611209958877</v>
      </c>
      <c r="U7706">
        <v>24.2909205332568</v>
      </c>
      <c r="V7706">
        <v>34.3264329355641</v>
      </c>
      <c r="W7706">
        <v>39.5347415098085</v>
      </c>
      <c r="X7706">
        <v>2</v>
      </c>
      <c r="Y7706">
        <v>2</v>
      </c>
      <c r="Z7706">
        <v>2</v>
      </c>
      <c r="AA7706">
        <v>1.23374634869397</v>
      </c>
    </row>
    <row r="7707" spans="1:27">
      <c r="A7707">
        <v>2021</v>
      </c>
      <c r="B7707">
        <v>1</v>
      </c>
      <c r="C7707">
        <v>3</v>
      </c>
      <c r="D7707" s="2">
        <v>44287</v>
      </c>
      <c r="E7707" s="5">
        <f t="shared" si="120"/>
        <v>44211</v>
      </c>
      <c r="F7707">
        <v>0</v>
      </c>
      <c r="G7707">
        <v>0</v>
      </c>
      <c r="H7707">
        <v>0</v>
      </c>
      <c r="I7707">
        <v>10.221232843399</v>
      </c>
      <c r="J7707">
        <v>6.97499100863934</v>
      </c>
      <c r="K7707">
        <v>4.39623726606369</v>
      </c>
      <c r="L7707">
        <v>0.0524625009391457</v>
      </c>
      <c r="M7707">
        <v>0.0837249990087003</v>
      </c>
      <c r="N7707">
        <v>0.0889874993357807</v>
      </c>
      <c r="O7707">
        <v>57.875</v>
      </c>
      <c r="P7707">
        <v>42.9625</v>
      </c>
      <c r="Q7707">
        <v>22.0625</v>
      </c>
      <c r="R7707">
        <v>3.01994830364448</v>
      </c>
      <c r="S7707">
        <v>3.81972148012003</v>
      </c>
      <c r="T7707">
        <v>3.83141773535741</v>
      </c>
      <c r="U7707">
        <v>62.2446404454725</v>
      </c>
      <c r="V7707">
        <v>153.020707573775</v>
      </c>
      <c r="W7707">
        <v>301.046556945767</v>
      </c>
      <c r="X7707">
        <v>3</v>
      </c>
      <c r="Y7707">
        <v>6</v>
      </c>
      <c r="Z7707">
        <v>11</v>
      </c>
      <c r="AA7707">
        <v>5.55125132091343</v>
      </c>
    </row>
    <row r="7708" spans="1:27">
      <c r="A7708">
        <v>2021</v>
      </c>
      <c r="B7708">
        <v>1</v>
      </c>
      <c r="C7708">
        <v>4</v>
      </c>
      <c r="D7708" s="2">
        <v>44287</v>
      </c>
      <c r="E7708" s="5">
        <f t="shared" si="120"/>
        <v>44216</v>
      </c>
      <c r="F7708">
        <v>0</v>
      </c>
      <c r="G7708">
        <v>0</v>
      </c>
      <c r="H7708">
        <v>0</v>
      </c>
      <c r="I7708">
        <v>10.4624819278717</v>
      </c>
      <c r="J7708">
        <v>6.39873818010092</v>
      </c>
      <c r="K7708">
        <v>4.02123563289642</v>
      </c>
      <c r="L7708">
        <v>0.0255749996751547</v>
      </c>
      <c r="M7708">
        <v>0.0618125007953495</v>
      </c>
      <c r="N7708">
        <v>0.0707249990664423</v>
      </c>
      <c r="O7708">
        <v>76.2125</v>
      </c>
      <c r="P7708">
        <v>75.275</v>
      </c>
      <c r="Q7708">
        <v>59.25</v>
      </c>
      <c r="R7708">
        <v>5.75635222881858</v>
      </c>
      <c r="S7708">
        <v>7.13285982476485</v>
      </c>
      <c r="T7708">
        <v>5.37455713569123</v>
      </c>
      <c r="U7708">
        <v>49.3618720610203</v>
      </c>
      <c r="V7708">
        <v>73.8019637020331</v>
      </c>
      <c r="W7708">
        <v>97.1529748332352</v>
      </c>
      <c r="X7708">
        <v>3</v>
      </c>
      <c r="Y7708">
        <v>3</v>
      </c>
      <c r="Z7708">
        <v>4</v>
      </c>
      <c r="AA7708">
        <v>8.05750292539597</v>
      </c>
    </row>
    <row r="7709" spans="1:27">
      <c r="A7709">
        <v>2021</v>
      </c>
      <c r="B7709">
        <v>1</v>
      </c>
      <c r="C7709">
        <v>5</v>
      </c>
      <c r="D7709" s="2">
        <v>44287</v>
      </c>
      <c r="E7709" s="5">
        <f t="shared" si="120"/>
        <v>44221</v>
      </c>
      <c r="F7709">
        <v>0</v>
      </c>
      <c r="G7709">
        <v>0</v>
      </c>
      <c r="H7709">
        <v>0</v>
      </c>
      <c r="I7709">
        <v>14.6162403106689</v>
      </c>
      <c r="J7709">
        <v>11.45623960495</v>
      </c>
      <c r="K7709">
        <v>9.50123620033264</v>
      </c>
      <c r="L7709">
        <v>0.0280624993145466</v>
      </c>
      <c r="M7709">
        <v>0.0547249998897314</v>
      </c>
      <c r="N7709">
        <v>0.072224964061752</v>
      </c>
      <c r="O7709">
        <v>88.175</v>
      </c>
      <c r="P7709">
        <v>85.65</v>
      </c>
      <c r="Q7709">
        <v>73.75</v>
      </c>
      <c r="R7709">
        <v>4.05361296173483</v>
      </c>
      <c r="S7709">
        <v>3.80133787718598</v>
      </c>
      <c r="T7709">
        <v>2.66331372011862</v>
      </c>
      <c r="U7709">
        <v>36.8285551246911</v>
      </c>
      <c r="V7709">
        <v>52.4286915725769</v>
      </c>
      <c r="W7709">
        <v>263.007594742317</v>
      </c>
      <c r="X7709">
        <v>2</v>
      </c>
      <c r="Y7709">
        <v>3</v>
      </c>
      <c r="Z7709">
        <v>10</v>
      </c>
      <c r="AA7709">
        <v>12.9199970245361</v>
      </c>
    </row>
    <row r="7710" spans="1:27">
      <c r="A7710">
        <v>2021</v>
      </c>
      <c r="B7710">
        <v>1</v>
      </c>
      <c r="C7710">
        <v>6</v>
      </c>
      <c r="D7710" s="2">
        <v>44287</v>
      </c>
      <c r="E7710" s="5">
        <f t="shared" si="120"/>
        <v>44226</v>
      </c>
      <c r="F7710">
        <v>0</v>
      </c>
      <c r="G7710">
        <v>0</v>
      </c>
      <c r="H7710">
        <v>0</v>
      </c>
      <c r="I7710">
        <v>11.7718689839045</v>
      </c>
      <c r="J7710">
        <v>7.82915153602759</v>
      </c>
      <c r="K7710">
        <v>5.81768956687301</v>
      </c>
      <c r="L7710">
        <v>0.0146354172029532</v>
      </c>
      <c r="M7710">
        <v>0.0372187496783833</v>
      </c>
      <c r="N7710">
        <v>0.0485208234167658</v>
      </c>
      <c r="O7710">
        <v>82.1770833333333</v>
      </c>
      <c r="P7710">
        <v>80.6666666666667</v>
      </c>
      <c r="Q7710">
        <v>60.2708333333333</v>
      </c>
      <c r="R7710">
        <v>4.22245839588065</v>
      </c>
      <c r="S7710">
        <v>4.88124425249849</v>
      </c>
      <c r="T7710">
        <v>3.59068305078659</v>
      </c>
      <c r="U7710">
        <v>62.5517767709761</v>
      </c>
      <c r="V7710">
        <v>84.5822549766777</v>
      </c>
      <c r="W7710">
        <v>185.489740824873</v>
      </c>
      <c r="X7710">
        <v>3</v>
      </c>
      <c r="Y7710">
        <v>4</v>
      </c>
      <c r="Z7710">
        <v>7</v>
      </c>
      <c r="AA7710">
        <v>9.97396010160446</v>
      </c>
    </row>
    <row r="7711" spans="1:27">
      <c r="A7711">
        <v>2021</v>
      </c>
      <c r="B7711">
        <v>2</v>
      </c>
      <c r="C7711">
        <v>1</v>
      </c>
      <c r="D7711" s="2">
        <v>44287</v>
      </c>
      <c r="E7711" s="5">
        <f t="shared" si="120"/>
        <v>44232</v>
      </c>
      <c r="F7711">
        <v>0</v>
      </c>
      <c r="G7711">
        <v>0</v>
      </c>
      <c r="H7711">
        <v>0</v>
      </c>
      <c r="I7711">
        <v>14.9599918365479</v>
      </c>
      <c r="J7711">
        <v>11.2837436437607</v>
      </c>
      <c r="K7711">
        <v>9.04623742103577</v>
      </c>
      <c r="L7711">
        <v>0.0013749997946433</v>
      </c>
      <c r="M7711">
        <v>0.0268750003306195</v>
      </c>
      <c r="N7711">
        <v>0.045775000937283</v>
      </c>
      <c r="O7711">
        <v>84.45</v>
      </c>
      <c r="P7711">
        <v>80.7125</v>
      </c>
      <c r="Q7711">
        <v>69.775</v>
      </c>
      <c r="R7711">
        <v>3.10612336068576</v>
      </c>
      <c r="S7711">
        <v>3.96191018863587</v>
      </c>
      <c r="T7711">
        <v>3.65072334515966</v>
      </c>
      <c r="U7711">
        <v>110.981500767542</v>
      </c>
      <c r="V7711">
        <v>151.63075415438</v>
      </c>
      <c r="W7711">
        <v>204.663622588841</v>
      </c>
      <c r="X7711">
        <v>5</v>
      </c>
      <c r="Y7711">
        <v>6</v>
      </c>
      <c r="Z7711">
        <v>8</v>
      </c>
      <c r="AA7711">
        <v>12.8225009918213</v>
      </c>
    </row>
    <row r="7712" spans="1:27">
      <c r="A7712">
        <v>2021</v>
      </c>
      <c r="B7712">
        <v>2</v>
      </c>
      <c r="C7712">
        <v>2</v>
      </c>
      <c r="D7712" s="2">
        <v>44287</v>
      </c>
      <c r="E7712" s="5">
        <f t="shared" si="120"/>
        <v>44237</v>
      </c>
      <c r="F7712">
        <v>0</v>
      </c>
      <c r="G7712">
        <v>0</v>
      </c>
      <c r="H7712">
        <v>0</v>
      </c>
      <c r="I7712">
        <v>14.8687366485596</v>
      </c>
      <c r="J7712">
        <v>10.7412417173386</v>
      </c>
      <c r="K7712">
        <v>8.27998676300049</v>
      </c>
      <c r="L7712">
        <v>-0.0113750003045425</v>
      </c>
      <c r="M7712">
        <v>-0.0153249995084479</v>
      </c>
      <c r="N7712">
        <v>-0.0136249995790422</v>
      </c>
      <c r="O7712">
        <v>89.8</v>
      </c>
      <c r="P7712">
        <v>89.95</v>
      </c>
      <c r="Q7712">
        <v>84.375</v>
      </c>
      <c r="R7712">
        <v>5.24526460611865</v>
      </c>
      <c r="S7712">
        <v>6.23739132986219</v>
      </c>
      <c r="T7712">
        <v>5.01885691629</v>
      </c>
      <c r="U7712">
        <v>60.3439340454272</v>
      </c>
      <c r="V7712">
        <v>86.0316331494316</v>
      </c>
      <c r="W7712">
        <v>174.389289478522</v>
      </c>
      <c r="X7712">
        <v>3</v>
      </c>
      <c r="Y7712">
        <v>4</v>
      </c>
      <c r="Z7712">
        <v>7</v>
      </c>
      <c r="AA7712">
        <v>12.8012485265732</v>
      </c>
    </row>
    <row r="7713" spans="1:27">
      <c r="A7713">
        <v>2021</v>
      </c>
      <c r="B7713">
        <v>2</v>
      </c>
      <c r="C7713">
        <v>3</v>
      </c>
      <c r="D7713" s="2">
        <v>44287</v>
      </c>
      <c r="E7713" s="5">
        <f t="shared" si="120"/>
        <v>44242</v>
      </c>
      <c r="F7713">
        <v>0</v>
      </c>
      <c r="G7713">
        <v>0</v>
      </c>
      <c r="H7713">
        <v>0</v>
      </c>
      <c r="I7713">
        <v>15.3262317657471</v>
      </c>
      <c r="J7713">
        <v>11.4974872350693</v>
      </c>
      <c r="K7713">
        <v>7.69998180866241</v>
      </c>
      <c r="L7713">
        <v>-0.0055124999023973</v>
      </c>
      <c r="M7713">
        <v>-0.0067374998820014</v>
      </c>
      <c r="N7713">
        <v>-0.0065499995369464</v>
      </c>
      <c r="O7713">
        <v>88.0375</v>
      </c>
      <c r="P7713">
        <v>84.225</v>
      </c>
      <c r="Q7713">
        <v>79.7125</v>
      </c>
      <c r="R7713">
        <v>4.94027677562281</v>
      </c>
      <c r="S7713">
        <v>6.51402120918963</v>
      </c>
      <c r="T7713">
        <v>4.45339960434238</v>
      </c>
      <c r="U7713">
        <v>96.5910433429335</v>
      </c>
      <c r="V7713">
        <v>114.408335219039</v>
      </c>
      <c r="W7713">
        <v>137.72792620266</v>
      </c>
      <c r="X7713">
        <v>4</v>
      </c>
      <c r="Y7713">
        <v>5</v>
      </c>
      <c r="Z7713">
        <v>6</v>
      </c>
      <c r="AA7713">
        <v>12.2362521886826</v>
      </c>
    </row>
    <row r="7714" spans="1:27">
      <c r="A7714">
        <v>2021</v>
      </c>
      <c r="B7714">
        <v>2</v>
      </c>
      <c r="C7714">
        <v>4</v>
      </c>
      <c r="D7714" s="2">
        <v>44287</v>
      </c>
      <c r="E7714" s="5">
        <f t="shared" si="120"/>
        <v>44247</v>
      </c>
      <c r="F7714">
        <v>0</v>
      </c>
      <c r="G7714">
        <v>0</v>
      </c>
      <c r="H7714">
        <v>0</v>
      </c>
      <c r="I7714">
        <v>13.1862415313721</v>
      </c>
      <c r="J7714">
        <v>9.07873094081879</v>
      </c>
      <c r="K7714">
        <v>5.74624029248953</v>
      </c>
      <c r="L7714">
        <v>0.0164124992443249</v>
      </c>
      <c r="M7714">
        <v>0.0531750013120472</v>
      </c>
      <c r="N7714">
        <v>0.0708249986171722</v>
      </c>
      <c r="O7714">
        <v>75.2625</v>
      </c>
      <c r="P7714">
        <v>67.8625</v>
      </c>
      <c r="Q7714">
        <v>49.7875</v>
      </c>
      <c r="R7714">
        <v>3.9124846724822</v>
      </c>
      <c r="S7714">
        <v>4.49121499090339</v>
      </c>
      <c r="T7714">
        <v>4.69042491442713</v>
      </c>
      <c r="U7714">
        <v>91.8234673705188</v>
      </c>
      <c r="V7714">
        <v>113.461448502668</v>
      </c>
      <c r="W7714">
        <v>181.857382326783</v>
      </c>
      <c r="X7714">
        <v>4</v>
      </c>
      <c r="Y7714">
        <v>5</v>
      </c>
      <c r="Z7714">
        <v>7</v>
      </c>
      <c r="AA7714">
        <v>10.1300051450729</v>
      </c>
    </row>
    <row r="7715" spans="1:27">
      <c r="A7715">
        <v>2021</v>
      </c>
      <c r="B7715">
        <v>2</v>
      </c>
      <c r="C7715">
        <v>5</v>
      </c>
      <c r="D7715" s="2">
        <v>44287</v>
      </c>
      <c r="E7715" s="5">
        <f t="shared" si="120"/>
        <v>44252</v>
      </c>
      <c r="F7715">
        <v>0</v>
      </c>
      <c r="G7715">
        <v>0</v>
      </c>
      <c r="H7715">
        <v>0</v>
      </c>
      <c r="I7715">
        <v>18.30998878479</v>
      </c>
      <c r="J7715">
        <v>14.8074878692627</v>
      </c>
      <c r="K7715">
        <v>12.106229019165</v>
      </c>
      <c r="L7715">
        <v>0.0273250003927387</v>
      </c>
      <c r="M7715">
        <v>0.0379124992061406</v>
      </c>
      <c r="N7715">
        <v>0.0339375000447035</v>
      </c>
      <c r="O7715">
        <v>82.9125</v>
      </c>
      <c r="P7715">
        <v>77.0125</v>
      </c>
      <c r="Q7715">
        <v>64.4625</v>
      </c>
      <c r="R7715">
        <v>3.56489850673961</v>
      </c>
      <c r="S7715">
        <v>4.52472787542409</v>
      </c>
      <c r="T7715">
        <v>3.81603118150304</v>
      </c>
      <c r="U7715">
        <v>99.8588570245118</v>
      </c>
      <c r="V7715">
        <v>130.724776596021</v>
      </c>
      <c r="W7715">
        <v>164.805010350031</v>
      </c>
      <c r="X7715">
        <v>4</v>
      </c>
      <c r="Y7715">
        <v>5</v>
      </c>
      <c r="Z7715">
        <v>6</v>
      </c>
      <c r="AA7715">
        <v>15.0462543487549</v>
      </c>
    </row>
    <row r="7716" spans="1:27">
      <c r="A7716">
        <v>2021</v>
      </c>
      <c r="B7716">
        <v>2</v>
      </c>
      <c r="C7716">
        <v>6</v>
      </c>
      <c r="D7716" s="2">
        <v>44287</v>
      </c>
      <c r="E7716" s="5">
        <f t="shared" si="120"/>
        <v>44257</v>
      </c>
      <c r="F7716">
        <v>0</v>
      </c>
      <c r="G7716">
        <v>0</v>
      </c>
      <c r="H7716">
        <v>0</v>
      </c>
      <c r="I7716">
        <v>14.6020679473877</v>
      </c>
      <c r="J7716">
        <v>10.7541623910268</v>
      </c>
      <c r="K7716">
        <v>10.4395718574524</v>
      </c>
      <c r="L7716">
        <v>0.0122708325701145</v>
      </c>
      <c r="M7716">
        <v>0.0290208329291393</v>
      </c>
      <c r="N7716">
        <v>0.0421874981063108</v>
      </c>
      <c r="O7716">
        <v>96.3333333333333</v>
      </c>
      <c r="P7716">
        <v>95</v>
      </c>
      <c r="Q7716">
        <v>86.7291666666667</v>
      </c>
      <c r="R7716">
        <v>3.3275475474276</v>
      </c>
      <c r="S7716">
        <v>4.06160741181154</v>
      </c>
      <c r="T7716">
        <v>3.79554503963263</v>
      </c>
      <c r="U7716">
        <v>103.35953491557</v>
      </c>
      <c r="V7716">
        <v>146.179076486419</v>
      </c>
      <c r="W7716">
        <v>273.853839204012</v>
      </c>
      <c r="X7716">
        <v>4</v>
      </c>
      <c r="Y7716">
        <v>6</v>
      </c>
      <c r="Z7716">
        <v>10</v>
      </c>
      <c r="AA7716">
        <v>12.2291609446208</v>
      </c>
    </row>
    <row r="7717" spans="1:27">
      <c r="A7717">
        <v>2021</v>
      </c>
      <c r="B7717">
        <v>3</v>
      </c>
      <c r="C7717">
        <v>1</v>
      </c>
      <c r="D7717" s="2">
        <v>44287</v>
      </c>
      <c r="E7717" s="5">
        <f t="shared" si="120"/>
        <v>44260</v>
      </c>
      <c r="F7717">
        <v>0</v>
      </c>
      <c r="G7717">
        <v>0</v>
      </c>
      <c r="H7717">
        <v>0</v>
      </c>
      <c r="I7717">
        <v>14.0674869537354</v>
      </c>
      <c r="J7717">
        <v>10.25373711586</v>
      </c>
      <c r="K7717">
        <v>8.86248648166656</v>
      </c>
      <c r="L7717">
        <v>-0.0158124998910353</v>
      </c>
      <c r="M7717">
        <v>-0.0154250002233312</v>
      </c>
      <c r="N7717">
        <v>-0.032425001100637</v>
      </c>
      <c r="O7717">
        <v>92.85</v>
      </c>
      <c r="P7717">
        <v>92.25</v>
      </c>
      <c r="Q7717">
        <v>88.275</v>
      </c>
      <c r="R7717">
        <v>4.31443482596318</v>
      </c>
      <c r="S7717">
        <v>4.51438098303326</v>
      </c>
      <c r="T7717">
        <v>6.37743502244979</v>
      </c>
      <c r="U7717">
        <v>116.034277409286</v>
      </c>
      <c r="V7717">
        <v>159.1171116576</v>
      </c>
      <c r="W7717">
        <v>206.22268015872</v>
      </c>
      <c r="X7717">
        <v>5</v>
      </c>
      <c r="Y7717">
        <v>6</v>
      </c>
      <c r="Z7717">
        <v>8</v>
      </c>
      <c r="AA7717">
        <v>11.4662508964539</v>
      </c>
    </row>
    <row r="7718" spans="1:27">
      <c r="A7718">
        <v>2021</v>
      </c>
      <c r="B7718">
        <v>3</v>
      </c>
      <c r="C7718">
        <v>2</v>
      </c>
      <c r="D7718" s="2">
        <v>44287</v>
      </c>
      <c r="E7718" s="5">
        <f t="shared" si="120"/>
        <v>44265</v>
      </c>
      <c r="F7718">
        <v>0</v>
      </c>
      <c r="G7718">
        <v>0</v>
      </c>
      <c r="H7718">
        <v>0</v>
      </c>
      <c r="I7718">
        <v>14.1699848175049</v>
      </c>
      <c r="J7718">
        <v>10.1887408494949</v>
      </c>
      <c r="K7718">
        <v>8.92124350070953</v>
      </c>
      <c r="L7718">
        <v>-0.0133875004481524</v>
      </c>
      <c r="M7718">
        <v>-0.0045749996788799</v>
      </c>
      <c r="N7718">
        <v>-0.0016750003152992</v>
      </c>
      <c r="O7718">
        <v>95.1875</v>
      </c>
      <c r="P7718">
        <v>95.1125</v>
      </c>
      <c r="Q7718">
        <v>90.45</v>
      </c>
      <c r="R7718">
        <v>5.54755636099695</v>
      </c>
      <c r="S7718">
        <v>5.29220547448482</v>
      </c>
      <c r="T7718">
        <v>2.57382432095394</v>
      </c>
      <c r="U7718">
        <v>39.5182779014409</v>
      </c>
      <c r="V7718">
        <v>65.5327131042855</v>
      </c>
      <c r="W7718">
        <v>267.029838755303</v>
      </c>
      <c r="X7718">
        <v>2</v>
      </c>
      <c r="Y7718">
        <v>3</v>
      </c>
      <c r="Z7718">
        <v>10</v>
      </c>
      <c r="AA7718">
        <v>12.3875003576279</v>
      </c>
    </row>
    <row r="7719" spans="1:27">
      <c r="A7719">
        <v>2021</v>
      </c>
      <c r="B7719">
        <v>3</v>
      </c>
      <c r="C7719">
        <v>3</v>
      </c>
      <c r="D7719" s="2">
        <v>44287</v>
      </c>
      <c r="E7719" s="5">
        <f t="shared" si="120"/>
        <v>44270</v>
      </c>
      <c r="F7719">
        <v>0</v>
      </c>
      <c r="G7719">
        <v>0</v>
      </c>
      <c r="H7719">
        <v>0</v>
      </c>
      <c r="I7719">
        <v>16.7349842071533</v>
      </c>
      <c r="J7719">
        <v>13.0212345123291</v>
      </c>
      <c r="K7719">
        <v>11.4599872589111</v>
      </c>
      <c r="L7719">
        <v>0.0177374996710569</v>
      </c>
      <c r="M7719">
        <v>0.0399250003974885</v>
      </c>
      <c r="N7719">
        <v>0.0354249994270504</v>
      </c>
      <c r="O7719">
        <v>91.5875</v>
      </c>
      <c r="P7719">
        <v>90.4125</v>
      </c>
      <c r="Q7719">
        <v>82.25</v>
      </c>
      <c r="R7719">
        <v>2.87594106840114</v>
      </c>
      <c r="S7719">
        <v>3.80447920697699</v>
      </c>
      <c r="T7719">
        <v>4.31826457563715</v>
      </c>
      <c r="U7719">
        <v>139.933140770692</v>
      </c>
      <c r="V7719">
        <v>140.577544299667</v>
      </c>
      <c r="W7719">
        <v>283.563414403231</v>
      </c>
      <c r="X7719">
        <v>6</v>
      </c>
      <c r="Y7719">
        <v>6</v>
      </c>
      <c r="Z7719">
        <v>10</v>
      </c>
      <c r="AA7719">
        <v>14.3637531280518</v>
      </c>
    </row>
    <row r="7720" spans="1:27">
      <c r="A7720">
        <v>2021</v>
      </c>
      <c r="B7720">
        <v>3</v>
      </c>
      <c r="C7720">
        <v>4</v>
      </c>
      <c r="D7720" s="2">
        <v>44287</v>
      </c>
      <c r="E7720" s="5">
        <f t="shared" si="120"/>
        <v>44275</v>
      </c>
      <c r="F7720">
        <v>0</v>
      </c>
      <c r="G7720">
        <v>0</v>
      </c>
      <c r="H7720">
        <v>0</v>
      </c>
      <c r="I7720">
        <v>19.3099842071533</v>
      </c>
      <c r="J7720">
        <v>16.0274921417236</v>
      </c>
      <c r="K7720">
        <v>14.3224903106689</v>
      </c>
      <c r="L7720">
        <v>0.0104125000187196</v>
      </c>
      <c r="M7720">
        <v>0.0017750000348314</v>
      </c>
      <c r="N7720">
        <v>-0.0023000004235655</v>
      </c>
      <c r="O7720">
        <v>94.7875</v>
      </c>
      <c r="P7720">
        <v>91.5625</v>
      </c>
      <c r="Q7720">
        <v>78.7375</v>
      </c>
      <c r="R7720">
        <v>2.30391552921135</v>
      </c>
      <c r="S7720">
        <v>3.41185140798163</v>
      </c>
      <c r="T7720">
        <v>5.20100249900068</v>
      </c>
      <c r="U7720">
        <v>69.9498490013363</v>
      </c>
      <c r="V7720">
        <v>155.486191541084</v>
      </c>
      <c r="W7720">
        <v>250.702714613252</v>
      </c>
      <c r="X7720">
        <v>3</v>
      </c>
      <c r="Y7720">
        <v>6</v>
      </c>
      <c r="Z7720">
        <v>9</v>
      </c>
      <c r="AA7720">
        <v>17.171252822876</v>
      </c>
    </row>
    <row r="7721" spans="1:27">
      <c r="A7721">
        <v>2021</v>
      </c>
      <c r="B7721">
        <v>3</v>
      </c>
      <c r="C7721">
        <v>5</v>
      </c>
      <c r="D7721" s="2">
        <v>44287</v>
      </c>
      <c r="E7721" s="5">
        <f t="shared" si="120"/>
        <v>44280</v>
      </c>
      <c r="F7721">
        <v>0</v>
      </c>
      <c r="G7721">
        <v>0</v>
      </c>
      <c r="H7721">
        <v>0</v>
      </c>
      <c r="I7721">
        <v>13.1149890899658</v>
      </c>
      <c r="J7721">
        <v>8.48873615264893</v>
      </c>
      <c r="K7721">
        <v>5.63623356223106</v>
      </c>
      <c r="L7721">
        <v>0.0081250000279396</v>
      </c>
      <c r="M7721">
        <v>0.0419624998932704</v>
      </c>
      <c r="N7721">
        <v>0.0452250009402633</v>
      </c>
      <c r="O7721">
        <v>86.4</v>
      </c>
      <c r="P7721">
        <v>84.0875</v>
      </c>
      <c r="Q7721">
        <v>66.0125</v>
      </c>
      <c r="R7721">
        <v>5.01424764013199</v>
      </c>
      <c r="S7721">
        <v>6.40902534549152</v>
      </c>
      <c r="T7721">
        <v>5.14060485180738</v>
      </c>
      <c r="U7721">
        <v>111.307518478548</v>
      </c>
      <c r="V7721">
        <v>127.46394354928</v>
      </c>
      <c r="W7721">
        <v>141.684038072798</v>
      </c>
      <c r="X7721">
        <v>5</v>
      </c>
      <c r="Y7721">
        <v>5</v>
      </c>
      <c r="Z7721">
        <v>6</v>
      </c>
      <c r="AA7721">
        <v>11.0062472581863</v>
      </c>
    </row>
    <row r="7722" spans="1:27">
      <c r="A7722">
        <v>2021</v>
      </c>
      <c r="B7722">
        <v>3</v>
      </c>
      <c r="C7722">
        <v>6</v>
      </c>
      <c r="D7722" s="2">
        <v>44287</v>
      </c>
      <c r="E7722" s="5">
        <f t="shared" si="120"/>
        <v>44285</v>
      </c>
      <c r="F7722">
        <v>0</v>
      </c>
      <c r="G7722">
        <v>0</v>
      </c>
      <c r="H7722">
        <v>0</v>
      </c>
      <c r="I7722">
        <v>21.3926855723063</v>
      </c>
      <c r="J7722">
        <v>18.3749930063883</v>
      </c>
      <c r="K7722">
        <v>15.8801949818929</v>
      </c>
      <c r="L7722">
        <v>0.0012708335707429</v>
      </c>
      <c r="M7722">
        <v>0.0142604163459813</v>
      </c>
      <c r="N7722">
        <v>0.0085208329449718</v>
      </c>
      <c r="O7722">
        <v>91.3333333333333</v>
      </c>
      <c r="P7722">
        <v>85.28125</v>
      </c>
      <c r="Q7722">
        <v>75.625</v>
      </c>
      <c r="R7722">
        <v>1.61261502875469</v>
      </c>
      <c r="S7722">
        <v>4.20110951445035</v>
      </c>
      <c r="T7722">
        <v>7.21436466262245</v>
      </c>
      <c r="U7722">
        <v>155.820888063443</v>
      </c>
      <c r="V7722">
        <v>216.155747186446</v>
      </c>
      <c r="W7722">
        <v>240.065531786513</v>
      </c>
      <c r="X7722">
        <v>6</v>
      </c>
      <c r="Y7722">
        <v>8</v>
      </c>
      <c r="Z7722">
        <v>9</v>
      </c>
      <c r="AA7722">
        <v>18.5375003814697</v>
      </c>
    </row>
    <row r="7723" spans="1:27">
      <c r="A7723">
        <v>2021</v>
      </c>
      <c r="B7723">
        <v>4</v>
      </c>
      <c r="C7723">
        <v>1</v>
      </c>
      <c r="D7723" s="2">
        <v>44287</v>
      </c>
      <c r="E7723" s="5">
        <f t="shared" si="120"/>
        <v>44291</v>
      </c>
      <c r="F7723">
        <v>0</v>
      </c>
      <c r="G7723">
        <v>0</v>
      </c>
      <c r="H7723">
        <v>0</v>
      </c>
      <c r="I7723">
        <v>19.602486038208</v>
      </c>
      <c r="J7723">
        <v>15.9312381744385</v>
      </c>
      <c r="K7723">
        <v>15.3912448883057</v>
      </c>
      <c r="L7723">
        <v>0.0060875001596286</v>
      </c>
      <c r="M7723">
        <v>0.0190999997546896</v>
      </c>
      <c r="N7723">
        <v>0.0210999997914769</v>
      </c>
      <c r="O7723">
        <v>93.9625</v>
      </c>
      <c r="P7723">
        <v>89.7375</v>
      </c>
      <c r="Q7723">
        <v>77.1625</v>
      </c>
      <c r="R7723">
        <v>3.14812454406422</v>
      </c>
      <c r="S7723">
        <v>4.45662521610778</v>
      </c>
      <c r="T7723">
        <v>4.8588415943715</v>
      </c>
      <c r="U7723">
        <v>132.112856373776</v>
      </c>
      <c r="V7723">
        <v>123.842159522307</v>
      </c>
      <c r="W7723">
        <v>222.203474697353</v>
      </c>
      <c r="X7723">
        <v>5</v>
      </c>
      <c r="Y7723">
        <v>5</v>
      </c>
      <c r="Z7723">
        <v>8</v>
      </c>
      <c r="AA7723">
        <v>17.1424991607666</v>
      </c>
    </row>
    <row r="7724" spans="1:27">
      <c r="A7724">
        <v>2021</v>
      </c>
      <c r="B7724">
        <v>4</v>
      </c>
      <c r="C7724">
        <v>2</v>
      </c>
      <c r="D7724" s="2">
        <v>44287</v>
      </c>
      <c r="E7724" s="5">
        <f t="shared" si="120"/>
        <v>44296</v>
      </c>
      <c r="F7724">
        <v>0</v>
      </c>
      <c r="G7724">
        <v>0</v>
      </c>
      <c r="H7724">
        <v>0</v>
      </c>
      <c r="I7724">
        <v>15.8699863433838</v>
      </c>
      <c r="J7724">
        <v>11.3287403106689</v>
      </c>
      <c r="K7724">
        <v>9.39124326705933</v>
      </c>
      <c r="L7724">
        <v>-0.0074000000138767</v>
      </c>
      <c r="M7724">
        <v>-0.0064750005258247</v>
      </c>
      <c r="N7724">
        <v>-0.0032999997609295</v>
      </c>
      <c r="O7724">
        <v>89</v>
      </c>
      <c r="P7724">
        <v>85.025</v>
      </c>
      <c r="Q7724">
        <v>78.325</v>
      </c>
      <c r="R7724">
        <v>4.84418938572487</v>
      </c>
      <c r="S7724">
        <v>5.44562964666663</v>
      </c>
      <c r="T7724">
        <v>3.23915642240613</v>
      </c>
      <c r="U7724">
        <v>42.5184608386435</v>
      </c>
      <c r="V7724">
        <v>62.5872342976533</v>
      </c>
      <c r="W7724">
        <v>224.363743822291</v>
      </c>
      <c r="X7724">
        <v>2</v>
      </c>
      <c r="Y7724">
        <v>3</v>
      </c>
      <c r="Z7724">
        <v>8</v>
      </c>
      <c r="AA7724">
        <v>13.8362537384033</v>
      </c>
    </row>
    <row r="7725" spans="1:27">
      <c r="A7725">
        <v>2021</v>
      </c>
      <c r="B7725">
        <v>4</v>
      </c>
      <c r="C7725">
        <v>3</v>
      </c>
      <c r="D7725" s="2">
        <v>44287</v>
      </c>
      <c r="E7725" s="5">
        <f t="shared" si="120"/>
        <v>44301</v>
      </c>
      <c r="F7725">
        <v>0</v>
      </c>
      <c r="G7725">
        <v>0</v>
      </c>
      <c r="H7725">
        <v>0</v>
      </c>
      <c r="I7725">
        <v>19.1837406158447</v>
      </c>
      <c r="J7725">
        <v>15.1799823760986</v>
      </c>
      <c r="K7725">
        <v>13.2812412261963</v>
      </c>
      <c r="L7725">
        <v>-0.0025625001639127</v>
      </c>
      <c r="M7725">
        <v>-0.0174874998629093</v>
      </c>
      <c r="N7725">
        <v>-0.0346625000471249</v>
      </c>
      <c r="O7725">
        <v>95.2</v>
      </c>
      <c r="P7725">
        <v>93.525</v>
      </c>
      <c r="Q7725">
        <v>87.425</v>
      </c>
      <c r="R7725">
        <v>3.09356467576799</v>
      </c>
      <c r="S7725">
        <v>3.95780815819385</v>
      </c>
      <c r="T7725">
        <v>4.18680943159445</v>
      </c>
      <c r="U7725">
        <v>84.4914389699433</v>
      </c>
      <c r="V7725">
        <v>111.831481954998</v>
      </c>
      <c r="W7725">
        <v>217.131125311366</v>
      </c>
      <c r="X7725">
        <v>4</v>
      </c>
      <c r="Y7725">
        <v>5</v>
      </c>
      <c r="Z7725">
        <v>8</v>
      </c>
      <c r="AA7725">
        <v>17.158752822876</v>
      </c>
    </row>
    <row r="7726" spans="1:27">
      <c r="A7726">
        <v>2021</v>
      </c>
      <c r="B7726">
        <v>4</v>
      </c>
      <c r="C7726">
        <v>4</v>
      </c>
      <c r="D7726" s="2">
        <v>44287</v>
      </c>
      <c r="E7726" s="5">
        <f t="shared" si="120"/>
        <v>44306</v>
      </c>
      <c r="F7726">
        <v>0</v>
      </c>
      <c r="G7726">
        <v>0</v>
      </c>
      <c r="H7726">
        <v>0</v>
      </c>
      <c r="I7726">
        <v>18.6037403106689</v>
      </c>
      <c r="J7726">
        <v>14.339986038208</v>
      </c>
      <c r="K7726">
        <v>12.4662357330322</v>
      </c>
      <c r="L7726">
        <v>0.0137124998494983</v>
      </c>
      <c r="M7726">
        <v>0.0364750008680858</v>
      </c>
      <c r="N7726">
        <v>0.0469250007066876</v>
      </c>
      <c r="O7726">
        <v>87.7125</v>
      </c>
      <c r="P7726">
        <v>82.9875</v>
      </c>
      <c r="Q7726">
        <v>50.5875</v>
      </c>
      <c r="R7726">
        <v>4.52028401200266</v>
      </c>
      <c r="S7726">
        <v>5.50720228800205</v>
      </c>
      <c r="T7726">
        <v>3.35787057451716</v>
      </c>
      <c r="U7726">
        <v>56.9043852698005</v>
      </c>
      <c r="V7726">
        <v>74.6928607966701</v>
      </c>
      <c r="W7726">
        <v>152.402828168538</v>
      </c>
      <c r="X7726">
        <v>3</v>
      </c>
      <c r="Y7726">
        <v>3</v>
      </c>
      <c r="Z7726">
        <v>6</v>
      </c>
      <c r="AA7726">
        <v>16.0862506866455</v>
      </c>
    </row>
    <row r="7727" spans="1:27">
      <c r="A7727">
        <v>2021</v>
      </c>
      <c r="B7727">
        <v>4</v>
      </c>
      <c r="C7727">
        <v>5</v>
      </c>
      <c r="D7727" s="2">
        <v>44287</v>
      </c>
      <c r="E7727" s="5">
        <f t="shared" si="120"/>
        <v>44311</v>
      </c>
      <c r="F7727">
        <v>0</v>
      </c>
      <c r="G7727">
        <v>0</v>
      </c>
      <c r="H7727">
        <v>0</v>
      </c>
      <c r="I7727">
        <v>21.1749866485596</v>
      </c>
      <c r="J7727">
        <v>17.2899906158447</v>
      </c>
      <c r="K7727">
        <v>14.0224933624268</v>
      </c>
      <c r="L7727">
        <v>0.0010000000940635</v>
      </c>
      <c r="M7727">
        <v>-0.0062749999342486</v>
      </c>
      <c r="N7727">
        <v>-0.0106124990154058</v>
      </c>
      <c r="O7727">
        <v>93.8</v>
      </c>
      <c r="P7727">
        <v>90.5375</v>
      </c>
      <c r="Q7727">
        <v>82.0875</v>
      </c>
      <c r="R7727">
        <v>3.99575958524503</v>
      </c>
      <c r="S7727">
        <v>5.24014132976272</v>
      </c>
      <c r="T7727">
        <v>3.24434340436118</v>
      </c>
      <c r="U7727">
        <v>46.6479934550137</v>
      </c>
      <c r="V7727">
        <v>72.6821712639547</v>
      </c>
      <c r="W7727">
        <v>145.716223051709</v>
      </c>
      <c r="X7727">
        <v>3</v>
      </c>
      <c r="Y7727">
        <v>3</v>
      </c>
      <c r="Z7727">
        <v>6</v>
      </c>
      <c r="AA7727">
        <v>18.5287509918213</v>
      </c>
    </row>
    <row r="7728" spans="1:27">
      <c r="A7728">
        <v>2021</v>
      </c>
      <c r="B7728">
        <v>4</v>
      </c>
      <c r="C7728">
        <v>6</v>
      </c>
      <c r="D7728" s="2">
        <v>44287</v>
      </c>
      <c r="E7728" s="5">
        <f t="shared" si="120"/>
        <v>44316</v>
      </c>
      <c r="F7728">
        <v>0</v>
      </c>
      <c r="G7728">
        <v>0</v>
      </c>
      <c r="H7728">
        <v>0</v>
      </c>
      <c r="I7728">
        <v>20.8799823760986</v>
      </c>
      <c r="J7728">
        <v>17.1099918365479</v>
      </c>
      <c r="K7728">
        <v>14.2287372589111</v>
      </c>
      <c r="L7728">
        <v>0.0075000004144385</v>
      </c>
      <c r="M7728">
        <v>0.0155124999349937</v>
      </c>
      <c r="N7728">
        <v>0.0177000024821609</v>
      </c>
      <c r="O7728">
        <v>90.5</v>
      </c>
      <c r="P7728">
        <v>80.125</v>
      </c>
      <c r="Q7728">
        <v>63.6</v>
      </c>
      <c r="R7728">
        <v>2.50556994628533</v>
      </c>
      <c r="S7728">
        <v>3.60154605724213</v>
      </c>
      <c r="T7728">
        <v>3.42334192187087</v>
      </c>
      <c r="U7728">
        <v>126.420641015669</v>
      </c>
      <c r="V7728">
        <v>155.828717934778</v>
      </c>
      <c r="W7728">
        <v>259.002497619019</v>
      </c>
      <c r="X7728">
        <v>5</v>
      </c>
      <c r="Y7728">
        <v>6</v>
      </c>
      <c r="Z7728">
        <v>10</v>
      </c>
      <c r="AA7728">
        <v>18.5087467193604</v>
      </c>
    </row>
    <row r="7729" spans="1:27">
      <c r="A7729">
        <v>2021</v>
      </c>
      <c r="B7729">
        <v>5</v>
      </c>
      <c r="C7729">
        <v>1</v>
      </c>
      <c r="D7729" s="2">
        <v>44287</v>
      </c>
      <c r="E7729" s="5">
        <f t="shared" si="120"/>
        <v>44321</v>
      </c>
      <c r="F7729">
        <v>2</v>
      </c>
      <c r="G7729">
        <v>0</v>
      </c>
      <c r="H7729">
        <v>2</v>
      </c>
      <c r="I7729">
        <v>22.7087345123291</v>
      </c>
      <c r="J7729">
        <v>19.1612461090088</v>
      </c>
      <c r="K7729">
        <v>16.4499851226807</v>
      </c>
      <c r="L7729">
        <v>-0.0119625006336719</v>
      </c>
      <c r="M7729">
        <v>-0.0174375003902242</v>
      </c>
      <c r="N7729">
        <v>-0.0203874998958781</v>
      </c>
      <c r="O7729">
        <v>88.9375</v>
      </c>
      <c r="P7729">
        <v>82.4875</v>
      </c>
      <c r="Q7729">
        <v>60.875</v>
      </c>
      <c r="R7729">
        <v>3.44449185654214</v>
      </c>
      <c r="S7729">
        <v>5.24623346965828</v>
      </c>
      <c r="T7729">
        <v>5.54084498486505</v>
      </c>
      <c r="U7729">
        <v>139.896532853613</v>
      </c>
      <c r="V7729">
        <v>167.725136141799</v>
      </c>
      <c r="W7729">
        <v>194.419570814623</v>
      </c>
      <c r="X7729">
        <v>6</v>
      </c>
      <c r="Y7729">
        <v>7</v>
      </c>
      <c r="Z7729">
        <v>7</v>
      </c>
      <c r="AA7729">
        <v>19.7212467193604</v>
      </c>
    </row>
    <row r="7730" spans="1:27">
      <c r="A7730">
        <v>2021</v>
      </c>
      <c r="B7730">
        <v>5</v>
      </c>
      <c r="C7730">
        <v>2</v>
      </c>
      <c r="D7730" s="2">
        <v>44287</v>
      </c>
      <c r="E7730" s="5">
        <f t="shared" si="120"/>
        <v>44326</v>
      </c>
      <c r="F7730">
        <v>0</v>
      </c>
      <c r="G7730">
        <v>0</v>
      </c>
      <c r="H7730">
        <v>0</v>
      </c>
      <c r="I7730">
        <v>24.3049915313721</v>
      </c>
      <c r="J7730">
        <v>21.2212436676025</v>
      </c>
      <c r="K7730">
        <v>18.3337436676025</v>
      </c>
      <c r="L7730">
        <v>-0.0008375002071261</v>
      </c>
      <c r="M7730">
        <v>0.0192624997813255</v>
      </c>
      <c r="N7730">
        <v>0.0130875002592802</v>
      </c>
      <c r="O7730">
        <v>93.75</v>
      </c>
      <c r="P7730">
        <v>81.15</v>
      </c>
      <c r="Q7730">
        <v>72.5</v>
      </c>
      <c r="R7730">
        <v>2.33201015424081</v>
      </c>
      <c r="S7730">
        <v>4.63431936384989</v>
      </c>
      <c r="T7730">
        <v>6.06488133357969</v>
      </c>
      <c r="U7730">
        <v>180.918287341893</v>
      </c>
      <c r="V7730">
        <v>225.147571789836</v>
      </c>
      <c r="W7730">
        <v>245.239895445885</v>
      </c>
      <c r="X7730">
        <v>7</v>
      </c>
      <c r="Y7730">
        <v>9</v>
      </c>
      <c r="Z7730">
        <v>9</v>
      </c>
      <c r="AA7730">
        <v>21.4249973297119</v>
      </c>
    </row>
    <row r="7731" spans="1:27">
      <c r="A7731">
        <v>2021</v>
      </c>
      <c r="B7731">
        <v>5</v>
      </c>
      <c r="C7731">
        <v>3</v>
      </c>
      <c r="D7731" s="2">
        <v>44287</v>
      </c>
      <c r="E7731" s="5">
        <f t="shared" si="120"/>
        <v>44331</v>
      </c>
      <c r="F7731">
        <v>0</v>
      </c>
      <c r="G7731">
        <v>0</v>
      </c>
      <c r="H7731">
        <v>0</v>
      </c>
      <c r="I7731">
        <v>26.4674915313721</v>
      </c>
      <c r="J7731">
        <v>23.8449878692627</v>
      </c>
      <c r="K7731">
        <v>20.2649845123291</v>
      </c>
      <c r="L7731">
        <v>0.0116249997925479</v>
      </c>
      <c r="M7731">
        <v>0.0320500001078472</v>
      </c>
      <c r="N7731">
        <v>0.0295500005129725</v>
      </c>
      <c r="O7731">
        <v>92.2375</v>
      </c>
      <c r="P7731">
        <v>75.125</v>
      </c>
      <c r="Q7731">
        <v>64.8875</v>
      </c>
      <c r="R7731">
        <v>4.21720900846492</v>
      </c>
      <c r="S7731">
        <v>8.12593788887515</v>
      </c>
      <c r="T7731">
        <v>10.8975592164961</v>
      </c>
      <c r="U7731">
        <v>192.488314393116</v>
      </c>
      <c r="V7731">
        <v>215.436554158968</v>
      </c>
      <c r="W7731">
        <v>231.083938925642</v>
      </c>
      <c r="X7731">
        <v>7</v>
      </c>
      <c r="Y7731">
        <v>8</v>
      </c>
      <c r="Z7731">
        <v>9</v>
      </c>
      <c r="AA7731">
        <v>23.3099994659424</v>
      </c>
    </row>
    <row r="7732" spans="1:27">
      <c r="A7732">
        <v>2021</v>
      </c>
      <c r="B7732">
        <v>5</v>
      </c>
      <c r="C7732">
        <v>4</v>
      </c>
      <c r="D7732" s="2">
        <v>44287</v>
      </c>
      <c r="E7732" s="5">
        <f t="shared" si="120"/>
        <v>44336</v>
      </c>
      <c r="F7732">
        <v>78</v>
      </c>
      <c r="G7732">
        <v>0</v>
      </c>
      <c r="H7732">
        <v>78</v>
      </c>
      <c r="I7732">
        <v>25.1887439727783</v>
      </c>
      <c r="J7732">
        <v>21.9012393951416</v>
      </c>
      <c r="K7732">
        <v>18.8324954986572</v>
      </c>
      <c r="L7732">
        <v>-0.0216749995248392</v>
      </c>
      <c r="M7732">
        <v>-0.0334875004598871</v>
      </c>
      <c r="N7732">
        <v>-0.0549750010482967</v>
      </c>
      <c r="O7732">
        <v>95.45</v>
      </c>
      <c r="P7732">
        <v>84.0125</v>
      </c>
      <c r="Q7732">
        <v>79.05</v>
      </c>
      <c r="R7732">
        <v>2.10438617767826</v>
      </c>
      <c r="S7732">
        <v>4.83056072098731</v>
      </c>
      <c r="T7732">
        <v>9.60455181476452</v>
      </c>
      <c r="U7732">
        <v>162.204215471794</v>
      </c>
      <c r="V7732">
        <v>225.716156182394</v>
      </c>
      <c r="W7732">
        <v>233.50612246446</v>
      </c>
      <c r="X7732">
        <v>6</v>
      </c>
      <c r="Y7732">
        <v>9</v>
      </c>
      <c r="Z7732">
        <v>9</v>
      </c>
      <c r="AA7732">
        <v>23.0537509918213</v>
      </c>
    </row>
    <row r="7733" spans="1:27">
      <c r="A7733">
        <v>2021</v>
      </c>
      <c r="B7733">
        <v>5</v>
      </c>
      <c r="C7733">
        <v>5</v>
      </c>
      <c r="D7733" s="2">
        <v>44287</v>
      </c>
      <c r="E7733" s="5">
        <f t="shared" si="120"/>
        <v>44341</v>
      </c>
      <c r="F7733">
        <v>3</v>
      </c>
      <c r="G7733">
        <v>0</v>
      </c>
      <c r="H7733">
        <v>3</v>
      </c>
      <c r="I7733">
        <v>24.7212421417236</v>
      </c>
      <c r="J7733">
        <v>21.0574893951416</v>
      </c>
      <c r="K7733">
        <v>18.2212375640869</v>
      </c>
      <c r="L7733">
        <v>-0.0075625002908054</v>
      </c>
      <c r="M7733">
        <v>-0.0176750003476627</v>
      </c>
      <c r="N7733">
        <v>-0.0286624992731959</v>
      </c>
      <c r="O7733">
        <v>97.5</v>
      </c>
      <c r="P7733">
        <v>90.4</v>
      </c>
      <c r="Q7733">
        <v>82.75</v>
      </c>
      <c r="R7733">
        <v>1.57501375683646</v>
      </c>
      <c r="S7733">
        <v>2.88462428687994</v>
      </c>
      <c r="T7733">
        <v>5.4910429346422</v>
      </c>
      <c r="U7733">
        <v>121.097084075795</v>
      </c>
      <c r="V7733">
        <v>164.845091988922</v>
      </c>
      <c r="W7733">
        <v>237.854816120697</v>
      </c>
      <c r="X7733">
        <v>5</v>
      </c>
      <c r="Y7733">
        <v>6</v>
      </c>
      <c r="Z7733">
        <v>9</v>
      </c>
      <c r="AA7733">
        <v>22.8312488555908</v>
      </c>
    </row>
    <row r="7734" spans="1:27">
      <c r="A7734">
        <v>2021</v>
      </c>
      <c r="B7734">
        <v>5</v>
      </c>
      <c r="C7734">
        <v>6</v>
      </c>
      <c r="D7734" s="2">
        <v>44287</v>
      </c>
      <c r="E7734" s="5">
        <f t="shared" si="120"/>
        <v>44346</v>
      </c>
      <c r="F7734">
        <v>7</v>
      </c>
      <c r="G7734">
        <v>0</v>
      </c>
      <c r="H7734">
        <v>7</v>
      </c>
      <c r="I7734">
        <v>25.4385293324788</v>
      </c>
      <c r="J7734">
        <v>21.5343685150146</v>
      </c>
      <c r="K7734">
        <v>18.4760265350342</v>
      </c>
      <c r="L7734">
        <v>-0.0125937497747752</v>
      </c>
      <c r="M7734">
        <v>-0.0145208329971259</v>
      </c>
      <c r="N7734">
        <v>-0.0267812489764765</v>
      </c>
      <c r="O7734">
        <v>96.2291666666667</v>
      </c>
      <c r="P7734">
        <v>90.8229166666667</v>
      </c>
      <c r="Q7734">
        <v>84.5208333333333</v>
      </c>
      <c r="R7734">
        <v>2.77762632333843</v>
      </c>
      <c r="S7734">
        <v>3.92324933165813</v>
      </c>
      <c r="T7734">
        <v>5.64548859518451</v>
      </c>
      <c r="U7734">
        <v>153.422837741189</v>
      </c>
      <c r="V7734">
        <v>188.250403783011</v>
      </c>
      <c r="W7734">
        <v>257.051189233253</v>
      </c>
      <c r="X7734">
        <v>6</v>
      </c>
      <c r="Y7734">
        <v>7</v>
      </c>
      <c r="Z7734">
        <v>10</v>
      </c>
      <c r="AA7734">
        <v>23.1666698455811</v>
      </c>
    </row>
    <row r="7735" spans="1:27">
      <c r="A7735">
        <v>2021</v>
      </c>
      <c r="B7735">
        <v>6</v>
      </c>
      <c r="C7735">
        <v>1</v>
      </c>
      <c r="D7735" s="2">
        <v>44287</v>
      </c>
      <c r="E7735" s="5">
        <f t="shared" si="120"/>
        <v>44352</v>
      </c>
      <c r="F7735">
        <v>0</v>
      </c>
      <c r="G7735">
        <v>0</v>
      </c>
      <c r="H7735">
        <v>0</v>
      </c>
      <c r="I7735">
        <v>25.1212406158447</v>
      </c>
      <c r="J7735">
        <v>21.1762363433838</v>
      </c>
      <c r="K7735">
        <v>17.9887363433838</v>
      </c>
      <c r="L7735">
        <v>-0.0089874995406717</v>
      </c>
      <c r="M7735">
        <v>-0.0204250003560446</v>
      </c>
      <c r="N7735">
        <v>-0.0412000001873821</v>
      </c>
      <c r="O7735">
        <v>95.5375</v>
      </c>
      <c r="P7735">
        <v>91.1625</v>
      </c>
      <c r="Q7735">
        <v>86.3875</v>
      </c>
      <c r="R7735">
        <v>2.23323418602501</v>
      </c>
      <c r="S7735">
        <v>3.34564465899702</v>
      </c>
      <c r="T7735">
        <v>4.99901825742367</v>
      </c>
      <c r="U7735">
        <v>115.694961174622</v>
      </c>
      <c r="V7735">
        <v>134.676875641148</v>
      </c>
      <c r="W7735">
        <v>240.211272102152</v>
      </c>
      <c r="X7735">
        <v>5</v>
      </c>
      <c r="Y7735">
        <v>5</v>
      </c>
      <c r="Z7735">
        <v>9</v>
      </c>
      <c r="AA7735">
        <v>22.7100025177002</v>
      </c>
    </row>
    <row r="7736" spans="1:27">
      <c r="A7736">
        <v>2021</v>
      </c>
      <c r="B7736">
        <v>6</v>
      </c>
      <c r="C7736">
        <v>2</v>
      </c>
      <c r="D7736" s="2">
        <v>44287</v>
      </c>
      <c r="E7736" s="5">
        <f t="shared" si="120"/>
        <v>44357</v>
      </c>
      <c r="F7736">
        <v>0</v>
      </c>
      <c r="G7736">
        <v>0</v>
      </c>
      <c r="H7736">
        <v>0</v>
      </c>
      <c r="I7736">
        <v>25.5187412261963</v>
      </c>
      <c r="J7736">
        <v>21.748743057251</v>
      </c>
      <c r="K7736">
        <v>18.1599948883057</v>
      </c>
      <c r="L7736">
        <v>-0.0208500009495765</v>
      </c>
      <c r="M7736">
        <v>-0.0182000000029802</v>
      </c>
      <c r="N7736">
        <v>-0.0228875002358109</v>
      </c>
      <c r="O7736">
        <v>92.8375</v>
      </c>
      <c r="P7736">
        <v>85.025</v>
      </c>
      <c r="Q7736">
        <v>80</v>
      </c>
      <c r="R7736">
        <v>2.42758110121061</v>
      </c>
      <c r="S7736">
        <v>4.08627273960986</v>
      </c>
      <c r="T7736">
        <v>4.12634280012608</v>
      </c>
      <c r="U7736">
        <v>110.851972179707</v>
      </c>
      <c r="V7736">
        <v>142.831763430644</v>
      </c>
      <c r="W7736">
        <v>164.982999875065</v>
      </c>
      <c r="X7736">
        <v>5</v>
      </c>
      <c r="Y7736">
        <v>6</v>
      </c>
      <c r="Z7736">
        <v>6</v>
      </c>
      <c r="AA7736">
        <v>23.3262500762939</v>
      </c>
    </row>
    <row r="7737" spans="1:27">
      <c r="A7737">
        <v>2021</v>
      </c>
      <c r="B7737">
        <v>6</v>
      </c>
      <c r="C7737">
        <v>3</v>
      </c>
      <c r="D7737" s="2">
        <v>44287</v>
      </c>
      <c r="E7737" s="5">
        <f t="shared" si="120"/>
        <v>44362</v>
      </c>
      <c r="F7737">
        <v>14</v>
      </c>
      <c r="G7737">
        <v>0</v>
      </c>
      <c r="H7737">
        <v>14</v>
      </c>
      <c r="I7737">
        <v>27.7249897003174</v>
      </c>
      <c r="J7737">
        <v>24.6924961090088</v>
      </c>
      <c r="K7737">
        <v>20.6462436676025</v>
      </c>
      <c r="L7737">
        <v>-0.0115624996833503</v>
      </c>
      <c r="M7737">
        <v>0.0011250000679865</v>
      </c>
      <c r="N7737">
        <v>-0.0042249994818121</v>
      </c>
      <c r="O7737">
        <v>93.2625</v>
      </c>
      <c r="P7737">
        <v>76.85</v>
      </c>
      <c r="Q7737">
        <v>71.9625</v>
      </c>
      <c r="R7737">
        <v>3.59079232694476</v>
      </c>
      <c r="S7737">
        <v>5.94829603174197</v>
      </c>
      <c r="T7737">
        <v>6.57500846989353</v>
      </c>
      <c r="U7737">
        <v>182.106888573503</v>
      </c>
      <c r="V7737">
        <v>203.952982230233</v>
      </c>
      <c r="W7737">
        <v>215.784834938545</v>
      </c>
      <c r="X7737">
        <v>7</v>
      </c>
      <c r="Y7737">
        <v>8</v>
      </c>
      <c r="Z7737">
        <v>8</v>
      </c>
      <c r="AA7737">
        <v>24.8012561798096</v>
      </c>
    </row>
    <row r="7738" spans="1:27">
      <c r="A7738">
        <v>2021</v>
      </c>
      <c r="B7738">
        <v>6</v>
      </c>
      <c r="C7738">
        <v>4</v>
      </c>
      <c r="D7738" s="2">
        <v>44287</v>
      </c>
      <c r="E7738" s="5">
        <f t="shared" si="120"/>
        <v>44367</v>
      </c>
      <c r="F7738">
        <v>24</v>
      </c>
      <c r="G7738">
        <v>0</v>
      </c>
      <c r="H7738">
        <v>24</v>
      </c>
      <c r="I7738">
        <v>28.8349964141846</v>
      </c>
      <c r="J7738">
        <v>25.7787433624268</v>
      </c>
      <c r="K7738">
        <v>21.8162418365479</v>
      </c>
      <c r="L7738">
        <v>0.0124999991152436</v>
      </c>
      <c r="M7738">
        <v>0.0002625000895932</v>
      </c>
      <c r="N7738">
        <v>-0.0199749999213964</v>
      </c>
      <c r="O7738">
        <v>91.1375</v>
      </c>
      <c r="P7738">
        <v>77.85</v>
      </c>
      <c r="Q7738">
        <v>75.1625</v>
      </c>
      <c r="R7738">
        <v>3.42772493241463</v>
      </c>
      <c r="S7738">
        <v>6.17799192885802</v>
      </c>
      <c r="T7738">
        <v>7.74118861007974</v>
      </c>
      <c r="U7738">
        <v>226.181540127756</v>
      </c>
      <c r="V7738">
        <v>252.258178110825</v>
      </c>
      <c r="W7738">
        <v>265.391679469806</v>
      </c>
      <c r="X7738">
        <v>9</v>
      </c>
      <c r="Y7738">
        <v>9</v>
      </c>
      <c r="Z7738">
        <v>10</v>
      </c>
      <c r="AA7738">
        <v>25.6712512969971</v>
      </c>
    </row>
    <row r="7739" spans="1:27">
      <c r="A7739">
        <v>2021</v>
      </c>
      <c r="B7739">
        <v>6</v>
      </c>
      <c r="C7739">
        <v>5</v>
      </c>
      <c r="D7739" s="2">
        <v>44287</v>
      </c>
      <c r="E7739" s="5">
        <f t="shared" si="120"/>
        <v>44372</v>
      </c>
      <c r="F7739">
        <v>43</v>
      </c>
      <c r="G7739">
        <v>0</v>
      </c>
      <c r="H7739">
        <v>43</v>
      </c>
      <c r="I7739">
        <v>25.64123878479</v>
      </c>
      <c r="J7739">
        <v>21.0149799346924</v>
      </c>
      <c r="K7739">
        <v>17.8762439727783</v>
      </c>
      <c r="L7739">
        <v>-0.0523625003639609</v>
      </c>
      <c r="M7739">
        <v>-0.066624999884516</v>
      </c>
      <c r="N7739">
        <v>-0.0711999998893589</v>
      </c>
      <c r="O7739">
        <v>96.85</v>
      </c>
      <c r="P7739">
        <v>96.4125</v>
      </c>
      <c r="Q7739">
        <v>92.1</v>
      </c>
      <c r="R7739">
        <v>2.37833837603522</v>
      </c>
      <c r="S7739">
        <v>3.6271155441184</v>
      </c>
      <c r="T7739">
        <v>3.34719611113899</v>
      </c>
      <c r="U7739">
        <v>74.5872837073746</v>
      </c>
      <c r="V7739">
        <v>92.84057192264</v>
      </c>
      <c r="W7739">
        <v>169.316639293903</v>
      </c>
      <c r="X7739">
        <v>3</v>
      </c>
      <c r="Y7739">
        <v>4</v>
      </c>
      <c r="Z7739">
        <v>7</v>
      </c>
      <c r="AA7739">
        <v>23.3825000762939</v>
      </c>
    </row>
    <row r="7740" spans="1:27">
      <c r="A7740">
        <v>2021</v>
      </c>
      <c r="B7740">
        <v>6</v>
      </c>
      <c r="C7740">
        <v>6</v>
      </c>
      <c r="D7740" s="2">
        <v>44287</v>
      </c>
      <c r="E7740" s="5">
        <f t="shared" si="120"/>
        <v>44377</v>
      </c>
      <c r="F7740">
        <v>36</v>
      </c>
      <c r="G7740">
        <v>0</v>
      </c>
      <c r="H7740">
        <v>36</v>
      </c>
      <c r="I7740">
        <v>27.9049869537354</v>
      </c>
      <c r="J7740">
        <v>24.1899875640869</v>
      </c>
      <c r="K7740">
        <v>20.50373878479</v>
      </c>
      <c r="L7740">
        <v>-0.0014125000452622</v>
      </c>
      <c r="M7740">
        <v>-0.0007499997969716</v>
      </c>
      <c r="N7740">
        <v>-0.0315750000532716</v>
      </c>
      <c r="O7740">
        <v>94.275</v>
      </c>
      <c r="P7740">
        <v>86.75</v>
      </c>
      <c r="Q7740">
        <v>84.35</v>
      </c>
      <c r="R7740">
        <v>4.251283277802</v>
      </c>
      <c r="S7740">
        <v>7.64253709480786</v>
      </c>
      <c r="T7740">
        <v>9.39795267611913</v>
      </c>
      <c r="U7740">
        <v>225.199855204206</v>
      </c>
      <c r="V7740">
        <v>242.109531119218</v>
      </c>
      <c r="W7740">
        <v>256.487294731741</v>
      </c>
      <c r="X7740">
        <v>9</v>
      </c>
      <c r="Y7740">
        <v>9</v>
      </c>
      <c r="Z7740">
        <v>10</v>
      </c>
      <c r="AA7740">
        <v>24.7524936676025</v>
      </c>
    </row>
    <row r="7741" spans="1:27">
      <c r="A7741">
        <v>2021</v>
      </c>
      <c r="B7741">
        <v>7</v>
      </c>
      <c r="C7741">
        <v>1</v>
      </c>
      <c r="D7741" s="2">
        <v>44287</v>
      </c>
      <c r="E7741" s="5">
        <f t="shared" si="120"/>
        <v>44382</v>
      </c>
      <c r="F7741">
        <v>3</v>
      </c>
      <c r="G7741">
        <v>0</v>
      </c>
      <c r="H7741">
        <v>3</v>
      </c>
      <c r="I7741">
        <v>28.6162418365479</v>
      </c>
      <c r="J7741">
        <v>25.6474948883057</v>
      </c>
      <c r="K7741">
        <v>21.5787464141846</v>
      </c>
      <c r="L7741">
        <v>0.0121999993454665</v>
      </c>
      <c r="M7741">
        <v>0.026562499802094</v>
      </c>
      <c r="N7741">
        <v>0.0178375003859401</v>
      </c>
      <c r="O7741">
        <v>90.3</v>
      </c>
      <c r="P7741">
        <v>73.6375</v>
      </c>
      <c r="Q7741">
        <v>67.9875</v>
      </c>
      <c r="R7741">
        <v>4.3604244880414</v>
      </c>
      <c r="S7741">
        <v>7.50102440794645</v>
      </c>
      <c r="T7741">
        <v>8.32970079496707</v>
      </c>
      <c r="U7741">
        <v>184.382492805393</v>
      </c>
      <c r="V7741">
        <v>204.222789208517</v>
      </c>
      <c r="W7741">
        <v>216.8412263775</v>
      </c>
      <c r="X7741">
        <v>7</v>
      </c>
      <c r="Y7741">
        <v>8</v>
      </c>
      <c r="Z7741">
        <v>8</v>
      </c>
      <c r="AA7741">
        <v>25.3749942779541</v>
      </c>
    </row>
    <row r="7742" spans="1:27">
      <c r="A7742">
        <v>2021</v>
      </c>
      <c r="B7742">
        <v>7</v>
      </c>
      <c r="C7742">
        <v>2</v>
      </c>
      <c r="D7742" s="2">
        <v>44287</v>
      </c>
      <c r="E7742" s="5">
        <f t="shared" si="120"/>
        <v>44387</v>
      </c>
      <c r="F7742">
        <v>10</v>
      </c>
      <c r="G7742">
        <v>0</v>
      </c>
      <c r="H7742">
        <v>10</v>
      </c>
      <c r="I7742">
        <v>28.6212375640869</v>
      </c>
      <c r="J7742">
        <v>25.5074909210205</v>
      </c>
      <c r="K7742">
        <v>21.219983291626</v>
      </c>
      <c r="L7742">
        <v>-0.0014374998223502</v>
      </c>
      <c r="M7742">
        <v>0.0160625004675239</v>
      </c>
      <c r="N7742">
        <v>0.0077375000226311</v>
      </c>
      <c r="O7742">
        <v>90.1625</v>
      </c>
      <c r="P7742">
        <v>73.0375</v>
      </c>
      <c r="Q7742">
        <v>64.6125</v>
      </c>
      <c r="R7742">
        <v>3.86768748080578</v>
      </c>
      <c r="S7742">
        <v>6.3834737636877</v>
      </c>
      <c r="T7742">
        <v>5.60186660341394</v>
      </c>
      <c r="U7742">
        <v>189.059397483755</v>
      </c>
      <c r="V7742">
        <v>211.790223024822</v>
      </c>
      <c r="W7742">
        <v>219.724248266134</v>
      </c>
      <c r="X7742">
        <v>7</v>
      </c>
      <c r="Y7742">
        <v>8</v>
      </c>
      <c r="Z7742">
        <v>8</v>
      </c>
      <c r="AA7742">
        <v>25.5262470245361</v>
      </c>
    </row>
    <row r="7743" spans="1:27">
      <c r="A7743">
        <v>2021</v>
      </c>
      <c r="B7743">
        <v>7</v>
      </c>
      <c r="C7743">
        <v>3</v>
      </c>
      <c r="D7743" s="2">
        <v>44287</v>
      </c>
      <c r="E7743" s="5">
        <f t="shared" si="120"/>
        <v>44392</v>
      </c>
      <c r="F7743">
        <v>0</v>
      </c>
      <c r="G7743">
        <v>0</v>
      </c>
      <c r="H7743">
        <v>0</v>
      </c>
      <c r="I7743">
        <v>28.9112384796143</v>
      </c>
      <c r="J7743">
        <v>25.1474948883057</v>
      </c>
      <c r="K7743">
        <v>21.0937397003174</v>
      </c>
      <c r="L7743">
        <v>0.0005374984117224</v>
      </c>
      <c r="M7743">
        <v>0.0225124998018146</v>
      </c>
      <c r="N7743">
        <v>0.0206875004107133</v>
      </c>
      <c r="O7743">
        <v>87.375</v>
      </c>
      <c r="P7743">
        <v>74.1125</v>
      </c>
      <c r="Q7743">
        <v>62</v>
      </c>
      <c r="R7743">
        <v>4.31102889802105</v>
      </c>
      <c r="S7743">
        <v>6.89671665921648</v>
      </c>
      <c r="T7743">
        <v>5.88270529731637</v>
      </c>
      <c r="U7743">
        <v>168.844705767951</v>
      </c>
      <c r="V7743">
        <v>186.354809571261</v>
      </c>
      <c r="W7743">
        <v>188.324983585115</v>
      </c>
      <c r="X7743">
        <v>7</v>
      </c>
      <c r="Y7743">
        <v>7</v>
      </c>
      <c r="Z7743">
        <v>7</v>
      </c>
      <c r="AA7743">
        <v>25.3312503814697</v>
      </c>
    </row>
    <row r="7744" spans="1:27">
      <c r="A7744">
        <v>2021</v>
      </c>
      <c r="B7744">
        <v>7</v>
      </c>
      <c r="C7744">
        <v>4</v>
      </c>
      <c r="D7744" s="2">
        <v>44287</v>
      </c>
      <c r="E7744" s="5">
        <f t="shared" si="120"/>
        <v>44397</v>
      </c>
      <c r="F7744">
        <v>0</v>
      </c>
      <c r="G7744">
        <v>0</v>
      </c>
      <c r="H7744">
        <v>0</v>
      </c>
      <c r="I7744">
        <v>27.7237369537354</v>
      </c>
      <c r="J7744">
        <v>23.60373878479</v>
      </c>
      <c r="K7744">
        <v>19.5749942779541</v>
      </c>
      <c r="L7744">
        <v>-0.0202000003308058</v>
      </c>
      <c r="M7744">
        <v>-0.0226625001989305</v>
      </c>
      <c r="N7744">
        <v>-0.0212374997790903</v>
      </c>
      <c r="O7744">
        <v>92.125</v>
      </c>
      <c r="P7744">
        <v>82.275</v>
      </c>
      <c r="Q7744">
        <v>70.1625</v>
      </c>
      <c r="R7744">
        <v>3.14397409003803</v>
      </c>
      <c r="S7744">
        <v>4.98422845112595</v>
      </c>
      <c r="T7744">
        <v>5.03525403171624</v>
      </c>
      <c r="U7744">
        <v>93.4678915064736</v>
      </c>
      <c r="V7744">
        <v>115.023180192929</v>
      </c>
      <c r="W7744">
        <v>123.270170113037</v>
      </c>
      <c r="X7744">
        <v>4</v>
      </c>
      <c r="Y7744">
        <v>5</v>
      </c>
      <c r="Z7744">
        <v>5</v>
      </c>
      <c r="AA7744">
        <v>24.565002822876</v>
      </c>
    </row>
    <row r="7745" spans="1:27">
      <c r="A7745">
        <v>2021</v>
      </c>
      <c r="B7745">
        <v>7</v>
      </c>
      <c r="C7745">
        <v>5</v>
      </c>
      <c r="D7745" s="2">
        <v>44287</v>
      </c>
      <c r="E7745" s="5">
        <f t="shared" si="120"/>
        <v>44402</v>
      </c>
      <c r="F7745">
        <v>0</v>
      </c>
      <c r="G7745">
        <v>0</v>
      </c>
      <c r="H7745">
        <v>0</v>
      </c>
      <c r="I7745">
        <v>28.2674884796143</v>
      </c>
      <c r="J7745">
        <v>24.1012393951416</v>
      </c>
      <c r="K7745">
        <v>19.6824863433838</v>
      </c>
      <c r="L7745">
        <v>-0.0259250021772459</v>
      </c>
      <c r="M7745">
        <v>-0.0351124990498647</v>
      </c>
      <c r="N7745">
        <v>-0.0311624999856576</v>
      </c>
      <c r="O7745">
        <v>88.5625</v>
      </c>
      <c r="P7745">
        <v>86.9375</v>
      </c>
      <c r="Q7745">
        <v>85.2125</v>
      </c>
      <c r="R7745">
        <v>8.15979578231944</v>
      </c>
      <c r="S7745">
        <v>11.5065417143321</v>
      </c>
      <c r="T7745">
        <v>12.2864888993368</v>
      </c>
      <c r="U7745">
        <v>194.74905477514</v>
      </c>
      <c r="V7745">
        <v>141.002048505778</v>
      </c>
      <c r="W7745">
        <v>89.6836712156947</v>
      </c>
      <c r="X7745">
        <v>7</v>
      </c>
      <c r="Y7745">
        <v>6</v>
      </c>
      <c r="Z7745">
        <v>4</v>
      </c>
      <c r="AA7745">
        <v>24.4687473297119</v>
      </c>
    </row>
    <row r="7746" spans="1:27">
      <c r="A7746">
        <v>2021</v>
      </c>
      <c r="B7746">
        <v>7</v>
      </c>
      <c r="C7746">
        <v>6</v>
      </c>
      <c r="D7746" s="2">
        <v>44287</v>
      </c>
      <c r="E7746" s="5">
        <f t="shared" ref="E7746:E7809" si="121">DATE(A7746,B7746,C7746*5)</f>
        <v>44407</v>
      </c>
      <c r="F7746">
        <v>0</v>
      </c>
      <c r="G7746">
        <v>0</v>
      </c>
      <c r="H7746">
        <v>0</v>
      </c>
      <c r="I7746">
        <v>29.2687460581462</v>
      </c>
      <c r="J7746">
        <v>25.8833179473877</v>
      </c>
      <c r="K7746">
        <v>21.4739513397217</v>
      </c>
      <c r="L7746">
        <v>-0.0051562505250331</v>
      </c>
      <c r="M7746">
        <v>-0.0174166662812543</v>
      </c>
      <c r="N7746">
        <v>-0.0310520830680616</v>
      </c>
      <c r="O7746">
        <v>92.3541666666667</v>
      </c>
      <c r="P7746">
        <v>80.2916666666667</v>
      </c>
      <c r="Q7746">
        <v>78.75</v>
      </c>
      <c r="R7746">
        <v>3.73274758526002</v>
      </c>
      <c r="S7746">
        <v>5.48655369309609</v>
      </c>
      <c r="T7746">
        <v>5.93515819693262</v>
      </c>
      <c r="U7746">
        <v>221.188549950676</v>
      </c>
      <c r="V7746">
        <v>242.692123177316</v>
      </c>
      <c r="W7746">
        <v>253.024930277036</v>
      </c>
      <c r="X7746">
        <v>8</v>
      </c>
      <c r="Y7746">
        <v>9</v>
      </c>
      <c r="Z7746">
        <v>9</v>
      </c>
      <c r="AA7746">
        <v>25.848960240682</v>
      </c>
    </row>
    <row r="7747" spans="1:27">
      <c r="A7747">
        <v>2021</v>
      </c>
      <c r="B7747">
        <v>8</v>
      </c>
      <c r="C7747">
        <v>1</v>
      </c>
      <c r="D7747" s="2">
        <v>44287</v>
      </c>
      <c r="E7747" s="5">
        <f t="shared" si="121"/>
        <v>44413</v>
      </c>
      <c r="F7747">
        <v>0</v>
      </c>
      <c r="G7747">
        <v>0</v>
      </c>
      <c r="H7747">
        <v>0</v>
      </c>
      <c r="I7747">
        <v>28.37248878479</v>
      </c>
      <c r="J7747">
        <v>24.2974918365479</v>
      </c>
      <c r="K7747">
        <v>20.388733291626</v>
      </c>
      <c r="L7747">
        <v>-0.0261875008931384</v>
      </c>
      <c r="M7747">
        <v>-0.0628499990561977</v>
      </c>
      <c r="N7747">
        <v>-0.0756624993868172</v>
      </c>
      <c r="O7747">
        <v>95.2875</v>
      </c>
      <c r="P7747">
        <v>91.35</v>
      </c>
      <c r="Q7747">
        <v>90.4375</v>
      </c>
      <c r="R7747">
        <v>2.61064280609552</v>
      </c>
      <c r="S7747">
        <v>4.32672495257347</v>
      </c>
      <c r="T7747">
        <v>5.63630506479459</v>
      </c>
      <c r="U7747">
        <v>165.759304632316</v>
      </c>
      <c r="V7747">
        <v>116.71630917891</v>
      </c>
      <c r="W7747">
        <v>135.366770787518</v>
      </c>
      <c r="X7747">
        <v>7</v>
      </c>
      <c r="Y7747">
        <v>5</v>
      </c>
      <c r="Z7747">
        <v>6</v>
      </c>
      <c r="AA7747">
        <v>25.0787509918213</v>
      </c>
    </row>
    <row r="7748" spans="1:27">
      <c r="A7748">
        <v>2021</v>
      </c>
      <c r="B7748">
        <v>8</v>
      </c>
      <c r="C7748">
        <v>2</v>
      </c>
      <c r="D7748" s="2">
        <v>44287</v>
      </c>
      <c r="E7748" s="5">
        <f t="shared" si="121"/>
        <v>44418</v>
      </c>
      <c r="F7748">
        <v>0</v>
      </c>
      <c r="G7748">
        <v>0</v>
      </c>
      <c r="H7748">
        <v>0</v>
      </c>
      <c r="I7748">
        <v>28.229993057251</v>
      </c>
      <c r="J7748">
        <v>24.4099918365479</v>
      </c>
      <c r="K7748">
        <v>20.4099933624268</v>
      </c>
      <c r="L7748">
        <v>-0.0080375010380521</v>
      </c>
      <c r="M7748">
        <v>-0.0283874999033287</v>
      </c>
      <c r="N7748">
        <v>-0.0474625007715076</v>
      </c>
      <c r="O7748">
        <v>94.6125</v>
      </c>
      <c r="P7748">
        <v>87.9125</v>
      </c>
      <c r="Q7748">
        <v>85.575</v>
      </c>
      <c r="R7748">
        <v>2.5957383680038</v>
      </c>
      <c r="S7748">
        <v>4.1799486612831</v>
      </c>
      <c r="T7748">
        <v>4.46816690921636</v>
      </c>
      <c r="U7748">
        <v>189.776237171406</v>
      </c>
      <c r="V7748">
        <v>208.01378157191</v>
      </c>
      <c r="W7748">
        <v>152.245420161289</v>
      </c>
      <c r="X7748">
        <v>7</v>
      </c>
      <c r="Y7748">
        <v>8</v>
      </c>
      <c r="Z7748">
        <v>6</v>
      </c>
      <c r="AA7748">
        <v>25.2412509918213</v>
      </c>
    </row>
    <row r="7749" spans="1:27">
      <c r="A7749">
        <v>2021</v>
      </c>
      <c r="B7749">
        <v>8</v>
      </c>
      <c r="C7749">
        <v>3</v>
      </c>
      <c r="D7749" s="2">
        <v>44287</v>
      </c>
      <c r="E7749" s="5">
        <f t="shared" si="121"/>
        <v>44423</v>
      </c>
      <c r="F7749">
        <v>0</v>
      </c>
      <c r="G7749">
        <v>0</v>
      </c>
      <c r="H7749">
        <v>0</v>
      </c>
      <c r="I7749">
        <v>27.4837406158447</v>
      </c>
      <c r="J7749">
        <v>23.9999897003174</v>
      </c>
      <c r="K7749">
        <v>20.1574893951416</v>
      </c>
      <c r="L7749">
        <v>0.0107499993173406</v>
      </c>
      <c r="M7749">
        <v>0.0132249995600432</v>
      </c>
      <c r="N7749">
        <v>-0.0050624998053535</v>
      </c>
      <c r="O7749">
        <v>95.7</v>
      </c>
      <c r="P7749">
        <v>83.6</v>
      </c>
      <c r="Q7749">
        <v>79.9125</v>
      </c>
      <c r="R7749">
        <v>3.81982961521129</v>
      </c>
      <c r="S7749">
        <v>6.25829039524775</v>
      </c>
      <c r="T7749">
        <v>6.38399601041435</v>
      </c>
      <c r="U7749">
        <v>203.304228097729</v>
      </c>
      <c r="V7749">
        <v>226.471255832072</v>
      </c>
      <c r="W7749">
        <v>237.545538703437</v>
      </c>
      <c r="X7749">
        <v>8</v>
      </c>
      <c r="Y7749">
        <v>9</v>
      </c>
      <c r="Z7749">
        <v>9</v>
      </c>
      <c r="AA7749">
        <v>25.108752822876</v>
      </c>
    </row>
    <row r="7750" spans="1:27">
      <c r="A7750">
        <v>2021</v>
      </c>
      <c r="B7750">
        <v>8</v>
      </c>
      <c r="C7750">
        <v>4</v>
      </c>
      <c r="D7750" s="2">
        <v>44287</v>
      </c>
      <c r="E7750" s="5">
        <f t="shared" si="121"/>
        <v>44428</v>
      </c>
      <c r="F7750">
        <v>0</v>
      </c>
      <c r="G7750">
        <v>0</v>
      </c>
      <c r="H7750">
        <v>0</v>
      </c>
      <c r="I7750">
        <v>27.1362369537354</v>
      </c>
      <c r="J7750">
        <v>23.633736038208</v>
      </c>
      <c r="K7750">
        <v>19.5399951934814</v>
      </c>
      <c r="L7750">
        <v>0.0037124975351616</v>
      </c>
      <c r="M7750">
        <v>0.0006124991457909</v>
      </c>
      <c r="N7750">
        <v>-0.0152624994982034</v>
      </c>
      <c r="O7750">
        <v>95.2625</v>
      </c>
      <c r="P7750">
        <v>80.5</v>
      </c>
      <c r="Q7750">
        <v>81.25</v>
      </c>
      <c r="R7750">
        <v>2.86375276655061</v>
      </c>
      <c r="S7750">
        <v>4.06025988375097</v>
      </c>
      <c r="T7750">
        <v>3.77892876413407</v>
      </c>
      <c r="U7750">
        <v>174.98971638676</v>
      </c>
      <c r="V7750">
        <v>202.359749160543</v>
      </c>
      <c r="W7750">
        <v>226.080435136227</v>
      </c>
      <c r="X7750">
        <v>7</v>
      </c>
      <c r="Y7750">
        <v>8</v>
      </c>
      <c r="Z7750">
        <v>9</v>
      </c>
      <c r="AA7750">
        <v>24.690002822876</v>
      </c>
    </row>
    <row r="7751" spans="1:27">
      <c r="A7751">
        <v>2021</v>
      </c>
      <c r="B7751">
        <v>8</v>
      </c>
      <c r="C7751">
        <v>5</v>
      </c>
      <c r="D7751" s="2">
        <v>44287</v>
      </c>
      <c r="E7751" s="5">
        <f t="shared" si="121"/>
        <v>44433</v>
      </c>
      <c r="F7751">
        <v>24</v>
      </c>
      <c r="G7751">
        <v>0</v>
      </c>
      <c r="H7751">
        <v>24</v>
      </c>
      <c r="I7751">
        <v>28.07873878479</v>
      </c>
      <c r="J7751">
        <v>24.5699954986572</v>
      </c>
      <c r="K7751">
        <v>20.4037372589111</v>
      </c>
      <c r="L7751">
        <v>0.0078000001143664</v>
      </c>
      <c r="M7751">
        <v>0.0150000001827721</v>
      </c>
      <c r="N7751">
        <v>-0.0002999999094754</v>
      </c>
      <c r="O7751">
        <v>93.225</v>
      </c>
      <c r="P7751">
        <v>77</v>
      </c>
      <c r="Q7751">
        <v>75.175</v>
      </c>
      <c r="R7751">
        <v>3.68657668591892</v>
      </c>
      <c r="S7751">
        <v>5.72101574498919</v>
      </c>
      <c r="T7751">
        <v>5.32682091617697</v>
      </c>
      <c r="U7751">
        <v>202.833593672542</v>
      </c>
      <c r="V7751">
        <v>226.39280876227</v>
      </c>
      <c r="W7751">
        <v>242.58684374064</v>
      </c>
      <c r="X7751">
        <v>8</v>
      </c>
      <c r="Y7751">
        <v>9</v>
      </c>
      <c r="Z7751">
        <v>9</v>
      </c>
      <c r="AA7751">
        <v>25.2224948883057</v>
      </c>
    </row>
    <row r="7752" spans="1:27">
      <c r="A7752">
        <v>2021</v>
      </c>
      <c r="B7752">
        <v>8</v>
      </c>
      <c r="C7752">
        <v>6</v>
      </c>
      <c r="D7752" s="2">
        <v>44287</v>
      </c>
      <c r="E7752" s="5">
        <f t="shared" si="121"/>
        <v>44438</v>
      </c>
      <c r="F7752">
        <v>0</v>
      </c>
      <c r="G7752">
        <v>0</v>
      </c>
      <c r="H7752">
        <v>0</v>
      </c>
      <c r="I7752">
        <v>27.6624914805094</v>
      </c>
      <c r="J7752">
        <v>23.7822818756104</v>
      </c>
      <c r="K7752">
        <v>19.8593629201253</v>
      </c>
      <c r="L7752">
        <v>-0.0300729172498298</v>
      </c>
      <c r="M7752">
        <v>-0.0219479173538275</v>
      </c>
      <c r="N7752">
        <v>-0.0264062502343828</v>
      </c>
      <c r="O7752">
        <v>92.4583333333333</v>
      </c>
      <c r="P7752">
        <v>78.9375</v>
      </c>
      <c r="Q7752">
        <v>68.9270833333333</v>
      </c>
      <c r="R7752">
        <v>2.49184475026342</v>
      </c>
      <c r="S7752">
        <v>3.34429547177011</v>
      </c>
      <c r="T7752">
        <v>3.19000457142371</v>
      </c>
      <c r="U7752">
        <v>118.326173570865</v>
      </c>
      <c r="V7752">
        <v>136.245384794786</v>
      </c>
      <c r="W7752">
        <v>130.110910888426</v>
      </c>
      <c r="X7752">
        <v>5</v>
      </c>
      <c r="Y7752">
        <v>6</v>
      </c>
      <c r="Z7752">
        <v>5</v>
      </c>
      <c r="AA7752">
        <v>24.6385428110758</v>
      </c>
    </row>
    <row r="7753" spans="1:27">
      <c r="A7753">
        <v>2021</v>
      </c>
      <c r="B7753">
        <v>9</v>
      </c>
      <c r="C7753">
        <v>1</v>
      </c>
      <c r="D7753" s="2">
        <v>44287</v>
      </c>
      <c r="E7753" s="5">
        <f t="shared" si="121"/>
        <v>44444</v>
      </c>
      <c r="F7753">
        <v>2</v>
      </c>
      <c r="G7753">
        <v>0</v>
      </c>
      <c r="H7753">
        <v>2</v>
      </c>
      <c r="I7753">
        <v>28.1999942779541</v>
      </c>
      <c r="J7753">
        <v>24.5949924468994</v>
      </c>
      <c r="K7753">
        <v>20.3449909210205</v>
      </c>
      <c r="L7753">
        <v>-0.008824999933131</v>
      </c>
      <c r="M7753">
        <v>-0.0034249998861923</v>
      </c>
      <c r="N7753">
        <v>-0.0034875000361353</v>
      </c>
      <c r="O7753">
        <v>92.1625</v>
      </c>
      <c r="P7753">
        <v>76.975</v>
      </c>
      <c r="Q7753">
        <v>69.025</v>
      </c>
      <c r="R7753">
        <v>2.13028295149423</v>
      </c>
      <c r="S7753">
        <v>2.65699717747367</v>
      </c>
      <c r="T7753">
        <v>2.12915333903609</v>
      </c>
      <c r="U7753">
        <v>140.724111436961</v>
      </c>
      <c r="V7753">
        <v>158.03171119198</v>
      </c>
      <c r="W7753">
        <v>148.498510300911</v>
      </c>
      <c r="X7753">
        <v>6</v>
      </c>
      <c r="Y7753">
        <v>6</v>
      </c>
      <c r="Z7753">
        <v>6</v>
      </c>
      <c r="AA7753">
        <v>25.313748550415</v>
      </c>
    </row>
    <row r="7754" spans="1:27">
      <c r="A7754">
        <v>2021</v>
      </c>
      <c r="B7754">
        <v>9</v>
      </c>
      <c r="C7754">
        <v>2</v>
      </c>
      <c r="D7754" s="2">
        <v>44287</v>
      </c>
      <c r="E7754" s="5">
        <f t="shared" si="121"/>
        <v>44449</v>
      </c>
      <c r="F7754">
        <v>0</v>
      </c>
      <c r="G7754">
        <v>0</v>
      </c>
      <c r="H7754">
        <v>0</v>
      </c>
      <c r="I7754">
        <v>27.5549884796143</v>
      </c>
      <c r="J7754">
        <v>23.2849948883057</v>
      </c>
      <c r="K7754">
        <v>19.4062412261963</v>
      </c>
      <c r="L7754">
        <v>-0.0101875001564622</v>
      </c>
      <c r="M7754">
        <v>-0.0227625001920387</v>
      </c>
      <c r="N7754">
        <v>-0.0276624996680766</v>
      </c>
      <c r="O7754">
        <v>92.675</v>
      </c>
      <c r="P7754">
        <v>82.575</v>
      </c>
      <c r="Q7754">
        <v>76.775</v>
      </c>
      <c r="R7754">
        <v>1.8071934714955</v>
      </c>
      <c r="S7754">
        <v>2.64933694482276</v>
      </c>
      <c r="T7754">
        <v>1.67626760675058</v>
      </c>
      <c r="U7754">
        <v>49.8389197179795</v>
      </c>
      <c r="V7754">
        <v>73.8909051640099</v>
      </c>
      <c r="W7754">
        <v>99.3903644636527</v>
      </c>
      <c r="X7754">
        <v>3</v>
      </c>
      <c r="Y7754">
        <v>3</v>
      </c>
      <c r="Z7754">
        <v>4</v>
      </c>
      <c r="AA7754">
        <v>24.9162448883057</v>
      </c>
    </row>
    <row r="7755" spans="1:27">
      <c r="A7755">
        <v>2021</v>
      </c>
      <c r="B7755">
        <v>9</v>
      </c>
      <c r="C7755">
        <v>3</v>
      </c>
      <c r="D7755" s="2">
        <v>44287</v>
      </c>
      <c r="E7755" s="5">
        <f t="shared" si="121"/>
        <v>44454</v>
      </c>
      <c r="F7755">
        <v>0</v>
      </c>
      <c r="G7755">
        <v>0</v>
      </c>
      <c r="H7755">
        <v>0</v>
      </c>
      <c r="I7755">
        <v>27.1749927520752</v>
      </c>
      <c r="J7755">
        <v>23.089986038208</v>
      </c>
      <c r="K7755">
        <v>19.073743057251</v>
      </c>
      <c r="L7755">
        <v>-0.0079250015085563</v>
      </c>
      <c r="M7755">
        <v>-0.0369875011849217</v>
      </c>
      <c r="N7755">
        <v>-0.0499000016716309</v>
      </c>
      <c r="O7755">
        <v>90.3625</v>
      </c>
      <c r="P7755">
        <v>84.825</v>
      </c>
      <c r="Q7755">
        <v>78.7375</v>
      </c>
      <c r="R7755">
        <v>4.19318561887179</v>
      </c>
      <c r="S7755">
        <v>6.43132262009675</v>
      </c>
      <c r="T7755">
        <v>6.10133530584016</v>
      </c>
      <c r="U7755">
        <v>255.426788096673</v>
      </c>
      <c r="V7755">
        <v>211.736269357182</v>
      </c>
      <c r="W7755">
        <v>219.359955683678</v>
      </c>
      <c r="X7755">
        <v>10</v>
      </c>
      <c r="Y7755">
        <v>8</v>
      </c>
      <c r="Z7755">
        <v>8</v>
      </c>
      <c r="AA7755">
        <v>23.8462482452393</v>
      </c>
    </row>
    <row r="7756" spans="1:27">
      <c r="A7756">
        <v>2021</v>
      </c>
      <c r="B7756">
        <v>9</v>
      </c>
      <c r="C7756">
        <v>4</v>
      </c>
      <c r="D7756" s="2">
        <v>44287</v>
      </c>
      <c r="E7756" s="5">
        <f t="shared" si="121"/>
        <v>44459</v>
      </c>
      <c r="F7756">
        <v>8</v>
      </c>
      <c r="G7756">
        <v>0</v>
      </c>
      <c r="H7756">
        <v>8</v>
      </c>
      <c r="I7756">
        <v>26.7199924468994</v>
      </c>
      <c r="J7756">
        <v>23.0862369537354</v>
      </c>
      <c r="K7756">
        <v>18.7824848175049</v>
      </c>
      <c r="L7756">
        <v>0.0177624981268309</v>
      </c>
      <c r="M7756">
        <v>0.0225500004598871</v>
      </c>
      <c r="N7756">
        <v>0.0232500001555309</v>
      </c>
      <c r="O7756">
        <v>92.05</v>
      </c>
      <c r="P7756">
        <v>80.45</v>
      </c>
      <c r="Q7756">
        <v>74.9375</v>
      </c>
      <c r="R7756">
        <v>2.50954572284489</v>
      </c>
      <c r="S7756">
        <v>3.5433579441715</v>
      </c>
      <c r="T7756">
        <v>2.93007694625826</v>
      </c>
      <c r="U7756">
        <v>182.982303865698</v>
      </c>
      <c r="V7756">
        <v>142.369632537784</v>
      </c>
      <c r="W7756">
        <v>225.623840434293</v>
      </c>
      <c r="X7756">
        <v>7</v>
      </c>
      <c r="Y7756">
        <v>6</v>
      </c>
      <c r="Z7756">
        <v>9</v>
      </c>
      <c r="AA7756">
        <v>24.0674991607666</v>
      </c>
    </row>
    <row r="7757" spans="1:27">
      <c r="A7757">
        <v>2021</v>
      </c>
      <c r="B7757">
        <v>9</v>
      </c>
      <c r="C7757">
        <v>5</v>
      </c>
      <c r="D7757" s="2">
        <v>44287</v>
      </c>
      <c r="E7757" s="5">
        <f t="shared" si="121"/>
        <v>44464</v>
      </c>
      <c r="F7757">
        <v>8</v>
      </c>
      <c r="G7757">
        <v>30</v>
      </c>
      <c r="H7757">
        <v>38</v>
      </c>
      <c r="I7757">
        <v>26.7474857330322</v>
      </c>
      <c r="J7757">
        <v>23.0812473297119</v>
      </c>
      <c r="K7757">
        <v>18.8699909210205</v>
      </c>
      <c r="L7757">
        <v>-0.0020250000641681</v>
      </c>
      <c r="M7757">
        <v>0.0104750000522472</v>
      </c>
      <c r="N7757">
        <v>0.0178375000017695</v>
      </c>
      <c r="O7757">
        <v>89.8625</v>
      </c>
      <c r="P7757">
        <v>75.7375</v>
      </c>
      <c r="Q7757">
        <v>65.0125</v>
      </c>
      <c r="R7757">
        <v>2.48264391125061</v>
      </c>
      <c r="S7757">
        <v>3.30851092256618</v>
      </c>
      <c r="T7757">
        <v>3.13458490112992</v>
      </c>
      <c r="U7757">
        <v>108.863430837502</v>
      </c>
      <c r="V7757">
        <v>133.168501444478</v>
      </c>
      <c r="W7757">
        <v>122.659605470341</v>
      </c>
      <c r="X7757">
        <v>5</v>
      </c>
      <c r="Y7757">
        <v>5</v>
      </c>
      <c r="Z7757">
        <v>5</v>
      </c>
      <c r="AA7757">
        <v>23.6987522125244</v>
      </c>
    </row>
    <row r="7758" spans="1:27">
      <c r="A7758">
        <v>2021</v>
      </c>
      <c r="B7758">
        <v>9</v>
      </c>
      <c r="C7758">
        <v>6</v>
      </c>
      <c r="D7758" s="2">
        <v>44287</v>
      </c>
      <c r="E7758" s="5">
        <f t="shared" si="121"/>
        <v>44469</v>
      </c>
      <c r="F7758">
        <v>3</v>
      </c>
      <c r="G7758">
        <v>12</v>
      </c>
      <c r="H7758">
        <v>15</v>
      </c>
      <c r="I7758">
        <v>26.9862400054932</v>
      </c>
      <c r="J7758">
        <v>23.0649921417236</v>
      </c>
      <c r="K7758">
        <v>19.2412418365479</v>
      </c>
      <c r="L7758">
        <v>-0.003800002252683</v>
      </c>
      <c r="M7758">
        <v>0.0027749995584599</v>
      </c>
      <c r="N7758">
        <v>0.0131374994991347</v>
      </c>
      <c r="O7758">
        <v>85.3125</v>
      </c>
      <c r="P7758">
        <v>78.2125</v>
      </c>
      <c r="Q7758">
        <v>65.4125</v>
      </c>
      <c r="R7758">
        <v>2.52766175396363</v>
      </c>
      <c r="S7758">
        <v>3.41303398932232</v>
      </c>
      <c r="T7758">
        <v>4.17842747368552</v>
      </c>
      <c r="U7758">
        <v>169.534355609214</v>
      </c>
      <c r="V7758">
        <v>108.884497993615</v>
      </c>
      <c r="W7758">
        <v>157.92048290396</v>
      </c>
      <c r="X7758">
        <v>7</v>
      </c>
      <c r="Y7758">
        <v>5</v>
      </c>
      <c r="Z7758">
        <v>6</v>
      </c>
      <c r="AA7758">
        <v>24.2987506866455</v>
      </c>
    </row>
    <row r="7759" spans="1:27">
      <c r="A7759">
        <v>2021</v>
      </c>
      <c r="B7759">
        <v>10</v>
      </c>
      <c r="C7759">
        <v>1</v>
      </c>
      <c r="D7759" s="2">
        <v>44287</v>
      </c>
      <c r="E7759" s="5">
        <f t="shared" si="121"/>
        <v>44474</v>
      </c>
      <c r="F7759">
        <v>0</v>
      </c>
      <c r="G7759">
        <v>0</v>
      </c>
      <c r="H7759">
        <v>0</v>
      </c>
      <c r="I7759">
        <v>26.4474903106689</v>
      </c>
      <c r="J7759">
        <v>21.9949878692627</v>
      </c>
      <c r="K7759">
        <v>18.4712390899658</v>
      </c>
      <c r="L7759">
        <v>-0.0087250003532972</v>
      </c>
      <c r="M7759">
        <v>0.0162624879507348</v>
      </c>
      <c r="N7759">
        <v>0.0287999996216968</v>
      </c>
      <c r="O7759">
        <v>87.1875</v>
      </c>
      <c r="P7759">
        <v>84.2875</v>
      </c>
      <c r="Q7759">
        <v>58.35</v>
      </c>
      <c r="R7759">
        <v>3.82899016295485</v>
      </c>
      <c r="S7759">
        <v>5.29010905215586</v>
      </c>
      <c r="T7759">
        <v>4.48957837840739</v>
      </c>
      <c r="U7759">
        <v>90.022675357732</v>
      </c>
      <c r="V7759">
        <v>112.081266121839</v>
      </c>
      <c r="W7759">
        <v>142.755763779237</v>
      </c>
      <c r="X7759">
        <v>4</v>
      </c>
      <c r="Y7759">
        <v>5</v>
      </c>
      <c r="Z7759">
        <v>6</v>
      </c>
      <c r="AA7759">
        <v>23.1925006866455</v>
      </c>
    </row>
    <row r="7760" spans="1:27">
      <c r="A7760">
        <v>2021</v>
      </c>
      <c r="B7760">
        <v>10</v>
      </c>
      <c r="C7760">
        <v>2</v>
      </c>
      <c r="D7760" s="2">
        <v>44287</v>
      </c>
      <c r="E7760" s="5">
        <f t="shared" si="121"/>
        <v>44479</v>
      </c>
      <c r="F7760">
        <v>0</v>
      </c>
      <c r="G7760">
        <v>0</v>
      </c>
      <c r="H7760">
        <v>0</v>
      </c>
      <c r="I7760">
        <v>26.25373878479</v>
      </c>
      <c r="J7760">
        <v>21.7874881744385</v>
      </c>
      <c r="K7760">
        <v>18.1824863433838</v>
      </c>
      <c r="L7760">
        <v>-0.039037500298582</v>
      </c>
      <c r="M7760">
        <v>-0.0562000006437302</v>
      </c>
      <c r="N7760">
        <v>-0.0434875000384636</v>
      </c>
      <c r="O7760">
        <v>91.0125</v>
      </c>
      <c r="P7760">
        <v>89.0375</v>
      </c>
      <c r="Q7760">
        <v>67.0875</v>
      </c>
      <c r="R7760">
        <v>5.97181432116997</v>
      </c>
      <c r="S7760">
        <v>8.91483375833773</v>
      </c>
      <c r="T7760">
        <v>8.4450695494502</v>
      </c>
      <c r="U7760">
        <v>49.5325883699472</v>
      </c>
      <c r="V7760">
        <v>66.8270008349205</v>
      </c>
      <c r="W7760">
        <v>85.2097182633766</v>
      </c>
      <c r="X7760">
        <v>3</v>
      </c>
      <c r="Y7760">
        <v>3</v>
      </c>
      <c r="Z7760">
        <v>4</v>
      </c>
      <c r="AA7760">
        <v>23.519998550415</v>
      </c>
    </row>
    <row r="7761" spans="1:27">
      <c r="A7761">
        <v>2021</v>
      </c>
      <c r="B7761">
        <v>10</v>
      </c>
      <c r="C7761">
        <v>3</v>
      </c>
      <c r="D7761" s="2">
        <v>44287</v>
      </c>
      <c r="E7761" s="5">
        <f t="shared" si="121"/>
        <v>44484</v>
      </c>
      <c r="F7761">
        <v>0</v>
      </c>
      <c r="G7761">
        <v>0</v>
      </c>
      <c r="H7761">
        <v>0</v>
      </c>
      <c r="I7761">
        <v>24.7987339019775</v>
      </c>
      <c r="J7761">
        <v>20.2287326812744</v>
      </c>
      <c r="K7761">
        <v>16.83498878479</v>
      </c>
      <c r="L7761">
        <v>-0.023075000429526</v>
      </c>
      <c r="M7761">
        <v>-0.0803375253686681</v>
      </c>
      <c r="N7761">
        <v>-0.0819625000003725</v>
      </c>
      <c r="O7761">
        <v>94.65</v>
      </c>
      <c r="P7761">
        <v>96.725</v>
      </c>
      <c r="Q7761">
        <v>87.6625</v>
      </c>
      <c r="R7761">
        <v>7.64773590983607</v>
      </c>
      <c r="S7761">
        <v>12.2587435111137</v>
      </c>
      <c r="T7761">
        <v>13.6783936619566</v>
      </c>
      <c r="U7761">
        <v>41.3546056510041</v>
      </c>
      <c r="V7761">
        <v>60.8595478991934</v>
      </c>
      <c r="W7761">
        <v>83.0470086737457</v>
      </c>
      <c r="X7761">
        <v>2</v>
      </c>
      <c r="Y7761">
        <v>3</v>
      </c>
      <c r="Z7761">
        <v>4</v>
      </c>
      <c r="AA7761">
        <v>23.2600040435791</v>
      </c>
    </row>
    <row r="7762" spans="1:27">
      <c r="A7762">
        <v>2021</v>
      </c>
      <c r="B7762">
        <v>10</v>
      </c>
      <c r="C7762">
        <v>4</v>
      </c>
      <c r="D7762" s="2">
        <v>44287</v>
      </c>
      <c r="E7762" s="5">
        <f t="shared" si="121"/>
        <v>44489</v>
      </c>
      <c r="F7762">
        <v>0</v>
      </c>
      <c r="G7762">
        <v>0</v>
      </c>
      <c r="H7762">
        <v>0</v>
      </c>
      <c r="I7762">
        <v>18.7312305450439</v>
      </c>
      <c r="J7762">
        <v>13.7124805450439</v>
      </c>
      <c r="K7762">
        <v>11.0787341594696</v>
      </c>
      <c r="L7762">
        <v>-0.0092375003034249</v>
      </c>
      <c r="M7762">
        <v>-0.0175250127911568</v>
      </c>
      <c r="N7762">
        <v>-0.0223750007338822</v>
      </c>
      <c r="O7762">
        <v>90.2625</v>
      </c>
      <c r="P7762">
        <v>92.5125</v>
      </c>
      <c r="Q7762">
        <v>88.3875</v>
      </c>
      <c r="R7762">
        <v>5.75753348902881</v>
      </c>
      <c r="S7762">
        <v>7.16570373162274</v>
      </c>
      <c r="T7762">
        <v>5.41967033809238</v>
      </c>
      <c r="U7762">
        <v>24.9532095448296</v>
      </c>
      <c r="V7762">
        <v>40.0429026795536</v>
      </c>
      <c r="W7762">
        <v>196.031841101267</v>
      </c>
      <c r="X7762">
        <v>2</v>
      </c>
      <c r="Y7762">
        <v>2</v>
      </c>
      <c r="Z7762">
        <v>8</v>
      </c>
      <c r="AA7762">
        <v>16.8537509918213</v>
      </c>
    </row>
    <row r="7763" spans="1:27">
      <c r="A7763">
        <v>2021</v>
      </c>
      <c r="B7763">
        <v>10</v>
      </c>
      <c r="C7763">
        <v>5</v>
      </c>
      <c r="D7763" s="2">
        <v>44287</v>
      </c>
      <c r="E7763" s="5">
        <f t="shared" si="121"/>
        <v>44494</v>
      </c>
      <c r="F7763">
        <v>0</v>
      </c>
      <c r="G7763">
        <v>0</v>
      </c>
      <c r="H7763">
        <v>0</v>
      </c>
      <c r="I7763">
        <v>17.1749881744385</v>
      </c>
      <c r="J7763">
        <v>12.4024890899658</v>
      </c>
      <c r="K7763">
        <v>8.98124105930328</v>
      </c>
      <c r="L7763">
        <v>-0.0023875244194641</v>
      </c>
      <c r="M7763">
        <v>-0.0093625124078244</v>
      </c>
      <c r="N7763">
        <v>-0.0198750004405156</v>
      </c>
      <c r="O7763">
        <v>90.1625</v>
      </c>
      <c r="P7763">
        <v>90.175</v>
      </c>
      <c r="Q7763">
        <v>88.85</v>
      </c>
      <c r="R7763">
        <v>6.96932672718089</v>
      </c>
      <c r="S7763">
        <v>9.30717562350998</v>
      </c>
      <c r="T7763">
        <v>5.35208723645876</v>
      </c>
      <c r="U7763">
        <v>20.9720005238654</v>
      </c>
      <c r="V7763">
        <v>39.2997535848636</v>
      </c>
      <c r="W7763">
        <v>59.6368197118489</v>
      </c>
      <c r="X7763">
        <v>2</v>
      </c>
      <c r="Y7763">
        <v>2</v>
      </c>
      <c r="Z7763">
        <v>3</v>
      </c>
      <c r="AA7763">
        <v>15.5337497711182</v>
      </c>
    </row>
    <row r="7764" spans="1:27">
      <c r="A7764">
        <v>2021</v>
      </c>
      <c r="B7764">
        <v>10</v>
      </c>
      <c r="C7764">
        <v>6</v>
      </c>
      <c r="D7764" s="2">
        <v>44287</v>
      </c>
      <c r="E7764" s="5">
        <f t="shared" si="121"/>
        <v>44499</v>
      </c>
      <c r="F7764">
        <v>0</v>
      </c>
      <c r="G7764">
        <v>0</v>
      </c>
      <c r="H7764">
        <v>0</v>
      </c>
      <c r="I7764">
        <v>19.7062320709229</v>
      </c>
      <c r="J7764">
        <v>15.0947780609131</v>
      </c>
      <c r="K7764">
        <v>10.948938369751</v>
      </c>
      <c r="L7764">
        <v>-0.0052187499046946</v>
      </c>
      <c r="M7764">
        <v>0.0031979167154834</v>
      </c>
      <c r="N7764">
        <v>0.0096875004819594</v>
      </c>
      <c r="O7764">
        <v>85.5416666666667</v>
      </c>
      <c r="P7764">
        <v>82.9791666666667</v>
      </c>
      <c r="Q7764">
        <v>84.5104166666667</v>
      </c>
      <c r="R7764">
        <v>4.66326729543309</v>
      </c>
      <c r="S7764">
        <v>5.5453268809283</v>
      </c>
      <c r="T7764">
        <v>2.84266880768439</v>
      </c>
      <c r="U7764">
        <v>39.1360347618085</v>
      </c>
      <c r="V7764">
        <v>53.2120975546303</v>
      </c>
      <c r="W7764">
        <v>87.2657276463334</v>
      </c>
      <c r="X7764">
        <v>2</v>
      </c>
      <c r="Y7764">
        <v>3</v>
      </c>
      <c r="Z7764">
        <v>4</v>
      </c>
      <c r="AA7764">
        <v>17.9718748728434</v>
      </c>
    </row>
    <row r="7765" spans="1:27">
      <c r="A7765">
        <v>2021</v>
      </c>
      <c r="B7765">
        <v>11</v>
      </c>
      <c r="C7765">
        <v>1</v>
      </c>
      <c r="D7765" s="2">
        <v>44287</v>
      </c>
      <c r="E7765" s="5">
        <f t="shared" si="121"/>
        <v>44505</v>
      </c>
      <c r="F7765">
        <v>0</v>
      </c>
      <c r="G7765">
        <v>0</v>
      </c>
      <c r="H7765">
        <v>0</v>
      </c>
      <c r="I7765">
        <v>20.0199924468994</v>
      </c>
      <c r="J7765">
        <v>15.7499912261963</v>
      </c>
      <c r="K7765">
        <v>12.5699893951416</v>
      </c>
      <c r="L7765">
        <v>0.0081249998300336</v>
      </c>
      <c r="M7765">
        <v>-0.0048874999396503</v>
      </c>
      <c r="N7765">
        <v>-0.0240999996196479</v>
      </c>
      <c r="O7765">
        <v>92.5375</v>
      </c>
      <c r="P7765">
        <v>91.3125</v>
      </c>
      <c r="Q7765">
        <v>88.275</v>
      </c>
      <c r="R7765">
        <v>3.64984955347154</v>
      </c>
      <c r="S7765">
        <v>5.37057516161732</v>
      </c>
      <c r="T7765">
        <v>3.95864546548825</v>
      </c>
      <c r="U7765">
        <v>95.3881363179344</v>
      </c>
      <c r="V7765">
        <v>123.859155535092</v>
      </c>
      <c r="W7765">
        <v>170.41976718029</v>
      </c>
      <c r="X7765">
        <v>4</v>
      </c>
      <c r="Y7765">
        <v>5</v>
      </c>
      <c r="Z7765">
        <v>7</v>
      </c>
      <c r="AA7765">
        <v>18.2112461090088</v>
      </c>
    </row>
    <row r="7766" spans="1:27">
      <c r="A7766">
        <v>2021</v>
      </c>
      <c r="B7766">
        <v>11</v>
      </c>
      <c r="C7766">
        <v>2</v>
      </c>
      <c r="D7766" s="2">
        <v>44287</v>
      </c>
      <c r="E7766" s="5">
        <f t="shared" si="121"/>
        <v>44510</v>
      </c>
      <c r="F7766">
        <v>0</v>
      </c>
      <c r="G7766">
        <v>0</v>
      </c>
      <c r="H7766">
        <v>0</v>
      </c>
      <c r="I7766">
        <v>16.0487354040146</v>
      </c>
      <c r="J7766">
        <v>11.4587359428406</v>
      </c>
      <c r="K7766">
        <v>8.96998460292816</v>
      </c>
      <c r="L7766">
        <v>0.03991250093095</v>
      </c>
      <c r="M7766">
        <v>0.0611874993890524</v>
      </c>
      <c r="N7766">
        <v>0.0585125014651567</v>
      </c>
      <c r="O7766">
        <v>79.3375</v>
      </c>
      <c r="P7766">
        <v>70.675</v>
      </c>
      <c r="Q7766">
        <v>54.775</v>
      </c>
      <c r="R7766">
        <v>4.84947048121449</v>
      </c>
      <c r="S7766">
        <v>5.97947054360118</v>
      </c>
      <c r="T7766">
        <v>3.91192076574727</v>
      </c>
      <c r="U7766">
        <v>82.1806408208773</v>
      </c>
      <c r="V7766">
        <v>159.96987543576</v>
      </c>
      <c r="W7766">
        <v>213.592561687019</v>
      </c>
      <c r="X7766">
        <v>4</v>
      </c>
      <c r="Y7766">
        <v>6</v>
      </c>
      <c r="Z7766">
        <v>8</v>
      </c>
      <c r="AA7766">
        <v>12.028749333322</v>
      </c>
    </row>
    <row r="7767" spans="1:27">
      <c r="A7767">
        <v>2021</v>
      </c>
      <c r="B7767">
        <v>11</v>
      </c>
      <c r="C7767">
        <v>3</v>
      </c>
      <c r="D7767" s="2">
        <v>44287</v>
      </c>
      <c r="E7767" s="5">
        <f t="shared" si="121"/>
        <v>44515</v>
      </c>
      <c r="F7767">
        <v>0</v>
      </c>
      <c r="G7767">
        <v>0</v>
      </c>
      <c r="H7767">
        <v>0</v>
      </c>
      <c r="I7767">
        <v>16.6724842071533</v>
      </c>
      <c r="J7767">
        <v>11.9037403106689</v>
      </c>
      <c r="K7767">
        <v>7.98998274803162</v>
      </c>
      <c r="L7767">
        <v>0.0211750007234514</v>
      </c>
      <c r="M7767">
        <v>0.0606375011615455</v>
      </c>
      <c r="N7767">
        <v>0.0689749999437481</v>
      </c>
      <c r="O7767">
        <v>69.8375</v>
      </c>
      <c r="P7767">
        <v>65.6125</v>
      </c>
      <c r="Q7767">
        <v>47.4</v>
      </c>
      <c r="R7767">
        <v>4.60374453709928</v>
      </c>
      <c r="S7767">
        <v>5.49047927509484</v>
      </c>
      <c r="T7767">
        <v>3.09302975223969</v>
      </c>
      <c r="U7767">
        <v>45.6186268610678</v>
      </c>
      <c r="V7767">
        <v>50.4386064020894</v>
      </c>
      <c r="W7767">
        <v>115.533948421035</v>
      </c>
      <c r="X7767">
        <v>3</v>
      </c>
      <c r="Y7767">
        <v>3</v>
      </c>
      <c r="Z7767">
        <v>5</v>
      </c>
      <c r="AA7767">
        <v>13.5350024938583</v>
      </c>
    </row>
    <row r="7768" spans="1:27">
      <c r="A7768">
        <v>2021</v>
      </c>
      <c r="B7768">
        <v>11</v>
      </c>
      <c r="C7768">
        <v>4</v>
      </c>
      <c r="D7768" s="2">
        <v>44287</v>
      </c>
      <c r="E7768" s="5">
        <f t="shared" si="121"/>
        <v>44520</v>
      </c>
      <c r="F7768">
        <v>0</v>
      </c>
      <c r="G7768">
        <v>0</v>
      </c>
      <c r="H7768">
        <v>0</v>
      </c>
      <c r="I7768">
        <v>18.2199787139893</v>
      </c>
      <c r="J7768">
        <v>13.9462345123291</v>
      </c>
      <c r="K7768">
        <v>10.702486038208</v>
      </c>
      <c r="L7768">
        <v>-0.0028625124832615</v>
      </c>
      <c r="M7768">
        <v>-0.0062999997520819</v>
      </c>
      <c r="N7768">
        <v>-0.0070625012274831</v>
      </c>
      <c r="O7768">
        <v>91.6375</v>
      </c>
      <c r="P7768">
        <v>92.0375</v>
      </c>
      <c r="Q7768">
        <v>83.55</v>
      </c>
      <c r="R7768">
        <v>4.1930689547339</v>
      </c>
      <c r="S7768">
        <v>5.35673332155788</v>
      </c>
      <c r="T7768">
        <v>2.10943298620884</v>
      </c>
      <c r="U7768">
        <v>43.8557791978074</v>
      </c>
      <c r="V7768">
        <v>71.7457743764458</v>
      </c>
      <c r="W7768">
        <v>161.256345401495</v>
      </c>
      <c r="X7768">
        <v>2</v>
      </c>
      <c r="Y7768">
        <v>3</v>
      </c>
      <c r="Z7768">
        <v>6</v>
      </c>
      <c r="AA7768">
        <v>16.0062473297119</v>
      </c>
    </row>
    <row r="7769" spans="1:27">
      <c r="A7769">
        <v>2021</v>
      </c>
      <c r="B7769">
        <v>11</v>
      </c>
      <c r="C7769">
        <v>5</v>
      </c>
      <c r="D7769" s="2">
        <v>44287</v>
      </c>
      <c r="E7769" s="5">
        <f t="shared" si="121"/>
        <v>44525</v>
      </c>
      <c r="F7769">
        <v>0</v>
      </c>
      <c r="G7769">
        <v>0</v>
      </c>
      <c r="H7769">
        <v>0</v>
      </c>
      <c r="I7769">
        <v>13.8824893474579</v>
      </c>
      <c r="J7769">
        <v>9.54873068332672</v>
      </c>
      <c r="K7769">
        <v>7.54998486638069</v>
      </c>
      <c r="L7769">
        <v>0.0238625002093613</v>
      </c>
      <c r="M7769">
        <v>0.0424250003881752</v>
      </c>
      <c r="N7769">
        <v>0.039412499871105</v>
      </c>
      <c r="O7769">
        <v>79.8375</v>
      </c>
      <c r="P7769">
        <v>73.55</v>
      </c>
      <c r="Q7769">
        <v>52.25</v>
      </c>
      <c r="R7769">
        <v>5.17253434885681</v>
      </c>
      <c r="S7769">
        <v>5.9403096948645</v>
      </c>
      <c r="T7769">
        <v>3.16222834509274</v>
      </c>
      <c r="U7769">
        <v>29.1141746573254</v>
      </c>
      <c r="V7769">
        <v>33.6530816498906</v>
      </c>
      <c r="W7769">
        <v>79.9113368963972</v>
      </c>
      <c r="X7769">
        <v>2</v>
      </c>
      <c r="Y7769">
        <v>2</v>
      </c>
      <c r="Z7769">
        <v>4</v>
      </c>
      <c r="AA7769">
        <v>10.6037538811564</v>
      </c>
    </row>
    <row r="7770" spans="1:27">
      <c r="A7770">
        <v>2021</v>
      </c>
      <c r="B7770">
        <v>11</v>
      </c>
      <c r="C7770">
        <v>6</v>
      </c>
      <c r="D7770" s="2">
        <v>44287</v>
      </c>
      <c r="E7770" s="5">
        <f t="shared" si="121"/>
        <v>44530</v>
      </c>
      <c r="F7770">
        <v>0</v>
      </c>
      <c r="G7770">
        <v>0</v>
      </c>
      <c r="H7770">
        <v>0</v>
      </c>
      <c r="I7770">
        <v>16.364986038208</v>
      </c>
      <c r="J7770">
        <v>12.063737821579</v>
      </c>
      <c r="K7770">
        <v>8.40999164581299</v>
      </c>
      <c r="L7770">
        <v>0.0052124994341284</v>
      </c>
      <c r="M7770">
        <v>0.0175124998902902</v>
      </c>
      <c r="N7770">
        <v>0.0224249999038875</v>
      </c>
      <c r="O7770">
        <v>79.75</v>
      </c>
      <c r="P7770">
        <v>80.8625</v>
      </c>
      <c r="Q7770">
        <v>71.95</v>
      </c>
      <c r="R7770">
        <v>7.19612872818297</v>
      </c>
      <c r="S7770">
        <v>9.7525916810207</v>
      </c>
      <c r="T7770">
        <v>7.13075730107174</v>
      </c>
      <c r="U7770">
        <v>101.256326077943</v>
      </c>
      <c r="V7770">
        <v>48.1297502985355</v>
      </c>
      <c r="W7770">
        <v>138.120079321768</v>
      </c>
      <c r="X7770">
        <v>4</v>
      </c>
      <c r="Y7770">
        <v>3</v>
      </c>
      <c r="Z7770">
        <v>6</v>
      </c>
      <c r="AA7770">
        <v>14.0937518835068</v>
      </c>
    </row>
    <row r="7771" spans="1:27">
      <c r="A7771">
        <v>2021</v>
      </c>
      <c r="B7771">
        <v>12</v>
      </c>
      <c r="C7771">
        <v>1</v>
      </c>
      <c r="D7771" s="2">
        <v>44287</v>
      </c>
      <c r="E7771" s="5">
        <f t="shared" si="121"/>
        <v>44535</v>
      </c>
      <c r="F7771">
        <v>0</v>
      </c>
      <c r="G7771">
        <v>0</v>
      </c>
      <c r="H7771">
        <v>0</v>
      </c>
      <c r="I7771">
        <v>12.0074878454208</v>
      </c>
      <c r="J7771">
        <v>7.7862336397171</v>
      </c>
      <c r="K7771">
        <v>4.56248312592506</v>
      </c>
      <c r="L7771">
        <v>0.0411374998511747</v>
      </c>
      <c r="M7771">
        <v>0.0797499990556389</v>
      </c>
      <c r="N7771">
        <v>0.0916250005364418</v>
      </c>
      <c r="O7771">
        <v>67.1875</v>
      </c>
      <c r="P7771">
        <v>59.8</v>
      </c>
      <c r="Q7771">
        <v>32.375</v>
      </c>
      <c r="R7771">
        <v>5.16749356406851</v>
      </c>
      <c r="S7771">
        <v>6.83822962518412</v>
      </c>
      <c r="T7771">
        <v>5.87227045348043</v>
      </c>
      <c r="U7771">
        <v>22.6888037093873</v>
      </c>
      <c r="V7771">
        <v>31.8795079482501</v>
      </c>
      <c r="W7771">
        <v>105.011668781899</v>
      </c>
      <c r="X7771">
        <v>2</v>
      </c>
      <c r="Y7771">
        <v>2</v>
      </c>
      <c r="Z7771">
        <v>5</v>
      </c>
      <c r="AA7771">
        <v>9.65625324845314</v>
      </c>
    </row>
    <row r="7772" spans="1:27">
      <c r="A7772">
        <v>2021</v>
      </c>
      <c r="B7772">
        <v>12</v>
      </c>
      <c r="C7772">
        <v>2</v>
      </c>
      <c r="D7772" s="2">
        <v>44287</v>
      </c>
      <c r="E7772" s="5">
        <f t="shared" si="121"/>
        <v>44540</v>
      </c>
      <c r="F7772">
        <v>0</v>
      </c>
      <c r="G7772">
        <v>0</v>
      </c>
      <c r="H7772">
        <v>0</v>
      </c>
      <c r="I7772">
        <v>15.6462390899658</v>
      </c>
      <c r="J7772">
        <v>11.6212345123291</v>
      </c>
      <c r="K7772">
        <v>7.81998763084412</v>
      </c>
      <c r="L7772">
        <v>-0.0014249996747821</v>
      </c>
      <c r="M7772">
        <v>0.0284500000881962</v>
      </c>
      <c r="N7772">
        <v>0.0450499997474253</v>
      </c>
      <c r="O7772">
        <v>77.0375</v>
      </c>
      <c r="P7772">
        <v>75.5</v>
      </c>
      <c r="Q7772">
        <v>62.125</v>
      </c>
      <c r="R7772">
        <v>6.05512938862206</v>
      </c>
      <c r="S7772">
        <v>7.3636078284874</v>
      </c>
      <c r="T7772">
        <v>4.69187112080337</v>
      </c>
      <c r="U7772">
        <v>42.3500605194992</v>
      </c>
      <c r="V7772">
        <v>62.047943391671</v>
      </c>
      <c r="W7772">
        <v>75.8373660466962</v>
      </c>
      <c r="X7772">
        <v>2</v>
      </c>
      <c r="Y7772">
        <v>3</v>
      </c>
      <c r="Z7772">
        <v>4</v>
      </c>
      <c r="AA7772">
        <v>13.5087558746338</v>
      </c>
    </row>
    <row r="7773" spans="1:27">
      <c r="A7773">
        <v>2021</v>
      </c>
      <c r="B7773">
        <v>12</v>
      </c>
      <c r="C7773">
        <v>3</v>
      </c>
      <c r="D7773" s="2">
        <v>44287</v>
      </c>
      <c r="E7773" s="5">
        <f t="shared" si="121"/>
        <v>44545</v>
      </c>
      <c r="F7773">
        <v>0</v>
      </c>
      <c r="G7773">
        <v>0</v>
      </c>
      <c r="H7773">
        <v>0</v>
      </c>
      <c r="I7773">
        <v>14.9474811553955</v>
      </c>
      <c r="J7773">
        <v>11.0112368583679</v>
      </c>
      <c r="K7773">
        <v>8.42873859405518</v>
      </c>
      <c r="L7773">
        <v>0.015562499826774</v>
      </c>
      <c r="M7773">
        <v>0.0170250001596287</v>
      </c>
      <c r="N7773">
        <v>0.0141749999020249</v>
      </c>
      <c r="O7773">
        <v>87.8375</v>
      </c>
      <c r="P7773">
        <v>88.975</v>
      </c>
      <c r="Q7773">
        <v>85.425</v>
      </c>
      <c r="R7773">
        <v>5.18322101375798</v>
      </c>
      <c r="S7773">
        <v>6.14233979970808</v>
      </c>
      <c r="T7773">
        <v>4.25163203477847</v>
      </c>
      <c r="U7773">
        <v>56.6972067433102</v>
      </c>
      <c r="V7773">
        <v>85.9505427678459</v>
      </c>
      <c r="W7773">
        <v>116.676763946634</v>
      </c>
      <c r="X7773">
        <v>3</v>
      </c>
      <c r="Y7773">
        <v>4</v>
      </c>
      <c r="Z7773">
        <v>5</v>
      </c>
      <c r="AA7773">
        <v>13.7099994182587</v>
      </c>
    </row>
    <row r="7774" spans="1:27">
      <c r="A7774">
        <v>2021</v>
      </c>
      <c r="B7774">
        <v>12</v>
      </c>
      <c r="C7774">
        <v>4</v>
      </c>
      <c r="D7774" s="2">
        <v>44287</v>
      </c>
      <c r="E7774" s="5">
        <f t="shared" si="121"/>
        <v>44550</v>
      </c>
      <c r="F7774">
        <v>0</v>
      </c>
      <c r="G7774">
        <v>0</v>
      </c>
      <c r="H7774">
        <v>0</v>
      </c>
      <c r="I7774">
        <v>12.5587359905243</v>
      </c>
      <c r="J7774">
        <v>8.26873951554298</v>
      </c>
      <c r="K7774">
        <v>6.30873574949801</v>
      </c>
      <c r="L7774">
        <v>0.0459999997867271</v>
      </c>
      <c r="M7774">
        <v>0.0824624983593822</v>
      </c>
      <c r="N7774">
        <v>0.0982500007143244</v>
      </c>
      <c r="O7774">
        <v>77.175</v>
      </c>
      <c r="P7774">
        <v>74.3875</v>
      </c>
      <c r="Q7774">
        <v>58.325</v>
      </c>
      <c r="R7774">
        <v>5.24734773460266</v>
      </c>
      <c r="S7774">
        <v>5.69979637191096</v>
      </c>
      <c r="T7774">
        <v>4.26127999776027</v>
      </c>
      <c r="U7774">
        <v>34.5966995800285</v>
      </c>
      <c r="V7774">
        <v>45.5139442906553</v>
      </c>
      <c r="W7774">
        <v>190.077336015154</v>
      </c>
      <c r="X7774">
        <v>2</v>
      </c>
      <c r="Y7774">
        <v>3</v>
      </c>
      <c r="Z7774">
        <v>7</v>
      </c>
      <c r="AA7774">
        <v>10.1150026619434</v>
      </c>
    </row>
    <row r="7775" spans="1:27">
      <c r="A7775">
        <v>2021</v>
      </c>
      <c r="B7775">
        <v>12</v>
      </c>
      <c r="C7775">
        <v>5</v>
      </c>
      <c r="D7775" s="2">
        <v>44287</v>
      </c>
      <c r="E7775" s="5">
        <f t="shared" si="121"/>
        <v>44555</v>
      </c>
      <c r="F7775">
        <v>0</v>
      </c>
      <c r="G7775">
        <v>0</v>
      </c>
      <c r="H7775">
        <v>0</v>
      </c>
      <c r="I7775">
        <v>13.9062381267548</v>
      </c>
      <c r="J7775">
        <v>9.66123536676168</v>
      </c>
      <c r="K7775">
        <v>7.6612336486578</v>
      </c>
      <c r="L7775">
        <v>-0.0036874999059364</v>
      </c>
      <c r="M7775">
        <v>-0.0090124992886558</v>
      </c>
      <c r="N7775">
        <v>-0.0178874999051914</v>
      </c>
      <c r="O7775">
        <v>87.4625</v>
      </c>
      <c r="P7775">
        <v>88.0625</v>
      </c>
      <c r="Q7775">
        <v>80.925</v>
      </c>
      <c r="R7775">
        <v>6.06710314446919</v>
      </c>
      <c r="S7775">
        <v>7.46884597341483</v>
      </c>
      <c r="T7775">
        <v>4.20909131426514</v>
      </c>
      <c r="U7775">
        <v>30.3281282204749</v>
      </c>
      <c r="V7775">
        <v>54.6797906615856</v>
      </c>
      <c r="W7775">
        <v>161.313078862476</v>
      </c>
      <c r="X7775">
        <v>2</v>
      </c>
      <c r="Y7775">
        <v>3</v>
      </c>
      <c r="Z7775">
        <v>6</v>
      </c>
      <c r="AA7775">
        <v>10.7975024282932</v>
      </c>
    </row>
    <row r="7776" spans="1:27">
      <c r="A7776">
        <v>2021</v>
      </c>
      <c r="B7776">
        <v>12</v>
      </c>
      <c r="C7776">
        <v>6</v>
      </c>
      <c r="D7776" s="2">
        <v>44287</v>
      </c>
      <c r="E7776" s="5">
        <f t="shared" si="121"/>
        <v>44560</v>
      </c>
      <c r="F7776">
        <v>0</v>
      </c>
      <c r="G7776">
        <v>0</v>
      </c>
      <c r="H7776">
        <v>0</v>
      </c>
      <c r="I7776">
        <v>8.01144320641955</v>
      </c>
      <c r="J7776">
        <v>3.94582771758238</v>
      </c>
      <c r="K7776">
        <v>3.07602203885714</v>
      </c>
      <c r="L7776">
        <v>0.0257395724765956</v>
      </c>
      <c r="M7776">
        <v>0.0450312510753671</v>
      </c>
      <c r="N7776">
        <v>0.0395520825792725</v>
      </c>
      <c r="O7776">
        <v>82.96875</v>
      </c>
      <c r="P7776">
        <v>82.7083333333333</v>
      </c>
      <c r="Q7776">
        <v>81.53125</v>
      </c>
      <c r="R7776">
        <v>6.19230976633508</v>
      </c>
      <c r="S7776">
        <v>6.50611743640274</v>
      </c>
      <c r="T7776">
        <v>4.0249866405432</v>
      </c>
      <c r="U7776">
        <v>29.8779877420047</v>
      </c>
      <c r="V7776">
        <v>120.005686344585</v>
      </c>
      <c r="W7776">
        <v>200.21521652554</v>
      </c>
      <c r="X7776">
        <v>2</v>
      </c>
      <c r="Y7776">
        <v>5</v>
      </c>
      <c r="Z7776">
        <v>8</v>
      </c>
      <c r="AA7776">
        <v>6.31146403526266</v>
      </c>
    </row>
    <row r="7777" spans="1:27">
      <c r="A7777">
        <v>2022</v>
      </c>
      <c r="B7777">
        <v>1</v>
      </c>
      <c r="C7777">
        <v>1</v>
      </c>
      <c r="D7777" s="2">
        <v>44652</v>
      </c>
      <c r="E7777" s="5">
        <f t="shared" si="121"/>
        <v>44566</v>
      </c>
      <c r="F7777">
        <v>0</v>
      </c>
      <c r="G7777">
        <v>0</v>
      </c>
      <c r="H7777">
        <v>0</v>
      </c>
      <c r="I7777">
        <v>13.5037372589111</v>
      </c>
      <c r="J7777">
        <v>10.1637408256531</v>
      </c>
      <c r="K7777">
        <v>6.96748056411743</v>
      </c>
      <c r="L7777">
        <v>0.0064750003162771</v>
      </c>
      <c r="M7777">
        <v>0.0145125004462898</v>
      </c>
      <c r="N7777">
        <v>0.0245499993674457</v>
      </c>
      <c r="O7777">
        <v>81.1625</v>
      </c>
      <c r="P7777">
        <v>75.0875</v>
      </c>
      <c r="Q7777">
        <v>74.6</v>
      </c>
      <c r="R7777">
        <v>4.15936012512747</v>
      </c>
      <c r="S7777">
        <v>3.57205776163907</v>
      </c>
      <c r="T7777">
        <v>3.43122374336268</v>
      </c>
      <c r="U7777">
        <v>37.5103125837189</v>
      </c>
      <c r="V7777">
        <v>123.419694990843</v>
      </c>
      <c r="W7777">
        <v>257.050827521362</v>
      </c>
      <c r="X7777">
        <v>2</v>
      </c>
      <c r="Y7777">
        <v>5</v>
      </c>
      <c r="Z7777">
        <v>10</v>
      </c>
      <c r="AA7777">
        <v>11.3000018596649</v>
      </c>
    </row>
    <row r="7778" spans="1:27">
      <c r="A7778">
        <v>2022</v>
      </c>
      <c r="B7778">
        <v>1</v>
      </c>
      <c r="C7778">
        <v>2</v>
      </c>
      <c r="D7778" s="2">
        <v>44652</v>
      </c>
      <c r="E7778" s="5">
        <f t="shared" si="121"/>
        <v>44571</v>
      </c>
      <c r="F7778">
        <v>0</v>
      </c>
      <c r="G7778">
        <v>0</v>
      </c>
      <c r="H7778">
        <v>0</v>
      </c>
      <c r="I7778">
        <v>11.3862384319305</v>
      </c>
      <c r="J7778">
        <v>6.99873819351196</v>
      </c>
      <c r="K7778">
        <v>4.44123527407646</v>
      </c>
      <c r="L7778">
        <v>0.0250875001540408</v>
      </c>
      <c r="M7778">
        <v>0.0473375001689419</v>
      </c>
      <c r="N7778">
        <v>0.0428749872371554</v>
      </c>
      <c r="O7778">
        <v>82.2625</v>
      </c>
      <c r="P7778">
        <v>84.4125</v>
      </c>
      <c r="Q7778">
        <v>85.4125</v>
      </c>
      <c r="R7778">
        <v>6.55929324448712</v>
      </c>
      <c r="S7778">
        <v>7.25149502966186</v>
      </c>
      <c r="T7778">
        <v>2.54243587040524</v>
      </c>
      <c r="U7778">
        <v>27.6156049088314</v>
      </c>
      <c r="V7778">
        <v>41.0274767868364</v>
      </c>
      <c r="W7778">
        <v>189.002177691034</v>
      </c>
      <c r="X7778">
        <v>2</v>
      </c>
      <c r="Y7778">
        <v>2</v>
      </c>
      <c r="Z7778">
        <v>7</v>
      </c>
      <c r="AA7778">
        <v>9.21375753879547</v>
      </c>
    </row>
    <row r="7779" spans="1:27">
      <c r="A7779">
        <v>2022</v>
      </c>
      <c r="B7779">
        <v>1</v>
      </c>
      <c r="C7779">
        <v>3</v>
      </c>
      <c r="D7779" s="2">
        <v>44652</v>
      </c>
      <c r="E7779" s="5">
        <f t="shared" si="121"/>
        <v>44576</v>
      </c>
      <c r="F7779">
        <v>0</v>
      </c>
      <c r="G7779">
        <v>0</v>
      </c>
      <c r="H7779">
        <v>0</v>
      </c>
      <c r="I7779">
        <v>8.94123401641846</v>
      </c>
      <c r="J7779">
        <v>4.84998624324799</v>
      </c>
      <c r="K7779">
        <v>2.52623595930636</v>
      </c>
      <c r="L7779">
        <v>0.0374750007875264</v>
      </c>
      <c r="M7779">
        <v>0.0682625003159046</v>
      </c>
      <c r="N7779">
        <v>0.059674999397248</v>
      </c>
      <c r="O7779">
        <v>83.4875</v>
      </c>
      <c r="P7779">
        <v>78.9125</v>
      </c>
      <c r="Q7779">
        <v>73.5125</v>
      </c>
      <c r="R7779">
        <v>4.77288234291362</v>
      </c>
      <c r="S7779">
        <v>4.3753844509992</v>
      </c>
      <c r="T7779">
        <v>4.71548705580229</v>
      </c>
      <c r="U7779">
        <v>33.1579260414519</v>
      </c>
      <c r="V7779">
        <v>42.8663719502416</v>
      </c>
      <c r="W7779">
        <v>176.487136731212</v>
      </c>
      <c r="X7779">
        <v>2</v>
      </c>
      <c r="Y7779">
        <v>2</v>
      </c>
      <c r="Z7779">
        <v>7</v>
      </c>
      <c r="AA7779">
        <v>3.67999732671306</v>
      </c>
    </row>
    <row r="7780" spans="1:27">
      <c r="A7780">
        <v>2022</v>
      </c>
      <c r="B7780">
        <v>1</v>
      </c>
      <c r="C7780">
        <v>4</v>
      </c>
      <c r="D7780" s="2">
        <v>44652</v>
      </c>
      <c r="E7780" s="5">
        <f t="shared" si="121"/>
        <v>44581</v>
      </c>
      <c r="F7780">
        <v>0</v>
      </c>
      <c r="G7780">
        <v>0</v>
      </c>
      <c r="H7780">
        <v>0</v>
      </c>
      <c r="I7780">
        <v>12.2887378692627</v>
      </c>
      <c r="J7780">
        <v>8.22998373508453</v>
      </c>
      <c r="K7780">
        <v>5.42499079704285</v>
      </c>
      <c r="L7780">
        <v>0.0270000003511086</v>
      </c>
      <c r="M7780">
        <v>0.0360000002896413</v>
      </c>
      <c r="N7780">
        <v>0.0320999870426022</v>
      </c>
      <c r="O7780">
        <v>92.1875</v>
      </c>
      <c r="P7780">
        <v>93.4125</v>
      </c>
      <c r="Q7780">
        <v>90.6125</v>
      </c>
      <c r="R7780">
        <v>6.889738947808</v>
      </c>
      <c r="S7780">
        <v>7.85350649425973</v>
      </c>
      <c r="T7780">
        <v>3.35668708809234</v>
      </c>
      <c r="U7780">
        <v>43.8690031398375</v>
      </c>
      <c r="V7780">
        <v>66.2751877276953</v>
      </c>
      <c r="W7780">
        <v>111.812349678545</v>
      </c>
      <c r="X7780">
        <v>2</v>
      </c>
      <c r="Y7780">
        <v>3</v>
      </c>
      <c r="Z7780">
        <v>5</v>
      </c>
      <c r="AA7780">
        <v>8.71375147402287</v>
      </c>
    </row>
    <row r="7781" spans="1:27">
      <c r="A7781">
        <v>2022</v>
      </c>
      <c r="B7781">
        <v>1</v>
      </c>
      <c r="C7781">
        <v>5</v>
      </c>
      <c r="D7781" s="2">
        <v>44652</v>
      </c>
      <c r="E7781" s="5">
        <f t="shared" si="121"/>
        <v>44586</v>
      </c>
      <c r="F7781">
        <v>0</v>
      </c>
      <c r="G7781">
        <v>0</v>
      </c>
      <c r="H7781">
        <v>0</v>
      </c>
      <c r="I7781">
        <v>13.7162311553955</v>
      </c>
      <c r="J7781">
        <v>10.2349841117859</v>
      </c>
      <c r="K7781">
        <v>8.47998070716858</v>
      </c>
      <c r="L7781">
        <v>0.0120250002830289</v>
      </c>
      <c r="M7781">
        <v>0.0082375005120411</v>
      </c>
      <c r="N7781">
        <v>-0.0006499994546175</v>
      </c>
      <c r="O7781">
        <v>95.375</v>
      </c>
      <c r="P7781">
        <v>95.65</v>
      </c>
      <c r="Q7781">
        <v>90.825</v>
      </c>
      <c r="R7781">
        <v>5.21271020850091</v>
      </c>
      <c r="S7781">
        <v>5.40469206638439</v>
      </c>
      <c r="T7781">
        <v>3.94323195849787</v>
      </c>
      <c r="U7781">
        <v>37.938460687662</v>
      </c>
      <c r="V7781">
        <v>69.7071562373349</v>
      </c>
      <c r="W7781">
        <v>192.484768822295</v>
      </c>
      <c r="X7781">
        <v>2</v>
      </c>
      <c r="Y7781">
        <v>3</v>
      </c>
      <c r="Z7781">
        <v>7</v>
      </c>
      <c r="AA7781">
        <v>11.8837527990341</v>
      </c>
    </row>
    <row r="7782" spans="1:27">
      <c r="A7782">
        <v>2022</v>
      </c>
      <c r="B7782">
        <v>1</v>
      </c>
      <c r="C7782">
        <v>6</v>
      </c>
      <c r="D7782" s="2">
        <v>44652</v>
      </c>
      <c r="E7782" s="5">
        <f t="shared" si="121"/>
        <v>44591</v>
      </c>
      <c r="F7782">
        <v>0</v>
      </c>
      <c r="G7782">
        <v>0</v>
      </c>
      <c r="H7782">
        <v>0</v>
      </c>
      <c r="I7782">
        <v>9.46560966968536</v>
      </c>
      <c r="J7782">
        <v>6.00623868095378</v>
      </c>
      <c r="K7782">
        <v>5.74790098642309</v>
      </c>
      <c r="L7782">
        <v>0.0266354161140043</v>
      </c>
      <c r="M7782">
        <v>0.0206145835788144</v>
      </c>
      <c r="N7782">
        <v>0.0084479162469506</v>
      </c>
      <c r="O7782">
        <v>93.5104166666667</v>
      </c>
      <c r="P7782">
        <v>93.59375</v>
      </c>
      <c r="Q7782">
        <v>82.6458333333333</v>
      </c>
      <c r="R7782">
        <v>6.47746298911079</v>
      </c>
      <c r="S7782">
        <v>7.10632409083821</v>
      </c>
      <c r="T7782">
        <v>4.00626650479043</v>
      </c>
      <c r="U7782">
        <v>34.3131574190845</v>
      </c>
      <c r="V7782">
        <v>66.7124796356695</v>
      </c>
      <c r="W7782">
        <v>153.248423889291</v>
      </c>
      <c r="X7782">
        <v>2</v>
      </c>
      <c r="Y7782">
        <v>3</v>
      </c>
      <c r="Z7782">
        <v>6</v>
      </c>
      <c r="AA7782">
        <v>5.42187157769998</v>
      </c>
    </row>
    <row r="7783" spans="1:27">
      <c r="A7783">
        <v>2022</v>
      </c>
      <c r="B7783">
        <v>2</v>
      </c>
      <c r="C7783">
        <v>1</v>
      </c>
      <c r="D7783" s="2">
        <v>44652</v>
      </c>
      <c r="E7783" s="5">
        <f t="shared" si="121"/>
        <v>44597</v>
      </c>
      <c r="F7783">
        <v>0</v>
      </c>
      <c r="G7783">
        <v>0</v>
      </c>
      <c r="H7783">
        <v>0</v>
      </c>
      <c r="I7783">
        <v>7.28873760700226</v>
      </c>
      <c r="J7783">
        <v>3.97748414501548</v>
      </c>
      <c r="K7783">
        <v>3.19748384840786</v>
      </c>
      <c r="L7783">
        <v>0.0008999998681247</v>
      </c>
      <c r="M7783">
        <v>-0.0263124998193234</v>
      </c>
      <c r="N7783">
        <v>-0.0608999997959472</v>
      </c>
      <c r="O7783">
        <v>94.6375</v>
      </c>
      <c r="P7783">
        <v>94.925</v>
      </c>
      <c r="Q7783">
        <v>92.35</v>
      </c>
      <c r="R7783">
        <v>7.44779918222276</v>
      </c>
      <c r="S7783">
        <v>8.83289235527256</v>
      </c>
      <c r="T7783">
        <v>3.61839470107829</v>
      </c>
      <c r="U7783">
        <v>31.4293477753235</v>
      </c>
      <c r="V7783">
        <v>59.366184070404</v>
      </c>
      <c r="W7783">
        <v>130.283045034671</v>
      </c>
      <c r="X7783">
        <v>2</v>
      </c>
      <c r="Y7783">
        <v>3</v>
      </c>
      <c r="Z7783">
        <v>5</v>
      </c>
      <c r="AA7783">
        <v>3.74375462979078</v>
      </c>
    </row>
    <row r="7784" spans="1:27">
      <c r="A7784">
        <v>2022</v>
      </c>
      <c r="B7784">
        <v>2</v>
      </c>
      <c r="C7784">
        <v>2</v>
      </c>
      <c r="D7784" s="2">
        <v>44652</v>
      </c>
      <c r="E7784" s="5">
        <f t="shared" si="121"/>
        <v>44602</v>
      </c>
      <c r="F7784">
        <v>0</v>
      </c>
      <c r="G7784">
        <v>0</v>
      </c>
      <c r="H7784">
        <v>0</v>
      </c>
      <c r="I7784">
        <v>9.18623676300049</v>
      </c>
      <c r="J7784">
        <v>5.55498203486204</v>
      </c>
      <c r="K7784">
        <v>5.15624242275953</v>
      </c>
      <c r="L7784">
        <v>-0.0068499999353662</v>
      </c>
      <c r="M7784">
        <v>-0.0139499988406897</v>
      </c>
      <c r="N7784">
        <v>-0.0372749999398366</v>
      </c>
      <c r="O7784">
        <v>93.075</v>
      </c>
      <c r="P7784">
        <v>91.3625</v>
      </c>
      <c r="Q7784">
        <v>87.8</v>
      </c>
      <c r="R7784">
        <v>5.6704256852647</v>
      </c>
      <c r="S7784">
        <v>5.09315833494298</v>
      </c>
      <c r="T7784">
        <v>5.47044519495973</v>
      </c>
      <c r="U7784">
        <v>42.2283048232124</v>
      </c>
      <c r="V7784">
        <v>69.2065317916457</v>
      </c>
      <c r="W7784">
        <v>208.64360783222</v>
      </c>
      <c r="X7784">
        <v>2</v>
      </c>
      <c r="Y7784">
        <v>3</v>
      </c>
      <c r="Z7784">
        <v>8</v>
      </c>
      <c r="AA7784">
        <v>7.09000103361905</v>
      </c>
    </row>
    <row r="7785" spans="1:27">
      <c r="A7785">
        <v>2022</v>
      </c>
      <c r="B7785">
        <v>2</v>
      </c>
      <c r="C7785">
        <v>3</v>
      </c>
      <c r="D7785" s="2">
        <v>44652</v>
      </c>
      <c r="E7785" s="5">
        <f t="shared" si="121"/>
        <v>44607</v>
      </c>
      <c r="F7785">
        <v>0</v>
      </c>
      <c r="G7785">
        <v>0</v>
      </c>
      <c r="H7785">
        <v>0</v>
      </c>
      <c r="I7785">
        <v>10.0574862241745</v>
      </c>
      <c r="J7785">
        <v>7.03873298168182</v>
      </c>
      <c r="K7785">
        <v>6.48998724222183</v>
      </c>
      <c r="L7785">
        <v>-0.0042250005062669</v>
      </c>
      <c r="M7785">
        <v>0.0043624990852549</v>
      </c>
      <c r="N7785">
        <v>-0.0041000000550411</v>
      </c>
      <c r="O7785">
        <v>93.85</v>
      </c>
      <c r="P7785">
        <v>91.2</v>
      </c>
      <c r="Q7785">
        <v>78.4625</v>
      </c>
      <c r="R7785">
        <v>5.68825047483831</v>
      </c>
      <c r="S7785">
        <v>5.50966601371606</v>
      </c>
      <c r="T7785">
        <v>3.57304448132576</v>
      </c>
      <c r="U7785">
        <v>30.7526436015046</v>
      </c>
      <c r="V7785">
        <v>61.3252752345382</v>
      </c>
      <c r="W7785">
        <v>188.554590973808</v>
      </c>
      <c r="X7785">
        <v>2</v>
      </c>
      <c r="Y7785">
        <v>3</v>
      </c>
      <c r="Z7785">
        <v>7</v>
      </c>
      <c r="AA7785">
        <v>5.2275071270019</v>
      </c>
    </row>
    <row r="7786" spans="1:27">
      <c r="A7786">
        <v>2022</v>
      </c>
      <c r="B7786">
        <v>2</v>
      </c>
      <c r="C7786">
        <v>4</v>
      </c>
      <c r="D7786" s="2">
        <v>44652</v>
      </c>
      <c r="E7786" s="5">
        <f t="shared" si="121"/>
        <v>44612</v>
      </c>
      <c r="F7786">
        <v>0</v>
      </c>
      <c r="G7786">
        <v>0</v>
      </c>
      <c r="H7786">
        <v>0</v>
      </c>
      <c r="I7786">
        <v>8.1624879181385</v>
      </c>
      <c r="J7786">
        <v>4.16623540371656</v>
      </c>
      <c r="K7786">
        <v>3.09124143123627</v>
      </c>
      <c r="L7786">
        <v>0.0061875002924352</v>
      </c>
      <c r="M7786">
        <v>0.0126374990213662</v>
      </c>
      <c r="N7786">
        <v>0.0027000001631677</v>
      </c>
      <c r="O7786">
        <v>93.7625</v>
      </c>
      <c r="P7786">
        <v>93.7375</v>
      </c>
      <c r="Q7786">
        <v>87.8875</v>
      </c>
      <c r="R7786">
        <v>8.52700206574904</v>
      </c>
      <c r="S7786">
        <v>10.8618479470809</v>
      </c>
      <c r="T7786">
        <v>5.68071522856531</v>
      </c>
      <c r="U7786">
        <v>35.5938544670318</v>
      </c>
      <c r="V7786">
        <v>58.5400010829117</v>
      </c>
      <c r="W7786">
        <v>121.987639769284</v>
      </c>
      <c r="X7786">
        <v>2</v>
      </c>
      <c r="Y7786">
        <v>3</v>
      </c>
      <c r="Z7786">
        <v>5</v>
      </c>
      <c r="AA7786">
        <v>5.2712449207902</v>
      </c>
    </row>
    <row r="7787" spans="1:27">
      <c r="A7787">
        <v>2022</v>
      </c>
      <c r="B7787">
        <v>2</v>
      </c>
      <c r="C7787">
        <v>5</v>
      </c>
      <c r="D7787" s="2">
        <v>44652</v>
      </c>
      <c r="E7787" s="5">
        <f t="shared" si="121"/>
        <v>44617</v>
      </c>
      <c r="F7787">
        <v>0</v>
      </c>
      <c r="G7787">
        <v>0</v>
      </c>
      <c r="H7787">
        <v>0</v>
      </c>
      <c r="I7787">
        <v>6.62123727202416</v>
      </c>
      <c r="J7787">
        <v>2.72998962253332</v>
      </c>
      <c r="K7787">
        <v>1.79872736066573</v>
      </c>
      <c r="L7787">
        <v>-0.0060249998699873</v>
      </c>
      <c r="M7787">
        <v>-0.000850000558421</v>
      </c>
      <c r="N7787">
        <v>-0.0220500009367242</v>
      </c>
      <c r="O7787">
        <v>92.1875</v>
      </c>
      <c r="P7787">
        <v>88.7875</v>
      </c>
      <c r="Q7787">
        <v>83.5625</v>
      </c>
      <c r="R7787">
        <v>7.30258640296797</v>
      </c>
      <c r="S7787">
        <v>9.32763587362237</v>
      </c>
      <c r="T7787">
        <v>5.43390712679733</v>
      </c>
      <c r="U7787">
        <v>31.5618951447893</v>
      </c>
      <c r="V7787">
        <v>58.0384571055617</v>
      </c>
      <c r="W7787">
        <v>108.945798784814</v>
      </c>
      <c r="X7787">
        <v>2</v>
      </c>
      <c r="Y7787">
        <v>3</v>
      </c>
      <c r="Z7787">
        <v>5</v>
      </c>
      <c r="AA7787">
        <v>2.52999426573515</v>
      </c>
    </row>
    <row r="7788" spans="1:27">
      <c r="A7788">
        <v>2022</v>
      </c>
      <c r="B7788">
        <v>2</v>
      </c>
      <c r="C7788">
        <v>6</v>
      </c>
      <c r="D7788" s="2">
        <v>44652</v>
      </c>
      <c r="E7788" s="5">
        <f t="shared" si="121"/>
        <v>44622</v>
      </c>
      <c r="F7788">
        <v>0</v>
      </c>
      <c r="G7788">
        <v>0</v>
      </c>
      <c r="H7788">
        <v>0</v>
      </c>
      <c r="I7788">
        <v>15.6416568756104</v>
      </c>
      <c r="J7788">
        <v>12.8583189646403</v>
      </c>
      <c r="K7788">
        <v>8.92289904753367</v>
      </c>
      <c r="L7788">
        <v>0.0178958337831621</v>
      </c>
      <c r="M7788">
        <v>0.0283541666188588</v>
      </c>
      <c r="N7788">
        <v>0.0291458330272386</v>
      </c>
      <c r="O7788">
        <v>84.5833333333333</v>
      </c>
      <c r="P7788">
        <v>72</v>
      </c>
      <c r="Q7788">
        <v>68.1666666666667</v>
      </c>
      <c r="R7788">
        <v>2.12052012312</v>
      </c>
      <c r="S7788">
        <v>3.53922521534805</v>
      </c>
      <c r="T7788">
        <v>4.88688389874766</v>
      </c>
      <c r="U7788">
        <v>64.6541389567251</v>
      </c>
      <c r="V7788">
        <v>257.200124241817</v>
      </c>
      <c r="W7788">
        <v>248.501816913921</v>
      </c>
      <c r="X7788">
        <v>3</v>
      </c>
      <c r="Y7788">
        <v>10</v>
      </c>
      <c r="Z7788">
        <v>9</v>
      </c>
      <c r="AA7788">
        <v>12.989587744077</v>
      </c>
    </row>
    <row r="7789" spans="1:27">
      <c r="A7789">
        <v>2022</v>
      </c>
      <c r="B7789">
        <v>3</v>
      </c>
      <c r="C7789">
        <v>1</v>
      </c>
      <c r="D7789" s="2">
        <v>44652</v>
      </c>
      <c r="E7789" s="5">
        <f t="shared" si="121"/>
        <v>44625</v>
      </c>
      <c r="F7789">
        <v>0</v>
      </c>
      <c r="G7789">
        <v>0</v>
      </c>
      <c r="H7789">
        <v>0</v>
      </c>
      <c r="I7789">
        <v>17.6987415313721</v>
      </c>
      <c r="J7789">
        <v>14.1337375640869</v>
      </c>
      <c r="K7789">
        <v>11.4562412023544</v>
      </c>
      <c r="L7789">
        <v>-0.0002875004080124</v>
      </c>
      <c r="M7789">
        <v>-0.0001125000882893</v>
      </c>
      <c r="N7789">
        <v>-0.0073000005446374</v>
      </c>
      <c r="O7789">
        <v>90.575</v>
      </c>
      <c r="P7789">
        <v>87.075</v>
      </c>
      <c r="Q7789">
        <v>79.0125</v>
      </c>
      <c r="R7789">
        <v>2.7933677562591</v>
      </c>
      <c r="S7789">
        <v>3.43361700367109</v>
      </c>
      <c r="T7789">
        <v>3.11050327585322</v>
      </c>
      <c r="U7789">
        <v>53.8870964242014</v>
      </c>
      <c r="V7789">
        <v>197.321994638536</v>
      </c>
      <c r="W7789">
        <v>223.550876928795</v>
      </c>
      <c r="X7789">
        <v>3</v>
      </c>
      <c r="Y7789">
        <v>8</v>
      </c>
      <c r="Z7789">
        <v>8</v>
      </c>
      <c r="AA7789">
        <v>14.9987537384033</v>
      </c>
    </row>
    <row r="7790" spans="1:27">
      <c r="A7790">
        <v>2022</v>
      </c>
      <c r="B7790">
        <v>3</v>
      </c>
      <c r="C7790">
        <v>2</v>
      </c>
      <c r="D7790" s="2">
        <v>44652</v>
      </c>
      <c r="E7790" s="5">
        <f t="shared" si="121"/>
        <v>44630</v>
      </c>
      <c r="F7790">
        <v>0</v>
      </c>
      <c r="G7790">
        <v>0</v>
      </c>
      <c r="H7790">
        <v>0</v>
      </c>
      <c r="I7790">
        <v>14.5187442779541</v>
      </c>
      <c r="J7790">
        <v>10.6737429618835</v>
      </c>
      <c r="K7790">
        <v>8.28123804330826</v>
      </c>
      <c r="L7790">
        <v>0.0468750000232831</v>
      </c>
      <c r="M7790">
        <v>0.065912498999387</v>
      </c>
      <c r="N7790">
        <v>0.0593999996781349</v>
      </c>
      <c r="O7790">
        <v>81.9</v>
      </c>
      <c r="P7790">
        <v>77.0125</v>
      </c>
      <c r="Q7790">
        <v>51.3125</v>
      </c>
      <c r="R7790">
        <v>4.24683539554538</v>
      </c>
      <c r="S7790">
        <v>5.41289523251957</v>
      </c>
      <c r="T7790">
        <v>4.81190644570809</v>
      </c>
      <c r="U7790">
        <v>77.7260517118517</v>
      </c>
      <c r="V7790">
        <v>103.195360035166</v>
      </c>
      <c r="W7790">
        <v>136.946177967462</v>
      </c>
      <c r="X7790">
        <v>4</v>
      </c>
      <c r="Y7790">
        <v>4</v>
      </c>
      <c r="Z7790">
        <v>6</v>
      </c>
      <c r="AA7790">
        <v>9.16375299990177</v>
      </c>
    </row>
    <row r="7791" spans="1:27">
      <c r="A7791">
        <v>2022</v>
      </c>
      <c r="B7791">
        <v>3</v>
      </c>
      <c r="C7791">
        <v>3</v>
      </c>
      <c r="D7791" s="2">
        <v>44652</v>
      </c>
      <c r="E7791" s="5">
        <f t="shared" si="121"/>
        <v>44635</v>
      </c>
      <c r="F7791">
        <v>0</v>
      </c>
      <c r="G7791">
        <v>0</v>
      </c>
      <c r="H7791">
        <v>0</v>
      </c>
      <c r="I7791">
        <v>20.8712406158447</v>
      </c>
      <c r="J7791">
        <v>18.0262348175049</v>
      </c>
      <c r="K7791">
        <v>13.85998878479</v>
      </c>
      <c r="L7791">
        <v>0.0196624997770414</v>
      </c>
      <c r="M7791">
        <v>0.0274749996606261</v>
      </c>
      <c r="N7791">
        <v>0.0137249755207449</v>
      </c>
      <c r="O7791">
        <v>86.5</v>
      </c>
      <c r="P7791">
        <v>71.775</v>
      </c>
      <c r="Q7791">
        <v>66.6</v>
      </c>
      <c r="R7791">
        <v>2.37460429932253</v>
      </c>
      <c r="S7791">
        <v>2.94304300635148</v>
      </c>
      <c r="T7791">
        <v>1.91556230089146</v>
      </c>
      <c r="U7791">
        <v>122.975312919978</v>
      </c>
      <c r="V7791">
        <v>148.112805976365</v>
      </c>
      <c r="W7791">
        <v>130.758357258995</v>
      </c>
      <c r="X7791">
        <v>5</v>
      </c>
      <c r="Y7791">
        <v>6</v>
      </c>
      <c r="Z7791">
        <v>5</v>
      </c>
      <c r="AA7791">
        <v>16.0562457844615</v>
      </c>
    </row>
    <row r="7792" spans="1:27">
      <c r="A7792">
        <v>2022</v>
      </c>
      <c r="B7792">
        <v>3</v>
      </c>
      <c r="C7792">
        <v>4</v>
      </c>
      <c r="D7792" s="2">
        <v>44652</v>
      </c>
      <c r="E7792" s="5">
        <f t="shared" si="121"/>
        <v>44640</v>
      </c>
      <c r="F7792">
        <v>0</v>
      </c>
      <c r="G7792">
        <v>0</v>
      </c>
      <c r="H7792">
        <v>0</v>
      </c>
      <c r="I7792">
        <v>19.3174884796143</v>
      </c>
      <c r="J7792">
        <v>15.6062305450439</v>
      </c>
      <c r="K7792">
        <v>13.9637424468994</v>
      </c>
      <c r="L7792">
        <v>-0.0092999999411404</v>
      </c>
      <c r="M7792">
        <v>-0.0100124998949468</v>
      </c>
      <c r="N7792">
        <v>-0.0138250012882054</v>
      </c>
      <c r="O7792">
        <v>91.55</v>
      </c>
      <c r="P7792">
        <v>88.825</v>
      </c>
      <c r="Q7792">
        <v>75.0375</v>
      </c>
      <c r="R7792">
        <v>3.67901110884753</v>
      </c>
      <c r="S7792">
        <v>4.91463934780048</v>
      </c>
      <c r="T7792">
        <v>6.02288456791139</v>
      </c>
      <c r="U7792">
        <v>124.951445657004</v>
      </c>
      <c r="V7792">
        <v>141.869769800041</v>
      </c>
      <c r="W7792">
        <v>252.873720123844</v>
      </c>
      <c r="X7792">
        <v>5</v>
      </c>
      <c r="Y7792">
        <v>6</v>
      </c>
      <c r="Z7792">
        <v>9</v>
      </c>
      <c r="AA7792">
        <v>16.1775012969971</v>
      </c>
    </row>
    <row r="7793" spans="1:27">
      <c r="A7793">
        <v>2022</v>
      </c>
      <c r="B7793">
        <v>3</v>
      </c>
      <c r="C7793">
        <v>5</v>
      </c>
      <c r="D7793" s="2">
        <v>44652</v>
      </c>
      <c r="E7793" s="5">
        <f t="shared" si="121"/>
        <v>44645</v>
      </c>
      <c r="F7793">
        <v>0</v>
      </c>
      <c r="G7793">
        <v>0</v>
      </c>
      <c r="H7793">
        <v>0</v>
      </c>
      <c r="I7793">
        <v>16.5949924468994</v>
      </c>
      <c r="J7793">
        <v>12.9024905204773</v>
      </c>
      <c r="K7793">
        <v>12.4549914360046</v>
      </c>
      <c r="L7793">
        <v>-0.0067374998703599</v>
      </c>
      <c r="M7793">
        <v>-0.0210625008214265</v>
      </c>
      <c r="N7793">
        <v>-0.0407625000923872</v>
      </c>
      <c r="O7793">
        <v>97.0625</v>
      </c>
      <c r="P7793">
        <v>97.9</v>
      </c>
      <c r="Q7793">
        <v>88.2</v>
      </c>
      <c r="R7793">
        <v>4.86012883337582</v>
      </c>
      <c r="S7793">
        <v>6.20376350080105</v>
      </c>
      <c r="T7793">
        <v>8.41143734645463</v>
      </c>
      <c r="U7793">
        <v>77.6332925219245</v>
      </c>
      <c r="V7793">
        <v>128.745795652611</v>
      </c>
      <c r="W7793">
        <v>249.581401480472</v>
      </c>
      <c r="X7793">
        <v>4</v>
      </c>
      <c r="Y7793">
        <v>5</v>
      </c>
      <c r="Z7793">
        <v>9</v>
      </c>
      <c r="AA7793">
        <v>14.6475070953369</v>
      </c>
    </row>
    <row r="7794" spans="1:27">
      <c r="A7794">
        <v>2022</v>
      </c>
      <c r="B7794">
        <v>3</v>
      </c>
      <c r="C7794">
        <v>6</v>
      </c>
      <c r="D7794" s="2">
        <v>44652</v>
      </c>
      <c r="E7794" s="5">
        <f t="shared" si="121"/>
        <v>44650</v>
      </c>
      <c r="F7794">
        <v>0</v>
      </c>
      <c r="G7794">
        <v>0</v>
      </c>
      <c r="H7794">
        <v>0</v>
      </c>
      <c r="I7794">
        <v>16.3427003224691</v>
      </c>
      <c r="J7794">
        <v>12.534367163976</v>
      </c>
      <c r="K7794">
        <v>10.7843747933706</v>
      </c>
      <c r="L7794">
        <v>0.0028854165405694</v>
      </c>
      <c r="M7794">
        <v>0.0030416661757044</v>
      </c>
      <c r="N7794">
        <v>-0.0172395831517254</v>
      </c>
      <c r="O7794">
        <v>96.0208333333333</v>
      </c>
      <c r="P7794">
        <v>92.96875</v>
      </c>
      <c r="Q7794">
        <v>89.2395833333333</v>
      </c>
      <c r="R7794">
        <v>5.35122315604641</v>
      </c>
      <c r="S7794">
        <v>6.10763262643032</v>
      </c>
      <c r="T7794">
        <v>3.68149025435199</v>
      </c>
      <c r="U7794">
        <v>34.4744495265244</v>
      </c>
      <c r="V7794">
        <v>60.6531327469069</v>
      </c>
      <c r="W7794">
        <v>158.188558015391</v>
      </c>
      <c r="X7794">
        <v>2</v>
      </c>
      <c r="Y7794">
        <v>3</v>
      </c>
      <c r="Z7794">
        <v>6</v>
      </c>
      <c r="AA7794">
        <v>13.9739615122477</v>
      </c>
    </row>
    <row r="7795" spans="1:27">
      <c r="A7795">
        <v>2022</v>
      </c>
      <c r="B7795">
        <v>4</v>
      </c>
      <c r="C7795">
        <v>1</v>
      </c>
      <c r="D7795" s="2">
        <v>44652</v>
      </c>
      <c r="E7795" s="5">
        <f t="shared" si="121"/>
        <v>44656</v>
      </c>
      <c r="F7795">
        <v>0</v>
      </c>
      <c r="G7795">
        <v>0</v>
      </c>
      <c r="H7795">
        <v>0</v>
      </c>
      <c r="I7795">
        <v>13.5474903106689</v>
      </c>
      <c r="J7795">
        <v>9.25249960422516</v>
      </c>
      <c r="K7795">
        <v>7.22624216079712</v>
      </c>
      <c r="L7795">
        <v>0.0167874999227934</v>
      </c>
      <c r="M7795">
        <v>0.0637000007554889</v>
      </c>
      <c r="N7795">
        <v>0.08448750032112</v>
      </c>
      <c r="O7795">
        <v>83.7375</v>
      </c>
      <c r="P7795">
        <v>71.2125</v>
      </c>
      <c r="Q7795">
        <v>41.15</v>
      </c>
      <c r="R7795">
        <v>5.96828414379246</v>
      </c>
      <c r="S7795">
        <v>7.66274932413233</v>
      </c>
      <c r="T7795">
        <v>6.33826900699089</v>
      </c>
      <c r="U7795">
        <v>37.6205875657002</v>
      </c>
      <c r="V7795">
        <v>42.1873843160546</v>
      </c>
      <c r="W7795">
        <v>112.802004672023</v>
      </c>
      <c r="X7795">
        <v>2</v>
      </c>
      <c r="Y7795">
        <v>2</v>
      </c>
      <c r="Z7795">
        <v>5</v>
      </c>
      <c r="AA7795">
        <v>7.07875227965414</v>
      </c>
    </row>
    <row r="7796" spans="1:27">
      <c r="A7796">
        <v>2022</v>
      </c>
      <c r="B7796">
        <v>4</v>
      </c>
      <c r="C7796">
        <v>2</v>
      </c>
      <c r="D7796" s="2">
        <v>44652</v>
      </c>
      <c r="E7796" s="5">
        <f t="shared" si="121"/>
        <v>44661</v>
      </c>
      <c r="F7796">
        <v>0</v>
      </c>
      <c r="G7796">
        <v>0</v>
      </c>
      <c r="H7796">
        <v>0</v>
      </c>
      <c r="I7796">
        <v>20.0762363433838</v>
      </c>
      <c r="J7796">
        <v>16.7387363433838</v>
      </c>
      <c r="K7796">
        <v>12.888748550415</v>
      </c>
      <c r="L7796">
        <v>0.0385249996557832</v>
      </c>
      <c r="M7796">
        <v>0.070862500090152</v>
      </c>
      <c r="N7796">
        <v>0.0858874997124076</v>
      </c>
      <c r="O7796">
        <v>79.1125</v>
      </c>
      <c r="P7796">
        <v>61.9</v>
      </c>
      <c r="Q7796">
        <v>35.9875</v>
      </c>
      <c r="R7796">
        <v>2.6810328472501</v>
      </c>
      <c r="S7796">
        <v>3.95654325368604</v>
      </c>
      <c r="T7796">
        <v>4.35609843332548</v>
      </c>
      <c r="U7796">
        <v>78.4404156478917</v>
      </c>
      <c r="V7796">
        <v>107.677508300734</v>
      </c>
      <c r="W7796">
        <v>116.038991840112</v>
      </c>
      <c r="X7796">
        <v>4</v>
      </c>
      <c r="Y7796">
        <v>5</v>
      </c>
      <c r="Z7796">
        <v>5</v>
      </c>
      <c r="AA7796">
        <v>15.3625018596649</v>
      </c>
    </row>
    <row r="7797" spans="1:27">
      <c r="A7797">
        <v>2022</v>
      </c>
      <c r="B7797">
        <v>4</v>
      </c>
      <c r="C7797">
        <v>3</v>
      </c>
      <c r="D7797" s="2">
        <v>44652</v>
      </c>
      <c r="E7797" s="5">
        <f t="shared" si="121"/>
        <v>44666</v>
      </c>
      <c r="F7797">
        <v>0</v>
      </c>
      <c r="G7797">
        <v>0</v>
      </c>
      <c r="H7797">
        <v>0</v>
      </c>
      <c r="I7797">
        <v>20.7962436676025</v>
      </c>
      <c r="J7797">
        <v>17.0174900054932</v>
      </c>
      <c r="K7797">
        <v>13.5574924230576</v>
      </c>
      <c r="L7797">
        <v>0.0213500000987551</v>
      </c>
      <c r="M7797">
        <v>0.0252125010360032</v>
      </c>
      <c r="N7797">
        <v>0.0108375002630055</v>
      </c>
      <c r="O7797">
        <v>88.9</v>
      </c>
      <c r="P7797">
        <v>81.5875</v>
      </c>
      <c r="Q7797">
        <v>74.6375</v>
      </c>
      <c r="R7797">
        <v>4.24732263997323</v>
      </c>
      <c r="S7797">
        <v>6.23320319933868</v>
      </c>
      <c r="T7797">
        <v>4.9906883701994</v>
      </c>
      <c r="U7797">
        <v>189.261465216372</v>
      </c>
      <c r="V7797">
        <v>138.742506988008</v>
      </c>
      <c r="W7797">
        <v>145.12232076258</v>
      </c>
      <c r="X7797">
        <v>7</v>
      </c>
      <c r="Y7797">
        <v>6</v>
      </c>
      <c r="Z7797">
        <v>6</v>
      </c>
      <c r="AA7797">
        <v>17.9900089263916</v>
      </c>
    </row>
    <row r="7798" spans="1:27">
      <c r="A7798">
        <v>2022</v>
      </c>
      <c r="B7798">
        <v>4</v>
      </c>
      <c r="C7798">
        <v>4</v>
      </c>
      <c r="D7798" s="2">
        <v>44652</v>
      </c>
      <c r="E7798" s="5">
        <f t="shared" si="121"/>
        <v>44671</v>
      </c>
      <c r="F7798">
        <v>0</v>
      </c>
      <c r="G7798">
        <v>0</v>
      </c>
      <c r="H7798">
        <v>0</v>
      </c>
      <c r="I7798">
        <v>16.5274906158447</v>
      </c>
      <c r="J7798">
        <v>11.7874927043915</v>
      </c>
      <c r="K7798">
        <v>9.09748561382294</v>
      </c>
      <c r="L7798">
        <v>-0.0058375000284286</v>
      </c>
      <c r="M7798">
        <v>0.0196624997537583</v>
      </c>
      <c r="N7798">
        <v>0.0204375004861504</v>
      </c>
      <c r="O7798">
        <v>89.0625</v>
      </c>
      <c r="P7798">
        <v>87.2375</v>
      </c>
      <c r="Q7798">
        <v>82.7875</v>
      </c>
      <c r="R7798">
        <v>3.17250059834976</v>
      </c>
      <c r="S7798">
        <v>3.47326554613143</v>
      </c>
      <c r="T7798">
        <v>3.34463843211965</v>
      </c>
      <c r="U7798">
        <v>114.026167288223</v>
      </c>
      <c r="V7798">
        <v>130.838711548004</v>
      </c>
      <c r="W7798">
        <v>198.655495810511</v>
      </c>
      <c r="X7798">
        <v>5</v>
      </c>
      <c r="Y7798">
        <v>5</v>
      </c>
      <c r="Z7798">
        <v>8</v>
      </c>
      <c r="AA7798">
        <v>14.7637516021729</v>
      </c>
    </row>
    <row r="7799" spans="1:27">
      <c r="A7799">
        <v>2022</v>
      </c>
      <c r="B7799">
        <v>4</v>
      </c>
      <c r="C7799">
        <v>5</v>
      </c>
      <c r="D7799" s="2">
        <v>44652</v>
      </c>
      <c r="E7799" s="5">
        <f t="shared" si="121"/>
        <v>44676</v>
      </c>
      <c r="F7799">
        <v>0</v>
      </c>
      <c r="G7799">
        <v>0</v>
      </c>
      <c r="H7799">
        <v>0</v>
      </c>
      <c r="I7799">
        <v>23.3674823760986</v>
      </c>
      <c r="J7799">
        <v>20.6399890899658</v>
      </c>
      <c r="K7799">
        <v>17.0512409210205</v>
      </c>
      <c r="L7799">
        <v>0.0191500003624242</v>
      </c>
      <c r="M7799">
        <v>0.0409499992616475</v>
      </c>
      <c r="N7799">
        <v>0.0312249996233732</v>
      </c>
      <c r="O7799">
        <v>93.75</v>
      </c>
      <c r="P7799">
        <v>80.2625</v>
      </c>
      <c r="Q7799">
        <v>75.3125</v>
      </c>
      <c r="R7799">
        <v>3.21545877868261</v>
      </c>
      <c r="S7799">
        <v>6.39507716538169</v>
      </c>
      <c r="T7799">
        <v>8.70228789738383</v>
      </c>
      <c r="U7799">
        <v>171.751919595594</v>
      </c>
      <c r="V7799">
        <v>210.935332225311</v>
      </c>
      <c r="W7799">
        <v>231.249106968949</v>
      </c>
      <c r="X7799">
        <v>7</v>
      </c>
      <c r="Y7799">
        <v>8</v>
      </c>
      <c r="Z7799">
        <v>9</v>
      </c>
      <c r="AA7799">
        <v>20.7324954986572</v>
      </c>
    </row>
    <row r="7800" spans="1:27">
      <c r="A7800">
        <v>2022</v>
      </c>
      <c r="B7800">
        <v>4</v>
      </c>
      <c r="C7800">
        <v>6</v>
      </c>
      <c r="D7800" s="2">
        <v>44652</v>
      </c>
      <c r="E7800" s="5">
        <f t="shared" si="121"/>
        <v>44681</v>
      </c>
      <c r="F7800">
        <v>0</v>
      </c>
      <c r="G7800">
        <v>0</v>
      </c>
      <c r="H7800">
        <v>0</v>
      </c>
      <c r="I7800">
        <v>21.5187381744385</v>
      </c>
      <c r="J7800">
        <v>17.7937427520752</v>
      </c>
      <c r="K7800">
        <v>15.6449954986572</v>
      </c>
      <c r="L7800">
        <v>0.0093249997822567</v>
      </c>
      <c r="M7800">
        <v>-0.0053875000681728</v>
      </c>
      <c r="N7800">
        <v>-0.0202625002013519</v>
      </c>
      <c r="O7800">
        <v>96.8125</v>
      </c>
      <c r="P7800">
        <v>92.5375</v>
      </c>
      <c r="Q7800">
        <v>89.2625</v>
      </c>
      <c r="R7800">
        <v>3.51994892417944</v>
      </c>
      <c r="S7800">
        <v>4.95640578605054</v>
      </c>
      <c r="T7800">
        <v>5.2123301877535</v>
      </c>
      <c r="U7800">
        <v>93.3119016235432</v>
      </c>
      <c r="V7800">
        <v>129.17776715727</v>
      </c>
      <c r="W7800">
        <v>253.278080643413</v>
      </c>
      <c r="X7800">
        <v>4</v>
      </c>
      <c r="Y7800">
        <v>5</v>
      </c>
      <c r="Z7800">
        <v>9</v>
      </c>
      <c r="AA7800">
        <v>19.2312503814697</v>
      </c>
    </row>
    <row r="7801" spans="1:27">
      <c r="A7801">
        <v>2022</v>
      </c>
      <c r="B7801">
        <v>5</v>
      </c>
      <c r="C7801">
        <v>1</v>
      </c>
      <c r="D7801" s="2">
        <v>44652</v>
      </c>
      <c r="E7801" s="5">
        <f t="shared" si="121"/>
        <v>44686</v>
      </c>
      <c r="F7801">
        <v>0</v>
      </c>
      <c r="G7801">
        <v>0</v>
      </c>
      <c r="H7801">
        <v>0</v>
      </c>
      <c r="I7801">
        <v>19.0499942779541</v>
      </c>
      <c r="J7801">
        <v>14.8312427520752</v>
      </c>
      <c r="K7801">
        <v>11.2249942064285</v>
      </c>
      <c r="L7801">
        <v>0.0003250002162531</v>
      </c>
      <c r="M7801">
        <v>0.0313249998260289</v>
      </c>
      <c r="N7801">
        <v>0.0493124998174608</v>
      </c>
      <c r="O7801">
        <v>84.825</v>
      </c>
      <c r="P7801">
        <v>79.075</v>
      </c>
      <c r="Q7801">
        <v>67.225</v>
      </c>
      <c r="R7801">
        <v>5.77811574303239</v>
      </c>
      <c r="S7801">
        <v>7.42045827810631</v>
      </c>
      <c r="T7801">
        <v>5.58051120928669</v>
      </c>
      <c r="U7801">
        <v>37.2774827587374</v>
      </c>
      <c r="V7801">
        <v>49.6106019039213</v>
      </c>
      <c r="W7801">
        <v>50.3109812469011</v>
      </c>
      <c r="X7801">
        <v>2</v>
      </c>
      <c r="Y7801">
        <v>3</v>
      </c>
      <c r="Z7801">
        <v>3</v>
      </c>
      <c r="AA7801">
        <v>16.4500003814697</v>
      </c>
    </row>
    <row r="7802" spans="1:27">
      <c r="A7802">
        <v>2022</v>
      </c>
      <c r="B7802">
        <v>5</v>
      </c>
      <c r="C7802">
        <v>2</v>
      </c>
      <c r="D7802" s="2">
        <v>44652</v>
      </c>
      <c r="E7802" s="5">
        <f t="shared" si="121"/>
        <v>44691</v>
      </c>
      <c r="F7802">
        <v>0</v>
      </c>
      <c r="G7802">
        <v>0</v>
      </c>
      <c r="H7802">
        <v>0</v>
      </c>
      <c r="I7802">
        <v>22.0387393951416</v>
      </c>
      <c r="J7802">
        <v>18.6849903106689</v>
      </c>
      <c r="K7802">
        <v>15.7274921417236</v>
      </c>
      <c r="L7802">
        <v>0.0037249995861202</v>
      </c>
      <c r="M7802">
        <v>0.0165250007994473</v>
      </c>
      <c r="N7802">
        <v>0.0064000007463619</v>
      </c>
      <c r="O7802">
        <v>94.2625</v>
      </c>
      <c r="P7802">
        <v>84.2875</v>
      </c>
      <c r="Q7802">
        <v>74.775</v>
      </c>
      <c r="R7802">
        <v>2.64708090899726</v>
      </c>
      <c r="S7802">
        <v>2.82067674351714</v>
      </c>
      <c r="T7802">
        <v>3.20614488872049</v>
      </c>
      <c r="U7802">
        <v>52.8755840979183</v>
      </c>
      <c r="V7802">
        <v>89.602928697055</v>
      </c>
      <c r="W7802">
        <v>225.379228846635</v>
      </c>
      <c r="X7802">
        <v>3</v>
      </c>
      <c r="Y7802">
        <v>4</v>
      </c>
      <c r="Z7802">
        <v>9</v>
      </c>
      <c r="AA7802">
        <v>19.8662525177002</v>
      </c>
    </row>
    <row r="7803" spans="1:27">
      <c r="A7803">
        <v>2022</v>
      </c>
      <c r="B7803">
        <v>5</v>
      </c>
      <c r="C7803">
        <v>3</v>
      </c>
      <c r="D7803" s="2">
        <v>44652</v>
      </c>
      <c r="E7803" s="5">
        <f t="shared" si="121"/>
        <v>44696</v>
      </c>
      <c r="F7803">
        <v>0</v>
      </c>
      <c r="G7803">
        <v>2</v>
      </c>
      <c r="H7803">
        <v>2</v>
      </c>
      <c r="I7803">
        <v>20.1224948883057</v>
      </c>
      <c r="J7803">
        <v>15.8249942779541</v>
      </c>
      <c r="K7803">
        <v>13.7387454509735</v>
      </c>
      <c r="L7803">
        <v>-0.0404499990050681</v>
      </c>
      <c r="M7803">
        <v>-0.0699249995406717</v>
      </c>
      <c r="N7803">
        <v>-0.105887500056997</v>
      </c>
      <c r="O7803">
        <v>97.9875</v>
      </c>
      <c r="P7803">
        <v>97.8125</v>
      </c>
      <c r="Q7803">
        <v>95.2375</v>
      </c>
      <c r="R7803">
        <v>4.43775052572596</v>
      </c>
      <c r="S7803">
        <v>5.50088067084862</v>
      </c>
      <c r="T7803">
        <v>4.12414324628993</v>
      </c>
      <c r="U7803">
        <v>49.4881834339761</v>
      </c>
      <c r="V7803">
        <v>71.2150794873464</v>
      </c>
      <c r="W7803">
        <v>188.662355342673</v>
      </c>
      <c r="X7803">
        <v>3</v>
      </c>
      <c r="Y7803">
        <v>3</v>
      </c>
      <c r="Z7803">
        <v>7</v>
      </c>
      <c r="AA7803">
        <v>17.477502822876</v>
      </c>
    </row>
    <row r="7804" spans="1:27">
      <c r="A7804">
        <v>2022</v>
      </c>
      <c r="B7804">
        <v>5</v>
      </c>
      <c r="C7804">
        <v>4</v>
      </c>
      <c r="D7804" s="2">
        <v>44652</v>
      </c>
      <c r="E7804" s="5">
        <f t="shared" si="121"/>
        <v>44701</v>
      </c>
      <c r="F7804">
        <v>0</v>
      </c>
      <c r="G7804">
        <v>0</v>
      </c>
      <c r="H7804">
        <v>0</v>
      </c>
      <c r="I7804">
        <v>20.206245803833</v>
      </c>
      <c r="J7804">
        <v>16.0649875640869</v>
      </c>
      <c r="K7804">
        <v>12.8474948406219</v>
      </c>
      <c r="L7804">
        <v>-0.0055874997749924</v>
      </c>
      <c r="M7804">
        <v>0.0195250004064292</v>
      </c>
      <c r="N7804">
        <v>0.0308624994708225</v>
      </c>
      <c r="O7804">
        <v>86.9875</v>
      </c>
      <c r="P7804">
        <v>79.875</v>
      </c>
      <c r="Q7804">
        <v>66.5125</v>
      </c>
      <c r="R7804">
        <v>5.14278104363374</v>
      </c>
      <c r="S7804">
        <v>6.3966489558145</v>
      </c>
      <c r="T7804">
        <v>4.33076748181717</v>
      </c>
      <c r="U7804">
        <v>41.0939333919761</v>
      </c>
      <c r="V7804">
        <v>61.4520352040746</v>
      </c>
      <c r="W7804">
        <v>147.722534976878</v>
      </c>
      <c r="X7804">
        <v>2</v>
      </c>
      <c r="Y7804">
        <v>3</v>
      </c>
      <c r="Z7804">
        <v>6</v>
      </c>
      <c r="AA7804">
        <v>17.6437519073486</v>
      </c>
    </row>
    <row r="7805" spans="1:27">
      <c r="A7805">
        <v>2022</v>
      </c>
      <c r="B7805">
        <v>5</v>
      </c>
      <c r="C7805">
        <v>5</v>
      </c>
      <c r="D7805" s="2">
        <v>44652</v>
      </c>
      <c r="E7805" s="5">
        <f t="shared" si="121"/>
        <v>44706</v>
      </c>
      <c r="F7805">
        <v>0</v>
      </c>
      <c r="G7805">
        <v>0</v>
      </c>
      <c r="H7805">
        <v>0</v>
      </c>
      <c r="I7805">
        <v>22.1274921417236</v>
      </c>
      <c r="J7805">
        <v>18.0962390899658</v>
      </c>
      <c r="K7805">
        <v>15.2187366485596</v>
      </c>
      <c r="L7805">
        <v>-0.0150875004357658</v>
      </c>
      <c r="M7805">
        <v>-0.0162875002366491</v>
      </c>
      <c r="N7805">
        <v>-0.0295375001616776</v>
      </c>
      <c r="O7805">
        <v>96.7625</v>
      </c>
      <c r="P7805">
        <v>95.35</v>
      </c>
      <c r="Q7805">
        <v>91.3875</v>
      </c>
      <c r="R7805">
        <v>2.87854365390372</v>
      </c>
      <c r="S7805">
        <v>2.09151741282257</v>
      </c>
      <c r="T7805">
        <v>2.61467305871707</v>
      </c>
      <c r="U7805">
        <v>63.1717309766543</v>
      </c>
      <c r="V7805">
        <v>102.286241467271</v>
      </c>
      <c r="W7805">
        <v>192.955582258137</v>
      </c>
      <c r="X7805">
        <v>3</v>
      </c>
      <c r="Y7805">
        <v>4</v>
      </c>
      <c r="Z7805">
        <v>7</v>
      </c>
      <c r="AA7805">
        <v>20.0100009918213</v>
      </c>
    </row>
    <row r="7806" spans="1:27">
      <c r="A7806">
        <v>2022</v>
      </c>
      <c r="B7806">
        <v>5</v>
      </c>
      <c r="C7806">
        <v>6</v>
      </c>
      <c r="D7806" s="2">
        <v>44652</v>
      </c>
      <c r="E7806" s="5">
        <f t="shared" si="121"/>
        <v>44711</v>
      </c>
      <c r="F7806">
        <v>0</v>
      </c>
      <c r="G7806">
        <v>0</v>
      </c>
      <c r="H7806">
        <v>0</v>
      </c>
      <c r="I7806">
        <v>24.8427003224691</v>
      </c>
      <c r="J7806">
        <v>21.272907892863</v>
      </c>
      <c r="K7806">
        <v>18.0364424387614</v>
      </c>
      <c r="L7806">
        <v>-0.0112500000589838</v>
      </c>
      <c r="M7806">
        <v>-0.012749999955607</v>
      </c>
      <c r="N7806">
        <v>-0.0229270836571231</v>
      </c>
      <c r="O7806">
        <v>96.4166666666667</v>
      </c>
      <c r="P7806">
        <v>91.2395833333333</v>
      </c>
      <c r="Q7806">
        <v>87.75</v>
      </c>
      <c r="R7806">
        <v>3.33690036434376</v>
      </c>
      <c r="S7806">
        <v>5.33128142933749</v>
      </c>
      <c r="T7806">
        <v>7.81440995728518</v>
      </c>
      <c r="U7806">
        <v>157.165161466996</v>
      </c>
      <c r="V7806">
        <v>193.134307110381</v>
      </c>
      <c r="W7806">
        <v>234.872344690321</v>
      </c>
      <c r="X7806">
        <v>6</v>
      </c>
      <c r="Y7806">
        <v>7</v>
      </c>
      <c r="Z7806">
        <v>9</v>
      </c>
      <c r="AA7806">
        <v>22.3197917938232</v>
      </c>
    </row>
    <row r="7807" spans="1:27">
      <c r="A7807">
        <v>2022</v>
      </c>
      <c r="B7807">
        <v>6</v>
      </c>
      <c r="C7807">
        <v>1</v>
      </c>
      <c r="D7807" s="2">
        <v>44652</v>
      </c>
      <c r="E7807" s="5">
        <f t="shared" si="121"/>
        <v>44717</v>
      </c>
      <c r="F7807">
        <v>0</v>
      </c>
      <c r="G7807">
        <v>0</v>
      </c>
      <c r="H7807">
        <v>0</v>
      </c>
      <c r="I7807">
        <v>26.3962451934814</v>
      </c>
      <c r="J7807">
        <v>23.2037494659424</v>
      </c>
      <c r="K7807">
        <v>19.6374912261963</v>
      </c>
      <c r="L7807">
        <v>0.0122375002596527</v>
      </c>
      <c r="M7807">
        <v>0.0261749997269362</v>
      </c>
      <c r="N7807">
        <v>-0.0009250003146007</v>
      </c>
      <c r="O7807">
        <v>94.8</v>
      </c>
      <c r="P7807">
        <v>86.5</v>
      </c>
      <c r="Q7807">
        <v>82.6625</v>
      </c>
      <c r="R7807">
        <v>4.53688771305553</v>
      </c>
      <c r="S7807">
        <v>8.01881670931508</v>
      </c>
      <c r="T7807">
        <v>10.1767856154325</v>
      </c>
      <c r="U7807">
        <v>213.489750144447</v>
      </c>
      <c r="V7807">
        <v>233.386672624271</v>
      </c>
      <c r="W7807">
        <v>246.47989923595</v>
      </c>
      <c r="X7807">
        <v>8</v>
      </c>
      <c r="Y7807">
        <v>9</v>
      </c>
      <c r="Z7807">
        <v>9</v>
      </c>
      <c r="AA7807">
        <v>23.4575031280518</v>
      </c>
    </row>
    <row r="7808" spans="1:27">
      <c r="A7808">
        <v>2022</v>
      </c>
      <c r="B7808">
        <v>6</v>
      </c>
      <c r="C7808">
        <v>2</v>
      </c>
      <c r="D7808" s="2">
        <v>44652</v>
      </c>
      <c r="E7808" s="5">
        <f t="shared" si="121"/>
        <v>44722</v>
      </c>
      <c r="F7808">
        <v>0</v>
      </c>
      <c r="G7808">
        <v>70</v>
      </c>
      <c r="H7808">
        <v>70</v>
      </c>
      <c r="I7808">
        <v>25.0249866485596</v>
      </c>
      <c r="J7808">
        <v>21.2774982452393</v>
      </c>
      <c r="K7808">
        <v>18.1487369537354</v>
      </c>
      <c r="L7808">
        <v>-0.0450374991865829</v>
      </c>
      <c r="M7808">
        <v>-0.0496625001076609</v>
      </c>
      <c r="N7808">
        <v>-0.0669625010807067</v>
      </c>
      <c r="O7808">
        <v>97.075</v>
      </c>
      <c r="P7808">
        <v>92.9625</v>
      </c>
      <c r="Q7808">
        <v>84.4875</v>
      </c>
      <c r="R7808">
        <v>2.5633311026464</v>
      </c>
      <c r="S7808">
        <v>3.70829488000927</v>
      </c>
      <c r="T7808">
        <v>4.56655389045283</v>
      </c>
      <c r="U7808">
        <v>150.759611892809</v>
      </c>
      <c r="V7808">
        <v>175.004614556142</v>
      </c>
      <c r="W7808">
        <v>212.337992146944</v>
      </c>
      <c r="X7808">
        <v>6</v>
      </c>
      <c r="Y7808">
        <v>7</v>
      </c>
      <c r="Z7808">
        <v>8</v>
      </c>
      <c r="AA7808">
        <v>22.4887516021729</v>
      </c>
    </row>
    <row r="7809" spans="1:27">
      <c r="A7809">
        <v>2022</v>
      </c>
      <c r="B7809">
        <v>6</v>
      </c>
      <c r="C7809">
        <v>3</v>
      </c>
      <c r="D7809" s="2">
        <v>44652</v>
      </c>
      <c r="E7809" s="5">
        <f t="shared" si="121"/>
        <v>44727</v>
      </c>
      <c r="F7809">
        <v>0</v>
      </c>
      <c r="G7809">
        <v>0</v>
      </c>
      <c r="H7809">
        <v>0</v>
      </c>
      <c r="I7809">
        <v>24.8787372589111</v>
      </c>
      <c r="J7809">
        <v>20.8874942779541</v>
      </c>
      <c r="K7809">
        <v>17.7312442779541</v>
      </c>
      <c r="L7809">
        <v>-0.0142500001937151</v>
      </c>
      <c r="M7809">
        <v>-0.0167875000741333</v>
      </c>
      <c r="N7809">
        <v>-0.0314000009093434</v>
      </c>
      <c r="O7809">
        <v>96.925</v>
      </c>
      <c r="P7809">
        <v>92.9625</v>
      </c>
      <c r="Q7809">
        <v>87.6125</v>
      </c>
      <c r="R7809">
        <v>2.52687145777101</v>
      </c>
      <c r="S7809">
        <v>4.43019336815176</v>
      </c>
      <c r="T7809">
        <v>6.84486237876488</v>
      </c>
      <c r="U7809">
        <v>178.608361902736</v>
      </c>
      <c r="V7809">
        <v>211.400357373202</v>
      </c>
      <c r="W7809">
        <v>239.972612229248</v>
      </c>
      <c r="X7809">
        <v>7</v>
      </c>
      <c r="Y7809">
        <v>8</v>
      </c>
      <c r="Z7809">
        <v>9</v>
      </c>
      <c r="AA7809">
        <v>22.677502822876</v>
      </c>
    </row>
    <row r="7810" spans="1:27">
      <c r="A7810">
        <v>2022</v>
      </c>
      <c r="B7810">
        <v>6</v>
      </c>
      <c r="C7810">
        <v>4</v>
      </c>
      <c r="D7810" s="2">
        <v>44652</v>
      </c>
      <c r="E7810" s="5">
        <f t="shared" ref="E7810:E7873" si="122">DATE(A7810,B7810,C7810*5)</f>
        <v>44732</v>
      </c>
      <c r="F7810">
        <v>0</v>
      </c>
      <c r="G7810">
        <v>0</v>
      </c>
      <c r="H7810">
        <v>0</v>
      </c>
      <c r="I7810">
        <v>26.2562412261963</v>
      </c>
      <c r="J7810">
        <v>22.5012348175049</v>
      </c>
      <c r="K7810">
        <v>18.6449939727783</v>
      </c>
      <c r="L7810">
        <v>-0.004774999548681</v>
      </c>
      <c r="M7810">
        <v>0.0069374998798593</v>
      </c>
      <c r="N7810">
        <v>-0.0184875002130866</v>
      </c>
      <c r="O7810">
        <v>94.175</v>
      </c>
      <c r="P7810">
        <v>87.3375</v>
      </c>
      <c r="Q7810">
        <v>83.575</v>
      </c>
      <c r="R7810">
        <v>4.63003912303478</v>
      </c>
      <c r="S7810">
        <v>8.30700304347059</v>
      </c>
      <c r="T7810">
        <v>11.0928606275382</v>
      </c>
      <c r="U7810">
        <v>203.899104160851</v>
      </c>
      <c r="V7810">
        <v>224.08402325772</v>
      </c>
      <c r="W7810">
        <v>237.478611344204</v>
      </c>
      <c r="X7810">
        <v>8</v>
      </c>
      <c r="Y7810">
        <v>8</v>
      </c>
      <c r="Z7810">
        <v>9</v>
      </c>
      <c r="AA7810">
        <v>23.5000019073486</v>
      </c>
    </row>
    <row r="7811" spans="1:27">
      <c r="A7811">
        <v>2022</v>
      </c>
      <c r="B7811">
        <v>6</v>
      </c>
      <c r="C7811">
        <v>5</v>
      </c>
      <c r="D7811" s="2">
        <v>44652</v>
      </c>
      <c r="E7811" s="5">
        <f t="shared" si="122"/>
        <v>44737</v>
      </c>
      <c r="F7811">
        <v>0</v>
      </c>
      <c r="G7811">
        <v>0</v>
      </c>
      <c r="H7811">
        <v>0</v>
      </c>
      <c r="I7811">
        <v>28.2212467193604</v>
      </c>
      <c r="J7811">
        <v>25.2049900054932</v>
      </c>
      <c r="K7811">
        <v>21.1249897003174</v>
      </c>
      <c r="L7811">
        <v>0.0149125003197696</v>
      </c>
      <c r="M7811">
        <v>0.0410375005798414</v>
      </c>
      <c r="N7811">
        <v>0.0288374997209758</v>
      </c>
      <c r="O7811">
        <v>88.4375</v>
      </c>
      <c r="P7811">
        <v>71.5375</v>
      </c>
      <c r="Q7811">
        <v>64.425</v>
      </c>
      <c r="R7811">
        <v>4.54751603122189</v>
      </c>
      <c r="S7811">
        <v>8.44417137919157</v>
      </c>
      <c r="T7811">
        <v>9.61931223783015</v>
      </c>
      <c r="U7811">
        <v>206.158993551755</v>
      </c>
      <c r="V7811">
        <v>225.628453273343</v>
      </c>
      <c r="W7811">
        <v>236.788616243984</v>
      </c>
      <c r="X7811">
        <v>8</v>
      </c>
      <c r="Y7811">
        <v>9</v>
      </c>
      <c r="Z7811">
        <v>9</v>
      </c>
      <c r="AA7811">
        <v>24.5075031280518</v>
      </c>
    </row>
    <row r="7812" spans="1:27">
      <c r="A7812">
        <v>2022</v>
      </c>
      <c r="B7812">
        <v>6</v>
      </c>
      <c r="C7812">
        <v>6</v>
      </c>
      <c r="D7812" s="2">
        <v>44652</v>
      </c>
      <c r="E7812" s="5">
        <f t="shared" si="122"/>
        <v>44742</v>
      </c>
      <c r="F7812">
        <v>0</v>
      </c>
      <c r="G7812">
        <v>0</v>
      </c>
      <c r="H7812">
        <v>0</v>
      </c>
      <c r="I7812">
        <v>28.3549900054932</v>
      </c>
      <c r="J7812">
        <v>24.6549854278564</v>
      </c>
      <c r="K7812">
        <v>20.7762393951416</v>
      </c>
      <c r="L7812">
        <v>0.0106625002110377</v>
      </c>
      <c r="M7812">
        <v>0.0280624997365521</v>
      </c>
      <c r="N7812">
        <v>0.0248624999541789</v>
      </c>
      <c r="O7812">
        <v>89.925</v>
      </c>
      <c r="P7812">
        <v>77.9</v>
      </c>
      <c r="Q7812">
        <v>69.475</v>
      </c>
      <c r="R7812">
        <v>4.04988193177164</v>
      </c>
      <c r="S7812">
        <v>6.61012575734959</v>
      </c>
      <c r="T7812">
        <v>6.98759446640828</v>
      </c>
      <c r="U7812">
        <v>165.973063513796</v>
      </c>
      <c r="V7812">
        <v>184.39906231645</v>
      </c>
      <c r="W7812">
        <v>191.871331666412</v>
      </c>
      <c r="X7812">
        <v>7</v>
      </c>
      <c r="Y7812">
        <v>7</v>
      </c>
      <c r="Z7812">
        <v>7</v>
      </c>
      <c r="AA7812">
        <v>24.7712512969971</v>
      </c>
    </row>
    <row r="7813" spans="1:27">
      <c r="A7813">
        <v>2022</v>
      </c>
      <c r="B7813">
        <v>7</v>
      </c>
      <c r="C7813">
        <v>1</v>
      </c>
      <c r="D7813" s="2">
        <v>44652</v>
      </c>
      <c r="E7813" s="5">
        <f t="shared" si="122"/>
        <v>44747</v>
      </c>
      <c r="F7813">
        <v>0</v>
      </c>
      <c r="G7813">
        <v>1</v>
      </c>
      <c r="H7813">
        <v>1</v>
      </c>
      <c r="I7813">
        <v>27.8937412261963</v>
      </c>
      <c r="J7813">
        <v>23.8087406158447</v>
      </c>
      <c r="K7813">
        <v>20.048743057251</v>
      </c>
      <c r="L7813">
        <v>-0.0144875004538335</v>
      </c>
      <c r="M7813">
        <v>-0.0098874998511746</v>
      </c>
      <c r="N7813">
        <v>-0.00121250085067</v>
      </c>
      <c r="O7813">
        <v>94.2375</v>
      </c>
      <c r="P7813">
        <v>90.7875</v>
      </c>
      <c r="Q7813">
        <v>82.6125</v>
      </c>
      <c r="R7813">
        <v>4.97966872474858</v>
      </c>
      <c r="S7813">
        <v>8.53446515090636</v>
      </c>
      <c r="T7813">
        <v>10.6501727207572</v>
      </c>
      <c r="U7813">
        <v>150.594500907011</v>
      </c>
      <c r="V7813">
        <v>170.341479617317</v>
      </c>
      <c r="W7813">
        <v>185.80461212164</v>
      </c>
      <c r="X7813">
        <v>6</v>
      </c>
      <c r="Y7813">
        <v>7</v>
      </c>
      <c r="Z7813">
        <v>7</v>
      </c>
      <c r="AA7813">
        <v>24.6537509918213</v>
      </c>
    </row>
    <row r="7814" spans="1:27">
      <c r="A7814">
        <v>2022</v>
      </c>
      <c r="B7814">
        <v>7</v>
      </c>
      <c r="C7814">
        <v>2</v>
      </c>
      <c r="D7814" s="2">
        <v>44652</v>
      </c>
      <c r="E7814" s="5">
        <f t="shared" si="122"/>
        <v>44752</v>
      </c>
      <c r="F7814">
        <v>0</v>
      </c>
      <c r="G7814">
        <v>1</v>
      </c>
      <c r="H7814">
        <v>1</v>
      </c>
      <c r="I7814">
        <v>28.9975009918213</v>
      </c>
      <c r="J7814">
        <v>25.8312412261963</v>
      </c>
      <c r="K7814">
        <v>21.7287448883057</v>
      </c>
      <c r="L7814">
        <v>0.0391999998129904</v>
      </c>
      <c r="M7814">
        <v>0.0531500008888543</v>
      </c>
      <c r="N7814">
        <v>0.0441124995122664</v>
      </c>
      <c r="O7814">
        <v>90.5375</v>
      </c>
      <c r="P7814">
        <v>73.4875</v>
      </c>
      <c r="Q7814">
        <v>66.9625</v>
      </c>
      <c r="R7814">
        <v>4.13350147304546</v>
      </c>
      <c r="S7814">
        <v>6.73255713886805</v>
      </c>
      <c r="T7814">
        <v>6.68171380069879</v>
      </c>
      <c r="U7814">
        <v>208.032832709595</v>
      </c>
      <c r="V7814">
        <v>222.00583581208</v>
      </c>
      <c r="W7814">
        <v>224.362563478928</v>
      </c>
      <c r="X7814">
        <v>8</v>
      </c>
      <c r="Y7814">
        <v>8</v>
      </c>
      <c r="Z7814">
        <v>8</v>
      </c>
      <c r="AA7814">
        <v>25.5612522125244</v>
      </c>
    </row>
    <row r="7815" spans="1:27">
      <c r="A7815">
        <v>2022</v>
      </c>
      <c r="B7815">
        <v>7</v>
      </c>
      <c r="C7815">
        <v>3</v>
      </c>
      <c r="D7815" s="2">
        <v>44652</v>
      </c>
      <c r="E7815" s="5">
        <f t="shared" si="122"/>
        <v>44757</v>
      </c>
      <c r="F7815">
        <v>0</v>
      </c>
      <c r="G7815">
        <v>0</v>
      </c>
      <c r="H7815">
        <v>0</v>
      </c>
      <c r="I7815">
        <v>30.4499851226807</v>
      </c>
      <c r="J7815">
        <v>27.5099857330322</v>
      </c>
      <c r="K7815">
        <v>23.1399890899658</v>
      </c>
      <c r="L7815">
        <v>0.0366500002564862</v>
      </c>
      <c r="M7815">
        <v>0.0474624997936189</v>
      </c>
      <c r="N7815">
        <v>0.0349749996326864</v>
      </c>
      <c r="O7815">
        <v>87.5</v>
      </c>
      <c r="P7815">
        <v>67.9625</v>
      </c>
      <c r="Q7815">
        <v>55.8625</v>
      </c>
      <c r="R7815">
        <v>3.9627769187399</v>
      </c>
      <c r="S7815">
        <v>5.49708240417591</v>
      </c>
      <c r="T7815">
        <v>3.24576169937845</v>
      </c>
      <c r="U7815">
        <v>210.697872075741</v>
      </c>
      <c r="V7815">
        <v>231.481494533307</v>
      </c>
      <c r="W7815">
        <v>225.482602547456</v>
      </c>
      <c r="X7815">
        <v>8</v>
      </c>
      <c r="Y7815">
        <v>9</v>
      </c>
      <c r="Z7815">
        <v>9</v>
      </c>
      <c r="AA7815">
        <v>26.8575031280518</v>
      </c>
    </row>
    <row r="7816" spans="1:27">
      <c r="A7816">
        <v>2022</v>
      </c>
      <c r="B7816">
        <v>7</v>
      </c>
      <c r="C7816">
        <v>4</v>
      </c>
      <c r="D7816" s="2">
        <v>44652</v>
      </c>
      <c r="E7816" s="5">
        <f t="shared" si="122"/>
        <v>44762</v>
      </c>
      <c r="F7816">
        <v>0</v>
      </c>
      <c r="G7816">
        <v>2</v>
      </c>
      <c r="H7816">
        <v>2</v>
      </c>
      <c r="I7816">
        <v>29.3899875640869</v>
      </c>
      <c r="J7816">
        <v>26.0924884796143</v>
      </c>
      <c r="K7816">
        <v>22.1049884796143</v>
      </c>
      <c r="L7816">
        <v>0.0116375002427958</v>
      </c>
      <c r="M7816">
        <v>0.0306875000940636</v>
      </c>
      <c r="N7816">
        <v>0.0134250001981854</v>
      </c>
      <c r="O7816">
        <v>90.0375</v>
      </c>
      <c r="P7816">
        <v>77.8375</v>
      </c>
      <c r="Q7816">
        <v>70.8875</v>
      </c>
      <c r="R7816">
        <v>5.90300666145288</v>
      </c>
      <c r="S7816">
        <v>9.01720033236332</v>
      </c>
      <c r="T7816">
        <v>8.54935941399031</v>
      </c>
      <c r="U7816">
        <v>214.620964065416</v>
      </c>
      <c r="V7816">
        <v>232.231992017338</v>
      </c>
      <c r="W7816">
        <v>242.301181589615</v>
      </c>
      <c r="X7816">
        <v>8</v>
      </c>
      <c r="Y7816">
        <v>9</v>
      </c>
      <c r="Z7816">
        <v>9</v>
      </c>
      <c r="AA7816">
        <v>25.7074970245361</v>
      </c>
    </row>
    <row r="7817" spans="1:27">
      <c r="A7817">
        <v>2022</v>
      </c>
      <c r="B7817">
        <v>7</v>
      </c>
      <c r="C7817">
        <v>5</v>
      </c>
      <c r="D7817" s="2">
        <v>44652</v>
      </c>
      <c r="E7817" s="5">
        <f t="shared" si="122"/>
        <v>44767</v>
      </c>
      <c r="F7817">
        <v>0</v>
      </c>
      <c r="G7817">
        <v>0</v>
      </c>
      <c r="H7817">
        <v>0</v>
      </c>
      <c r="I7817">
        <v>30.246236038208</v>
      </c>
      <c r="J7817">
        <v>28.3937427520752</v>
      </c>
      <c r="K7817">
        <v>23.87873878479</v>
      </c>
      <c r="L7817">
        <v>0.0043124999152496</v>
      </c>
      <c r="M7817">
        <v>0.0111375002132263</v>
      </c>
      <c r="N7817">
        <v>0.0046499997377395</v>
      </c>
      <c r="O7817">
        <v>87.6625</v>
      </c>
      <c r="P7817">
        <v>60.6125</v>
      </c>
      <c r="Q7817">
        <v>50.4</v>
      </c>
      <c r="R7817">
        <v>4.03167579004323</v>
      </c>
      <c r="S7817">
        <v>5.26239048316155</v>
      </c>
      <c r="T7817">
        <v>4.20286576793505</v>
      </c>
      <c r="U7817">
        <v>214.220142217879</v>
      </c>
      <c r="V7817">
        <v>236.02357474144</v>
      </c>
      <c r="W7817">
        <v>240.720110801947</v>
      </c>
      <c r="X7817">
        <v>8</v>
      </c>
      <c r="Y7817">
        <v>9</v>
      </c>
      <c r="Z7817">
        <v>9</v>
      </c>
      <c r="AA7817">
        <v>26.8199954986572</v>
      </c>
    </row>
    <row r="7818" spans="1:27">
      <c r="A7818">
        <v>2022</v>
      </c>
      <c r="B7818">
        <v>7</v>
      </c>
      <c r="C7818">
        <v>6</v>
      </c>
      <c r="D7818" s="2">
        <v>44652</v>
      </c>
      <c r="E7818" s="5">
        <f t="shared" si="122"/>
        <v>44772</v>
      </c>
      <c r="F7818">
        <v>0</v>
      </c>
      <c r="G7818">
        <v>4</v>
      </c>
      <c r="H7818">
        <v>4</v>
      </c>
      <c r="I7818">
        <v>29.1426982879639</v>
      </c>
      <c r="J7818">
        <v>25.8197816212972</v>
      </c>
      <c r="K7818">
        <v>21.7427043914795</v>
      </c>
      <c r="L7818">
        <v>-0.0094583333532985</v>
      </c>
      <c r="M7818">
        <v>-0.0041041667185102</v>
      </c>
      <c r="N7818">
        <v>-0.0114791667244087</v>
      </c>
      <c r="O7818">
        <v>91</v>
      </c>
      <c r="P7818">
        <v>72.5520833333333</v>
      </c>
      <c r="Q7818">
        <v>64.3854166666667</v>
      </c>
      <c r="R7818">
        <v>2.27311082058179</v>
      </c>
      <c r="S7818">
        <v>3.15875769380522</v>
      </c>
      <c r="T7818">
        <v>2.51543427880259</v>
      </c>
      <c r="U7818">
        <v>188.687451907902</v>
      </c>
      <c r="V7818">
        <v>207.183328701501</v>
      </c>
      <c r="W7818">
        <v>193.589598125653</v>
      </c>
      <c r="X7818">
        <v>7</v>
      </c>
      <c r="Y7818">
        <v>8</v>
      </c>
      <c r="Z7818">
        <v>7</v>
      </c>
      <c r="AA7818">
        <v>25.9656238555908</v>
      </c>
    </row>
    <row r="7819" spans="1:27">
      <c r="A7819">
        <v>2022</v>
      </c>
      <c r="B7819">
        <v>8</v>
      </c>
      <c r="C7819">
        <v>1</v>
      </c>
      <c r="D7819" s="2">
        <v>44652</v>
      </c>
      <c r="E7819" s="5">
        <f t="shared" si="122"/>
        <v>44778</v>
      </c>
      <c r="F7819">
        <v>0</v>
      </c>
      <c r="G7819">
        <v>0</v>
      </c>
      <c r="H7819">
        <v>0</v>
      </c>
      <c r="I7819">
        <v>28.7549915313721</v>
      </c>
      <c r="J7819">
        <v>24.7824909210205</v>
      </c>
      <c r="K7819">
        <v>20.4062412261963</v>
      </c>
      <c r="L7819">
        <v>-0.0050750012043863</v>
      </c>
      <c r="M7819">
        <v>-0.0021000002510845</v>
      </c>
      <c r="N7819">
        <v>0.0004749996704049</v>
      </c>
      <c r="O7819">
        <v>92.2875</v>
      </c>
      <c r="P7819">
        <v>81.15</v>
      </c>
      <c r="Q7819">
        <v>75.95</v>
      </c>
      <c r="R7819">
        <v>2.7626116653721</v>
      </c>
      <c r="S7819">
        <v>4.24313074609558</v>
      </c>
      <c r="T7819">
        <v>4.58326806505291</v>
      </c>
      <c r="U7819">
        <v>163.924335135661</v>
      </c>
      <c r="V7819">
        <v>184.270452954242</v>
      </c>
      <c r="W7819">
        <v>180.004155235742</v>
      </c>
      <c r="X7819">
        <v>6</v>
      </c>
      <c r="Y7819">
        <v>7</v>
      </c>
      <c r="Z7819">
        <v>7</v>
      </c>
      <c r="AA7819">
        <v>25.6312549591064</v>
      </c>
    </row>
    <row r="7820" spans="1:27">
      <c r="A7820">
        <v>2022</v>
      </c>
      <c r="B7820">
        <v>8</v>
      </c>
      <c r="C7820">
        <v>2</v>
      </c>
      <c r="D7820" s="2">
        <v>44652</v>
      </c>
      <c r="E7820" s="5">
        <f t="shared" si="122"/>
        <v>44783</v>
      </c>
      <c r="F7820">
        <v>0</v>
      </c>
      <c r="G7820">
        <v>37</v>
      </c>
      <c r="H7820">
        <v>37</v>
      </c>
      <c r="I7820">
        <v>28.662495803833</v>
      </c>
      <c r="J7820">
        <v>24.6512363433838</v>
      </c>
      <c r="K7820">
        <v>20.6737415313721</v>
      </c>
      <c r="L7820">
        <v>0.0231125001562759</v>
      </c>
      <c r="M7820">
        <v>0.0322000001557171</v>
      </c>
      <c r="N7820">
        <v>0.0291624994017184</v>
      </c>
      <c r="O7820">
        <v>89.975</v>
      </c>
      <c r="P7820">
        <v>77.55</v>
      </c>
      <c r="Q7820">
        <v>67.3125</v>
      </c>
      <c r="R7820">
        <v>2.20798320612231</v>
      </c>
      <c r="S7820">
        <v>3.76696349050826</v>
      </c>
      <c r="T7820">
        <v>3.60919390736155</v>
      </c>
      <c r="U7820">
        <v>167.915066974666</v>
      </c>
      <c r="V7820">
        <v>185.70082205531</v>
      </c>
      <c r="W7820">
        <v>170.252303897226</v>
      </c>
      <c r="X7820">
        <v>7</v>
      </c>
      <c r="Y7820">
        <v>7</v>
      </c>
      <c r="Z7820">
        <v>7</v>
      </c>
      <c r="AA7820">
        <v>25.4512531280518</v>
      </c>
    </row>
    <row r="7821" spans="1:27">
      <c r="A7821">
        <v>2022</v>
      </c>
      <c r="B7821">
        <v>8</v>
      </c>
      <c r="C7821">
        <v>3</v>
      </c>
      <c r="D7821" s="2">
        <v>44652</v>
      </c>
      <c r="E7821" s="5">
        <f t="shared" si="122"/>
        <v>44788</v>
      </c>
      <c r="F7821">
        <v>0</v>
      </c>
      <c r="G7821">
        <v>0</v>
      </c>
      <c r="H7821">
        <v>0</v>
      </c>
      <c r="I7821">
        <v>29.4824893951416</v>
      </c>
      <c r="J7821">
        <v>25.9512470245361</v>
      </c>
      <c r="K7821">
        <v>21.4787403106689</v>
      </c>
      <c r="L7821">
        <v>0.0108749979292043</v>
      </c>
      <c r="M7821">
        <v>0.0237500000046566</v>
      </c>
      <c r="N7821">
        <v>0.0147625001496635</v>
      </c>
      <c r="O7821">
        <v>88.5875</v>
      </c>
      <c r="P7821">
        <v>71.4</v>
      </c>
      <c r="Q7821">
        <v>66.45</v>
      </c>
      <c r="R7821">
        <v>2.87595303537853</v>
      </c>
      <c r="S7821">
        <v>4.30378233758229</v>
      </c>
      <c r="T7821">
        <v>2.86849262856092</v>
      </c>
      <c r="U7821">
        <v>202.441100012577</v>
      </c>
      <c r="V7821">
        <v>218.547401726512</v>
      </c>
      <c r="W7821">
        <v>192.898406918004</v>
      </c>
      <c r="X7821">
        <v>8</v>
      </c>
      <c r="Y7821">
        <v>8</v>
      </c>
      <c r="Z7821">
        <v>7</v>
      </c>
      <c r="AA7821">
        <v>26.2537494659424</v>
      </c>
    </row>
    <row r="7822" spans="1:27">
      <c r="A7822">
        <v>2022</v>
      </c>
      <c r="B7822">
        <v>8</v>
      </c>
      <c r="C7822">
        <v>4</v>
      </c>
      <c r="D7822" s="2">
        <v>44652</v>
      </c>
      <c r="E7822" s="5">
        <f t="shared" si="122"/>
        <v>44793</v>
      </c>
      <c r="F7822">
        <v>0</v>
      </c>
      <c r="G7822">
        <v>5</v>
      </c>
      <c r="H7822">
        <v>5</v>
      </c>
      <c r="I7822">
        <v>29.2874851226807</v>
      </c>
      <c r="J7822">
        <v>25.6149936676025</v>
      </c>
      <c r="K7822">
        <v>21.4987461090088</v>
      </c>
      <c r="L7822">
        <v>0.0136999863549136</v>
      </c>
      <c r="M7822">
        <v>0.0256249994970858</v>
      </c>
      <c r="N7822">
        <v>0.0233999996446073</v>
      </c>
      <c r="O7822">
        <v>89.3</v>
      </c>
      <c r="P7822">
        <v>76.425</v>
      </c>
      <c r="Q7822">
        <v>67.75</v>
      </c>
      <c r="R7822">
        <v>3.98050359223197</v>
      </c>
      <c r="S7822">
        <v>5.85497791207846</v>
      </c>
      <c r="T7822">
        <v>4.90130499802538</v>
      </c>
      <c r="U7822">
        <v>187.22918998861</v>
      </c>
      <c r="V7822">
        <v>200.344066007998</v>
      </c>
      <c r="W7822">
        <v>179.299671590619</v>
      </c>
      <c r="X7822">
        <v>7</v>
      </c>
      <c r="Y7822">
        <v>8</v>
      </c>
      <c r="Z7822">
        <v>7</v>
      </c>
      <c r="AA7822">
        <v>25.8450031280518</v>
      </c>
    </row>
    <row r="7823" spans="1:27">
      <c r="A7823">
        <v>2022</v>
      </c>
      <c r="B7823">
        <v>8</v>
      </c>
      <c r="C7823">
        <v>5</v>
      </c>
      <c r="D7823" s="2">
        <v>44652</v>
      </c>
      <c r="E7823" s="5">
        <f t="shared" si="122"/>
        <v>44798</v>
      </c>
      <c r="F7823">
        <v>0</v>
      </c>
      <c r="G7823">
        <v>0</v>
      </c>
      <c r="H7823">
        <v>0</v>
      </c>
      <c r="I7823">
        <v>29.9812381744385</v>
      </c>
      <c r="J7823">
        <v>26.6637424468994</v>
      </c>
      <c r="K7823">
        <v>22.2162433624268</v>
      </c>
      <c r="L7823">
        <v>0.0181250006891787</v>
      </c>
      <c r="M7823">
        <v>0.0335750007070601</v>
      </c>
      <c r="N7823">
        <v>0.035287499986589</v>
      </c>
      <c r="O7823">
        <v>86.5</v>
      </c>
      <c r="P7823">
        <v>72.4375</v>
      </c>
      <c r="Q7823">
        <v>60.475</v>
      </c>
      <c r="R7823">
        <v>3.89068441269266</v>
      </c>
      <c r="S7823">
        <v>5.40922801320167</v>
      </c>
      <c r="T7823">
        <v>5.2834170145624</v>
      </c>
      <c r="U7823">
        <v>182.366717988844</v>
      </c>
      <c r="V7823">
        <v>191.926063853632</v>
      </c>
      <c r="W7823">
        <v>189.104729056208</v>
      </c>
      <c r="X7823">
        <v>7</v>
      </c>
      <c r="Y7823">
        <v>7</v>
      </c>
      <c r="Z7823">
        <v>7</v>
      </c>
      <c r="AA7823">
        <v>26.3412570953369</v>
      </c>
    </row>
    <row r="7824" spans="1:27">
      <c r="A7824">
        <v>2022</v>
      </c>
      <c r="B7824">
        <v>8</v>
      </c>
      <c r="C7824">
        <v>6</v>
      </c>
      <c r="D7824" s="2">
        <v>44652</v>
      </c>
      <c r="E7824" s="5">
        <f t="shared" si="122"/>
        <v>44803</v>
      </c>
      <c r="F7824">
        <v>0</v>
      </c>
      <c r="G7824">
        <v>2</v>
      </c>
      <c r="H7824">
        <v>2</v>
      </c>
      <c r="I7824">
        <v>28.5614477793376</v>
      </c>
      <c r="J7824">
        <v>25.0343736012777</v>
      </c>
      <c r="K7824">
        <v>20.9218641916911</v>
      </c>
      <c r="L7824">
        <v>-0.0073958330710108</v>
      </c>
      <c r="M7824">
        <v>-0.0138333331172665</v>
      </c>
      <c r="N7824">
        <v>-0.0171354168948407</v>
      </c>
      <c r="O7824">
        <v>91.4375</v>
      </c>
      <c r="P7824">
        <v>78.2604166666667</v>
      </c>
      <c r="Q7824">
        <v>76.2083333333333</v>
      </c>
      <c r="R7824">
        <v>2.36200708734267</v>
      </c>
      <c r="S7824">
        <v>3.58650456843725</v>
      </c>
      <c r="T7824">
        <v>2.95326995918392</v>
      </c>
      <c r="U7824">
        <v>171.744301906181</v>
      </c>
      <c r="V7824">
        <v>156.971386059578</v>
      </c>
      <c r="W7824">
        <v>131.574914325829</v>
      </c>
      <c r="X7824">
        <v>7</v>
      </c>
      <c r="Y7824">
        <v>6</v>
      </c>
      <c r="Z7824">
        <v>5</v>
      </c>
      <c r="AA7824">
        <v>25.5843728383382</v>
      </c>
    </row>
    <row r="7825" spans="1:27">
      <c r="A7825">
        <v>2022</v>
      </c>
      <c r="B7825">
        <v>9</v>
      </c>
      <c r="C7825">
        <v>1</v>
      </c>
      <c r="D7825" s="2">
        <v>44652</v>
      </c>
      <c r="E7825" s="5">
        <f t="shared" si="122"/>
        <v>44809</v>
      </c>
      <c r="F7825">
        <v>0</v>
      </c>
      <c r="G7825">
        <v>0</v>
      </c>
      <c r="H7825">
        <v>0</v>
      </c>
      <c r="I7825">
        <v>26.3374973297119</v>
      </c>
      <c r="J7825">
        <v>21.7362461090088</v>
      </c>
      <c r="K7825">
        <v>18.1312442779541</v>
      </c>
      <c r="L7825">
        <v>0.0133500001393259</v>
      </c>
      <c r="M7825">
        <v>0.004737500520423</v>
      </c>
      <c r="N7825">
        <v>0.0095625004731118</v>
      </c>
      <c r="O7825">
        <v>88.575</v>
      </c>
      <c r="P7825">
        <v>88.8875</v>
      </c>
      <c r="Q7825">
        <v>86.7125</v>
      </c>
      <c r="R7825">
        <v>8.57525008030377</v>
      </c>
      <c r="S7825">
        <v>12.1159314264193</v>
      </c>
      <c r="T7825">
        <v>12.0664741040021</v>
      </c>
      <c r="U7825">
        <v>197.458226519027</v>
      </c>
      <c r="V7825">
        <v>142.339433337523</v>
      </c>
      <c r="W7825">
        <v>159.005401597154</v>
      </c>
      <c r="X7825">
        <v>8</v>
      </c>
      <c r="Y7825">
        <v>6</v>
      </c>
      <c r="Z7825">
        <v>6</v>
      </c>
      <c r="AA7825">
        <v>23.2862491607666</v>
      </c>
    </row>
    <row r="7826" spans="1:27">
      <c r="A7826">
        <v>2022</v>
      </c>
      <c r="B7826">
        <v>9</v>
      </c>
      <c r="C7826">
        <v>2</v>
      </c>
      <c r="D7826" s="2">
        <v>44652</v>
      </c>
      <c r="E7826" s="5">
        <f t="shared" si="122"/>
        <v>44814</v>
      </c>
      <c r="F7826">
        <v>0</v>
      </c>
      <c r="G7826">
        <v>1</v>
      </c>
      <c r="H7826">
        <v>1</v>
      </c>
      <c r="I7826">
        <v>26.4274951934814</v>
      </c>
      <c r="J7826">
        <v>22.2524936676025</v>
      </c>
      <c r="K7826">
        <v>18.2724933624268</v>
      </c>
      <c r="L7826">
        <v>-0.0036625008331611</v>
      </c>
      <c r="M7826">
        <v>0.0104375002905726</v>
      </c>
      <c r="N7826">
        <v>0.0228125007357448</v>
      </c>
      <c r="O7826">
        <v>85.15</v>
      </c>
      <c r="P7826">
        <v>76.675</v>
      </c>
      <c r="Q7826">
        <v>59.4625</v>
      </c>
      <c r="R7826">
        <v>4.3268543963594</v>
      </c>
      <c r="S7826">
        <v>6.10376838071639</v>
      </c>
      <c r="T7826">
        <v>6.36328105576769</v>
      </c>
      <c r="U7826">
        <v>43.5393041408683</v>
      </c>
      <c r="V7826">
        <v>54.1059761908685</v>
      </c>
      <c r="W7826">
        <v>49.9097278510755</v>
      </c>
      <c r="X7826">
        <v>2</v>
      </c>
      <c r="Y7826">
        <v>3</v>
      </c>
      <c r="Z7826">
        <v>3</v>
      </c>
      <c r="AA7826">
        <v>23.5049945831299</v>
      </c>
    </row>
    <row r="7827" spans="1:27">
      <c r="A7827">
        <v>2022</v>
      </c>
      <c r="B7827">
        <v>9</v>
      </c>
      <c r="C7827">
        <v>3</v>
      </c>
      <c r="D7827" s="2">
        <v>44652</v>
      </c>
      <c r="E7827" s="5">
        <f t="shared" si="122"/>
        <v>44819</v>
      </c>
      <c r="F7827">
        <v>0</v>
      </c>
      <c r="G7827">
        <v>1</v>
      </c>
      <c r="H7827">
        <v>1</v>
      </c>
      <c r="I7827">
        <v>26.6512393951416</v>
      </c>
      <c r="J7827">
        <v>22.7062397003174</v>
      </c>
      <c r="K7827">
        <v>17.677486038208</v>
      </c>
      <c r="L7827">
        <v>0.0178249999065883</v>
      </c>
      <c r="M7827">
        <v>0.0056499992264434</v>
      </c>
      <c r="N7827">
        <v>-0.0040499993599951</v>
      </c>
      <c r="O7827">
        <v>83.6625</v>
      </c>
      <c r="P7827">
        <v>76.975</v>
      </c>
      <c r="Q7827">
        <v>74.8375</v>
      </c>
      <c r="R7827">
        <v>5.60224185008172</v>
      </c>
      <c r="S7827">
        <v>8.49680111831123</v>
      </c>
      <c r="T7827">
        <v>8.59403622426104</v>
      </c>
      <c r="U7827">
        <v>195.201296442972</v>
      </c>
      <c r="V7827">
        <v>215.130695311436</v>
      </c>
      <c r="W7827">
        <v>146.112813655243</v>
      </c>
      <c r="X7827">
        <v>8</v>
      </c>
      <c r="Y7827">
        <v>8</v>
      </c>
      <c r="Z7827">
        <v>6</v>
      </c>
      <c r="AA7827">
        <v>22.6975009918213</v>
      </c>
    </row>
    <row r="7828" spans="1:27">
      <c r="A7828">
        <v>2022</v>
      </c>
      <c r="B7828">
        <v>9</v>
      </c>
      <c r="C7828">
        <v>4</v>
      </c>
      <c r="D7828" s="2">
        <v>44652</v>
      </c>
      <c r="E7828" s="5">
        <f t="shared" si="122"/>
        <v>44824</v>
      </c>
      <c r="F7828">
        <v>0</v>
      </c>
      <c r="G7828">
        <v>0</v>
      </c>
      <c r="H7828">
        <v>0</v>
      </c>
      <c r="I7828">
        <v>26.4499805450439</v>
      </c>
      <c r="J7828">
        <v>22.626248550415</v>
      </c>
      <c r="K7828">
        <v>17.8287433624268</v>
      </c>
      <c r="L7828">
        <v>-0.0075999997090548</v>
      </c>
      <c r="M7828">
        <v>-0.0191875003976747</v>
      </c>
      <c r="N7828">
        <v>-0.0286249998724088</v>
      </c>
      <c r="O7828">
        <v>84.2625</v>
      </c>
      <c r="P7828">
        <v>74.1875</v>
      </c>
      <c r="Q7828">
        <v>66.4375</v>
      </c>
      <c r="R7828">
        <v>2.81045527794367</v>
      </c>
      <c r="S7828">
        <v>4.60300806208429</v>
      </c>
      <c r="T7828">
        <v>4.58760313446804</v>
      </c>
      <c r="U7828">
        <v>86.3266132879096</v>
      </c>
      <c r="V7828">
        <v>25.4121659474537</v>
      </c>
      <c r="W7828">
        <v>219.633766618864</v>
      </c>
      <c r="X7828">
        <v>4</v>
      </c>
      <c r="Y7828">
        <v>2</v>
      </c>
      <c r="Z7828">
        <v>8</v>
      </c>
      <c r="AA7828">
        <v>22.7450016021729</v>
      </c>
    </row>
    <row r="7829" spans="1:27">
      <c r="A7829">
        <v>2022</v>
      </c>
      <c r="B7829">
        <v>9</v>
      </c>
      <c r="C7829">
        <v>5</v>
      </c>
      <c r="D7829" s="2">
        <v>44652</v>
      </c>
      <c r="E7829" s="5">
        <f t="shared" si="122"/>
        <v>44829</v>
      </c>
      <c r="F7829">
        <v>2</v>
      </c>
      <c r="G7829">
        <v>5</v>
      </c>
      <c r="H7829">
        <v>7</v>
      </c>
      <c r="I7829">
        <v>24.6887393951416</v>
      </c>
      <c r="J7829">
        <v>19.9587421417236</v>
      </c>
      <c r="K7829">
        <v>15.4362369537354</v>
      </c>
      <c r="L7829">
        <v>-0.0043124996416736</v>
      </c>
      <c r="M7829">
        <v>0.0082124999607913</v>
      </c>
      <c r="N7829">
        <v>0.0248750002938323</v>
      </c>
      <c r="O7829">
        <v>81.2875</v>
      </c>
      <c r="P7829">
        <v>80.1</v>
      </c>
      <c r="Q7829">
        <v>75.8625</v>
      </c>
      <c r="R7829">
        <v>5.61001413812443</v>
      </c>
      <c r="S7829">
        <v>7.2418727046011</v>
      </c>
      <c r="T7829">
        <v>5.49533731326017</v>
      </c>
      <c r="U7829">
        <v>34.0674032606482</v>
      </c>
      <c r="V7829">
        <v>43.6494773570647</v>
      </c>
      <c r="W7829">
        <v>106.053009490452</v>
      </c>
      <c r="X7829">
        <v>2</v>
      </c>
      <c r="Y7829">
        <v>2</v>
      </c>
      <c r="Z7829">
        <v>5</v>
      </c>
      <c r="AA7829">
        <v>22.0174991607666</v>
      </c>
    </row>
    <row r="7830" spans="1:27">
      <c r="A7830">
        <v>2022</v>
      </c>
      <c r="B7830">
        <v>9</v>
      </c>
      <c r="C7830">
        <v>6</v>
      </c>
      <c r="D7830" s="2">
        <v>44652</v>
      </c>
      <c r="E7830" s="5">
        <f t="shared" si="122"/>
        <v>44834</v>
      </c>
      <c r="F7830">
        <v>0</v>
      </c>
      <c r="G7830">
        <v>7</v>
      </c>
      <c r="H7830">
        <v>7</v>
      </c>
      <c r="I7830">
        <v>26.8499912261963</v>
      </c>
      <c r="J7830">
        <v>22.4712467193604</v>
      </c>
      <c r="K7830">
        <v>18.2912433624268</v>
      </c>
      <c r="L7830">
        <v>-0.0159375000919681</v>
      </c>
      <c r="M7830">
        <v>-0.0097625002381391</v>
      </c>
      <c r="N7830">
        <v>0.0073875003727152</v>
      </c>
      <c r="O7830">
        <v>84.15</v>
      </c>
      <c r="P7830">
        <v>80.8625</v>
      </c>
      <c r="Q7830">
        <v>73.5625</v>
      </c>
      <c r="R7830">
        <v>3.92525558781862</v>
      </c>
      <c r="S7830">
        <v>4.97083080470704</v>
      </c>
      <c r="T7830">
        <v>2.69562526834035</v>
      </c>
      <c r="U7830">
        <v>75.3934767498838</v>
      </c>
      <c r="V7830">
        <v>96.8200208776539</v>
      </c>
      <c r="W7830">
        <v>106.850401359411</v>
      </c>
      <c r="X7830">
        <v>4</v>
      </c>
      <c r="Y7830">
        <v>4</v>
      </c>
      <c r="Z7830">
        <v>5</v>
      </c>
      <c r="AA7830">
        <v>24.3300052642822</v>
      </c>
    </row>
    <row r="7831" spans="1:27">
      <c r="A7831">
        <v>2022</v>
      </c>
      <c r="B7831">
        <v>10</v>
      </c>
      <c r="C7831">
        <v>1</v>
      </c>
      <c r="D7831" s="2">
        <v>44652</v>
      </c>
      <c r="E7831" s="5">
        <f t="shared" si="122"/>
        <v>44839</v>
      </c>
      <c r="F7831">
        <v>0</v>
      </c>
      <c r="G7831">
        <v>0</v>
      </c>
      <c r="H7831">
        <v>0</v>
      </c>
      <c r="I7831">
        <v>26.6737384796143</v>
      </c>
      <c r="J7831">
        <v>22.6462329864502</v>
      </c>
      <c r="K7831">
        <v>19.3749897003174</v>
      </c>
      <c r="L7831">
        <v>-0.0004249999736202</v>
      </c>
      <c r="M7831">
        <v>-0.0009749998804181</v>
      </c>
      <c r="N7831">
        <v>-0.0011624997016042</v>
      </c>
      <c r="O7831">
        <v>88.175</v>
      </c>
      <c r="P7831">
        <v>79.7625</v>
      </c>
      <c r="Q7831">
        <v>68.525</v>
      </c>
      <c r="R7831">
        <v>3.21925645932108</v>
      </c>
      <c r="S7831">
        <v>4.25919813623977</v>
      </c>
      <c r="T7831">
        <v>3.00063943083401</v>
      </c>
      <c r="U7831">
        <v>106.120064123939</v>
      </c>
      <c r="V7831">
        <v>132.739313421252</v>
      </c>
      <c r="W7831">
        <v>97.3812069057575</v>
      </c>
      <c r="X7831">
        <v>5</v>
      </c>
      <c r="Y7831">
        <v>5</v>
      </c>
      <c r="Z7831">
        <v>4</v>
      </c>
      <c r="AA7831">
        <v>23.8212497711182</v>
      </c>
    </row>
    <row r="7832" spans="1:27">
      <c r="A7832">
        <v>2022</v>
      </c>
      <c r="B7832">
        <v>10</v>
      </c>
      <c r="C7832">
        <v>2</v>
      </c>
      <c r="D7832" s="2">
        <v>44652</v>
      </c>
      <c r="E7832" s="5">
        <f t="shared" si="122"/>
        <v>44844</v>
      </c>
      <c r="F7832">
        <v>0</v>
      </c>
      <c r="G7832">
        <v>0</v>
      </c>
      <c r="H7832">
        <v>0</v>
      </c>
      <c r="I7832">
        <v>20.239986038208</v>
      </c>
      <c r="J7832">
        <v>15.3437335968018</v>
      </c>
      <c r="K7832">
        <v>12.3362384319305</v>
      </c>
      <c r="L7832">
        <v>-0.0089250012068077</v>
      </c>
      <c r="M7832">
        <v>-0.0168750004842877</v>
      </c>
      <c r="N7832">
        <v>-0.0057000005152076</v>
      </c>
      <c r="O7832">
        <v>88.2125</v>
      </c>
      <c r="P7832">
        <v>89</v>
      </c>
      <c r="Q7832">
        <v>84.0125</v>
      </c>
      <c r="R7832">
        <v>6.3409280255708</v>
      </c>
      <c r="S7832">
        <v>8.00847542323063</v>
      </c>
      <c r="T7832">
        <v>3.9182037439141</v>
      </c>
      <c r="U7832">
        <v>25.8188114418944</v>
      </c>
      <c r="V7832">
        <v>37.6642527825814</v>
      </c>
      <c r="W7832">
        <v>87.5962816175469</v>
      </c>
      <c r="X7832">
        <v>2</v>
      </c>
      <c r="Y7832">
        <v>2</v>
      </c>
      <c r="Z7832">
        <v>4</v>
      </c>
      <c r="AA7832">
        <v>18.316255569458</v>
      </c>
    </row>
    <row r="7833" spans="1:27">
      <c r="A7833">
        <v>2022</v>
      </c>
      <c r="B7833">
        <v>10</v>
      </c>
      <c r="C7833">
        <v>3</v>
      </c>
      <c r="D7833" s="2">
        <v>44652</v>
      </c>
      <c r="E7833" s="5">
        <f t="shared" si="122"/>
        <v>44849</v>
      </c>
      <c r="F7833">
        <v>0</v>
      </c>
      <c r="G7833">
        <v>0</v>
      </c>
      <c r="H7833">
        <v>0</v>
      </c>
      <c r="I7833">
        <v>20.6499881744385</v>
      </c>
      <c r="J7833">
        <v>15.9212406158447</v>
      </c>
      <c r="K7833">
        <v>11.4737384319305</v>
      </c>
      <c r="L7833">
        <v>-0.0026249997899867</v>
      </c>
      <c r="M7833">
        <v>0.0128750008763745</v>
      </c>
      <c r="N7833">
        <v>0.0351124998182058</v>
      </c>
      <c r="O7833">
        <v>75.7625</v>
      </c>
      <c r="P7833">
        <v>78.9375</v>
      </c>
      <c r="Q7833">
        <v>74.6375</v>
      </c>
      <c r="R7833">
        <v>7.62614471464495</v>
      </c>
      <c r="S7833">
        <v>10.3444659444935</v>
      </c>
      <c r="T7833">
        <v>8.02440693951172</v>
      </c>
      <c r="U7833">
        <v>23.7432433468006</v>
      </c>
      <c r="V7833">
        <v>42.2189956087307</v>
      </c>
      <c r="W7833">
        <v>58.8941521295377</v>
      </c>
      <c r="X7833">
        <v>2</v>
      </c>
      <c r="Y7833">
        <v>2</v>
      </c>
      <c r="Z7833">
        <v>3</v>
      </c>
      <c r="AA7833">
        <v>18.6837482452393</v>
      </c>
    </row>
    <row r="7834" spans="1:27">
      <c r="A7834">
        <v>2022</v>
      </c>
      <c r="B7834">
        <v>10</v>
      </c>
      <c r="C7834">
        <v>4</v>
      </c>
      <c r="D7834" s="2">
        <v>44652</v>
      </c>
      <c r="E7834" s="5">
        <f t="shared" si="122"/>
        <v>44854</v>
      </c>
      <c r="F7834">
        <v>0</v>
      </c>
      <c r="G7834">
        <v>0</v>
      </c>
      <c r="H7834">
        <v>0</v>
      </c>
      <c r="I7834">
        <v>20.05998878479</v>
      </c>
      <c r="J7834">
        <v>14.7962436676025</v>
      </c>
      <c r="K7834">
        <v>11.4499911785126</v>
      </c>
      <c r="L7834">
        <v>-0.0029250000603497</v>
      </c>
      <c r="M7834">
        <v>0.0161624993779697</v>
      </c>
      <c r="N7834">
        <v>0.028624999569729</v>
      </c>
      <c r="O7834">
        <v>72.9</v>
      </c>
      <c r="P7834">
        <v>80.2625</v>
      </c>
      <c r="Q7834">
        <v>65.8875</v>
      </c>
      <c r="R7834">
        <v>9.71324643313634</v>
      </c>
      <c r="S7834">
        <v>13.1499209275656</v>
      </c>
      <c r="T7834">
        <v>11.9293603021326</v>
      </c>
      <c r="U7834">
        <v>32.7908234643265</v>
      </c>
      <c r="V7834">
        <v>45.8064892551309</v>
      </c>
      <c r="W7834">
        <v>60.5469413414503</v>
      </c>
      <c r="X7834">
        <v>2</v>
      </c>
      <c r="Y7834">
        <v>3</v>
      </c>
      <c r="Z7834">
        <v>3</v>
      </c>
      <c r="AA7834">
        <v>17.521252822876</v>
      </c>
    </row>
    <row r="7835" spans="1:27">
      <c r="A7835">
        <v>2022</v>
      </c>
      <c r="B7835">
        <v>10</v>
      </c>
      <c r="C7835">
        <v>5</v>
      </c>
      <c r="D7835" s="2">
        <v>44652</v>
      </c>
      <c r="E7835" s="5">
        <f t="shared" si="122"/>
        <v>44859</v>
      </c>
      <c r="F7835">
        <v>0</v>
      </c>
      <c r="G7835">
        <v>0</v>
      </c>
      <c r="H7835">
        <v>0</v>
      </c>
      <c r="I7835">
        <v>21.369983291626</v>
      </c>
      <c r="J7835">
        <v>16.9974781036377</v>
      </c>
      <c r="K7835">
        <v>13.7812412261963</v>
      </c>
      <c r="L7835">
        <v>-0.0083375005517154</v>
      </c>
      <c r="M7835">
        <v>0.0161250001052394</v>
      </c>
      <c r="N7835">
        <v>0.0287000002339482</v>
      </c>
      <c r="O7835">
        <v>74.2375</v>
      </c>
      <c r="P7835">
        <v>77.2125</v>
      </c>
      <c r="Q7835">
        <v>51.525</v>
      </c>
      <c r="R7835">
        <v>7.83286488191998</v>
      </c>
      <c r="S7835">
        <v>10.0080656240772</v>
      </c>
      <c r="T7835">
        <v>7.28142216926025</v>
      </c>
      <c r="U7835">
        <v>30.8747933775776</v>
      </c>
      <c r="V7835">
        <v>48.046627466408</v>
      </c>
      <c r="W7835">
        <v>52.6118537564449</v>
      </c>
      <c r="X7835">
        <v>2</v>
      </c>
      <c r="Y7835">
        <v>3</v>
      </c>
      <c r="Z7835">
        <v>3</v>
      </c>
      <c r="AA7835">
        <v>19.0512546539307</v>
      </c>
    </row>
    <row r="7836" spans="1:27">
      <c r="A7836">
        <v>2022</v>
      </c>
      <c r="B7836">
        <v>10</v>
      </c>
      <c r="C7836">
        <v>6</v>
      </c>
      <c r="D7836" s="2">
        <v>44652</v>
      </c>
      <c r="E7836" s="5">
        <f t="shared" si="122"/>
        <v>44864</v>
      </c>
      <c r="F7836">
        <v>0</v>
      </c>
      <c r="G7836">
        <v>0</v>
      </c>
      <c r="H7836">
        <v>0</v>
      </c>
      <c r="I7836">
        <v>20.9843603769938</v>
      </c>
      <c r="J7836">
        <v>16.1416606903076</v>
      </c>
      <c r="K7836">
        <v>12.4916540781657</v>
      </c>
      <c r="L7836">
        <v>-0.0046145935581686</v>
      </c>
      <c r="M7836">
        <v>-0.012416666916882</v>
      </c>
      <c r="N7836">
        <v>-0.0013854271383024</v>
      </c>
      <c r="O7836">
        <v>81.1458333333333</v>
      </c>
      <c r="P7836">
        <v>86.4791666666667</v>
      </c>
      <c r="Q7836">
        <v>77.6666666666667</v>
      </c>
      <c r="R7836">
        <v>7.43047123055035</v>
      </c>
      <c r="S7836">
        <v>10.5809170261333</v>
      </c>
      <c r="T7836">
        <v>8.9454079841419</v>
      </c>
      <c r="U7836">
        <v>32.9359135885699</v>
      </c>
      <c r="V7836">
        <v>53.603786077818</v>
      </c>
      <c r="W7836">
        <v>67.6516859510288</v>
      </c>
      <c r="X7836">
        <v>2</v>
      </c>
      <c r="Y7836">
        <v>3</v>
      </c>
      <c r="Z7836">
        <v>3</v>
      </c>
      <c r="AA7836">
        <v>18.9645824432373</v>
      </c>
    </row>
    <row r="7837" spans="1:27">
      <c r="A7837">
        <v>2022</v>
      </c>
      <c r="B7837">
        <v>11</v>
      </c>
      <c r="C7837">
        <v>1</v>
      </c>
      <c r="D7837" s="2">
        <v>44652</v>
      </c>
      <c r="E7837" s="5">
        <f t="shared" si="122"/>
        <v>44870</v>
      </c>
      <c r="F7837">
        <v>0</v>
      </c>
      <c r="G7837">
        <v>0</v>
      </c>
      <c r="H7837">
        <v>0</v>
      </c>
      <c r="I7837">
        <v>18.8962375640869</v>
      </c>
      <c r="J7837">
        <v>14.1374835968018</v>
      </c>
      <c r="K7837">
        <v>11.4137347459793</v>
      </c>
      <c r="L7837">
        <v>-0.02282504895702</v>
      </c>
      <c r="M7837">
        <v>-0.0325500245206058</v>
      </c>
      <c r="N7837">
        <v>-0.0430250367149711</v>
      </c>
      <c r="O7837">
        <v>84.625</v>
      </c>
      <c r="P7837">
        <v>90</v>
      </c>
      <c r="Q7837">
        <v>90.0875</v>
      </c>
      <c r="R7837">
        <v>7.86971717612106</v>
      </c>
      <c r="S7837">
        <v>10.7927004395389</v>
      </c>
      <c r="T7837">
        <v>7.70022318669818</v>
      </c>
      <c r="U7837">
        <v>36.6339163921272</v>
      </c>
      <c r="V7837">
        <v>56.2490796615948</v>
      </c>
      <c r="W7837">
        <v>80.1550412724468</v>
      </c>
      <c r="X7837">
        <v>2</v>
      </c>
      <c r="Y7837">
        <v>3</v>
      </c>
      <c r="Z7837">
        <v>4</v>
      </c>
      <c r="AA7837">
        <v>16.7500003814697</v>
      </c>
    </row>
    <row r="7838" spans="1:27">
      <c r="A7838">
        <v>2022</v>
      </c>
      <c r="B7838">
        <v>11</v>
      </c>
      <c r="C7838">
        <v>2</v>
      </c>
      <c r="D7838" s="2">
        <v>44652</v>
      </c>
      <c r="E7838" s="5">
        <f t="shared" si="122"/>
        <v>44875</v>
      </c>
      <c r="F7838">
        <v>0</v>
      </c>
      <c r="G7838">
        <v>0</v>
      </c>
      <c r="H7838">
        <v>0</v>
      </c>
      <c r="I7838">
        <v>20.7787311553955</v>
      </c>
      <c r="J7838">
        <v>16.8524799346924</v>
      </c>
      <c r="K7838">
        <v>13.729993057251</v>
      </c>
      <c r="L7838">
        <v>-0.018887512665242</v>
      </c>
      <c r="M7838">
        <v>6.247628480196e-5</v>
      </c>
      <c r="N7838">
        <v>0.0088375004939734</v>
      </c>
      <c r="O7838">
        <v>85.0125</v>
      </c>
      <c r="P7838">
        <v>84.65</v>
      </c>
      <c r="Q7838">
        <v>78.325</v>
      </c>
      <c r="R7838">
        <v>4.50880834125021</v>
      </c>
      <c r="S7838">
        <v>5.72606900211861</v>
      </c>
      <c r="T7838">
        <v>2.93597730913576</v>
      </c>
      <c r="U7838">
        <v>47.0139214184932</v>
      </c>
      <c r="V7838">
        <v>75.8570886473743</v>
      </c>
      <c r="W7838">
        <v>98.7363556023693</v>
      </c>
      <c r="X7838">
        <v>3</v>
      </c>
      <c r="Y7838">
        <v>4</v>
      </c>
      <c r="Z7838">
        <v>4</v>
      </c>
      <c r="AA7838">
        <v>18.9274982452393</v>
      </c>
    </row>
    <row r="7839" spans="1:27">
      <c r="A7839">
        <v>2022</v>
      </c>
      <c r="B7839">
        <v>11</v>
      </c>
      <c r="C7839">
        <v>3</v>
      </c>
      <c r="D7839" s="2">
        <v>44652</v>
      </c>
      <c r="E7839" s="5">
        <f t="shared" si="122"/>
        <v>44880</v>
      </c>
      <c r="F7839">
        <v>0</v>
      </c>
      <c r="G7839">
        <v>0</v>
      </c>
      <c r="H7839">
        <v>0</v>
      </c>
      <c r="I7839">
        <v>21.1624820709229</v>
      </c>
      <c r="J7839">
        <v>17.5949817657471</v>
      </c>
      <c r="K7839">
        <v>14.8749866485596</v>
      </c>
      <c r="L7839">
        <v>0.0110875003156252</v>
      </c>
      <c r="M7839">
        <v>0.0013499876018613</v>
      </c>
      <c r="N7839">
        <v>0.011162474664161</v>
      </c>
      <c r="O7839">
        <v>85.6375</v>
      </c>
      <c r="P7839">
        <v>84.8625</v>
      </c>
      <c r="Q7839">
        <v>77.425</v>
      </c>
      <c r="R7839">
        <v>3.6948527232916</v>
      </c>
      <c r="S7839">
        <v>3.45247851110872</v>
      </c>
      <c r="T7839">
        <v>1.94898082827227</v>
      </c>
      <c r="U7839">
        <v>36.2185011276025</v>
      </c>
      <c r="V7839">
        <v>62.379870631256</v>
      </c>
      <c r="W7839">
        <v>209.235829627522</v>
      </c>
      <c r="X7839">
        <v>2</v>
      </c>
      <c r="Y7839">
        <v>3</v>
      </c>
      <c r="Z7839">
        <v>8</v>
      </c>
      <c r="AA7839">
        <v>19.2349994659424</v>
      </c>
    </row>
    <row r="7840" spans="1:27">
      <c r="A7840">
        <v>2022</v>
      </c>
      <c r="B7840">
        <v>11</v>
      </c>
      <c r="C7840">
        <v>4</v>
      </c>
      <c r="D7840" s="2">
        <v>44652</v>
      </c>
      <c r="E7840" s="5">
        <f t="shared" si="122"/>
        <v>44885</v>
      </c>
      <c r="F7840">
        <v>0</v>
      </c>
      <c r="G7840">
        <v>0</v>
      </c>
      <c r="H7840">
        <v>0</v>
      </c>
      <c r="I7840">
        <v>19.9712345123291</v>
      </c>
      <c r="J7840">
        <v>16.3962390899658</v>
      </c>
      <c r="K7840">
        <v>14.2149829864502</v>
      </c>
      <c r="L7840">
        <v>-0.0087875004392117</v>
      </c>
      <c r="M7840">
        <v>-0.0049625118612311</v>
      </c>
      <c r="N7840">
        <v>0.000737476395443</v>
      </c>
      <c r="O7840">
        <v>92.1125</v>
      </c>
      <c r="P7840">
        <v>89.0375</v>
      </c>
      <c r="Q7840">
        <v>82.1625</v>
      </c>
      <c r="R7840">
        <v>3.77182835108808</v>
      </c>
      <c r="S7840">
        <v>3.90217882240024</v>
      </c>
      <c r="T7840">
        <v>2.76301969318464</v>
      </c>
      <c r="U7840">
        <v>29.372299449371</v>
      </c>
      <c r="V7840">
        <v>129.819534051859</v>
      </c>
      <c r="W7840">
        <v>211.202103794541</v>
      </c>
      <c r="X7840">
        <v>2</v>
      </c>
      <c r="Y7840">
        <v>5</v>
      </c>
      <c r="Z7840">
        <v>8</v>
      </c>
      <c r="AA7840">
        <v>17.9737552642822</v>
      </c>
    </row>
    <row r="7841" spans="1:27">
      <c r="A7841">
        <v>2022</v>
      </c>
      <c r="B7841">
        <v>11</v>
      </c>
      <c r="C7841">
        <v>5</v>
      </c>
      <c r="D7841" s="2">
        <v>44652</v>
      </c>
      <c r="E7841" s="5">
        <f t="shared" si="122"/>
        <v>44890</v>
      </c>
      <c r="F7841">
        <v>0</v>
      </c>
      <c r="G7841">
        <v>0</v>
      </c>
      <c r="H7841">
        <v>0</v>
      </c>
      <c r="I7841">
        <v>19.7587467193604</v>
      </c>
      <c r="J7841">
        <v>15.9549854278564</v>
      </c>
      <c r="K7841">
        <v>13.7549915313721</v>
      </c>
      <c r="L7841">
        <v>-0.0077874998445622</v>
      </c>
      <c r="M7841">
        <v>0.0038500000489875</v>
      </c>
      <c r="N7841">
        <v>0.0023749993066303</v>
      </c>
      <c r="O7841">
        <v>92.375</v>
      </c>
      <c r="P7841">
        <v>90.3875</v>
      </c>
      <c r="Q7841">
        <v>88.1375</v>
      </c>
      <c r="R7841">
        <v>4.70004309172401</v>
      </c>
      <c r="S7841">
        <v>4.86708194602582</v>
      </c>
      <c r="T7841">
        <v>2.83640906116016</v>
      </c>
      <c r="U7841">
        <v>31.4861634903522</v>
      </c>
      <c r="V7841">
        <v>114.45771111405</v>
      </c>
      <c r="W7841">
        <v>195.441762907588</v>
      </c>
      <c r="X7841">
        <v>2</v>
      </c>
      <c r="Y7841">
        <v>5</v>
      </c>
      <c r="Z7841">
        <v>8</v>
      </c>
      <c r="AA7841">
        <v>17.7099994659424</v>
      </c>
    </row>
    <row r="7842" spans="1:27">
      <c r="A7842">
        <v>2022</v>
      </c>
      <c r="B7842">
        <v>11</v>
      </c>
      <c r="C7842">
        <v>6</v>
      </c>
      <c r="D7842" s="2">
        <v>44652</v>
      </c>
      <c r="E7842" s="5">
        <f t="shared" si="122"/>
        <v>44895</v>
      </c>
      <c r="F7842">
        <v>0</v>
      </c>
      <c r="G7842">
        <v>0</v>
      </c>
      <c r="H7842">
        <v>0</v>
      </c>
      <c r="I7842">
        <v>18.7837482213974</v>
      </c>
      <c r="J7842">
        <v>15.1112323332578</v>
      </c>
      <c r="K7842">
        <v>13.1099811077118</v>
      </c>
      <c r="L7842">
        <v>-0.0058125001378357</v>
      </c>
      <c r="M7842">
        <v>-0.0215624995762482</v>
      </c>
      <c r="N7842">
        <v>-0.0439625242259353</v>
      </c>
      <c r="O7842">
        <v>91.875</v>
      </c>
      <c r="P7842">
        <v>88.75</v>
      </c>
      <c r="Q7842">
        <v>82.8625</v>
      </c>
      <c r="R7842">
        <v>4.62514493172632</v>
      </c>
      <c r="S7842">
        <v>7.20996846107008</v>
      </c>
      <c r="T7842">
        <v>6.20522740808013</v>
      </c>
      <c r="U7842">
        <v>74.7154840026155</v>
      </c>
      <c r="V7842">
        <v>105.327917929216</v>
      </c>
      <c r="W7842">
        <v>168.869758638868</v>
      </c>
      <c r="X7842">
        <v>3</v>
      </c>
      <c r="Y7842">
        <v>5</v>
      </c>
      <c r="Z7842">
        <v>7</v>
      </c>
      <c r="AA7842">
        <v>16.529997587204</v>
      </c>
    </row>
    <row r="7843" spans="1:27">
      <c r="A7843">
        <v>2022</v>
      </c>
      <c r="B7843">
        <v>12</v>
      </c>
      <c r="C7843">
        <v>1</v>
      </c>
      <c r="D7843" s="2">
        <v>44652</v>
      </c>
      <c r="E7843" s="5">
        <f t="shared" si="122"/>
        <v>44900</v>
      </c>
      <c r="F7843">
        <v>0</v>
      </c>
      <c r="G7843">
        <v>0</v>
      </c>
      <c r="H7843">
        <v>0</v>
      </c>
      <c r="I7843">
        <v>11.8699831962585</v>
      </c>
      <c r="J7843">
        <v>8.06248489022255</v>
      </c>
      <c r="K7843">
        <v>8.39623580574989</v>
      </c>
      <c r="L7843">
        <v>-0.0119750002631918</v>
      </c>
      <c r="M7843">
        <v>-0.0296750007895753</v>
      </c>
      <c r="N7843">
        <v>-0.0420250003691763</v>
      </c>
      <c r="O7843">
        <v>95.7125</v>
      </c>
      <c r="P7843">
        <v>97.8</v>
      </c>
      <c r="Q7843">
        <v>94.25</v>
      </c>
      <c r="R7843">
        <v>7.41310739854093</v>
      </c>
      <c r="S7843">
        <v>8.99415560279043</v>
      </c>
      <c r="T7843">
        <v>3.91725376655441</v>
      </c>
      <c r="U7843">
        <v>21.1315743000407</v>
      </c>
      <c r="V7843">
        <v>49.9265201922751</v>
      </c>
      <c r="W7843">
        <v>122.587891702585</v>
      </c>
      <c r="X7843">
        <v>2</v>
      </c>
      <c r="Y7843">
        <v>3</v>
      </c>
      <c r="Z7843">
        <v>5</v>
      </c>
      <c r="AA7843">
        <v>11.0462466061115</v>
      </c>
    </row>
    <row r="7844" spans="1:27">
      <c r="A7844">
        <v>2022</v>
      </c>
      <c r="B7844">
        <v>12</v>
      </c>
      <c r="C7844">
        <v>2</v>
      </c>
      <c r="D7844" s="2">
        <v>44652</v>
      </c>
      <c r="E7844" s="5">
        <f t="shared" si="122"/>
        <v>44905</v>
      </c>
      <c r="F7844">
        <v>0</v>
      </c>
      <c r="G7844">
        <v>0</v>
      </c>
      <c r="H7844">
        <v>0</v>
      </c>
      <c r="I7844">
        <v>14.2087421417236</v>
      </c>
      <c r="J7844">
        <v>9.7037264585495</v>
      </c>
      <c r="K7844">
        <v>6.8087327003479</v>
      </c>
      <c r="L7844">
        <v>-0.0181749998126179</v>
      </c>
      <c r="M7844">
        <v>-0.0248125004116446</v>
      </c>
      <c r="N7844">
        <v>-0.0307500004768372</v>
      </c>
      <c r="O7844">
        <v>89.7</v>
      </c>
      <c r="P7844">
        <v>92.125</v>
      </c>
      <c r="Q7844">
        <v>88.4375</v>
      </c>
      <c r="R7844">
        <v>6.56050228851763</v>
      </c>
      <c r="S7844">
        <v>8.39307085293429</v>
      </c>
      <c r="T7844">
        <v>3.83055656227574</v>
      </c>
      <c r="U7844">
        <v>25.0441575889644</v>
      </c>
      <c r="V7844">
        <v>47.1789826263151</v>
      </c>
      <c r="W7844">
        <v>93.7225015501762</v>
      </c>
      <c r="X7844">
        <v>2</v>
      </c>
      <c r="Y7844">
        <v>3</v>
      </c>
      <c r="Z7844">
        <v>4</v>
      </c>
      <c r="AA7844">
        <v>12.2924960851669</v>
      </c>
    </row>
    <row r="7845" spans="1:27">
      <c r="A7845">
        <v>2022</v>
      </c>
      <c r="B7845">
        <v>12</v>
      </c>
      <c r="C7845">
        <v>3</v>
      </c>
      <c r="D7845" s="2">
        <v>44652</v>
      </c>
      <c r="E7845" s="5">
        <f t="shared" si="122"/>
        <v>44910</v>
      </c>
      <c r="F7845">
        <v>0</v>
      </c>
      <c r="G7845">
        <v>0</v>
      </c>
      <c r="H7845">
        <v>0</v>
      </c>
      <c r="I7845">
        <v>11.0437350273132</v>
      </c>
      <c r="J7845">
        <v>6.533735704422</v>
      </c>
      <c r="K7845">
        <v>5.23873440027237</v>
      </c>
      <c r="L7845">
        <v>0.0177000002586283</v>
      </c>
      <c r="M7845">
        <v>0.0402125005610287</v>
      </c>
      <c r="N7845">
        <v>0.0258374997181818</v>
      </c>
      <c r="O7845">
        <v>81.025</v>
      </c>
      <c r="P7845">
        <v>82.1875</v>
      </c>
      <c r="Q7845">
        <v>76.3875</v>
      </c>
      <c r="R7845">
        <v>7.87336142918104</v>
      </c>
      <c r="S7845">
        <v>9.84875687592799</v>
      </c>
      <c r="T7845">
        <v>6.02769993774199</v>
      </c>
      <c r="U7845">
        <v>30.5090294960451</v>
      </c>
      <c r="V7845">
        <v>49.5603745484931</v>
      </c>
      <c r="W7845">
        <v>76.2798576310204</v>
      </c>
      <c r="X7845">
        <v>2</v>
      </c>
      <c r="Y7845">
        <v>3</v>
      </c>
      <c r="Z7845">
        <v>4</v>
      </c>
      <c r="AA7845">
        <v>9.2337495803833</v>
      </c>
    </row>
    <row r="7846" spans="1:27">
      <c r="A7846">
        <v>2022</v>
      </c>
      <c r="B7846">
        <v>12</v>
      </c>
      <c r="C7846">
        <v>4</v>
      </c>
      <c r="D7846" s="2">
        <v>44652</v>
      </c>
      <c r="E7846" s="5">
        <f t="shared" si="122"/>
        <v>44915</v>
      </c>
      <c r="F7846">
        <v>0</v>
      </c>
      <c r="G7846">
        <v>0</v>
      </c>
      <c r="H7846">
        <v>0</v>
      </c>
      <c r="I7846">
        <v>8.54623123407364</v>
      </c>
      <c r="J7846">
        <v>4.21998903751373</v>
      </c>
      <c r="K7846">
        <v>2.76123500913382</v>
      </c>
      <c r="L7846">
        <v>0.0241250000661239</v>
      </c>
      <c r="M7846">
        <v>0.0701625004410744</v>
      </c>
      <c r="N7846">
        <v>0.0889375037513673</v>
      </c>
      <c r="O7846">
        <v>73.975</v>
      </c>
      <c r="P7846">
        <v>69.875</v>
      </c>
      <c r="Q7846">
        <v>43.475</v>
      </c>
      <c r="R7846">
        <v>6.04257168253487</v>
      </c>
      <c r="S7846">
        <v>7.68122754455269</v>
      </c>
      <c r="T7846">
        <v>6.04307920921301</v>
      </c>
      <c r="U7846">
        <v>29.5879475282596</v>
      </c>
      <c r="V7846">
        <v>44.2870712086194</v>
      </c>
      <c r="W7846">
        <v>75.2988870875513</v>
      </c>
      <c r="X7846">
        <v>2</v>
      </c>
      <c r="Y7846">
        <v>2</v>
      </c>
      <c r="Z7846">
        <v>4</v>
      </c>
      <c r="AA7846">
        <v>5.98874828070402</v>
      </c>
    </row>
    <row r="7847" spans="1:27">
      <c r="A7847">
        <v>2022</v>
      </c>
      <c r="B7847">
        <v>12</v>
      </c>
      <c r="C7847">
        <v>5</v>
      </c>
      <c r="D7847" s="2">
        <v>44652</v>
      </c>
      <c r="E7847" s="5">
        <f t="shared" si="122"/>
        <v>44920</v>
      </c>
      <c r="F7847">
        <v>0</v>
      </c>
      <c r="G7847">
        <v>0</v>
      </c>
      <c r="H7847">
        <v>0</v>
      </c>
      <c r="I7847">
        <v>9.86873345375061</v>
      </c>
      <c r="J7847">
        <v>5.87249146103859</v>
      </c>
      <c r="K7847">
        <v>3.17248986549675</v>
      </c>
      <c r="L7847">
        <v>0.0538374996744096</v>
      </c>
      <c r="M7847">
        <v>0.115512500330806</v>
      </c>
      <c r="N7847">
        <v>0.156212477385998</v>
      </c>
      <c r="O7847">
        <v>55.2</v>
      </c>
      <c r="P7847">
        <v>42.675</v>
      </c>
      <c r="Q7847">
        <v>25.3</v>
      </c>
      <c r="R7847">
        <v>4.52671834267383</v>
      </c>
      <c r="S7847">
        <v>6.57184044546936</v>
      </c>
      <c r="T7847">
        <v>7.83755145871456</v>
      </c>
      <c r="U7847">
        <v>96.7020393248004</v>
      </c>
      <c r="V7847">
        <v>96.5530719680791</v>
      </c>
      <c r="W7847">
        <v>219.341627086398</v>
      </c>
      <c r="X7847">
        <v>4</v>
      </c>
      <c r="Y7847">
        <v>4</v>
      </c>
      <c r="Z7847">
        <v>8</v>
      </c>
      <c r="AA7847">
        <v>6.29000252336264</v>
      </c>
    </row>
    <row r="7848" spans="1:27">
      <c r="A7848">
        <v>2022</v>
      </c>
      <c r="B7848">
        <v>12</v>
      </c>
      <c r="C7848">
        <v>6</v>
      </c>
      <c r="D7848" s="2">
        <v>44652</v>
      </c>
      <c r="E7848" s="5">
        <f t="shared" si="122"/>
        <v>44925</v>
      </c>
      <c r="F7848">
        <v>0</v>
      </c>
      <c r="G7848">
        <v>0</v>
      </c>
      <c r="H7848">
        <v>0</v>
      </c>
      <c r="I7848">
        <v>9.61456978321075</v>
      </c>
      <c r="J7848">
        <v>5.49997865160306</v>
      </c>
      <c r="K7848">
        <v>4.68019630511602</v>
      </c>
      <c r="L7848">
        <v>0.0062708333134651</v>
      </c>
      <c r="M7848">
        <v>0.0245416571075718</v>
      </c>
      <c r="N7848">
        <v>0.026291666047958</v>
      </c>
      <c r="O7848">
        <v>81.6979166666667</v>
      </c>
      <c r="P7848">
        <v>83.53125</v>
      </c>
      <c r="Q7848">
        <v>66.3854166666667</v>
      </c>
      <c r="R7848">
        <v>7.23452188899994</v>
      </c>
      <c r="S7848">
        <v>8.2651851610896</v>
      </c>
      <c r="T7848">
        <v>3.5255833706078</v>
      </c>
      <c r="U7848">
        <v>33.489072720432</v>
      </c>
      <c r="V7848">
        <v>54.5456577869262</v>
      </c>
      <c r="W7848">
        <v>80.8283860450569</v>
      </c>
      <c r="X7848">
        <v>2</v>
      </c>
      <c r="Y7848">
        <v>3</v>
      </c>
      <c r="Z7848">
        <v>4</v>
      </c>
      <c r="AA7848">
        <v>8.34479179481665</v>
      </c>
    </row>
    <row r="7849" spans="1:27">
      <c r="A7849">
        <v>2023</v>
      </c>
      <c r="B7849">
        <v>1</v>
      </c>
      <c r="C7849">
        <v>1</v>
      </c>
      <c r="D7849" s="2">
        <v>45017</v>
      </c>
      <c r="E7849" s="5">
        <f t="shared" si="122"/>
        <v>44931</v>
      </c>
      <c r="F7849">
        <v>0</v>
      </c>
      <c r="G7849">
        <v>0</v>
      </c>
      <c r="H7849">
        <v>0</v>
      </c>
      <c r="I7849">
        <v>11.593733549118</v>
      </c>
      <c r="J7849">
        <v>7.83623824119568</v>
      </c>
      <c r="K7849">
        <v>6.37372902035713</v>
      </c>
      <c r="L7849">
        <v>-0.0154500006115995</v>
      </c>
      <c r="M7849">
        <v>-0.0227750001242384</v>
      </c>
      <c r="N7849">
        <v>-0.0233875010162592</v>
      </c>
      <c r="O7849">
        <v>86.9</v>
      </c>
      <c r="P7849">
        <v>88.4625</v>
      </c>
      <c r="Q7849">
        <v>85.0625</v>
      </c>
      <c r="R7849">
        <v>6.04568591020319</v>
      </c>
      <c r="S7849">
        <v>6.60968105475146</v>
      </c>
      <c r="T7849">
        <v>2.42510907214284</v>
      </c>
      <c r="U7849">
        <v>34.8095636505606</v>
      </c>
      <c r="V7849">
        <v>57.8948466741965</v>
      </c>
      <c r="W7849">
        <v>150.18136581978</v>
      </c>
      <c r="X7849">
        <v>2</v>
      </c>
      <c r="Y7849">
        <v>3</v>
      </c>
      <c r="Z7849">
        <v>6</v>
      </c>
      <c r="AA7849">
        <v>10.1287523984909</v>
      </c>
    </row>
    <row r="7850" spans="1:27">
      <c r="A7850">
        <v>2023</v>
      </c>
      <c r="B7850">
        <v>1</v>
      </c>
      <c r="C7850">
        <v>2</v>
      </c>
      <c r="D7850" s="2">
        <v>45017</v>
      </c>
      <c r="E7850" s="5">
        <f t="shared" si="122"/>
        <v>44936</v>
      </c>
      <c r="F7850">
        <v>0</v>
      </c>
      <c r="G7850">
        <v>0</v>
      </c>
      <c r="H7850">
        <v>0</v>
      </c>
      <c r="I7850">
        <v>14.3712375640869</v>
      </c>
      <c r="J7850">
        <v>11.1299945831299</v>
      </c>
      <c r="K7850">
        <v>8.8799868106842</v>
      </c>
      <c r="L7850">
        <v>0.030012498376891</v>
      </c>
      <c r="M7850">
        <v>0.0463499999605119</v>
      </c>
      <c r="N7850">
        <v>0.0474874989828095</v>
      </c>
      <c r="O7850">
        <v>78.6125</v>
      </c>
      <c r="P7850">
        <v>70.825</v>
      </c>
      <c r="Q7850">
        <v>55.2125</v>
      </c>
      <c r="R7850">
        <v>5.21747662260934</v>
      </c>
      <c r="S7850">
        <v>6.13147368301656</v>
      </c>
      <c r="T7850">
        <v>3.38277309061564</v>
      </c>
      <c r="U7850">
        <v>36.5515667420699</v>
      </c>
      <c r="V7850">
        <v>58.1091386646688</v>
      </c>
      <c r="W7850">
        <v>76.3839007114389</v>
      </c>
      <c r="X7850">
        <v>2</v>
      </c>
      <c r="Y7850">
        <v>3</v>
      </c>
      <c r="Z7850">
        <v>4</v>
      </c>
      <c r="AA7850">
        <v>11.212503361702</v>
      </c>
    </row>
    <row r="7851" spans="1:27">
      <c r="A7851">
        <v>2023</v>
      </c>
      <c r="B7851">
        <v>1</v>
      </c>
      <c r="C7851">
        <v>3</v>
      </c>
      <c r="D7851" s="2">
        <v>45017</v>
      </c>
      <c r="E7851" s="5">
        <f t="shared" si="122"/>
        <v>44941</v>
      </c>
      <c r="F7851">
        <v>0</v>
      </c>
      <c r="G7851">
        <v>0</v>
      </c>
      <c r="H7851">
        <v>0</v>
      </c>
      <c r="I7851">
        <v>15.4674991175532</v>
      </c>
      <c r="J7851">
        <v>11.9762438833714</v>
      </c>
      <c r="K7851">
        <v>10.2512438639998</v>
      </c>
      <c r="L7851">
        <v>0.0092499876976944</v>
      </c>
      <c r="M7851">
        <v>-0.0001750118564814</v>
      </c>
      <c r="N7851">
        <v>-0.0157875001197681</v>
      </c>
      <c r="O7851">
        <v>93.55</v>
      </c>
      <c r="P7851">
        <v>92.9875</v>
      </c>
      <c r="Q7851">
        <v>87.1</v>
      </c>
      <c r="R7851">
        <v>4.01605436783949</v>
      </c>
      <c r="S7851">
        <v>6.55282369413613</v>
      </c>
      <c r="T7851">
        <v>6.46065286818032</v>
      </c>
      <c r="U7851">
        <v>141.186557189611</v>
      </c>
      <c r="V7851">
        <v>172.391646699121</v>
      </c>
      <c r="W7851">
        <v>180.736869178319</v>
      </c>
      <c r="X7851">
        <v>6</v>
      </c>
      <c r="Y7851">
        <v>7</v>
      </c>
      <c r="Z7851">
        <v>7</v>
      </c>
      <c r="AA7851">
        <v>12.563749986887</v>
      </c>
    </row>
    <row r="7852" spans="1:27">
      <c r="A7852">
        <v>2023</v>
      </c>
      <c r="B7852">
        <v>1</v>
      </c>
      <c r="C7852">
        <v>4</v>
      </c>
      <c r="D7852" s="2">
        <v>45017</v>
      </c>
      <c r="E7852" s="5">
        <f t="shared" si="122"/>
        <v>44946</v>
      </c>
      <c r="F7852">
        <v>0</v>
      </c>
      <c r="G7852">
        <v>0</v>
      </c>
      <c r="H7852">
        <v>0</v>
      </c>
      <c r="I7852">
        <v>7.83624132750556</v>
      </c>
      <c r="J7852">
        <v>3.71749420054257</v>
      </c>
      <c r="K7852">
        <v>2.63498527882621</v>
      </c>
      <c r="L7852">
        <v>0.004137499834178</v>
      </c>
      <c r="M7852">
        <v>0.0116499998839572</v>
      </c>
      <c r="N7852">
        <v>0.005187500687316</v>
      </c>
      <c r="O7852">
        <v>78.425</v>
      </c>
      <c r="P7852">
        <v>74.6875</v>
      </c>
      <c r="Q7852">
        <v>71.225</v>
      </c>
      <c r="R7852">
        <v>5.64198553046844</v>
      </c>
      <c r="S7852">
        <v>6.2033501156304</v>
      </c>
      <c r="T7852">
        <v>2.4800582241336</v>
      </c>
      <c r="U7852">
        <v>31.5601598847713</v>
      </c>
      <c r="V7852">
        <v>42.983966019304</v>
      </c>
      <c r="W7852">
        <v>260.951097661775</v>
      </c>
      <c r="X7852">
        <v>2</v>
      </c>
      <c r="Y7852">
        <v>2</v>
      </c>
      <c r="Z7852">
        <v>10</v>
      </c>
      <c r="AA7852">
        <v>6.107499794662</v>
      </c>
    </row>
    <row r="7853" spans="1:27">
      <c r="A7853">
        <v>2023</v>
      </c>
      <c r="B7853">
        <v>1</v>
      </c>
      <c r="C7853">
        <v>5</v>
      </c>
      <c r="D7853" s="2">
        <v>45017</v>
      </c>
      <c r="E7853" s="5">
        <f t="shared" si="122"/>
        <v>44951</v>
      </c>
      <c r="F7853">
        <v>0</v>
      </c>
      <c r="G7853">
        <v>0</v>
      </c>
      <c r="H7853">
        <v>0</v>
      </c>
      <c r="I7853">
        <v>9.28999351263046</v>
      </c>
      <c r="J7853">
        <v>5.17748422026634</v>
      </c>
      <c r="K7853">
        <v>3.4174851000309</v>
      </c>
      <c r="L7853">
        <v>0.0144750002131332</v>
      </c>
      <c r="M7853">
        <v>0.028212502039969</v>
      </c>
      <c r="N7853">
        <v>0.024799988605082</v>
      </c>
      <c r="O7853">
        <v>84.8375</v>
      </c>
      <c r="P7853">
        <v>85.9875</v>
      </c>
      <c r="Q7853">
        <v>78.125</v>
      </c>
      <c r="R7853">
        <v>6.93801338883577</v>
      </c>
      <c r="S7853">
        <v>7.51564294406917</v>
      </c>
      <c r="T7853">
        <v>6.3347602414392</v>
      </c>
      <c r="U7853">
        <v>32.0857020251865</v>
      </c>
      <c r="V7853">
        <v>52.6521580678913</v>
      </c>
      <c r="W7853">
        <v>194.724669425927</v>
      </c>
      <c r="X7853">
        <v>2</v>
      </c>
      <c r="Y7853">
        <v>3</v>
      </c>
      <c r="Z7853">
        <v>7</v>
      </c>
      <c r="AA7853">
        <v>7.24250197894871</v>
      </c>
    </row>
    <row r="7854" spans="1:27">
      <c r="A7854">
        <v>2023</v>
      </c>
      <c r="B7854">
        <v>1</v>
      </c>
      <c r="C7854">
        <v>6</v>
      </c>
      <c r="D7854" s="2">
        <v>45017</v>
      </c>
      <c r="E7854" s="5">
        <f t="shared" si="122"/>
        <v>44956</v>
      </c>
      <c r="F7854">
        <v>0</v>
      </c>
      <c r="G7854">
        <v>0</v>
      </c>
      <c r="H7854">
        <v>0</v>
      </c>
      <c r="I7854">
        <v>8.71040258804957</v>
      </c>
      <c r="J7854">
        <v>4.85102620720863</v>
      </c>
      <c r="K7854">
        <v>3.13957246889671</v>
      </c>
      <c r="L7854">
        <v>0.0542812500304232</v>
      </c>
      <c r="M7854">
        <v>0.0993125000968575</v>
      </c>
      <c r="N7854">
        <v>0.105906249431428</v>
      </c>
      <c r="O7854">
        <v>63.5416666666667</v>
      </c>
      <c r="P7854">
        <v>53.75</v>
      </c>
      <c r="Q7854">
        <v>30.6875</v>
      </c>
      <c r="R7854">
        <v>4.55104875952996</v>
      </c>
      <c r="S7854">
        <v>6.01386524540555</v>
      </c>
      <c r="T7854">
        <v>5.8781968728507</v>
      </c>
      <c r="U7854">
        <v>50.1916375038847</v>
      </c>
      <c r="V7854">
        <v>120.516105221349</v>
      </c>
      <c r="W7854">
        <v>115.760329797774</v>
      </c>
      <c r="X7854">
        <v>3</v>
      </c>
      <c r="Y7854">
        <v>5</v>
      </c>
      <c r="Z7854">
        <v>5</v>
      </c>
      <c r="AA7854">
        <v>5.90104204416275</v>
      </c>
    </row>
    <row r="7855" spans="1:27">
      <c r="A7855">
        <v>2023</v>
      </c>
      <c r="B7855">
        <v>2</v>
      </c>
      <c r="C7855">
        <v>1</v>
      </c>
      <c r="D7855" s="2">
        <v>45017</v>
      </c>
      <c r="E7855" s="5">
        <f t="shared" si="122"/>
        <v>44962</v>
      </c>
      <c r="F7855">
        <v>0</v>
      </c>
      <c r="G7855">
        <v>0</v>
      </c>
      <c r="H7855">
        <v>0</v>
      </c>
      <c r="I7855">
        <v>13.0062366247177</v>
      </c>
      <c r="J7855">
        <v>9.50123007297516</v>
      </c>
      <c r="K7855">
        <v>8.75248894691467</v>
      </c>
      <c r="L7855">
        <v>-0.009687500144355</v>
      </c>
      <c r="M7855">
        <v>-0.0270874991081655</v>
      </c>
      <c r="N7855">
        <v>-0.0453749990090728</v>
      </c>
      <c r="O7855">
        <v>88.0375</v>
      </c>
      <c r="P7855">
        <v>89.2125</v>
      </c>
      <c r="Q7855">
        <v>89.5625</v>
      </c>
      <c r="R7855">
        <v>4.8168367116449</v>
      </c>
      <c r="S7855">
        <v>3.87615138834543</v>
      </c>
      <c r="T7855">
        <v>3.55247037969909</v>
      </c>
      <c r="U7855">
        <v>32.3736318436493</v>
      </c>
      <c r="V7855">
        <v>72.6502012839458</v>
      </c>
      <c r="W7855">
        <v>217.801935437494</v>
      </c>
      <c r="X7855">
        <v>2</v>
      </c>
      <c r="Y7855">
        <v>3</v>
      </c>
      <c r="Z7855">
        <v>8</v>
      </c>
      <c r="AA7855">
        <v>11.5962527751923</v>
      </c>
    </row>
    <row r="7856" spans="1:27">
      <c r="A7856">
        <v>2023</v>
      </c>
      <c r="B7856">
        <v>2</v>
      </c>
      <c r="C7856">
        <v>2</v>
      </c>
      <c r="D7856" s="2">
        <v>45017</v>
      </c>
      <c r="E7856" s="5">
        <f t="shared" si="122"/>
        <v>44967</v>
      </c>
      <c r="F7856">
        <v>0</v>
      </c>
      <c r="G7856">
        <v>0</v>
      </c>
      <c r="H7856">
        <v>0</v>
      </c>
      <c r="I7856">
        <v>14.1687412261963</v>
      </c>
      <c r="J7856">
        <v>11.1812274694443</v>
      </c>
      <c r="K7856">
        <v>11.144984793663</v>
      </c>
      <c r="L7856">
        <v>0.0101750001776963</v>
      </c>
      <c r="M7856">
        <v>-0.002237499714829</v>
      </c>
      <c r="N7856">
        <v>-0.0213875114917755</v>
      </c>
      <c r="O7856">
        <v>95.675</v>
      </c>
      <c r="P7856">
        <v>94.825</v>
      </c>
      <c r="Q7856">
        <v>90.1</v>
      </c>
      <c r="R7856">
        <v>4.22856576691721</v>
      </c>
      <c r="S7856">
        <v>3.80348860087293</v>
      </c>
      <c r="T7856">
        <v>5.46135439532041</v>
      </c>
      <c r="U7856">
        <v>25.5788207098176</v>
      </c>
      <c r="V7856">
        <v>168.072405698894</v>
      </c>
      <c r="W7856">
        <v>231.55998981186</v>
      </c>
      <c r="X7856">
        <v>2</v>
      </c>
      <c r="Y7856">
        <v>7</v>
      </c>
      <c r="Z7856">
        <v>9</v>
      </c>
      <c r="AA7856">
        <v>12.1812534332275</v>
      </c>
    </row>
    <row r="7857" spans="1:27">
      <c r="A7857">
        <v>2023</v>
      </c>
      <c r="B7857">
        <v>2</v>
      </c>
      <c r="C7857">
        <v>3</v>
      </c>
      <c r="D7857" s="2">
        <v>45017</v>
      </c>
      <c r="E7857" s="5">
        <f t="shared" si="122"/>
        <v>44972</v>
      </c>
      <c r="F7857">
        <v>0</v>
      </c>
      <c r="G7857">
        <v>0</v>
      </c>
      <c r="H7857">
        <v>0</v>
      </c>
      <c r="I7857">
        <v>13.017485332489</v>
      </c>
      <c r="J7857">
        <v>9.25373093783855</v>
      </c>
      <c r="K7857">
        <v>8.3099916189909</v>
      </c>
      <c r="L7857">
        <v>0.0175375000108033</v>
      </c>
      <c r="M7857">
        <v>0.0277000006055459</v>
      </c>
      <c r="N7857">
        <v>0.0254124636994675</v>
      </c>
      <c r="O7857">
        <v>92.45</v>
      </c>
      <c r="P7857">
        <v>93.95</v>
      </c>
      <c r="Q7857">
        <v>80.1875</v>
      </c>
      <c r="R7857">
        <v>4.56022337423982</v>
      </c>
      <c r="S7857">
        <v>6.80022988975776</v>
      </c>
      <c r="T7857">
        <v>6.58930815451883</v>
      </c>
      <c r="U7857">
        <v>67.4265671795157</v>
      </c>
      <c r="V7857">
        <v>100.823419393393</v>
      </c>
      <c r="W7857">
        <v>159.511670294924</v>
      </c>
      <c r="X7857">
        <v>3</v>
      </c>
      <c r="Y7857">
        <v>4</v>
      </c>
      <c r="Z7857">
        <v>6</v>
      </c>
      <c r="AA7857">
        <v>11.049998664856</v>
      </c>
    </row>
    <row r="7858" spans="1:27">
      <c r="A7858">
        <v>2023</v>
      </c>
      <c r="B7858">
        <v>2</v>
      </c>
      <c r="C7858">
        <v>4</v>
      </c>
      <c r="D7858" s="2">
        <v>45017</v>
      </c>
      <c r="E7858" s="5">
        <f t="shared" si="122"/>
        <v>44977</v>
      </c>
      <c r="F7858">
        <v>0</v>
      </c>
      <c r="G7858">
        <v>0</v>
      </c>
      <c r="H7858">
        <v>0</v>
      </c>
      <c r="I7858">
        <v>13.6437396764755</v>
      </c>
      <c r="J7858">
        <v>9.79248976707458</v>
      </c>
      <c r="K7858">
        <v>8.1074830532074</v>
      </c>
      <c r="L7858">
        <v>0.0150000001303852</v>
      </c>
      <c r="M7858">
        <v>0.0434000009205192</v>
      </c>
      <c r="N7858">
        <v>0.0529374992474914</v>
      </c>
      <c r="O7858">
        <v>79.0375</v>
      </c>
      <c r="P7858">
        <v>74.3</v>
      </c>
      <c r="Q7858">
        <v>47.275</v>
      </c>
      <c r="R7858">
        <v>4.59504614941774</v>
      </c>
      <c r="S7858">
        <v>5.96722103061598</v>
      </c>
      <c r="T7858">
        <v>5.51281847174138</v>
      </c>
      <c r="U7858">
        <v>51.5424617432988</v>
      </c>
      <c r="V7858">
        <v>74.3162469327542</v>
      </c>
      <c r="W7858">
        <v>146.435384818446</v>
      </c>
      <c r="X7858">
        <v>3</v>
      </c>
      <c r="Y7858">
        <v>3</v>
      </c>
      <c r="Z7858">
        <v>6</v>
      </c>
      <c r="AA7858">
        <v>10.7712466239929</v>
      </c>
    </row>
    <row r="7859" spans="1:27">
      <c r="A7859">
        <v>2023</v>
      </c>
      <c r="B7859">
        <v>2</v>
      </c>
      <c r="C7859">
        <v>5</v>
      </c>
      <c r="D7859" s="2">
        <v>45017</v>
      </c>
      <c r="E7859" s="5">
        <f t="shared" si="122"/>
        <v>44982</v>
      </c>
      <c r="F7859">
        <v>0</v>
      </c>
      <c r="G7859">
        <v>0</v>
      </c>
      <c r="H7859">
        <v>0</v>
      </c>
      <c r="I7859">
        <v>10.3187350034714</v>
      </c>
      <c r="J7859">
        <v>6.17373660206795</v>
      </c>
      <c r="K7859">
        <v>4.69997861236334</v>
      </c>
      <c r="L7859">
        <v>0.014974999288097</v>
      </c>
      <c r="M7859">
        <v>0.0597124995663762</v>
      </c>
      <c r="N7859">
        <v>0.0709500007331371</v>
      </c>
      <c r="O7859">
        <v>79.8875</v>
      </c>
      <c r="P7859">
        <v>79.8375</v>
      </c>
      <c r="Q7859">
        <v>60.7625</v>
      </c>
      <c r="R7859">
        <v>8.30883184026021</v>
      </c>
      <c r="S7859">
        <v>9.16270899734403</v>
      </c>
      <c r="T7859">
        <v>5.19255077290658</v>
      </c>
      <c r="U7859">
        <v>24.2834288323151</v>
      </c>
      <c r="V7859">
        <v>41.5416539652108</v>
      </c>
      <c r="W7859">
        <v>146.288543608336</v>
      </c>
      <c r="X7859">
        <v>2</v>
      </c>
      <c r="Y7859">
        <v>2</v>
      </c>
      <c r="Z7859">
        <v>6</v>
      </c>
      <c r="AA7859">
        <v>8.28625655174255</v>
      </c>
    </row>
    <row r="7860" spans="1:27">
      <c r="A7860">
        <v>2023</v>
      </c>
      <c r="B7860">
        <v>2</v>
      </c>
      <c r="C7860">
        <v>6</v>
      </c>
      <c r="D7860" s="2">
        <v>45017</v>
      </c>
      <c r="E7860" s="5">
        <f t="shared" si="122"/>
        <v>44987</v>
      </c>
      <c r="F7860">
        <v>0</v>
      </c>
      <c r="G7860">
        <v>0</v>
      </c>
      <c r="H7860">
        <v>0</v>
      </c>
      <c r="I7860">
        <v>11.2770683765411</v>
      </c>
      <c r="J7860">
        <v>7.4041509727637</v>
      </c>
      <c r="K7860">
        <v>5.59164834022522</v>
      </c>
      <c r="L7860">
        <v>0.0050416667654644</v>
      </c>
      <c r="M7860">
        <v>0.0256458338117227</v>
      </c>
      <c r="N7860">
        <v>0.0200833328999579</v>
      </c>
      <c r="O7860">
        <v>76.7916666666667</v>
      </c>
      <c r="P7860">
        <v>74.2708333333333</v>
      </c>
      <c r="Q7860">
        <v>38.25</v>
      </c>
      <c r="R7860">
        <v>5.27145972575504</v>
      </c>
      <c r="S7860">
        <v>5.45931644219554</v>
      </c>
      <c r="T7860">
        <v>4.62786096804393</v>
      </c>
      <c r="U7860">
        <v>36.0178988311417</v>
      </c>
      <c r="V7860">
        <v>62.3824430567134</v>
      </c>
      <c r="W7860">
        <v>186.206857836839</v>
      </c>
      <c r="X7860">
        <v>2</v>
      </c>
      <c r="Y7860">
        <v>3</v>
      </c>
      <c r="Z7860">
        <v>7</v>
      </c>
      <c r="AA7860">
        <v>9.29583406448364</v>
      </c>
    </row>
    <row r="7861" spans="1:27">
      <c r="A7861">
        <v>2023</v>
      </c>
      <c r="B7861">
        <v>3</v>
      </c>
      <c r="C7861">
        <v>1</v>
      </c>
      <c r="D7861" s="2">
        <v>45017</v>
      </c>
      <c r="E7861" s="5">
        <f t="shared" si="122"/>
        <v>44990</v>
      </c>
      <c r="F7861">
        <v>0</v>
      </c>
      <c r="G7861">
        <v>0</v>
      </c>
      <c r="H7861">
        <v>0</v>
      </c>
      <c r="I7861">
        <v>13.5237461090088</v>
      </c>
      <c r="J7861">
        <v>9.93373446464539</v>
      </c>
      <c r="K7861">
        <v>6.48873744010925</v>
      </c>
      <c r="L7861">
        <v>0.0066250003757886</v>
      </c>
      <c r="M7861">
        <v>0.0390500001376495</v>
      </c>
      <c r="N7861">
        <v>0.0576124997343868</v>
      </c>
      <c r="O7861">
        <v>74.9</v>
      </c>
      <c r="P7861">
        <v>61.7375</v>
      </c>
      <c r="Q7861">
        <v>53.65</v>
      </c>
      <c r="R7861">
        <v>4.22077110899189</v>
      </c>
      <c r="S7861">
        <v>4.788583784193</v>
      </c>
      <c r="T7861">
        <v>4.26570403704886</v>
      </c>
      <c r="U7861">
        <v>51.75098462924</v>
      </c>
      <c r="V7861">
        <v>47.358763681089</v>
      </c>
      <c r="W7861">
        <v>149.796083755076</v>
      </c>
      <c r="X7861">
        <v>3</v>
      </c>
      <c r="Y7861">
        <v>3</v>
      </c>
      <c r="Z7861">
        <v>6</v>
      </c>
      <c r="AA7861">
        <v>11.162498831749</v>
      </c>
    </row>
    <row r="7862" spans="1:27">
      <c r="A7862">
        <v>2023</v>
      </c>
      <c r="B7862">
        <v>3</v>
      </c>
      <c r="C7862">
        <v>2</v>
      </c>
      <c r="D7862" s="2">
        <v>45017</v>
      </c>
      <c r="E7862" s="5">
        <f t="shared" si="122"/>
        <v>44995</v>
      </c>
      <c r="F7862">
        <v>0</v>
      </c>
      <c r="G7862">
        <v>0</v>
      </c>
      <c r="H7862">
        <v>0</v>
      </c>
      <c r="I7862">
        <v>17.5262363433838</v>
      </c>
      <c r="J7862">
        <v>14.1499820709229</v>
      </c>
      <c r="K7862">
        <v>10.519984793663</v>
      </c>
      <c r="L7862">
        <v>0.0054125001071952</v>
      </c>
      <c r="M7862">
        <v>0.0341999994358048</v>
      </c>
      <c r="N7862">
        <v>0.0440875005442649</v>
      </c>
      <c r="O7862">
        <v>70.5625</v>
      </c>
      <c r="P7862">
        <v>57.2375</v>
      </c>
      <c r="Q7862">
        <v>41.0125</v>
      </c>
      <c r="R7862">
        <v>2.23839451714476</v>
      </c>
      <c r="S7862">
        <v>3.34748339037013</v>
      </c>
      <c r="T7862">
        <v>2.45960307611661</v>
      </c>
      <c r="U7862">
        <v>111.475252755845</v>
      </c>
      <c r="V7862">
        <v>142.761219269959</v>
      </c>
      <c r="W7862">
        <v>162.477768828987</v>
      </c>
      <c r="X7862">
        <v>5</v>
      </c>
      <c r="Y7862">
        <v>6</v>
      </c>
      <c r="Z7862">
        <v>6</v>
      </c>
      <c r="AA7862">
        <v>14.6887454986572</v>
      </c>
    </row>
    <row r="7863" spans="1:27">
      <c r="A7863">
        <v>2023</v>
      </c>
      <c r="B7863">
        <v>3</v>
      </c>
      <c r="C7863">
        <v>3</v>
      </c>
      <c r="D7863" s="2">
        <v>45017</v>
      </c>
      <c r="E7863" s="5">
        <f t="shared" si="122"/>
        <v>45000</v>
      </c>
      <c r="F7863">
        <v>0</v>
      </c>
      <c r="G7863">
        <v>0</v>
      </c>
      <c r="H7863">
        <v>0</v>
      </c>
      <c r="I7863">
        <v>15.9962299346924</v>
      </c>
      <c r="J7863">
        <v>12.132487821579</v>
      </c>
      <c r="K7863">
        <v>8.99373497962952</v>
      </c>
      <c r="L7863">
        <v>0.0120999999344349</v>
      </c>
      <c r="M7863">
        <v>0.0313500000745989</v>
      </c>
      <c r="N7863">
        <v>0.0302999991923571</v>
      </c>
      <c r="O7863">
        <v>76.925</v>
      </c>
      <c r="P7863">
        <v>69.9875</v>
      </c>
      <c r="Q7863">
        <v>56.425</v>
      </c>
      <c r="R7863">
        <v>3.46727226598906</v>
      </c>
      <c r="S7863">
        <v>4.12301630299399</v>
      </c>
      <c r="T7863">
        <v>3.64361881262951</v>
      </c>
      <c r="U7863">
        <v>73.9139949569389</v>
      </c>
      <c r="V7863">
        <v>113.617030248245</v>
      </c>
      <c r="W7863">
        <v>178.703498805213</v>
      </c>
      <c r="X7863">
        <v>3</v>
      </c>
      <c r="Y7863">
        <v>5</v>
      </c>
      <c r="Z7863">
        <v>7</v>
      </c>
      <c r="AA7863">
        <v>13.0649982213974</v>
      </c>
    </row>
    <row r="7864" spans="1:27">
      <c r="A7864">
        <v>2023</v>
      </c>
      <c r="B7864">
        <v>3</v>
      </c>
      <c r="C7864">
        <v>4</v>
      </c>
      <c r="D7864" s="2">
        <v>45017</v>
      </c>
      <c r="E7864" s="5">
        <f t="shared" si="122"/>
        <v>45005</v>
      </c>
      <c r="F7864">
        <v>0</v>
      </c>
      <c r="G7864">
        <v>0</v>
      </c>
      <c r="H7864">
        <v>0</v>
      </c>
      <c r="I7864">
        <v>16.363733291626</v>
      </c>
      <c r="J7864">
        <v>13.0937350749969</v>
      </c>
      <c r="K7864">
        <v>11.2974917888641</v>
      </c>
      <c r="L7864">
        <v>-0.0111624998156913</v>
      </c>
      <c r="M7864">
        <v>-0.0141500001773238</v>
      </c>
      <c r="N7864">
        <v>-0.019099999521859</v>
      </c>
      <c r="O7864">
        <v>90.625</v>
      </c>
      <c r="P7864">
        <v>89.3125</v>
      </c>
      <c r="Q7864">
        <v>84.2375</v>
      </c>
      <c r="R7864">
        <v>3.6774870614353</v>
      </c>
      <c r="S7864">
        <v>4.39790928731676</v>
      </c>
      <c r="T7864">
        <v>5.97315640290659</v>
      </c>
      <c r="U7864">
        <v>66.2359735332954</v>
      </c>
      <c r="V7864">
        <v>179.550507861461</v>
      </c>
      <c r="W7864">
        <v>222.734027192862</v>
      </c>
      <c r="X7864">
        <v>3</v>
      </c>
      <c r="Y7864">
        <v>7</v>
      </c>
      <c r="Z7864">
        <v>8</v>
      </c>
      <c r="AA7864">
        <v>14.5924976348877</v>
      </c>
    </row>
    <row r="7865" spans="1:27">
      <c r="A7865">
        <v>2023</v>
      </c>
      <c r="B7865">
        <v>3</v>
      </c>
      <c r="C7865">
        <v>5</v>
      </c>
      <c r="D7865" s="2">
        <v>45017</v>
      </c>
      <c r="E7865" s="5">
        <f t="shared" si="122"/>
        <v>45010</v>
      </c>
      <c r="F7865">
        <v>0</v>
      </c>
      <c r="G7865">
        <v>0</v>
      </c>
      <c r="H7865">
        <v>0</v>
      </c>
      <c r="I7865">
        <v>18.6974857330322</v>
      </c>
      <c r="J7865">
        <v>15.3074847698212</v>
      </c>
      <c r="K7865">
        <v>14.4999896764755</v>
      </c>
      <c r="L7865">
        <v>-0.002387500135228</v>
      </c>
      <c r="M7865">
        <v>-0.0056249996647238</v>
      </c>
      <c r="N7865">
        <v>-0.0314499997533858</v>
      </c>
      <c r="O7865">
        <v>95.325</v>
      </c>
      <c r="P7865">
        <v>92.6</v>
      </c>
      <c r="Q7865">
        <v>86.1625</v>
      </c>
      <c r="R7865">
        <v>3.48075288932952</v>
      </c>
      <c r="S7865">
        <v>4.42933580929078</v>
      </c>
      <c r="T7865">
        <v>8.21763751790089</v>
      </c>
      <c r="U7865">
        <v>119.753164587578</v>
      </c>
      <c r="V7865">
        <v>153.752381943532</v>
      </c>
      <c r="W7865">
        <v>240.30329229659</v>
      </c>
      <c r="X7865">
        <v>5</v>
      </c>
      <c r="Y7865">
        <v>6</v>
      </c>
      <c r="Z7865">
        <v>9</v>
      </c>
      <c r="AA7865">
        <v>16.3112521886826</v>
      </c>
    </row>
    <row r="7866" spans="1:27">
      <c r="A7866">
        <v>2023</v>
      </c>
      <c r="B7866">
        <v>3</v>
      </c>
      <c r="C7866">
        <v>6</v>
      </c>
      <c r="D7866" s="2">
        <v>45017</v>
      </c>
      <c r="E7866" s="5">
        <f t="shared" si="122"/>
        <v>45015</v>
      </c>
      <c r="F7866">
        <v>0</v>
      </c>
      <c r="G7866">
        <v>0</v>
      </c>
      <c r="H7866">
        <v>0</v>
      </c>
      <c r="I7866">
        <v>14.2052008310954</v>
      </c>
      <c r="J7866">
        <v>10.0937352577845</v>
      </c>
      <c r="K7866">
        <v>9.1322865486145</v>
      </c>
      <c r="L7866">
        <v>0.0060520834425309</v>
      </c>
      <c r="M7866">
        <v>0.0266354171326384</v>
      </c>
      <c r="N7866">
        <v>0.011583334300667</v>
      </c>
      <c r="O7866">
        <v>94.0416666666667</v>
      </c>
      <c r="P7866">
        <v>91.9270833333333</v>
      </c>
      <c r="Q7866">
        <v>88.8125</v>
      </c>
      <c r="R7866">
        <v>5.66734507554768</v>
      </c>
      <c r="S7866">
        <v>5.78947966001195</v>
      </c>
      <c r="T7866">
        <v>3.34553816776397</v>
      </c>
      <c r="U7866">
        <v>30.370138912502</v>
      </c>
      <c r="V7866">
        <v>51.5465129699834</v>
      </c>
      <c r="W7866">
        <v>188.493585767463</v>
      </c>
      <c r="X7866">
        <v>2</v>
      </c>
      <c r="Y7866">
        <v>3</v>
      </c>
      <c r="Z7866">
        <v>7</v>
      </c>
      <c r="AA7866">
        <v>12.0364576776822</v>
      </c>
    </row>
    <row r="7867" spans="1:27">
      <c r="A7867">
        <v>2023</v>
      </c>
      <c r="B7867">
        <v>4</v>
      </c>
      <c r="C7867">
        <v>1</v>
      </c>
      <c r="D7867" s="2">
        <v>45017</v>
      </c>
      <c r="E7867" s="5">
        <f t="shared" si="122"/>
        <v>45021</v>
      </c>
      <c r="F7867">
        <v>0</v>
      </c>
      <c r="G7867">
        <v>0</v>
      </c>
      <c r="H7867">
        <v>0</v>
      </c>
      <c r="I7867">
        <v>19.4662311553955</v>
      </c>
      <c r="J7867">
        <v>15.5937412261963</v>
      </c>
      <c r="K7867">
        <v>13.5162372589111</v>
      </c>
      <c r="L7867">
        <v>0.0275624997215346</v>
      </c>
      <c r="M7867">
        <v>0.0369125005789101</v>
      </c>
      <c r="N7867">
        <v>0.0254750002874061</v>
      </c>
      <c r="O7867">
        <v>90.8375</v>
      </c>
      <c r="P7867">
        <v>89.85</v>
      </c>
      <c r="Q7867">
        <v>80.1375</v>
      </c>
      <c r="R7867">
        <v>3.13247085322355</v>
      </c>
      <c r="S7867">
        <v>4.9889140601929</v>
      </c>
      <c r="T7867">
        <v>7.37036211693671</v>
      </c>
      <c r="U7867">
        <v>108.703947897711</v>
      </c>
      <c r="V7867">
        <v>201.75518751592</v>
      </c>
      <c r="W7867">
        <v>228.031571078491</v>
      </c>
      <c r="X7867">
        <v>5</v>
      </c>
      <c r="Y7867">
        <v>8</v>
      </c>
      <c r="Z7867">
        <v>9</v>
      </c>
      <c r="AA7867">
        <v>17.0475040435791</v>
      </c>
    </row>
    <row r="7868" spans="1:27">
      <c r="A7868">
        <v>2023</v>
      </c>
      <c r="B7868">
        <v>4</v>
      </c>
      <c r="C7868">
        <v>2</v>
      </c>
      <c r="D7868" s="2">
        <v>45017</v>
      </c>
      <c r="E7868" s="5">
        <f t="shared" si="122"/>
        <v>45026</v>
      </c>
      <c r="F7868">
        <v>0</v>
      </c>
      <c r="G7868">
        <v>0</v>
      </c>
      <c r="H7868">
        <v>0</v>
      </c>
      <c r="I7868">
        <v>17.0524921417236</v>
      </c>
      <c r="J7868">
        <v>12.5799869537354</v>
      </c>
      <c r="K7868">
        <v>10.0599902153015</v>
      </c>
      <c r="L7868">
        <v>0.009425000147894</v>
      </c>
      <c r="M7868">
        <v>0.0334499999880791</v>
      </c>
      <c r="N7868">
        <v>0.0342250005342066</v>
      </c>
      <c r="O7868">
        <v>84.5125</v>
      </c>
      <c r="P7868">
        <v>82.175</v>
      </c>
      <c r="Q7868">
        <v>62.65</v>
      </c>
      <c r="R7868">
        <v>4.34734258607623</v>
      </c>
      <c r="S7868">
        <v>5.50594127089411</v>
      </c>
      <c r="T7868">
        <v>4.80985486467673</v>
      </c>
      <c r="U7868">
        <v>73.3419024734555</v>
      </c>
      <c r="V7868">
        <v>152.454110838219</v>
      </c>
      <c r="W7868">
        <v>118.763989589087</v>
      </c>
      <c r="X7868">
        <v>3</v>
      </c>
      <c r="Y7868">
        <v>6</v>
      </c>
      <c r="Z7868">
        <v>5</v>
      </c>
      <c r="AA7868">
        <v>14.5362537384033</v>
      </c>
    </row>
    <row r="7869" spans="1:27">
      <c r="A7869">
        <v>2023</v>
      </c>
      <c r="B7869">
        <v>4</v>
      </c>
      <c r="C7869">
        <v>3</v>
      </c>
      <c r="D7869" s="2">
        <v>45017</v>
      </c>
      <c r="E7869" s="5">
        <f t="shared" si="122"/>
        <v>45031</v>
      </c>
      <c r="F7869">
        <v>0</v>
      </c>
      <c r="G7869">
        <v>0</v>
      </c>
      <c r="H7869">
        <v>0</v>
      </c>
      <c r="I7869">
        <v>21.3937442779541</v>
      </c>
      <c r="J7869">
        <v>18.0137363433838</v>
      </c>
      <c r="K7869">
        <v>15.4299884796143</v>
      </c>
      <c r="L7869">
        <v>0.0246750002959743</v>
      </c>
      <c r="M7869">
        <v>0.0278749995515682</v>
      </c>
      <c r="N7869">
        <v>0.017787500587292</v>
      </c>
      <c r="O7869">
        <v>90.275</v>
      </c>
      <c r="P7869">
        <v>86.0125</v>
      </c>
      <c r="Q7869">
        <v>75.3875</v>
      </c>
      <c r="R7869">
        <v>2.24197541180095</v>
      </c>
      <c r="S7869">
        <v>4.28058422860293</v>
      </c>
      <c r="T7869">
        <v>5.52282796926972</v>
      </c>
      <c r="U7869">
        <v>176.372557939303</v>
      </c>
      <c r="V7869">
        <v>221.995525674464</v>
      </c>
      <c r="W7869">
        <v>246.517502901588</v>
      </c>
      <c r="X7869">
        <v>7</v>
      </c>
      <c r="Y7869">
        <v>8</v>
      </c>
      <c r="Z7869">
        <v>9</v>
      </c>
      <c r="AA7869">
        <v>18.4400012969971</v>
      </c>
    </row>
    <row r="7870" spans="1:27">
      <c r="A7870">
        <v>2023</v>
      </c>
      <c r="B7870">
        <v>4</v>
      </c>
      <c r="C7870">
        <v>4</v>
      </c>
      <c r="D7870" s="2">
        <v>45017</v>
      </c>
      <c r="E7870" s="5">
        <f t="shared" si="122"/>
        <v>45036</v>
      </c>
      <c r="F7870">
        <v>0</v>
      </c>
      <c r="G7870">
        <v>0</v>
      </c>
      <c r="H7870">
        <v>0</v>
      </c>
      <c r="I7870">
        <v>23.8987400054932</v>
      </c>
      <c r="J7870">
        <v>20.9937427520752</v>
      </c>
      <c r="K7870">
        <v>17.5899875640869</v>
      </c>
      <c r="L7870">
        <v>0.0076124993152916</v>
      </c>
      <c r="M7870">
        <v>0.0124125000555068</v>
      </c>
      <c r="N7870">
        <v>-0.0046749998815357</v>
      </c>
      <c r="O7870">
        <v>89.075</v>
      </c>
      <c r="P7870">
        <v>77.325</v>
      </c>
      <c r="Q7870">
        <v>64.5875</v>
      </c>
      <c r="R7870">
        <v>2.71387529616644</v>
      </c>
      <c r="S7870">
        <v>5.50185515485481</v>
      </c>
      <c r="T7870">
        <v>6.9103887460185</v>
      </c>
      <c r="U7870">
        <v>175.24445663894</v>
      </c>
      <c r="V7870">
        <v>183.846684347056</v>
      </c>
      <c r="W7870">
        <v>249.226434904559</v>
      </c>
      <c r="X7870">
        <v>7</v>
      </c>
      <c r="Y7870">
        <v>7</v>
      </c>
      <c r="Z7870">
        <v>9</v>
      </c>
      <c r="AA7870">
        <v>20.382498550415</v>
      </c>
    </row>
    <row r="7871" spans="1:27">
      <c r="A7871">
        <v>2023</v>
      </c>
      <c r="B7871">
        <v>4</v>
      </c>
      <c r="C7871">
        <v>5</v>
      </c>
      <c r="D7871" s="2">
        <v>45017</v>
      </c>
      <c r="E7871" s="5">
        <f t="shared" si="122"/>
        <v>45041</v>
      </c>
      <c r="F7871">
        <v>0</v>
      </c>
      <c r="G7871">
        <v>0</v>
      </c>
      <c r="H7871">
        <v>0</v>
      </c>
      <c r="I7871">
        <v>18.9762393951416</v>
      </c>
      <c r="J7871">
        <v>14.7524921417236</v>
      </c>
      <c r="K7871">
        <v>13.292494559288</v>
      </c>
      <c r="L7871">
        <v>-0.0097750003682449</v>
      </c>
      <c r="M7871">
        <v>-0.0055875002406537</v>
      </c>
      <c r="N7871">
        <v>0.0040124997962266</v>
      </c>
      <c r="O7871">
        <v>93.1625</v>
      </c>
      <c r="P7871">
        <v>92.3875</v>
      </c>
      <c r="Q7871">
        <v>88.2625</v>
      </c>
      <c r="R7871">
        <v>3.28003521256259</v>
      </c>
      <c r="S7871">
        <v>3.73414013183594</v>
      </c>
      <c r="T7871">
        <v>4.33776085776605</v>
      </c>
      <c r="U7871">
        <v>34.8773907940416</v>
      </c>
      <c r="V7871">
        <v>114.036692521926</v>
      </c>
      <c r="W7871">
        <v>239.296950930201</v>
      </c>
      <c r="X7871">
        <v>2</v>
      </c>
      <c r="Y7871">
        <v>5</v>
      </c>
      <c r="Z7871">
        <v>9</v>
      </c>
      <c r="AA7871">
        <v>17.187495803833</v>
      </c>
    </row>
    <row r="7872" spans="1:27">
      <c r="A7872">
        <v>2023</v>
      </c>
      <c r="B7872">
        <v>4</v>
      </c>
      <c r="C7872">
        <v>6</v>
      </c>
      <c r="D7872" s="2">
        <v>45017</v>
      </c>
      <c r="E7872" s="5">
        <f t="shared" si="122"/>
        <v>45046</v>
      </c>
      <c r="F7872">
        <v>6</v>
      </c>
      <c r="G7872">
        <v>0</v>
      </c>
      <c r="H7872">
        <v>6</v>
      </c>
      <c r="I7872">
        <v>19.3749973297119</v>
      </c>
      <c r="J7872">
        <v>15.2524890899658</v>
      </c>
      <c r="K7872">
        <v>12.2399875164032</v>
      </c>
      <c r="L7872">
        <v>0.0059375001583248</v>
      </c>
      <c r="M7872">
        <v>0.0120000004535541</v>
      </c>
      <c r="N7872">
        <v>-0.0010500002186745</v>
      </c>
      <c r="O7872">
        <v>89.5625</v>
      </c>
      <c r="P7872">
        <v>84.4875</v>
      </c>
      <c r="Q7872">
        <v>78.85</v>
      </c>
      <c r="R7872">
        <v>3.1316575046526</v>
      </c>
      <c r="S7872">
        <v>4.04236683333726</v>
      </c>
      <c r="T7872">
        <v>3.72217771784696</v>
      </c>
      <c r="U7872">
        <v>149.875898311094</v>
      </c>
      <c r="V7872">
        <v>172.255648611256</v>
      </c>
      <c r="W7872">
        <v>177.588295713803</v>
      </c>
      <c r="X7872">
        <v>6</v>
      </c>
      <c r="Y7872">
        <v>7</v>
      </c>
      <c r="Z7872">
        <v>7</v>
      </c>
      <c r="AA7872">
        <v>16.912495803833</v>
      </c>
    </row>
    <row r="7873" spans="1:27">
      <c r="A7873">
        <v>2023</v>
      </c>
      <c r="B7873">
        <v>5</v>
      </c>
      <c r="C7873">
        <v>1</v>
      </c>
      <c r="D7873" s="2">
        <v>45017</v>
      </c>
      <c r="E7873" s="5">
        <f t="shared" si="122"/>
        <v>45051</v>
      </c>
      <c r="F7873">
        <v>1</v>
      </c>
      <c r="G7873">
        <v>0</v>
      </c>
      <c r="H7873">
        <v>1</v>
      </c>
      <c r="I7873">
        <v>23.6874927520752</v>
      </c>
      <c r="J7873">
        <v>20.3087406158447</v>
      </c>
      <c r="K7873">
        <v>17.1887348175049</v>
      </c>
      <c r="L7873">
        <v>0.0322875002108049</v>
      </c>
      <c r="M7873">
        <v>0.051725001167506</v>
      </c>
      <c r="N7873">
        <v>0.0478124996647239</v>
      </c>
      <c r="O7873">
        <v>86.5</v>
      </c>
      <c r="P7873">
        <v>77.1625</v>
      </c>
      <c r="Q7873">
        <v>63.475</v>
      </c>
      <c r="R7873">
        <v>4.02764912363121</v>
      </c>
      <c r="S7873">
        <v>7.63024092080182</v>
      </c>
      <c r="T7873">
        <v>9.45930851437426</v>
      </c>
      <c r="U7873">
        <v>153.032030792552</v>
      </c>
      <c r="V7873">
        <v>177.211424602354</v>
      </c>
      <c r="W7873">
        <v>201.583863261449</v>
      </c>
      <c r="X7873">
        <v>6</v>
      </c>
      <c r="Y7873">
        <v>7</v>
      </c>
      <c r="Z7873">
        <v>8</v>
      </c>
      <c r="AA7873">
        <v>20.6000034332275</v>
      </c>
    </row>
    <row r="7874" spans="1:27">
      <c r="A7874">
        <v>2023</v>
      </c>
      <c r="B7874">
        <v>5</v>
      </c>
      <c r="C7874">
        <v>2</v>
      </c>
      <c r="D7874" s="2">
        <v>45017</v>
      </c>
      <c r="E7874" s="5">
        <f t="shared" ref="E7874:E7920" si="123">DATE(A7874,B7874,C7874*5)</f>
        <v>45056</v>
      </c>
      <c r="F7874">
        <v>1</v>
      </c>
      <c r="G7874">
        <v>0</v>
      </c>
      <c r="H7874">
        <v>1</v>
      </c>
      <c r="I7874">
        <v>21.0937335968018</v>
      </c>
      <c r="J7874">
        <v>16.4837436676025</v>
      </c>
      <c r="K7874">
        <v>13.674995803833</v>
      </c>
      <c r="L7874">
        <v>-0.0154124997206964</v>
      </c>
      <c r="M7874">
        <v>-0.008725000033155</v>
      </c>
      <c r="N7874">
        <v>-0.0230624999850988</v>
      </c>
      <c r="O7874">
        <v>89.6625</v>
      </c>
      <c r="P7874">
        <v>88.2625</v>
      </c>
      <c r="Q7874">
        <v>77.5875</v>
      </c>
      <c r="R7874">
        <v>3.8137566263249</v>
      </c>
      <c r="S7874">
        <v>5.00274619767955</v>
      </c>
      <c r="T7874">
        <v>4.34755320938872</v>
      </c>
      <c r="U7874">
        <v>62.6066482807189</v>
      </c>
      <c r="V7874">
        <v>79.7683800944415</v>
      </c>
      <c r="W7874">
        <v>178.973180998337</v>
      </c>
      <c r="X7874">
        <v>3</v>
      </c>
      <c r="Y7874">
        <v>4</v>
      </c>
      <c r="Z7874">
        <v>7</v>
      </c>
      <c r="AA7874">
        <v>18.3524982452393</v>
      </c>
    </row>
    <row r="7875" spans="1:27">
      <c r="A7875">
        <v>2023</v>
      </c>
      <c r="B7875">
        <v>5</v>
      </c>
      <c r="C7875">
        <v>3</v>
      </c>
      <c r="D7875" s="2">
        <v>45017</v>
      </c>
      <c r="E7875" s="5">
        <f t="shared" si="123"/>
        <v>45061</v>
      </c>
      <c r="F7875">
        <v>0</v>
      </c>
      <c r="G7875">
        <v>0</v>
      </c>
      <c r="H7875">
        <v>0</v>
      </c>
      <c r="I7875">
        <v>21.8662418365479</v>
      </c>
      <c r="J7875">
        <v>17.9949939727783</v>
      </c>
      <c r="K7875">
        <v>13.9012424468994</v>
      </c>
      <c r="L7875">
        <v>0.003999999561347</v>
      </c>
      <c r="M7875">
        <v>0.0142624999512918</v>
      </c>
      <c r="N7875">
        <v>0.0276000001467764</v>
      </c>
      <c r="O7875">
        <v>88.25</v>
      </c>
      <c r="P7875">
        <v>78.6375</v>
      </c>
      <c r="Q7875">
        <v>69.9</v>
      </c>
      <c r="R7875">
        <v>1.84420365805515</v>
      </c>
      <c r="S7875">
        <v>2.87622643171713</v>
      </c>
      <c r="T7875">
        <v>3.01861735130903</v>
      </c>
      <c r="U7875">
        <v>213.565559560297</v>
      </c>
      <c r="V7875">
        <v>216.256569381492</v>
      </c>
      <c r="W7875">
        <v>265.636748405967</v>
      </c>
      <c r="X7875">
        <v>8</v>
      </c>
      <c r="Y7875">
        <v>8</v>
      </c>
      <c r="Z7875">
        <v>10</v>
      </c>
      <c r="AA7875">
        <v>19.6262516021729</v>
      </c>
    </row>
    <row r="7876" spans="1:27">
      <c r="A7876">
        <v>2023</v>
      </c>
      <c r="B7876">
        <v>5</v>
      </c>
      <c r="C7876">
        <v>4</v>
      </c>
      <c r="D7876" s="2">
        <v>45017</v>
      </c>
      <c r="E7876" s="5">
        <f t="shared" si="123"/>
        <v>45066</v>
      </c>
      <c r="F7876">
        <v>5</v>
      </c>
      <c r="G7876">
        <v>0</v>
      </c>
      <c r="H7876">
        <v>5</v>
      </c>
      <c r="I7876">
        <v>24.6049915313721</v>
      </c>
      <c r="J7876">
        <v>20.9149845123291</v>
      </c>
      <c r="K7876">
        <v>17.2537418365479</v>
      </c>
      <c r="L7876">
        <v>0.0095750002423301</v>
      </c>
      <c r="M7876">
        <v>0.007387499930337</v>
      </c>
      <c r="N7876">
        <v>-0.0188625002745539</v>
      </c>
      <c r="O7876">
        <v>94.8375</v>
      </c>
      <c r="P7876">
        <v>90.2875</v>
      </c>
      <c r="Q7876">
        <v>86.2</v>
      </c>
      <c r="R7876">
        <v>3.85268616130976</v>
      </c>
      <c r="S7876">
        <v>6.07953681674189</v>
      </c>
      <c r="T7876">
        <v>7.60293981699171</v>
      </c>
      <c r="U7876">
        <v>165.236489968806</v>
      </c>
      <c r="V7876">
        <v>198.112033390339</v>
      </c>
      <c r="W7876">
        <v>237.64743392147</v>
      </c>
      <c r="X7876">
        <v>7</v>
      </c>
      <c r="Y7876">
        <v>8</v>
      </c>
      <c r="Z7876">
        <v>9</v>
      </c>
      <c r="AA7876">
        <v>21.8562488555908</v>
      </c>
    </row>
    <row r="7877" spans="1:27">
      <c r="A7877">
        <v>2023</v>
      </c>
      <c r="B7877">
        <v>5</v>
      </c>
      <c r="C7877">
        <v>5</v>
      </c>
      <c r="D7877" s="2">
        <v>45017</v>
      </c>
      <c r="E7877" s="5">
        <f t="shared" si="123"/>
        <v>45071</v>
      </c>
      <c r="F7877">
        <v>245</v>
      </c>
      <c r="G7877">
        <v>0</v>
      </c>
      <c r="H7877">
        <v>245</v>
      </c>
      <c r="I7877">
        <v>23.0949787139893</v>
      </c>
      <c r="J7877">
        <v>19.074995803833</v>
      </c>
      <c r="K7877">
        <v>16.4462421417236</v>
      </c>
      <c r="L7877">
        <v>-0.0080624996684491</v>
      </c>
      <c r="M7877">
        <v>-0.0093125000828877</v>
      </c>
      <c r="N7877">
        <v>-0.0264750002650544</v>
      </c>
      <c r="O7877">
        <v>94.8125</v>
      </c>
      <c r="P7877">
        <v>92.9875</v>
      </c>
      <c r="Q7877">
        <v>87.9</v>
      </c>
      <c r="R7877">
        <v>2.97612708451425</v>
      </c>
      <c r="S7877">
        <v>4.52766366763471</v>
      </c>
      <c r="T7877">
        <v>6.40921932998001</v>
      </c>
      <c r="U7877">
        <v>154.87674458171</v>
      </c>
      <c r="V7877">
        <v>210.940340515874</v>
      </c>
      <c r="W7877">
        <v>249.643644708103</v>
      </c>
      <c r="X7877">
        <v>6</v>
      </c>
      <c r="Y7877">
        <v>8</v>
      </c>
      <c r="Z7877">
        <v>9</v>
      </c>
      <c r="AA7877">
        <v>20.6649997711182</v>
      </c>
    </row>
    <row r="7878" spans="1:27">
      <c r="A7878">
        <v>2023</v>
      </c>
      <c r="B7878">
        <v>5</v>
      </c>
      <c r="C7878">
        <v>6</v>
      </c>
      <c r="D7878" s="2">
        <v>45017</v>
      </c>
      <c r="E7878" s="5">
        <f t="shared" si="123"/>
        <v>45076</v>
      </c>
      <c r="F7878">
        <v>1674</v>
      </c>
      <c r="G7878">
        <v>0</v>
      </c>
      <c r="H7878">
        <v>1674</v>
      </c>
      <c r="I7878">
        <v>27.0041586558024</v>
      </c>
      <c r="J7878">
        <v>23.2312412261963</v>
      </c>
      <c r="K7878">
        <v>20.0374813079834</v>
      </c>
      <c r="L7878">
        <v>-0.0094479162750455</v>
      </c>
      <c r="M7878">
        <v>0.0054687502076073</v>
      </c>
      <c r="N7878">
        <v>0.0066874998738057</v>
      </c>
      <c r="O7878">
        <v>90.3229166666667</v>
      </c>
      <c r="P7878">
        <v>82.6458333333333</v>
      </c>
      <c r="Q7878">
        <v>70.875</v>
      </c>
      <c r="R7878">
        <v>4.56381981337708</v>
      </c>
      <c r="S7878">
        <v>6.49777353352776</v>
      </c>
      <c r="T7878">
        <v>6.02221939132228</v>
      </c>
      <c r="U7878">
        <v>89.032077206926</v>
      </c>
      <c r="V7878">
        <v>113.187040309199</v>
      </c>
      <c r="W7878">
        <v>103.734439800952</v>
      </c>
      <c r="X7878">
        <v>4</v>
      </c>
      <c r="Y7878">
        <v>5</v>
      </c>
      <c r="Z7878">
        <v>4</v>
      </c>
      <c r="AA7878">
        <v>23.4833354949951</v>
      </c>
    </row>
    <row r="7879" spans="1:27">
      <c r="A7879">
        <v>2023</v>
      </c>
      <c r="B7879">
        <v>6</v>
      </c>
      <c r="C7879">
        <v>1</v>
      </c>
      <c r="D7879" s="2">
        <v>45017</v>
      </c>
      <c r="E7879" s="5">
        <f t="shared" si="123"/>
        <v>45082</v>
      </c>
      <c r="F7879">
        <v>9</v>
      </c>
      <c r="G7879">
        <v>0</v>
      </c>
      <c r="H7879">
        <v>9</v>
      </c>
      <c r="I7879">
        <v>27.3237339019775</v>
      </c>
      <c r="J7879">
        <v>23.8862461090088</v>
      </c>
      <c r="K7879">
        <v>19.6162418365479</v>
      </c>
      <c r="L7879">
        <v>-0.0334625007584691</v>
      </c>
      <c r="M7879">
        <v>-0.0404875003732741</v>
      </c>
      <c r="N7879">
        <v>-0.0376875000307336</v>
      </c>
      <c r="O7879">
        <v>93.0125</v>
      </c>
      <c r="P7879">
        <v>80.725</v>
      </c>
      <c r="Q7879">
        <v>81.9</v>
      </c>
      <c r="R7879">
        <v>3.11470085163397</v>
      </c>
      <c r="S7879">
        <v>4.27601479096047</v>
      </c>
      <c r="T7879">
        <v>4.57803078255629</v>
      </c>
      <c r="U7879">
        <v>185.71402424807</v>
      </c>
      <c r="V7879">
        <v>227.969249535786</v>
      </c>
      <c r="W7879">
        <v>255.825814307406</v>
      </c>
      <c r="X7879">
        <v>7</v>
      </c>
      <c r="Y7879">
        <v>9</v>
      </c>
      <c r="Z7879">
        <v>10</v>
      </c>
      <c r="AA7879">
        <v>24.2899997711182</v>
      </c>
    </row>
    <row r="7880" spans="1:27">
      <c r="A7880">
        <v>2023</v>
      </c>
      <c r="B7880">
        <v>6</v>
      </c>
      <c r="C7880">
        <v>2</v>
      </c>
      <c r="D7880" s="2">
        <v>45017</v>
      </c>
      <c r="E7880" s="5">
        <f t="shared" si="123"/>
        <v>45087</v>
      </c>
      <c r="F7880">
        <v>48</v>
      </c>
      <c r="G7880">
        <v>0</v>
      </c>
      <c r="H7880">
        <v>48</v>
      </c>
      <c r="I7880">
        <v>26.7887409210205</v>
      </c>
      <c r="J7880">
        <v>23.0549839019775</v>
      </c>
      <c r="K7880">
        <v>19.2449893951416</v>
      </c>
      <c r="L7880">
        <v>-0.0091875003185123</v>
      </c>
      <c r="M7880">
        <v>-0.0191625000967178</v>
      </c>
      <c r="N7880">
        <v>-0.0366000000853091</v>
      </c>
      <c r="O7880">
        <v>95.625</v>
      </c>
      <c r="P7880">
        <v>83.675</v>
      </c>
      <c r="Q7880">
        <v>80.2875</v>
      </c>
      <c r="R7880">
        <v>2.56471522750623</v>
      </c>
      <c r="S7880">
        <v>3.95236872071362</v>
      </c>
      <c r="T7880">
        <v>4.5862011166056</v>
      </c>
      <c r="U7880">
        <v>194.041872087703</v>
      </c>
      <c r="V7880">
        <v>225.378967247904</v>
      </c>
      <c r="W7880">
        <v>242.70719329556</v>
      </c>
      <c r="X7880">
        <v>7</v>
      </c>
      <c r="Y7880">
        <v>9</v>
      </c>
      <c r="Z7880">
        <v>9</v>
      </c>
      <c r="AA7880">
        <v>24.2449954986572</v>
      </c>
    </row>
    <row r="7881" spans="1:27">
      <c r="A7881">
        <v>2023</v>
      </c>
      <c r="B7881">
        <v>6</v>
      </c>
      <c r="C7881">
        <v>3</v>
      </c>
      <c r="D7881" s="2">
        <v>45017</v>
      </c>
      <c r="E7881" s="5">
        <f t="shared" si="123"/>
        <v>45092</v>
      </c>
      <c r="F7881">
        <v>4</v>
      </c>
      <c r="G7881">
        <v>0</v>
      </c>
      <c r="H7881">
        <v>4</v>
      </c>
      <c r="I7881">
        <v>26.4587406158447</v>
      </c>
      <c r="J7881">
        <v>22.4899921417236</v>
      </c>
      <c r="K7881">
        <v>18.4437335968018</v>
      </c>
      <c r="L7881">
        <v>-0.0332499996991828</v>
      </c>
      <c r="M7881">
        <v>-0.0500000011175871</v>
      </c>
      <c r="N7881">
        <v>-0.0549374990630895</v>
      </c>
      <c r="O7881">
        <v>94.3125</v>
      </c>
      <c r="P7881">
        <v>83.5875</v>
      </c>
      <c r="Q7881">
        <v>76.3375</v>
      </c>
      <c r="R7881">
        <v>2.3400526857611</v>
      </c>
      <c r="S7881">
        <v>3.18017596528824</v>
      </c>
      <c r="T7881">
        <v>2.38741748981765</v>
      </c>
      <c r="U7881">
        <v>66.2204539950667</v>
      </c>
      <c r="V7881">
        <v>76.3012159941384</v>
      </c>
      <c r="W7881">
        <v>127.984580934115</v>
      </c>
      <c r="X7881">
        <v>3</v>
      </c>
      <c r="Y7881">
        <v>4</v>
      </c>
      <c r="Z7881">
        <v>5</v>
      </c>
      <c r="AA7881">
        <v>23.4537525177002</v>
      </c>
    </row>
    <row r="7882" spans="1:27">
      <c r="A7882">
        <v>2023</v>
      </c>
      <c r="B7882">
        <v>6</v>
      </c>
      <c r="C7882">
        <v>4</v>
      </c>
      <c r="D7882" s="2">
        <v>45017</v>
      </c>
      <c r="E7882" s="5">
        <f t="shared" si="123"/>
        <v>45097</v>
      </c>
      <c r="F7882">
        <v>6</v>
      </c>
      <c r="G7882">
        <v>0</v>
      </c>
      <c r="H7882">
        <v>6</v>
      </c>
      <c r="I7882">
        <v>27.4687320709229</v>
      </c>
      <c r="J7882">
        <v>24.2137393951416</v>
      </c>
      <c r="K7882">
        <v>20.5237445831299</v>
      </c>
      <c r="L7882">
        <v>0.0158375001279637</v>
      </c>
      <c r="M7882">
        <v>0.0281375002115965</v>
      </c>
      <c r="N7882">
        <v>0.0139250001870096</v>
      </c>
      <c r="O7882">
        <v>93.9875</v>
      </c>
      <c r="P7882">
        <v>84.525</v>
      </c>
      <c r="Q7882">
        <v>81.125</v>
      </c>
      <c r="R7882">
        <v>4.61571858526876</v>
      </c>
      <c r="S7882">
        <v>8.11057281954053</v>
      </c>
      <c r="T7882">
        <v>9.81899323875472</v>
      </c>
      <c r="U7882">
        <v>204.102789774738</v>
      </c>
      <c r="V7882">
        <v>223.817432173302</v>
      </c>
      <c r="W7882">
        <v>239.439783736217</v>
      </c>
      <c r="X7882">
        <v>8</v>
      </c>
      <c r="Y7882">
        <v>8</v>
      </c>
      <c r="Z7882">
        <v>9</v>
      </c>
      <c r="AA7882">
        <v>24.6024951934814</v>
      </c>
    </row>
    <row r="7883" spans="1:27">
      <c r="A7883">
        <v>2023</v>
      </c>
      <c r="B7883">
        <v>6</v>
      </c>
      <c r="C7883">
        <v>5</v>
      </c>
      <c r="D7883" s="2">
        <v>45017</v>
      </c>
      <c r="E7883" s="5">
        <f t="shared" si="123"/>
        <v>45102</v>
      </c>
      <c r="F7883">
        <v>160</v>
      </c>
      <c r="G7883">
        <v>0</v>
      </c>
      <c r="H7883">
        <v>160</v>
      </c>
      <c r="I7883">
        <v>26.8187412261963</v>
      </c>
      <c r="J7883">
        <v>23.0849918365479</v>
      </c>
      <c r="K7883">
        <v>19.1724872589111</v>
      </c>
      <c r="L7883">
        <v>-0.0212250002194196</v>
      </c>
      <c r="M7883">
        <v>-0.0284249996067956</v>
      </c>
      <c r="N7883">
        <v>-0.0563749998342246</v>
      </c>
      <c r="O7883">
        <v>95.35</v>
      </c>
      <c r="P7883">
        <v>85.2</v>
      </c>
      <c r="Q7883">
        <v>82.8375</v>
      </c>
      <c r="R7883">
        <v>3.7134126438092</v>
      </c>
      <c r="S7883">
        <v>6.36875565278245</v>
      </c>
      <c r="T7883">
        <v>8.20358343742507</v>
      </c>
      <c r="U7883">
        <v>168.617720270507</v>
      </c>
      <c r="V7883">
        <v>191.616685392838</v>
      </c>
      <c r="W7883">
        <v>213.629588896722</v>
      </c>
      <c r="X7883">
        <v>7</v>
      </c>
      <c r="Y7883">
        <v>7</v>
      </c>
      <c r="Z7883">
        <v>8</v>
      </c>
      <c r="AA7883">
        <v>24.4237445831299</v>
      </c>
    </row>
    <row r="7884" spans="1:27">
      <c r="A7884">
        <v>2023</v>
      </c>
      <c r="B7884">
        <v>6</v>
      </c>
      <c r="C7884">
        <v>6</v>
      </c>
      <c r="D7884" s="2">
        <v>45017</v>
      </c>
      <c r="E7884" s="5">
        <f t="shared" si="123"/>
        <v>45107</v>
      </c>
      <c r="F7884">
        <v>640</v>
      </c>
      <c r="G7884">
        <v>0</v>
      </c>
      <c r="H7884">
        <v>640</v>
      </c>
      <c r="I7884">
        <v>28.2487415313721</v>
      </c>
      <c r="J7884">
        <v>24.3487384796143</v>
      </c>
      <c r="K7884">
        <v>20.2312412261963</v>
      </c>
      <c r="L7884">
        <v>0.0197875000769272</v>
      </c>
      <c r="M7884">
        <v>0.0293749995995313</v>
      </c>
      <c r="N7884">
        <v>0.0137624997645617</v>
      </c>
      <c r="O7884">
        <v>91.325</v>
      </c>
      <c r="P7884">
        <v>79.05</v>
      </c>
      <c r="Q7884">
        <v>73.05</v>
      </c>
      <c r="R7884">
        <v>4.09573783339041</v>
      </c>
      <c r="S7884">
        <v>7.37070402184438</v>
      </c>
      <c r="T7884">
        <v>7.66554562356945</v>
      </c>
      <c r="U7884">
        <v>170.566583958153</v>
      </c>
      <c r="V7884">
        <v>193.457566070776</v>
      </c>
      <c r="W7884">
        <v>206.057175710221</v>
      </c>
      <c r="X7884">
        <v>7</v>
      </c>
      <c r="Y7884">
        <v>7</v>
      </c>
      <c r="Z7884">
        <v>8</v>
      </c>
      <c r="AA7884">
        <v>25.1300006866455</v>
      </c>
    </row>
    <row r="7885" spans="1:27">
      <c r="A7885">
        <v>2023</v>
      </c>
      <c r="B7885">
        <v>7</v>
      </c>
      <c r="C7885">
        <v>1</v>
      </c>
      <c r="D7885" s="2">
        <v>45017</v>
      </c>
      <c r="E7885" s="5">
        <f t="shared" si="123"/>
        <v>45112</v>
      </c>
      <c r="F7885">
        <v>24</v>
      </c>
      <c r="G7885">
        <v>0</v>
      </c>
      <c r="H7885">
        <v>24</v>
      </c>
      <c r="I7885">
        <v>29.0337329864502</v>
      </c>
      <c r="J7885">
        <v>25.1424869537354</v>
      </c>
      <c r="K7885">
        <v>21.2387439727783</v>
      </c>
      <c r="L7885">
        <v>0.0146250004298054</v>
      </c>
      <c r="M7885">
        <v>0.0432000011671334</v>
      </c>
      <c r="N7885">
        <v>0.037299999879906</v>
      </c>
      <c r="O7885">
        <v>89.175</v>
      </c>
      <c r="P7885">
        <v>82.3375</v>
      </c>
      <c r="Q7885">
        <v>76.95</v>
      </c>
      <c r="R7885">
        <v>5.53793855649833</v>
      </c>
      <c r="S7885">
        <v>9.39038341231377</v>
      </c>
      <c r="T7885">
        <v>9.82022128270981</v>
      </c>
      <c r="U7885">
        <v>206.159399561549</v>
      </c>
      <c r="V7885">
        <v>219.526561768225</v>
      </c>
      <c r="W7885">
        <v>229.079006229567</v>
      </c>
      <c r="X7885">
        <v>8</v>
      </c>
      <c r="Y7885">
        <v>8</v>
      </c>
      <c r="Z7885">
        <v>9</v>
      </c>
      <c r="AA7885">
        <v>25.3300006866455</v>
      </c>
    </row>
    <row r="7886" spans="1:27">
      <c r="A7886">
        <v>2023</v>
      </c>
      <c r="B7886">
        <v>7</v>
      </c>
      <c r="C7886">
        <v>2</v>
      </c>
      <c r="D7886" s="2">
        <v>45017</v>
      </c>
      <c r="E7886" s="5">
        <f t="shared" si="123"/>
        <v>45117</v>
      </c>
      <c r="F7886">
        <v>760</v>
      </c>
      <c r="G7886">
        <v>0</v>
      </c>
      <c r="H7886">
        <v>760</v>
      </c>
      <c r="I7886">
        <v>29.8924945831299</v>
      </c>
      <c r="J7886">
        <v>26.9512439727783</v>
      </c>
      <c r="K7886">
        <v>22.7799945831299</v>
      </c>
      <c r="L7886">
        <v>0.0324625007342547</v>
      </c>
      <c r="M7886">
        <v>0.0595125001855195</v>
      </c>
      <c r="N7886">
        <v>0.0499625004827976</v>
      </c>
      <c r="O7886">
        <v>85.45</v>
      </c>
      <c r="P7886">
        <v>69.2375</v>
      </c>
      <c r="Q7886">
        <v>57.3875</v>
      </c>
      <c r="R7886">
        <v>5.31074970518835</v>
      </c>
      <c r="S7886">
        <v>8.5967611990654</v>
      </c>
      <c r="T7886">
        <v>9.00251113585795</v>
      </c>
      <c r="U7886">
        <v>211.19157108272</v>
      </c>
      <c r="V7886">
        <v>230.239465140453</v>
      </c>
      <c r="W7886">
        <v>240.822080539412</v>
      </c>
      <c r="X7886">
        <v>8</v>
      </c>
      <c r="Y7886">
        <v>9</v>
      </c>
      <c r="Z7886">
        <v>9</v>
      </c>
      <c r="AA7886">
        <v>26.2712497711182</v>
      </c>
    </row>
    <row r="7887" spans="1:27">
      <c r="A7887">
        <v>2023</v>
      </c>
      <c r="B7887">
        <v>7</v>
      </c>
      <c r="C7887">
        <v>3</v>
      </c>
      <c r="D7887" s="2">
        <v>45017</v>
      </c>
      <c r="E7887" s="5">
        <f t="shared" si="123"/>
        <v>45122</v>
      </c>
      <c r="F7887">
        <v>240</v>
      </c>
      <c r="G7887">
        <v>0</v>
      </c>
      <c r="H7887">
        <v>240</v>
      </c>
      <c r="I7887">
        <v>29.7887470245361</v>
      </c>
      <c r="J7887">
        <v>26.0212436676025</v>
      </c>
      <c r="K7887">
        <v>22.0774890899658</v>
      </c>
      <c r="L7887">
        <v>0.0073999999323859</v>
      </c>
      <c r="M7887">
        <v>0.0328250002115965</v>
      </c>
      <c r="N7887">
        <v>0.0291125005111098</v>
      </c>
      <c r="O7887">
        <v>87.1125</v>
      </c>
      <c r="P7887">
        <v>74.0875</v>
      </c>
      <c r="Q7887">
        <v>63.4625</v>
      </c>
      <c r="R7887">
        <v>3.52510022002815</v>
      </c>
      <c r="S7887">
        <v>5.50899189489117</v>
      </c>
      <c r="T7887">
        <v>4.53620626285111</v>
      </c>
      <c r="U7887">
        <v>159.667016488041</v>
      </c>
      <c r="V7887">
        <v>184.767986976941</v>
      </c>
      <c r="W7887">
        <v>198.531874030704</v>
      </c>
      <c r="X7887">
        <v>6</v>
      </c>
      <c r="Y7887">
        <v>7</v>
      </c>
      <c r="Z7887">
        <v>8</v>
      </c>
      <c r="AA7887">
        <v>25.9062442779541</v>
      </c>
    </row>
    <row r="7888" spans="1:27">
      <c r="A7888">
        <v>2023</v>
      </c>
      <c r="B7888">
        <v>7</v>
      </c>
      <c r="C7888">
        <v>4</v>
      </c>
      <c r="D7888" s="2">
        <v>45017</v>
      </c>
      <c r="E7888" s="5">
        <f t="shared" si="123"/>
        <v>45127</v>
      </c>
      <c r="F7888">
        <v>0</v>
      </c>
      <c r="G7888">
        <v>0</v>
      </c>
      <c r="H7888">
        <v>0</v>
      </c>
      <c r="I7888">
        <v>28.3574939727783</v>
      </c>
      <c r="J7888">
        <v>24.706245803833</v>
      </c>
      <c r="K7888">
        <v>20.6637393951416</v>
      </c>
      <c r="L7888">
        <v>-0.0039000002667307</v>
      </c>
      <c r="M7888">
        <v>-0.0104750001337379</v>
      </c>
      <c r="N7888">
        <v>-0.0131125003565103</v>
      </c>
      <c r="O7888">
        <v>95.0875</v>
      </c>
      <c r="P7888">
        <v>81.0375</v>
      </c>
      <c r="Q7888">
        <v>76.4875</v>
      </c>
      <c r="R7888">
        <v>2.695597533841</v>
      </c>
      <c r="S7888">
        <v>4.36032654213621</v>
      </c>
      <c r="T7888">
        <v>4.949423590164</v>
      </c>
      <c r="U7888">
        <v>146.185810995424</v>
      </c>
      <c r="V7888">
        <v>168.468911141178</v>
      </c>
      <c r="W7888">
        <v>180.411399653646</v>
      </c>
      <c r="X7888">
        <v>6</v>
      </c>
      <c r="Y7888">
        <v>7</v>
      </c>
      <c r="Z7888">
        <v>7</v>
      </c>
      <c r="AA7888">
        <v>25.7024967193604</v>
      </c>
    </row>
    <row r="7889" spans="1:27">
      <c r="A7889">
        <v>2023</v>
      </c>
      <c r="B7889">
        <v>7</v>
      </c>
      <c r="C7889">
        <v>5</v>
      </c>
      <c r="D7889" s="2">
        <v>45017</v>
      </c>
      <c r="E7889" s="5">
        <f t="shared" si="123"/>
        <v>45132</v>
      </c>
      <c r="F7889">
        <v>0</v>
      </c>
      <c r="G7889">
        <v>0</v>
      </c>
      <c r="H7889">
        <v>0</v>
      </c>
      <c r="I7889">
        <v>28.3137454986572</v>
      </c>
      <c r="J7889">
        <v>24.7787464141846</v>
      </c>
      <c r="K7889">
        <v>20.8912372589111</v>
      </c>
      <c r="L7889">
        <v>0.0140374989015982</v>
      </c>
      <c r="M7889">
        <v>0.011212500045076</v>
      </c>
      <c r="N7889">
        <v>-0.0149124993942678</v>
      </c>
      <c r="O7889">
        <v>92.8625</v>
      </c>
      <c r="P7889">
        <v>76.6125</v>
      </c>
      <c r="Q7889">
        <v>71.1375</v>
      </c>
      <c r="R7889">
        <v>3.3599875311687</v>
      </c>
      <c r="S7889">
        <v>5.11488722135964</v>
      </c>
      <c r="T7889">
        <v>4.56185784100765</v>
      </c>
      <c r="U7889">
        <v>155.16324044629</v>
      </c>
      <c r="V7889">
        <v>181.170618359508</v>
      </c>
      <c r="W7889">
        <v>191.97804169428</v>
      </c>
      <c r="X7889">
        <v>6</v>
      </c>
      <c r="Y7889">
        <v>7</v>
      </c>
      <c r="Z7889">
        <v>7</v>
      </c>
      <c r="AA7889">
        <v>25.5024982452393</v>
      </c>
    </row>
    <row r="7890" spans="1:27">
      <c r="A7890">
        <v>2023</v>
      </c>
      <c r="B7890">
        <v>7</v>
      </c>
      <c r="C7890">
        <v>6</v>
      </c>
      <c r="D7890" s="2">
        <v>45017</v>
      </c>
      <c r="E7890" s="5">
        <f t="shared" si="123"/>
        <v>45137</v>
      </c>
      <c r="F7890">
        <v>0</v>
      </c>
      <c r="G7890">
        <v>0</v>
      </c>
      <c r="H7890">
        <v>0</v>
      </c>
      <c r="I7890">
        <v>28.0229091644287</v>
      </c>
      <c r="J7890">
        <v>23.710407892863</v>
      </c>
      <c r="K7890">
        <v>19.5645669301351</v>
      </c>
      <c r="L7890">
        <v>-0.0293020855072731</v>
      </c>
      <c r="M7890">
        <v>-0.0537083340119959</v>
      </c>
      <c r="N7890">
        <v>-0.0727083326783031</v>
      </c>
      <c r="O7890">
        <v>94.2916666666667</v>
      </c>
      <c r="P7890">
        <v>89.78125</v>
      </c>
      <c r="Q7890">
        <v>86.5833333333333</v>
      </c>
      <c r="R7890">
        <v>5.22663420373705</v>
      </c>
      <c r="S7890">
        <v>8.12546974284658</v>
      </c>
      <c r="T7890">
        <v>10.2238307587184</v>
      </c>
      <c r="U7890">
        <v>98.9235194408629</v>
      </c>
      <c r="V7890">
        <v>114.329825949467</v>
      </c>
      <c r="W7890">
        <v>129.163550894231</v>
      </c>
      <c r="X7890">
        <v>4</v>
      </c>
      <c r="Y7890">
        <v>5</v>
      </c>
      <c r="Z7890">
        <v>5</v>
      </c>
      <c r="AA7890">
        <v>25.1093705495199</v>
      </c>
    </row>
    <row r="7891" spans="1:27">
      <c r="A7891">
        <v>2023</v>
      </c>
      <c r="B7891">
        <v>8</v>
      </c>
      <c r="C7891">
        <v>1</v>
      </c>
      <c r="D7891" s="2">
        <v>45017</v>
      </c>
      <c r="E7891" s="5">
        <f t="shared" si="123"/>
        <v>45143</v>
      </c>
      <c r="F7891">
        <v>4</v>
      </c>
      <c r="G7891">
        <v>0</v>
      </c>
      <c r="H7891">
        <v>4</v>
      </c>
      <c r="I7891">
        <v>29.8224903106689</v>
      </c>
      <c r="J7891">
        <v>26.1462421417236</v>
      </c>
      <c r="K7891">
        <v>21.5049854278564</v>
      </c>
      <c r="L7891">
        <v>-0.0279000000329688</v>
      </c>
      <c r="M7891">
        <v>-0.0383875004481524</v>
      </c>
      <c r="N7891">
        <v>-0.0481875008437782</v>
      </c>
      <c r="O7891">
        <v>87.9875</v>
      </c>
      <c r="P7891">
        <v>78.4125</v>
      </c>
      <c r="Q7891">
        <v>73.7</v>
      </c>
      <c r="R7891">
        <v>5.96672310898957</v>
      </c>
      <c r="S7891">
        <v>8.44609973050779</v>
      </c>
      <c r="T7891">
        <v>8.73397525532467</v>
      </c>
      <c r="U7891">
        <v>304.737673797811</v>
      </c>
      <c r="V7891">
        <v>257.604502958054</v>
      </c>
      <c r="W7891">
        <v>206.835397977667</v>
      </c>
      <c r="X7891">
        <v>11</v>
      </c>
      <c r="Y7891">
        <v>10</v>
      </c>
      <c r="Z7891">
        <v>8</v>
      </c>
      <c r="AA7891">
        <v>25.8062503814697</v>
      </c>
    </row>
    <row r="7892" spans="1:27">
      <c r="A7892">
        <v>2023</v>
      </c>
      <c r="B7892">
        <v>8</v>
      </c>
      <c r="C7892">
        <v>2</v>
      </c>
      <c r="D7892" s="2">
        <v>45017</v>
      </c>
      <c r="E7892" s="5">
        <f t="shared" si="123"/>
        <v>45148</v>
      </c>
      <c r="F7892">
        <v>6</v>
      </c>
      <c r="G7892">
        <v>0</v>
      </c>
      <c r="H7892">
        <v>6</v>
      </c>
      <c r="I7892">
        <v>29.2737369537354</v>
      </c>
      <c r="J7892">
        <v>26.4299915313721</v>
      </c>
      <c r="K7892">
        <v>21.9062366485596</v>
      </c>
      <c r="L7892">
        <v>-0.0058500010054558</v>
      </c>
      <c r="M7892">
        <v>-0.0206500000465894</v>
      </c>
      <c r="N7892">
        <v>-0.0354124994017184</v>
      </c>
      <c r="O7892">
        <v>93.5875</v>
      </c>
      <c r="P7892">
        <v>76.8875</v>
      </c>
      <c r="Q7892">
        <v>75.5375</v>
      </c>
      <c r="R7892">
        <v>3.14200601210741</v>
      </c>
      <c r="S7892">
        <v>3.85530658953792</v>
      </c>
      <c r="T7892">
        <v>3.27090491076702</v>
      </c>
      <c r="U7892">
        <v>233.567851791913</v>
      </c>
      <c r="V7892">
        <v>222.586345518253</v>
      </c>
      <c r="W7892">
        <v>237.479877781584</v>
      </c>
      <c r="X7892">
        <v>9</v>
      </c>
      <c r="Y7892">
        <v>8</v>
      </c>
      <c r="Z7892">
        <v>9</v>
      </c>
      <c r="AA7892">
        <v>26.1925006866455</v>
      </c>
    </row>
    <row r="7893" spans="1:27">
      <c r="A7893">
        <v>2023</v>
      </c>
      <c r="B7893">
        <v>8</v>
      </c>
      <c r="C7893">
        <v>3</v>
      </c>
      <c r="D7893" s="2">
        <v>45017</v>
      </c>
      <c r="E7893" s="5">
        <f t="shared" si="123"/>
        <v>45153</v>
      </c>
      <c r="F7893">
        <v>0</v>
      </c>
      <c r="G7893">
        <v>0</v>
      </c>
      <c r="H7893">
        <v>0</v>
      </c>
      <c r="I7893">
        <v>28.2874927520752</v>
      </c>
      <c r="J7893">
        <v>24.6462436676025</v>
      </c>
      <c r="K7893">
        <v>20.5574893951416</v>
      </c>
      <c r="L7893">
        <v>0.0055499975336715</v>
      </c>
      <c r="M7893">
        <v>-0.0083499995525926</v>
      </c>
      <c r="N7893">
        <v>-0.0281625002389774</v>
      </c>
      <c r="O7893">
        <v>94.6</v>
      </c>
      <c r="P7893">
        <v>86.575</v>
      </c>
      <c r="Q7893">
        <v>84.975</v>
      </c>
      <c r="R7893">
        <v>3.52267849081127</v>
      </c>
      <c r="S7893">
        <v>5.44497313856535</v>
      </c>
      <c r="T7893">
        <v>5.54045683277478</v>
      </c>
      <c r="U7893">
        <v>220.171164990665</v>
      </c>
      <c r="V7893">
        <v>236.571614923114</v>
      </c>
      <c r="W7893">
        <v>239.884711149117</v>
      </c>
      <c r="X7893">
        <v>8</v>
      </c>
      <c r="Y7893">
        <v>9</v>
      </c>
      <c r="Z7893">
        <v>9</v>
      </c>
      <c r="AA7893">
        <v>25.1649982452393</v>
      </c>
    </row>
    <row r="7894" spans="1:27">
      <c r="A7894">
        <v>2023</v>
      </c>
      <c r="B7894">
        <v>8</v>
      </c>
      <c r="C7894">
        <v>4</v>
      </c>
      <c r="D7894" s="2">
        <v>45017</v>
      </c>
      <c r="E7894" s="5">
        <f t="shared" si="123"/>
        <v>45158</v>
      </c>
      <c r="F7894">
        <v>0</v>
      </c>
      <c r="G7894">
        <v>0</v>
      </c>
      <c r="H7894">
        <v>0</v>
      </c>
      <c r="I7894">
        <v>27.7337406158447</v>
      </c>
      <c r="J7894">
        <v>24.2087390899658</v>
      </c>
      <c r="K7894">
        <v>19.846236038208</v>
      </c>
      <c r="L7894">
        <v>-0.0169875015737489</v>
      </c>
      <c r="M7894">
        <v>-0.034737499745097</v>
      </c>
      <c r="N7894">
        <v>-0.0564749997109175</v>
      </c>
      <c r="O7894">
        <v>94.1625</v>
      </c>
      <c r="P7894">
        <v>81.6625</v>
      </c>
      <c r="Q7894">
        <v>82.375</v>
      </c>
      <c r="R7894">
        <v>2.12023838489615</v>
      </c>
      <c r="S7894">
        <v>3.41791148958882</v>
      </c>
      <c r="T7894">
        <v>3.54236928487062</v>
      </c>
      <c r="U7894">
        <v>186.201670684233</v>
      </c>
      <c r="V7894">
        <v>209.721301906695</v>
      </c>
      <c r="W7894">
        <v>225.010075764861</v>
      </c>
      <c r="X7894">
        <v>7</v>
      </c>
      <c r="Y7894">
        <v>8</v>
      </c>
      <c r="Z7894">
        <v>9</v>
      </c>
      <c r="AA7894">
        <v>24.7575000762939</v>
      </c>
    </row>
    <row r="7895" spans="1:27">
      <c r="A7895">
        <v>2023</v>
      </c>
      <c r="B7895">
        <v>8</v>
      </c>
      <c r="C7895">
        <v>5</v>
      </c>
      <c r="D7895" s="2">
        <v>45017</v>
      </c>
      <c r="E7895" s="5">
        <f t="shared" si="123"/>
        <v>45163</v>
      </c>
      <c r="F7895">
        <v>0</v>
      </c>
      <c r="G7895">
        <v>0</v>
      </c>
      <c r="H7895">
        <v>0</v>
      </c>
      <c r="I7895">
        <v>28.0312427520752</v>
      </c>
      <c r="J7895">
        <v>24.792493057251</v>
      </c>
      <c r="K7895">
        <v>20.3799900054932</v>
      </c>
      <c r="L7895">
        <v>0.0024999996647238</v>
      </c>
      <c r="M7895">
        <v>0.0028874995652586</v>
      </c>
      <c r="N7895">
        <v>-0.0134249992202967</v>
      </c>
      <c r="O7895">
        <v>93.8875</v>
      </c>
      <c r="P7895">
        <v>77.7125</v>
      </c>
      <c r="Q7895">
        <v>80.375</v>
      </c>
      <c r="R7895">
        <v>2.35796623262763</v>
      </c>
      <c r="S7895">
        <v>3.70466714510789</v>
      </c>
      <c r="T7895">
        <v>4.16803694708365</v>
      </c>
      <c r="U7895">
        <v>169.611103439227</v>
      </c>
      <c r="V7895">
        <v>199.406231692566</v>
      </c>
      <c r="W7895">
        <v>207.483746472779</v>
      </c>
      <c r="X7895">
        <v>7</v>
      </c>
      <c r="Y7895">
        <v>8</v>
      </c>
      <c r="Z7895">
        <v>8</v>
      </c>
      <c r="AA7895">
        <v>25.176248550415</v>
      </c>
    </row>
    <row r="7896" spans="1:27">
      <c r="A7896">
        <v>2023</v>
      </c>
      <c r="B7896">
        <v>8</v>
      </c>
      <c r="C7896">
        <v>6</v>
      </c>
      <c r="D7896" s="2">
        <v>45017</v>
      </c>
      <c r="E7896" s="5">
        <f t="shared" si="123"/>
        <v>45168</v>
      </c>
      <c r="F7896">
        <v>0</v>
      </c>
      <c r="G7896">
        <v>2</v>
      </c>
      <c r="H7896">
        <v>2</v>
      </c>
      <c r="I7896">
        <v>27.1614398956299</v>
      </c>
      <c r="J7896">
        <v>23.1906210581462</v>
      </c>
      <c r="K7896">
        <v>19.3531169891357</v>
      </c>
      <c r="L7896">
        <v>-0.002864583938693</v>
      </c>
      <c r="M7896">
        <v>-0.034468750289913</v>
      </c>
      <c r="N7896">
        <v>-0.0520312498944501</v>
      </c>
      <c r="O7896">
        <v>95.5</v>
      </c>
      <c r="P7896">
        <v>87.3229166666667</v>
      </c>
      <c r="Q7896">
        <v>85.5104166666667</v>
      </c>
      <c r="R7896">
        <v>3.79189874290747</v>
      </c>
      <c r="S7896">
        <v>6.01017516664597</v>
      </c>
      <c r="T7896">
        <v>5.93718826114894</v>
      </c>
      <c r="U7896">
        <v>108.11734650217</v>
      </c>
      <c r="V7896">
        <v>131.957489302969</v>
      </c>
      <c r="W7896">
        <v>144.738110230633</v>
      </c>
      <c r="X7896">
        <v>5</v>
      </c>
      <c r="Y7896">
        <v>5</v>
      </c>
      <c r="Z7896">
        <v>6</v>
      </c>
      <c r="AA7896">
        <v>24.7520885467529</v>
      </c>
    </row>
    <row r="7897" spans="1:27">
      <c r="A7897">
        <v>2023</v>
      </c>
      <c r="B7897">
        <v>9</v>
      </c>
      <c r="C7897">
        <v>1</v>
      </c>
      <c r="D7897" s="2">
        <v>45017</v>
      </c>
      <c r="E7897" s="5">
        <f t="shared" si="123"/>
        <v>45174</v>
      </c>
      <c r="F7897">
        <v>0</v>
      </c>
      <c r="G7897">
        <v>0</v>
      </c>
      <c r="H7897">
        <v>0</v>
      </c>
      <c r="I7897">
        <v>27.0787311553955</v>
      </c>
      <c r="J7897">
        <v>22.47873878479</v>
      </c>
      <c r="K7897">
        <v>18.783736038208</v>
      </c>
      <c r="L7897">
        <v>-0.0528874998912215</v>
      </c>
      <c r="M7897">
        <v>-0.110275000147521</v>
      </c>
      <c r="N7897">
        <v>-0.122000001266133</v>
      </c>
      <c r="O7897">
        <v>95.3</v>
      </c>
      <c r="P7897">
        <v>96.575</v>
      </c>
      <c r="Q7897">
        <v>92.7</v>
      </c>
      <c r="R7897">
        <v>6.83484038573112</v>
      </c>
      <c r="S7897">
        <v>10.6751221549131</v>
      </c>
      <c r="T7897">
        <v>12.0903177308946</v>
      </c>
      <c r="U7897">
        <v>49.2757935058684</v>
      </c>
      <c r="V7897">
        <v>64.3249793187341</v>
      </c>
      <c r="W7897">
        <v>85.6096842899522</v>
      </c>
      <c r="X7897">
        <v>3</v>
      </c>
      <c r="Y7897">
        <v>3</v>
      </c>
      <c r="Z7897">
        <v>4</v>
      </c>
      <c r="AA7897">
        <v>24.6512516021729</v>
      </c>
    </row>
    <row r="7898" spans="1:27">
      <c r="A7898">
        <v>2023</v>
      </c>
      <c r="B7898">
        <v>9</v>
      </c>
      <c r="C7898">
        <v>2</v>
      </c>
      <c r="D7898" s="2">
        <v>45017</v>
      </c>
      <c r="E7898" s="5">
        <f t="shared" si="123"/>
        <v>45179</v>
      </c>
      <c r="F7898">
        <v>4</v>
      </c>
      <c r="G7898">
        <v>1</v>
      </c>
      <c r="H7898">
        <v>5</v>
      </c>
      <c r="I7898">
        <v>26.8074893951416</v>
      </c>
      <c r="J7898">
        <v>22.5449970245361</v>
      </c>
      <c r="K7898">
        <v>18.2774921417236</v>
      </c>
      <c r="L7898">
        <v>-0.0305125003214926</v>
      </c>
      <c r="M7898">
        <v>-0.0385125004686415</v>
      </c>
      <c r="N7898">
        <v>-0.0363875003997236</v>
      </c>
      <c r="O7898">
        <v>91.875</v>
      </c>
      <c r="P7898">
        <v>86.6125</v>
      </c>
      <c r="Q7898">
        <v>79.15</v>
      </c>
      <c r="R7898">
        <v>3.51402659580037</v>
      </c>
      <c r="S7898">
        <v>5.37453845377679</v>
      </c>
      <c r="T7898">
        <v>4.71506644970428</v>
      </c>
      <c r="U7898">
        <v>79.9221102795948</v>
      </c>
      <c r="V7898">
        <v>102.426714039001</v>
      </c>
      <c r="W7898">
        <v>116.906542569064</v>
      </c>
      <c r="X7898">
        <v>4</v>
      </c>
      <c r="Y7898">
        <v>4</v>
      </c>
      <c r="Z7898">
        <v>5</v>
      </c>
      <c r="AA7898">
        <v>23.9599979400635</v>
      </c>
    </row>
    <row r="7899" spans="1:27">
      <c r="A7899">
        <v>2023</v>
      </c>
      <c r="B7899">
        <v>9</v>
      </c>
      <c r="C7899">
        <v>3</v>
      </c>
      <c r="D7899" s="2">
        <v>45017</v>
      </c>
      <c r="E7899" s="5">
        <f t="shared" si="123"/>
        <v>45184</v>
      </c>
      <c r="F7899">
        <v>8</v>
      </c>
      <c r="G7899">
        <v>0</v>
      </c>
      <c r="H7899">
        <v>8</v>
      </c>
      <c r="I7899">
        <v>26.5499851226807</v>
      </c>
      <c r="J7899">
        <v>22.9249927520752</v>
      </c>
      <c r="K7899">
        <v>18.8162403106689</v>
      </c>
      <c r="L7899">
        <v>-0.0038750023348256</v>
      </c>
      <c r="M7899">
        <v>-0.0063500000396743</v>
      </c>
      <c r="N7899">
        <v>-0.0177124995738268</v>
      </c>
      <c r="O7899">
        <v>93.0125</v>
      </c>
      <c r="P7899">
        <v>76.8875</v>
      </c>
      <c r="Q7899">
        <v>75.6625</v>
      </c>
      <c r="R7899">
        <v>1.49987830108254</v>
      </c>
      <c r="S7899">
        <v>2.36186615362308</v>
      </c>
      <c r="T7899">
        <v>2.95343296270773</v>
      </c>
      <c r="U7899">
        <v>150.468157644766</v>
      </c>
      <c r="V7899">
        <v>176.423427939227</v>
      </c>
      <c r="W7899">
        <v>188.992720931717</v>
      </c>
      <c r="X7899">
        <v>6</v>
      </c>
      <c r="Y7899">
        <v>7</v>
      </c>
      <c r="Z7899">
        <v>7</v>
      </c>
      <c r="AA7899">
        <v>24.4187488555908</v>
      </c>
    </row>
    <row r="7900" spans="1:27">
      <c r="A7900">
        <v>2023</v>
      </c>
      <c r="B7900">
        <v>9</v>
      </c>
      <c r="C7900">
        <v>4</v>
      </c>
      <c r="D7900" s="2">
        <v>45017</v>
      </c>
      <c r="E7900" s="5">
        <f t="shared" si="123"/>
        <v>45189</v>
      </c>
      <c r="F7900">
        <v>5</v>
      </c>
      <c r="G7900">
        <v>0</v>
      </c>
      <c r="H7900">
        <v>5</v>
      </c>
      <c r="I7900">
        <v>27.3862354278564</v>
      </c>
      <c r="J7900">
        <v>24.088748550415</v>
      </c>
      <c r="K7900">
        <v>19.8312381744385</v>
      </c>
      <c r="L7900">
        <v>0.0020999991567805</v>
      </c>
      <c r="M7900">
        <v>0.0148249999852851</v>
      </c>
      <c r="N7900">
        <v>0.0182375001721084</v>
      </c>
      <c r="O7900">
        <v>91.975</v>
      </c>
      <c r="P7900">
        <v>73.2625</v>
      </c>
      <c r="Q7900">
        <v>73.2625</v>
      </c>
      <c r="R7900">
        <v>1.63452259097022</v>
      </c>
      <c r="S7900">
        <v>2.25606475259993</v>
      </c>
      <c r="T7900">
        <v>1.88958354798208</v>
      </c>
      <c r="U7900">
        <v>164.400159394468</v>
      </c>
      <c r="V7900">
        <v>201.460647639079</v>
      </c>
      <c r="W7900">
        <v>222.973318152249</v>
      </c>
      <c r="X7900">
        <v>6</v>
      </c>
      <c r="Y7900">
        <v>8</v>
      </c>
      <c r="Z7900">
        <v>8</v>
      </c>
      <c r="AA7900">
        <v>24.7587482452393</v>
      </c>
    </row>
    <row r="7901" spans="1:27">
      <c r="A7901">
        <v>2023</v>
      </c>
      <c r="B7901">
        <v>9</v>
      </c>
      <c r="C7901">
        <v>5</v>
      </c>
      <c r="D7901" s="2">
        <v>45017</v>
      </c>
      <c r="E7901" s="5">
        <f t="shared" si="123"/>
        <v>45194</v>
      </c>
      <c r="F7901">
        <v>0</v>
      </c>
      <c r="G7901">
        <v>0</v>
      </c>
      <c r="H7901">
        <v>0</v>
      </c>
      <c r="I7901">
        <v>26.1724842071533</v>
      </c>
      <c r="J7901">
        <v>22.2187427520752</v>
      </c>
      <c r="K7901">
        <v>18.9337406158447</v>
      </c>
      <c r="L7901">
        <v>-0.014325001265388</v>
      </c>
      <c r="M7901">
        <v>-0.0243750000372529</v>
      </c>
      <c r="N7901">
        <v>-0.0127375006210059</v>
      </c>
      <c r="O7901">
        <v>95.3625</v>
      </c>
      <c r="P7901">
        <v>87.3125</v>
      </c>
      <c r="Q7901">
        <v>79</v>
      </c>
      <c r="R7901">
        <v>3.46377584708274</v>
      </c>
      <c r="S7901">
        <v>4.88879294430191</v>
      </c>
      <c r="T7901">
        <v>3.20633486969826</v>
      </c>
      <c r="U7901">
        <v>48.6473244388757</v>
      </c>
      <c r="V7901">
        <v>70.3740009982516</v>
      </c>
      <c r="W7901">
        <v>90.1624543989296</v>
      </c>
      <c r="X7901">
        <v>3</v>
      </c>
      <c r="Y7901">
        <v>3</v>
      </c>
      <c r="Z7901">
        <v>4</v>
      </c>
      <c r="AA7901">
        <v>24.3812503814697</v>
      </c>
    </row>
    <row r="7902" spans="1:27">
      <c r="A7902">
        <v>2023</v>
      </c>
      <c r="B7902">
        <v>9</v>
      </c>
      <c r="C7902">
        <v>6</v>
      </c>
      <c r="D7902" s="2">
        <v>45017</v>
      </c>
      <c r="E7902" s="5">
        <f t="shared" si="123"/>
        <v>45199</v>
      </c>
      <c r="F7902">
        <v>0</v>
      </c>
      <c r="G7902">
        <v>0</v>
      </c>
      <c r="H7902">
        <v>0</v>
      </c>
      <c r="I7902">
        <v>27.2374881744385</v>
      </c>
      <c r="J7902">
        <v>23.4762409210205</v>
      </c>
      <c r="K7902">
        <v>19.6562412261963</v>
      </c>
      <c r="L7902">
        <v>-0.0202375014312565</v>
      </c>
      <c r="M7902">
        <v>-0.0287499996018596</v>
      </c>
      <c r="N7902">
        <v>-0.0200749993207864</v>
      </c>
      <c r="O7902">
        <v>92.2375</v>
      </c>
      <c r="P7902">
        <v>78.7125</v>
      </c>
      <c r="Q7902">
        <v>71.05</v>
      </c>
      <c r="R7902">
        <v>4.2554709374651</v>
      </c>
      <c r="S7902">
        <v>6.39319105862002</v>
      </c>
      <c r="T7902">
        <v>5.7153680760533</v>
      </c>
      <c r="U7902">
        <v>36.238938757744</v>
      </c>
      <c r="V7902">
        <v>54.4445721497259</v>
      </c>
      <c r="W7902">
        <v>57.6373417529819</v>
      </c>
      <c r="X7902">
        <v>2</v>
      </c>
      <c r="Y7902">
        <v>3</v>
      </c>
      <c r="Z7902">
        <v>3</v>
      </c>
      <c r="AA7902">
        <v>24.3050006866455</v>
      </c>
    </row>
    <row r="7903" spans="1:27">
      <c r="A7903">
        <v>2023</v>
      </c>
      <c r="B7903">
        <v>10</v>
      </c>
      <c r="C7903">
        <v>1</v>
      </c>
      <c r="D7903" s="2">
        <v>45017</v>
      </c>
      <c r="E7903" s="5">
        <f t="shared" si="123"/>
        <v>45204</v>
      </c>
      <c r="F7903">
        <v>0</v>
      </c>
      <c r="G7903">
        <v>0</v>
      </c>
      <c r="H7903">
        <v>0</v>
      </c>
      <c r="I7903">
        <v>24.8574893951416</v>
      </c>
      <c r="J7903">
        <v>20.2249942779541</v>
      </c>
      <c r="K7903">
        <v>16.9262424468994</v>
      </c>
      <c r="L7903">
        <v>-0.0098875007242895</v>
      </c>
      <c r="M7903">
        <v>-0.0186125004431233</v>
      </c>
      <c r="N7903">
        <v>-0.0147374982247129</v>
      </c>
      <c r="O7903">
        <v>90.125</v>
      </c>
      <c r="P7903">
        <v>91.125</v>
      </c>
      <c r="Q7903">
        <v>85.225</v>
      </c>
      <c r="R7903">
        <v>6.6169481907288</v>
      </c>
      <c r="S7903">
        <v>9.36170722514644</v>
      </c>
      <c r="T7903">
        <v>8.60358492016216</v>
      </c>
      <c r="U7903">
        <v>24.3241740563187</v>
      </c>
      <c r="V7903">
        <v>40.6184673325348</v>
      </c>
      <c r="W7903">
        <v>41.1357704634783</v>
      </c>
      <c r="X7903">
        <v>2</v>
      </c>
      <c r="Y7903">
        <v>2</v>
      </c>
      <c r="Z7903">
        <v>2</v>
      </c>
      <c r="AA7903">
        <v>22.3399982452393</v>
      </c>
    </row>
    <row r="7904" spans="1:27">
      <c r="A7904">
        <v>2023</v>
      </c>
      <c r="B7904">
        <v>10</v>
      </c>
      <c r="C7904">
        <v>2</v>
      </c>
      <c r="D7904" s="2">
        <v>45017</v>
      </c>
      <c r="E7904" s="5">
        <f t="shared" si="123"/>
        <v>45209</v>
      </c>
      <c r="F7904">
        <v>0</v>
      </c>
      <c r="G7904">
        <v>0</v>
      </c>
      <c r="H7904">
        <v>0</v>
      </c>
      <c r="I7904">
        <v>21.4549884796143</v>
      </c>
      <c r="J7904">
        <v>17.0112354278564</v>
      </c>
      <c r="K7904">
        <v>14.7774875640869</v>
      </c>
      <c r="L7904">
        <v>-0.0378750006027985</v>
      </c>
      <c r="M7904">
        <v>-0.083862500579562</v>
      </c>
      <c r="N7904">
        <v>-0.0982624978991225</v>
      </c>
      <c r="O7904">
        <v>96.65</v>
      </c>
      <c r="P7904">
        <v>97.7625</v>
      </c>
      <c r="Q7904">
        <v>96.2</v>
      </c>
      <c r="R7904">
        <v>6.3143888671572</v>
      </c>
      <c r="S7904">
        <v>9.80632979598452</v>
      </c>
      <c r="T7904">
        <v>7.08180633983057</v>
      </c>
      <c r="U7904">
        <v>35.5489558672492</v>
      </c>
      <c r="V7904">
        <v>56.9976248911178</v>
      </c>
      <c r="W7904">
        <v>90.1791441419007</v>
      </c>
      <c r="X7904">
        <v>2</v>
      </c>
      <c r="Y7904">
        <v>3</v>
      </c>
      <c r="Z7904">
        <v>4</v>
      </c>
      <c r="AA7904">
        <v>19.7987445831299</v>
      </c>
    </row>
    <row r="7905" spans="1:27">
      <c r="A7905">
        <v>2023</v>
      </c>
      <c r="B7905">
        <v>10</v>
      </c>
      <c r="C7905">
        <v>3</v>
      </c>
      <c r="D7905" s="2">
        <v>45017</v>
      </c>
      <c r="E7905" s="5">
        <f t="shared" si="123"/>
        <v>45214</v>
      </c>
      <c r="F7905">
        <v>0</v>
      </c>
      <c r="G7905">
        <v>0</v>
      </c>
      <c r="H7905">
        <v>0</v>
      </c>
      <c r="I7905">
        <v>21.6312381744385</v>
      </c>
      <c r="J7905">
        <v>17.2437397003174</v>
      </c>
      <c r="K7905">
        <v>12.8824924468994</v>
      </c>
      <c r="L7905">
        <v>0.0223624994978309</v>
      </c>
      <c r="M7905">
        <v>0.0168250004760921</v>
      </c>
      <c r="N7905">
        <v>0.013225000561215</v>
      </c>
      <c r="O7905">
        <v>85.9875</v>
      </c>
      <c r="P7905">
        <v>81.775</v>
      </c>
      <c r="Q7905">
        <v>83.5375</v>
      </c>
      <c r="R7905">
        <v>4.19662271794915</v>
      </c>
      <c r="S7905">
        <v>5.73933466545473</v>
      </c>
      <c r="T7905">
        <v>3.43690826598813</v>
      </c>
      <c r="U7905">
        <v>18.8220559002666</v>
      </c>
      <c r="V7905">
        <v>27.5111572103631</v>
      </c>
      <c r="W7905">
        <v>159.164078012713</v>
      </c>
      <c r="X7905">
        <v>2</v>
      </c>
      <c r="Y7905">
        <v>2</v>
      </c>
      <c r="Z7905">
        <v>6</v>
      </c>
      <c r="AA7905">
        <v>19.2662494659424</v>
      </c>
    </row>
    <row r="7906" spans="1:27">
      <c r="A7906">
        <v>2023</v>
      </c>
      <c r="B7906">
        <v>10</v>
      </c>
      <c r="C7906">
        <v>4</v>
      </c>
      <c r="D7906" s="2">
        <v>45017</v>
      </c>
      <c r="E7906" s="5">
        <f t="shared" si="123"/>
        <v>45219</v>
      </c>
      <c r="F7906">
        <v>0</v>
      </c>
      <c r="G7906">
        <v>0</v>
      </c>
      <c r="H7906">
        <v>0</v>
      </c>
      <c r="I7906">
        <v>22.1124835968018</v>
      </c>
      <c r="J7906">
        <v>18.2049854278564</v>
      </c>
      <c r="K7906">
        <v>14.3599857330322</v>
      </c>
      <c r="L7906">
        <v>0.0156749993562698</v>
      </c>
      <c r="M7906">
        <v>0.0342000006348826</v>
      </c>
      <c r="N7906">
        <v>0.046337499609217</v>
      </c>
      <c r="O7906">
        <v>83.75</v>
      </c>
      <c r="P7906">
        <v>76.4875</v>
      </c>
      <c r="Q7906">
        <v>67.1375</v>
      </c>
      <c r="R7906">
        <v>4.34569550972297</v>
      </c>
      <c r="S7906">
        <v>5.50064537679939</v>
      </c>
      <c r="T7906">
        <v>4.12341937435736</v>
      </c>
      <c r="U7906">
        <v>54.0474662148619</v>
      </c>
      <c r="V7906">
        <v>60.5413740963636</v>
      </c>
      <c r="W7906">
        <v>145.836478753427</v>
      </c>
      <c r="X7906">
        <v>3</v>
      </c>
      <c r="Y7906">
        <v>3</v>
      </c>
      <c r="Z7906">
        <v>6</v>
      </c>
      <c r="AA7906">
        <v>19.4174976348877</v>
      </c>
    </row>
    <row r="7907" spans="1:27">
      <c r="A7907">
        <v>2023</v>
      </c>
      <c r="B7907">
        <v>10</v>
      </c>
      <c r="C7907">
        <v>5</v>
      </c>
      <c r="D7907" s="2">
        <v>45017</v>
      </c>
      <c r="E7907" s="5">
        <f t="shared" si="123"/>
        <v>45224</v>
      </c>
      <c r="F7907">
        <v>0</v>
      </c>
      <c r="G7907">
        <v>0</v>
      </c>
      <c r="H7907">
        <v>0</v>
      </c>
      <c r="I7907">
        <v>22.2924884796143</v>
      </c>
      <c r="J7907">
        <v>18.4862400054932</v>
      </c>
      <c r="K7907">
        <v>14.4612400054932</v>
      </c>
      <c r="L7907">
        <v>0.0060374971479177</v>
      </c>
      <c r="M7907">
        <v>0.014824999665143</v>
      </c>
      <c r="N7907">
        <v>0.0293250003829598</v>
      </c>
      <c r="O7907">
        <v>80.225</v>
      </c>
      <c r="P7907">
        <v>73.2625</v>
      </c>
      <c r="Q7907">
        <v>71.5375</v>
      </c>
      <c r="R7907">
        <v>3.81418045071262</v>
      </c>
      <c r="S7907">
        <v>4.35374253426896</v>
      </c>
      <c r="T7907">
        <v>2.6552601630696</v>
      </c>
      <c r="U7907">
        <v>36.7143724597566</v>
      </c>
      <c r="V7907">
        <v>113.149243061037</v>
      </c>
      <c r="W7907">
        <v>203.992731391876</v>
      </c>
      <c r="X7907">
        <v>2</v>
      </c>
      <c r="Y7907">
        <v>5</v>
      </c>
      <c r="Z7907">
        <v>8</v>
      </c>
      <c r="AA7907">
        <v>19.5962482452393</v>
      </c>
    </row>
    <row r="7908" spans="1:27">
      <c r="A7908">
        <v>2023</v>
      </c>
      <c r="B7908">
        <v>10</v>
      </c>
      <c r="C7908">
        <v>6</v>
      </c>
      <c r="D7908" s="2">
        <v>45017</v>
      </c>
      <c r="E7908" s="5">
        <f t="shared" si="123"/>
        <v>45229</v>
      </c>
      <c r="F7908">
        <v>0</v>
      </c>
      <c r="G7908">
        <v>0</v>
      </c>
      <c r="H7908">
        <v>0</v>
      </c>
      <c r="I7908">
        <v>21.9739475250244</v>
      </c>
      <c r="J7908">
        <v>17.6635316212972</v>
      </c>
      <c r="K7908">
        <v>13.1916535695394</v>
      </c>
      <c r="L7908">
        <v>0.0091562500844399</v>
      </c>
      <c r="M7908">
        <v>0.0048854167689569</v>
      </c>
      <c r="N7908">
        <v>0.0082187506001597</v>
      </c>
      <c r="O7908">
        <v>85.78125</v>
      </c>
      <c r="P7908">
        <v>79.2916666666667</v>
      </c>
      <c r="Q7908">
        <v>75.3854166666667</v>
      </c>
      <c r="R7908">
        <v>4.03869762075187</v>
      </c>
      <c r="S7908">
        <v>5.16135974265246</v>
      </c>
      <c r="T7908">
        <v>3.63538184899067</v>
      </c>
      <c r="U7908">
        <v>44.4747660431411</v>
      </c>
      <c r="V7908">
        <v>57.6361681620911</v>
      </c>
      <c r="W7908">
        <v>106.047489019416</v>
      </c>
      <c r="X7908">
        <v>2</v>
      </c>
      <c r="Y7908">
        <v>3</v>
      </c>
      <c r="Z7908">
        <v>5</v>
      </c>
      <c r="AA7908">
        <v>18.9958337148031</v>
      </c>
    </row>
    <row r="7909" spans="1:27">
      <c r="A7909">
        <v>2023</v>
      </c>
      <c r="B7909">
        <v>11</v>
      </c>
      <c r="C7909">
        <v>1</v>
      </c>
      <c r="D7909" s="2">
        <v>45017</v>
      </c>
      <c r="E7909" s="5">
        <f t="shared" si="123"/>
        <v>45235</v>
      </c>
      <c r="F7909">
        <v>0</v>
      </c>
      <c r="G7909">
        <v>0</v>
      </c>
      <c r="H7909">
        <v>0</v>
      </c>
      <c r="I7909">
        <v>23.1449863433838</v>
      </c>
      <c r="J7909">
        <v>19.6162326812744</v>
      </c>
      <c r="K7909">
        <v>14.9974826812744</v>
      </c>
      <c r="L7909">
        <v>0.0064374984358437</v>
      </c>
      <c r="M7909">
        <v>0.0175125000067055</v>
      </c>
      <c r="N7909">
        <v>0.0141499995719641</v>
      </c>
      <c r="O7909">
        <v>80.525</v>
      </c>
      <c r="P7909">
        <v>73.725</v>
      </c>
      <c r="Q7909">
        <v>71.0375</v>
      </c>
      <c r="R7909">
        <v>1.98261798621407</v>
      </c>
      <c r="S7909">
        <v>2.88753093868941</v>
      </c>
      <c r="T7909">
        <v>3.54753149554548</v>
      </c>
      <c r="U7909">
        <v>130.358957342592</v>
      </c>
      <c r="V7909">
        <v>178.605935760562</v>
      </c>
      <c r="W7909">
        <v>204.578074945418</v>
      </c>
      <c r="X7909">
        <v>5</v>
      </c>
      <c r="Y7909">
        <v>7</v>
      </c>
      <c r="Z7909">
        <v>8</v>
      </c>
      <c r="AA7909">
        <v>20.8937442779541</v>
      </c>
    </row>
    <row r="7910" spans="1:27">
      <c r="A7910">
        <v>2023</v>
      </c>
      <c r="B7910">
        <v>11</v>
      </c>
      <c r="C7910">
        <v>2</v>
      </c>
      <c r="D7910" s="2">
        <v>45017</v>
      </c>
      <c r="E7910" s="5">
        <f t="shared" si="123"/>
        <v>45240</v>
      </c>
      <c r="F7910">
        <v>0</v>
      </c>
      <c r="G7910">
        <v>0</v>
      </c>
      <c r="H7910">
        <v>0</v>
      </c>
      <c r="I7910">
        <v>20.5499851226807</v>
      </c>
      <c r="J7910">
        <v>16.6349826812744</v>
      </c>
      <c r="K7910">
        <v>14.6537357330322</v>
      </c>
      <c r="L7910">
        <v>0.0208249979303218</v>
      </c>
      <c r="M7910">
        <v>0.0266375019215047</v>
      </c>
      <c r="N7910">
        <v>0.0225875006057322</v>
      </c>
      <c r="O7910">
        <v>82.7125</v>
      </c>
      <c r="P7910">
        <v>78.575</v>
      </c>
      <c r="Q7910">
        <v>71.175</v>
      </c>
      <c r="R7910">
        <v>3.72667026865557</v>
      </c>
      <c r="S7910">
        <v>4.21974552171134</v>
      </c>
      <c r="T7910">
        <v>3.48195906475576</v>
      </c>
      <c r="U7910">
        <v>117.968994565032</v>
      </c>
      <c r="V7910">
        <v>83.3488996345498</v>
      </c>
      <c r="W7910">
        <v>141.999864802782</v>
      </c>
      <c r="X7910">
        <v>5</v>
      </c>
      <c r="Y7910">
        <v>4</v>
      </c>
      <c r="Z7910">
        <v>6</v>
      </c>
      <c r="AA7910">
        <v>18.2612461090088</v>
      </c>
    </row>
    <row r="7911" spans="1:27">
      <c r="A7911">
        <v>2023</v>
      </c>
      <c r="B7911">
        <v>11</v>
      </c>
      <c r="C7911">
        <v>3</v>
      </c>
      <c r="D7911" s="2">
        <v>45017</v>
      </c>
      <c r="E7911" s="5">
        <f t="shared" si="123"/>
        <v>45245</v>
      </c>
      <c r="F7911">
        <v>0</v>
      </c>
      <c r="G7911">
        <v>0</v>
      </c>
      <c r="H7911">
        <v>0</v>
      </c>
      <c r="I7911">
        <v>15.1449848175049</v>
      </c>
      <c r="J7911">
        <v>10.9124819993973</v>
      </c>
      <c r="K7911">
        <v>8.98748955726623</v>
      </c>
      <c r="L7911">
        <v>0.0008624949492514</v>
      </c>
      <c r="M7911">
        <v>-0.0103874996653758</v>
      </c>
      <c r="N7911">
        <v>-0.0246624999679625</v>
      </c>
      <c r="O7911">
        <v>89.2625</v>
      </c>
      <c r="P7911">
        <v>87.9625</v>
      </c>
      <c r="Q7911">
        <v>85.7125</v>
      </c>
      <c r="R7911">
        <v>6.84948685773414</v>
      </c>
      <c r="S7911">
        <v>8.2913617570094</v>
      </c>
      <c r="T7911">
        <v>3.82944025921926</v>
      </c>
      <c r="U7911">
        <v>28.9867266323968</v>
      </c>
      <c r="V7911">
        <v>50.4225056875232</v>
      </c>
      <c r="W7911">
        <v>121.235251409844</v>
      </c>
      <c r="X7911">
        <v>2</v>
      </c>
      <c r="Y7911">
        <v>3</v>
      </c>
      <c r="Z7911">
        <v>5</v>
      </c>
      <c r="AA7911">
        <v>13.5274997234344</v>
      </c>
    </row>
    <row r="7912" spans="1:27">
      <c r="A7912">
        <v>2023</v>
      </c>
      <c r="B7912">
        <v>11</v>
      </c>
      <c r="C7912">
        <v>4</v>
      </c>
      <c r="D7912" s="2">
        <v>45017</v>
      </c>
      <c r="E7912" s="5">
        <f t="shared" si="123"/>
        <v>45250</v>
      </c>
      <c r="F7912">
        <v>0</v>
      </c>
      <c r="G7912">
        <v>0</v>
      </c>
      <c r="H7912">
        <v>0</v>
      </c>
      <c r="I7912">
        <v>14.7724842071533</v>
      </c>
      <c r="J7912">
        <v>10.6574816703796</v>
      </c>
      <c r="K7912">
        <v>8.22623002529144</v>
      </c>
      <c r="L7912">
        <v>0.0497624974232167</v>
      </c>
      <c r="M7912">
        <v>0.0799624989740551</v>
      </c>
      <c r="N7912">
        <v>0.0934750004671514</v>
      </c>
      <c r="O7912">
        <v>65.65</v>
      </c>
      <c r="P7912">
        <v>55.9</v>
      </c>
      <c r="Q7912">
        <v>24.6875</v>
      </c>
      <c r="R7912">
        <v>4.70178284158602</v>
      </c>
      <c r="S7912">
        <v>6.26733065136964</v>
      </c>
      <c r="T7912">
        <v>6.4046796270821</v>
      </c>
      <c r="U7912">
        <v>96.9170624899102</v>
      </c>
      <c r="V7912">
        <v>98.0433959379671</v>
      </c>
      <c r="W7912">
        <v>164.439101853197</v>
      </c>
      <c r="X7912">
        <v>4</v>
      </c>
      <c r="Y7912">
        <v>4</v>
      </c>
      <c r="Z7912">
        <v>6</v>
      </c>
      <c r="AA7912">
        <v>11.4274905204773</v>
      </c>
    </row>
    <row r="7913" spans="1:27">
      <c r="A7913">
        <v>2023</v>
      </c>
      <c r="B7913">
        <v>11</v>
      </c>
      <c r="C7913">
        <v>5</v>
      </c>
      <c r="D7913" s="2">
        <v>45017</v>
      </c>
      <c r="E7913" s="5">
        <f t="shared" si="123"/>
        <v>45255</v>
      </c>
      <c r="F7913">
        <v>0</v>
      </c>
      <c r="G7913">
        <v>0</v>
      </c>
      <c r="H7913">
        <v>0</v>
      </c>
      <c r="I7913">
        <v>18.0712238311768</v>
      </c>
      <c r="J7913">
        <v>13.8974842071533</v>
      </c>
      <c r="K7913">
        <v>10.5974795818329</v>
      </c>
      <c r="L7913">
        <v>0.0055749975610524</v>
      </c>
      <c r="M7913">
        <v>0.0161625004373491</v>
      </c>
      <c r="N7913">
        <v>0.0198625007877126</v>
      </c>
      <c r="O7913">
        <v>72.8375</v>
      </c>
      <c r="P7913">
        <v>73.0375</v>
      </c>
      <c r="Q7913">
        <v>51.1375</v>
      </c>
      <c r="R7913">
        <v>3.92246960787491</v>
      </c>
      <c r="S7913">
        <v>4.86122604686443</v>
      </c>
      <c r="T7913">
        <v>3.74985344362325</v>
      </c>
      <c r="U7913">
        <v>59.5029620433689</v>
      </c>
      <c r="V7913">
        <v>93.8284047299295</v>
      </c>
      <c r="W7913">
        <v>106.174944215484</v>
      </c>
      <c r="X7913">
        <v>3</v>
      </c>
      <c r="Y7913">
        <v>4</v>
      </c>
      <c r="Z7913">
        <v>5</v>
      </c>
      <c r="AA7913">
        <v>15.1987522125244</v>
      </c>
    </row>
    <row r="7914" spans="1:27">
      <c r="A7914">
        <v>2023</v>
      </c>
      <c r="B7914">
        <v>11</v>
      </c>
      <c r="C7914">
        <v>6</v>
      </c>
      <c r="D7914" s="2">
        <v>45017</v>
      </c>
      <c r="E7914" s="5">
        <f t="shared" si="123"/>
        <v>45260</v>
      </c>
      <c r="F7914">
        <v>0</v>
      </c>
      <c r="G7914">
        <v>0</v>
      </c>
      <c r="H7914">
        <v>0</v>
      </c>
      <c r="I7914">
        <v>17.2987400054932</v>
      </c>
      <c r="J7914">
        <v>13.5112354040146</v>
      </c>
      <c r="K7914">
        <v>10.7487399578094</v>
      </c>
      <c r="L7914">
        <v>0.0044249990954995</v>
      </c>
      <c r="M7914">
        <v>0.0310875001363456</v>
      </c>
      <c r="N7914">
        <v>0.0373625007458031</v>
      </c>
      <c r="O7914">
        <v>73.475</v>
      </c>
      <c r="P7914">
        <v>68.3875</v>
      </c>
      <c r="Q7914">
        <v>58.6375</v>
      </c>
      <c r="R7914">
        <v>4.53330831140984</v>
      </c>
      <c r="S7914">
        <v>5.30734575903131</v>
      </c>
      <c r="T7914">
        <v>3.65601496375311</v>
      </c>
      <c r="U7914">
        <v>34.0383252529288</v>
      </c>
      <c r="V7914">
        <v>33.4714103689551</v>
      </c>
      <c r="W7914">
        <v>227.145511670625</v>
      </c>
      <c r="X7914">
        <v>2</v>
      </c>
      <c r="Y7914">
        <v>2</v>
      </c>
      <c r="Z7914">
        <v>9</v>
      </c>
      <c r="AA7914">
        <v>15.0237506866455</v>
      </c>
    </row>
    <row r="7915" spans="1:27">
      <c r="A7915">
        <v>2023</v>
      </c>
      <c r="B7915">
        <v>12</v>
      </c>
      <c r="C7915">
        <v>1</v>
      </c>
      <c r="D7915" s="2">
        <v>45017</v>
      </c>
      <c r="E7915" s="5">
        <f t="shared" si="123"/>
        <v>45265</v>
      </c>
      <c r="F7915">
        <v>0</v>
      </c>
      <c r="G7915">
        <v>0</v>
      </c>
      <c r="H7915">
        <v>0</v>
      </c>
      <c r="I7915">
        <v>13.4662403106689</v>
      </c>
      <c r="J7915">
        <v>9.41249108314514</v>
      </c>
      <c r="K7915">
        <v>9.02373070716858</v>
      </c>
      <c r="L7915">
        <v>0.0106874985736795</v>
      </c>
      <c r="M7915">
        <v>0.0306375002954155</v>
      </c>
      <c r="N7915">
        <v>0.0208624996739672</v>
      </c>
      <c r="O7915">
        <v>81.3375</v>
      </c>
      <c r="P7915">
        <v>80.3875</v>
      </c>
      <c r="Q7915">
        <v>73.85</v>
      </c>
      <c r="R7915">
        <v>5.30268861455586</v>
      </c>
      <c r="S7915">
        <v>5.39770346168243</v>
      </c>
      <c r="T7915">
        <v>2.57059896270522</v>
      </c>
      <c r="U7915">
        <v>101.999095365676</v>
      </c>
      <c r="V7915">
        <v>114.901932727726</v>
      </c>
      <c r="W7915">
        <v>215.780850441585</v>
      </c>
      <c r="X7915">
        <v>4</v>
      </c>
      <c r="Y7915">
        <v>5</v>
      </c>
      <c r="Z7915">
        <v>8</v>
      </c>
      <c r="AA7915">
        <v>10.9274981498718</v>
      </c>
    </row>
    <row r="7916" spans="1:27">
      <c r="A7916">
        <v>2023</v>
      </c>
      <c r="B7916">
        <v>12</v>
      </c>
      <c r="C7916">
        <v>2</v>
      </c>
      <c r="D7916" s="2">
        <v>45017</v>
      </c>
      <c r="E7916" s="5">
        <f t="shared" si="123"/>
        <v>45270</v>
      </c>
      <c r="F7916">
        <v>0</v>
      </c>
      <c r="G7916">
        <v>0</v>
      </c>
      <c r="H7916">
        <v>0</v>
      </c>
      <c r="I7916">
        <v>17.986243057251</v>
      </c>
      <c r="J7916">
        <v>15.0674823760986</v>
      </c>
      <c r="K7916">
        <v>12.232483291626</v>
      </c>
      <c r="L7916">
        <v>0.0420249996008351</v>
      </c>
      <c r="M7916">
        <v>0.0695750023238361</v>
      </c>
      <c r="N7916">
        <v>0.0618375002406538</v>
      </c>
      <c r="O7916">
        <v>71.4375</v>
      </c>
      <c r="P7916">
        <v>58.95</v>
      </c>
      <c r="Q7916">
        <v>47.25</v>
      </c>
      <c r="R7916">
        <v>2.2168690665403</v>
      </c>
      <c r="S7916">
        <v>3.84501021016315</v>
      </c>
      <c r="T7916">
        <v>5.72146778074339</v>
      </c>
      <c r="U7916">
        <v>162.363831232691</v>
      </c>
      <c r="V7916">
        <v>206.284575583108</v>
      </c>
      <c r="W7916">
        <v>208.262382368163</v>
      </c>
      <c r="X7916">
        <v>6</v>
      </c>
      <c r="Y7916">
        <v>8</v>
      </c>
      <c r="Z7916">
        <v>8</v>
      </c>
      <c r="AA7916">
        <v>15.006250333786</v>
      </c>
    </row>
    <row r="7917" spans="1:27">
      <c r="A7917">
        <v>2023</v>
      </c>
      <c r="B7917">
        <v>12</v>
      </c>
      <c r="C7917">
        <v>3</v>
      </c>
      <c r="D7917" s="2">
        <v>45017</v>
      </c>
      <c r="E7917" s="5">
        <f t="shared" si="123"/>
        <v>45275</v>
      </c>
      <c r="F7917">
        <v>0</v>
      </c>
      <c r="G7917">
        <v>0</v>
      </c>
      <c r="H7917">
        <v>0</v>
      </c>
      <c r="I7917">
        <v>17.2462314605713</v>
      </c>
      <c r="J7917">
        <v>14.1724871873856</v>
      </c>
      <c r="K7917">
        <v>13.2449802398682</v>
      </c>
      <c r="L7917">
        <v>0.0294749983935617</v>
      </c>
      <c r="M7917">
        <v>0.0313499994575977</v>
      </c>
      <c r="N7917">
        <v>0.0136000011116266</v>
      </c>
      <c r="O7917">
        <v>88.275</v>
      </c>
      <c r="P7917">
        <v>88.9625</v>
      </c>
      <c r="Q7917">
        <v>84.3375</v>
      </c>
      <c r="R7917">
        <v>3.3961726913389</v>
      </c>
      <c r="S7917">
        <v>4.27704841477243</v>
      </c>
      <c r="T7917">
        <v>5.32191368324172</v>
      </c>
      <c r="U7917">
        <v>117.252266753678</v>
      </c>
      <c r="V7917">
        <v>230.209579030827</v>
      </c>
      <c r="W7917">
        <v>244.325096407371</v>
      </c>
      <c r="X7917">
        <v>5</v>
      </c>
      <c r="Y7917">
        <v>9</v>
      </c>
      <c r="Z7917">
        <v>9</v>
      </c>
      <c r="AA7917">
        <v>15.556248831749</v>
      </c>
    </row>
    <row r="7918" spans="1:27">
      <c r="A7918">
        <v>2023</v>
      </c>
      <c r="B7918">
        <v>12</v>
      </c>
      <c r="C7918">
        <v>4</v>
      </c>
      <c r="D7918" s="2">
        <v>45017</v>
      </c>
      <c r="E7918" s="5">
        <f t="shared" si="123"/>
        <v>45280</v>
      </c>
      <c r="F7918">
        <v>0</v>
      </c>
      <c r="G7918">
        <v>0</v>
      </c>
      <c r="H7918">
        <v>0</v>
      </c>
      <c r="I7918">
        <v>7.40747696757317</v>
      </c>
      <c r="J7918">
        <v>3.07373350597918</v>
      </c>
      <c r="K7918">
        <v>3.94123536199331</v>
      </c>
      <c r="L7918">
        <v>0.0205874990671873</v>
      </c>
      <c r="M7918">
        <v>0.0305124994367361</v>
      </c>
      <c r="N7918">
        <v>0.014462500391528</v>
      </c>
      <c r="O7918">
        <v>81.0875</v>
      </c>
      <c r="P7918">
        <v>85.45</v>
      </c>
      <c r="Q7918">
        <v>81.0625</v>
      </c>
      <c r="R7918">
        <v>7.470434200925</v>
      </c>
      <c r="S7918">
        <v>8.40480067463981</v>
      </c>
      <c r="T7918">
        <v>5.45360034117991</v>
      </c>
      <c r="U7918">
        <v>14.7627543321742</v>
      </c>
      <c r="V7918">
        <v>36.5517332082004</v>
      </c>
      <c r="W7918">
        <v>145.4165009409</v>
      </c>
      <c r="X7918">
        <v>1</v>
      </c>
      <c r="Y7918">
        <v>2</v>
      </c>
      <c r="Z7918">
        <v>6</v>
      </c>
      <c r="AA7918">
        <v>5.78374793380499</v>
      </c>
    </row>
    <row r="7919" spans="1:27">
      <c r="A7919">
        <v>2023</v>
      </c>
      <c r="B7919">
        <v>12</v>
      </c>
      <c r="C7919">
        <v>5</v>
      </c>
      <c r="D7919" s="2">
        <v>45017</v>
      </c>
      <c r="E7919" s="5">
        <f t="shared" si="123"/>
        <v>45285</v>
      </c>
      <c r="F7919">
        <v>0</v>
      </c>
      <c r="G7919">
        <v>0</v>
      </c>
      <c r="H7919">
        <v>0</v>
      </c>
      <c r="I7919">
        <v>5.22373969443142</v>
      </c>
      <c r="J7919">
        <v>1.67873528003693</v>
      </c>
      <c r="K7919">
        <v>1.40123590976</v>
      </c>
      <c r="L7919">
        <v>0.0355374986305833</v>
      </c>
      <c r="M7919">
        <v>0.0738500002305955</v>
      </c>
      <c r="N7919">
        <v>0.0881250000093132</v>
      </c>
      <c r="O7919">
        <v>63.9375</v>
      </c>
      <c r="P7919">
        <v>60.4</v>
      </c>
      <c r="Q7919">
        <v>37.4375</v>
      </c>
      <c r="R7919">
        <v>7.47522371837394</v>
      </c>
      <c r="S7919">
        <v>9.28039238937911</v>
      </c>
      <c r="T7919">
        <v>6.17231333303118</v>
      </c>
      <c r="U7919">
        <v>19.1249390582027</v>
      </c>
      <c r="V7919">
        <v>33.8588373430663</v>
      </c>
      <c r="W7919">
        <v>39.8821797673421</v>
      </c>
      <c r="X7919">
        <v>2</v>
      </c>
      <c r="Y7919">
        <v>2</v>
      </c>
      <c r="Z7919">
        <v>2</v>
      </c>
      <c r="AA7919">
        <v>3.62125248759985</v>
      </c>
    </row>
    <row r="7920" spans="1:27">
      <c r="A7920">
        <v>2023</v>
      </c>
      <c r="B7920">
        <v>12</v>
      </c>
      <c r="C7920">
        <v>6</v>
      </c>
      <c r="D7920" s="2">
        <v>45017</v>
      </c>
      <c r="E7920" s="5">
        <f t="shared" si="123"/>
        <v>45290</v>
      </c>
      <c r="F7920">
        <v>0</v>
      </c>
      <c r="G7920">
        <v>0</v>
      </c>
      <c r="H7920">
        <v>0</v>
      </c>
      <c r="I7920">
        <v>14.8822765350342</v>
      </c>
      <c r="J7920">
        <v>12.5812345941861</v>
      </c>
      <c r="K7920">
        <v>10.2843646208445</v>
      </c>
      <c r="L7920">
        <v>0.0168541651510168</v>
      </c>
      <c r="M7920">
        <v>0.0487083338666707</v>
      </c>
      <c r="N7920">
        <v>0.0665312496712431</v>
      </c>
      <c r="O7920">
        <v>71.9166666666667</v>
      </c>
      <c r="P7920">
        <v>62.84375</v>
      </c>
      <c r="Q7920">
        <v>49.3333333333333</v>
      </c>
      <c r="R7920">
        <v>4.07652432956143</v>
      </c>
      <c r="S7920">
        <v>4.32685637761463</v>
      </c>
      <c r="T7920">
        <v>3.34436349218111</v>
      </c>
      <c r="U7920">
        <v>81.9769422571233</v>
      </c>
      <c r="V7920">
        <v>100.133180853853</v>
      </c>
      <c r="W7920">
        <v>187.09654310236</v>
      </c>
      <c r="X7920">
        <v>4</v>
      </c>
      <c r="Y7920">
        <v>4</v>
      </c>
      <c r="Z7920">
        <v>7</v>
      </c>
      <c r="AA7920">
        <v>11.9041690267622</v>
      </c>
    </row>
  </sheetData>
  <autoFilter xmlns:etc="http://www.wps.cn/officeDocument/2017/etCustomData" ref="A1:AA7920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充要条件</cp:lastModifiedBy>
  <dcterms:created xsi:type="dcterms:W3CDTF">2024-12-14T06:20:00Z</dcterms:created>
  <dcterms:modified xsi:type="dcterms:W3CDTF">2024-12-16T08:53:40Z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F7884B25CD4942569463B2A192E34547_12</vt:lpwstr>
  </property>
  <property fmtid="{D5CDD505-2E9C-101B-9397-08002B2CF9AE}" pid="3" name="KSOProductBuildVer">
    <vt:lpwstr>2052-12.1.0.19302</vt:lpwstr>
  </property>
</Properties>
</file>